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Steven\Desktop\"/>
    </mc:Choice>
  </mc:AlternateContent>
  <bookViews>
    <workbookView xWindow="0" yWindow="0" windowWidth="20490" windowHeight="7755"/>
  </bookViews>
  <sheets>
    <sheet name="DiccionarioBasedeDatos" sheetId="1" r:id="rId1"/>
  </sheets>
  <definedNames>
    <definedName name="_xlnm.Print_Titles" localSheetId="0">DiccionarioBasedeDatos!$1:$21</definedName>
  </definedNames>
  <calcPr calcId="152511"/>
</workbook>
</file>

<file path=xl/calcChain.xml><?xml version="1.0" encoding="utf-8"?>
<calcChain xmlns="http://schemas.openxmlformats.org/spreadsheetml/2006/main">
  <c r="Q27" i="1" l="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26" i="1"/>
</calcChain>
</file>

<file path=xl/sharedStrings.xml><?xml version="1.0" encoding="utf-8"?>
<sst xmlns="http://schemas.openxmlformats.org/spreadsheetml/2006/main" count="17970" uniqueCount="1694">
  <si>
    <t>Diccionario de Base Datos</t>
  </si>
  <si>
    <t/>
  </si>
  <si>
    <t>Tabla</t>
  </si>
  <si>
    <t>Columna</t>
  </si>
  <si>
    <t>Tipo</t>
  </si>
  <si>
    <t>Es Nulo</t>
  </si>
  <si>
    <t>Es Autonumerico</t>
  </si>
  <si>
    <t>Es Unico</t>
  </si>
  <si>
    <t>Es Primary Key</t>
  </si>
  <si>
    <t>FK</t>
  </si>
  <si>
    <t>Descripción</t>
  </si>
  <si>
    <t>System Type Id</t>
  </si>
  <si>
    <t>Is Filestream</t>
  </si>
  <si>
    <t>Acreedores</t>
  </si>
  <si>
    <t>NroAcreedor</t>
  </si>
  <si>
    <t>int</t>
  </si>
  <si>
    <t>Falso</t>
  </si>
  <si>
    <t>Verdader</t>
  </si>
  <si>
    <t>Verdadero</t>
  </si>
  <si>
    <t>Número del Acreedor</t>
  </si>
  <si>
    <t>NomAcreedor</t>
  </si>
  <si>
    <t>varchar</t>
  </si>
  <si>
    <t>Nombre del acreedor</t>
  </si>
  <si>
    <t>Abreviatura</t>
  </si>
  <si>
    <t>Abreviatura del acreedor</t>
  </si>
  <si>
    <t>Contacto</t>
  </si>
  <si>
    <t>Contacto del acreedor</t>
  </si>
  <si>
    <t>Telefono</t>
  </si>
  <si>
    <t>Telefono del acreedor</t>
  </si>
  <si>
    <t>Direccion</t>
  </si>
  <si>
    <t>Dirección del acreedor</t>
  </si>
  <si>
    <t>Pais</t>
  </si>
  <si>
    <t>char</t>
  </si>
  <si>
    <t>País del acreedor</t>
  </si>
  <si>
    <t>TipoAcreedor</t>
  </si>
  <si>
    <t>Tipo de acreedor</t>
  </si>
  <si>
    <t>PaisInstitucion</t>
  </si>
  <si>
    <t>País de institución del acreedor</t>
  </si>
  <si>
    <t>Estado</t>
  </si>
  <si>
    <t>Estado del acreedor</t>
  </si>
  <si>
    <t>UsrCreacion</t>
  </si>
  <si>
    <t>Campo de Auditoría: Indica el usuario que creó el registro</t>
  </si>
  <si>
    <t>FchCreacion</t>
  </si>
  <si>
    <t>datetime</t>
  </si>
  <si>
    <t>Campo de Auditoría: Indica la fecha de creación del registro</t>
  </si>
  <si>
    <t>UsrModifica</t>
  </si>
  <si>
    <t>Campo de Auditoría: Indica el último usuario que modificó el registro</t>
  </si>
  <si>
    <t>FchModifica</t>
  </si>
  <si>
    <t>Campo de Auditoría: Indica la última fecha en que se modificó el registro</t>
  </si>
  <si>
    <t>IdCtaContable</t>
  </si>
  <si>
    <t>AmbitosConsolidacion</t>
  </si>
  <si>
    <t>IdAmbitoConsolidacion</t>
  </si>
  <si>
    <t>Identificador del Ambito de Consolidación</t>
  </si>
  <si>
    <t>Vista</t>
  </si>
  <si>
    <t>Vista del Ambito de Consolidación</t>
  </si>
  <si>
    <t>NomCorto</t>
  </si>
  <si>
    <t>Nombre Corto del Ambito de Consolidación</t>
  </si>
  <si>
    <t>NomAmbito</t>
  </si>
  <si>
    <t>Nombre del Ambito de Consolidación</t>
  </si>
  <si>
    <t>Estado del Ambito de Consolidación</t>
  </si>
  <si>
    <t>Amortizaciones</t>
  </si>
  <si>
    <t>IdTramo</t>
  </si>
  <si>
    <t>FchValorAcreedor</t>
  </si>
  <si>
    <t>date</t>
  </si>
  <si>
    <t>Secuencia</t>
  </si>
  <si>
    <t>FchRecepcion</t>
  </si>
  <si>
    <t>Modal</t>
  </si>
  <si>
    <t>FchTipoCambio</t>
  </si>
  <si>
    <t>IdMoneda</t>
  </si>
  <si>
    <t>IdPrestamo</t>
  </si>
  <si>
    <t>Monto</t>
  </si>
  <si>
    <t>decimal</t>
  </si>
  <si>
    <t>EstadoSigade</t>
  </si>
  <si>
    <t>AntiguasClavesUsuario</t>
  </si>
  <si>
    <t>IdClave</t>
  </si>
  <si>
    <t>Clave</t>
  </si>
  <si>
    <t>FchPrimerUso</t>
  </si>
  <si>
    <t>IdUsuario</t>
  </si>
  <si>
    <t>AntiguedadDeSaldos</t>
  </si>
  <si>
    <t>MontoIncobrable</t>
  </si>
  <si>
    <t>UsrModificacion</t>
  </si>
  <si>
    <t>IdPrevisionIncobrables</t>
  </si>
  <si>
    <t>DescripcionVencimiento</t>
  </si>
  <si>
    <t>DiferenciaAjustar</t>
  </si>
  <si>
    <t>DiasDeCuenta</t>
  </si>
  <si>
    <t>IdResolucion</t>
  </si>
  <si>
    <t>IdExpediente</t>
  </si>
  <si>
    <t>IdAntiguedadSaldos</t>
  </si>
  <si>
    <t>FchModificacion</t>
  </si>
  <si>
    <t>MesesDeCuenta</t>
  </si>
  <si>
    <t>PorcentajeIncobrable</t>
  </si>
  <si>
    <t>Archivos</t>
  </si>
  <si>
    <t>IdArchivo</t>
  </si>
  <si>
    <t>bigint</t>
  </si>
  <si>
    <t>Identificador único de los archivos ligados a cada revelacion</t>
  </si>
  <si>
    <t>IdRevelacion</t>
  </si>
  <si>
    <t>Identificador que liga los archivos con las revelacion dictadas</t>
  </si>
  <si>
    <t>IdFormulario</t>
  </si>
  <si>
    <t>Identificador que liga los archivos con los formularios de captura de ingresos</t>
  </si>
  <si>
    <t>Anno</t>
  </si>
  <si>
    <t>smallint</t>
  </si>
  <si>
    <t>Anno del formulario de captura de ingresos</t>
  </si>
  <si>
    <t>NombreArchivo</t>
  </si>
  <si>
    <t>Campo con el nombre del archivo</t>
  </si>
  <si>
    <t>TipoContenido</t>
  </si>
  <si>
    <t>Archivo físico</t>
  </si>
  <si>
    <t>IdArchivoDeuda</t>
  </si>
  <si>
    <t>IdRevelacionPendiente</t>
  </si>
  <si>
    <t>IdSociedadGL</t>
  </si>
  <si>
    <t>Tamano</t>
  </si>
  <si>
    <t>Dato</t>
  </si>
  <si>
    <t>varbinary</t>
  </si>
  <si>
    <t>IdCobroPago</t>
  </si>
  <si>
    <t>ArchivosDeuda</t>
  </si>
  <si>
    <t>Mes</t>
  </si>
  <si>
    <t>IdModulo</t>
  </si>
  <si>
    <t>IdOpcionCategoria</t>
  </si>
  <si>
    <t>AreasFuncionales</t>
  </si>
  <si>
    <t>IdAreaFuncional</t>
  </si>
  <si>
    <t>Identificador del Área Funcional</t>
  </si>
  <si>
    <t>NomAreaFuncional</t>
  </si>
  <si>
    <t>Nombre del Área Funcional</t>
  </si>
  <si>
    <t>Estado del Área Funcional</t>
  </si>
  <si>
    <t>AsientosAjuste</t>
  </si>
  <si>
    <t>Moneda</t>
  </si>
  <si>
    <t>IdAsiento</t>
  </si>
  <si>
    <t>MontoContable</t>
  </si>
  <si>
    <t>FchTransaccion</t>
  </si>
  <si>
    <t>NomCuenta</t>
  </si>
  <si>
    <t>MontoDebe</t>
  </si>
  <si>
    <t>IdCuenta</t>
  </si>
  <si>
    <t>MontoHaber</t>
  </si>
  <si>
    <t>ClaveContable</t>
  </si>
  <si>
    <t>AsientosDeudaInterna</t>
  </si>
  <si>
    <t>NroCupon</t>
  </si>
  <si>
    <t>TipoTransaccion</t>
  </si>
  <si>
    <t>FchContabilizacion</t>
  </si>
  <si>
    <t>NemoTecnico</t>
  </si>
  <si>
    <t>NroValor</t>
  </si>
  <si>
    <t>NroAsiento</t>
  </si>
  <si>
    <t>AsignacionesACUC</t>
  </si>
  <si>
    <t xml:space="preserve">Vista </t>
  </si>
  <si>
    <t>Version</t>
  </si>
  <si>
    <t>Ambito de consolidacion</t>
  </si>
  <si>
    <t>IdUnidadConsolidacion</t>
  </si>
  <si>
    <t>Ambito/Unidad de consolidacion</t>
  </si>
  <si>
    <t>IdEjercicio</t>
  </si>
  <si>
    <t>Identificador del Ejercicio</t>
  </si>
  <si>
    <t>IdPeriodo</t>
  </si>
  <si>
    <t>Identificador del Periodo</t>
  </si>
  <si>
    <t>EsUnidad</t>
  </si>
  <si>
    <t>bit</t>
  </si>
  <si>
    <t>Nodo es Unidad de consolidacion</t>
  </si>
  <si>
    <t>Bancos</t>
  </si>
  <si>
    <t>IdBanco</t>
  </si>
  <si>
    <t>Identificador del Banco</t>
  </si>
  <si>
    <t>NomBanco</t>
  </si>
  <si>
    <t>Nombre o Descripción del Banco</t>
  </si>
  <si>
    <t>IdPais</t>
  </si>
  <si>
    <t>Identificador del País del Banco</t>
  </si>
  <si>
    <t>Telefonos del Banco</t>
  </si>
  <si>
    <t>Contacto del Banco</t>
  </si>
  <si>
    <t>CtaContable</t>
  </si>
  <si>
    <t>Cuenta Contable del Banco</t>
  </si>
  <si>
    <t>Estado del Banco</t>
  </si>
  <si>
    <t>IdBancoPropio</t>
  </si>
  <si>
    <t>IdSociedadFi</t>
  </si>
  <si>
    <t>BancosCuentas</t>
  </si>
  <si>
    <t>IdCuentaBancaria</t>
  </si>
  <si>
    <t>Identificador de la Cuenta Bancaria</t>
  </si>
  <si>
    <t>IdCuentaContable</t>
  </si>
  <si>
    <t>Identificador de la Cuenta Contable</t>
  </si>
  <si>
    <t>TipoCuenta</t>
  </si>
  <si>
    <t>CuentaBancaria</t>
  </si>
  <si>
    <t>BancosServicios</t>
  </si>
  <si>
    <t>IdServicio</t>
  </si>
  <si>
    <t>Identificador del Servicio</t>
  </si>
  <si>
    <t>Identificador de SociedadGL</t>
  </si>
  <si>
    <t>BitacoraErrores</t>
  </si>
  <si>
    <t>IdRegistro</t>
  </si>
  <si>
    <t>FchAccion</t>
  </si>
  <si>
    <t>Accion</t>
  </si>
  <si>
    <t>IdOperacion</t>
  </si>
  <si>
    <t>IdTransaccion</t>
  </si>
  <si>
    <t>IdSesionUsuario</t>
  </si>
  <si>
    <t>Detalle</t>
  </si>
  <si>
    <t>BitacoraErroresHist</t>
  </si>
  <si>
    <t>BitacoraFlujoErroresDTSX</t>
  </si>
  <si>
    <t>DescripcionError</t>
  </si>
  <si>
    <t>IdBitacoraFlujoErrores</t>
  </si>
  <si>
    <t>Fecha</t>
  </si>
  <si>
    <t>NombreProceso</t>
  </si>
  <si>
    <t>BitacoraMovimientoCuentas</t>
  </si>
  <si>
    <t>Debe</t>
  </si>
  <si>
    <t>SaldoAcumulado</t>
  </si>
  <si>
    <t>Haber</t>
  </si>
  <si>
    <t>IdMovimiento</t>
  </si>
  <si>
    <t>DetalleTransaccion</t>
  </si>
  <si>
    <t>CalculosFlujoEfectivo</t>
  </si>
  <si>
    <t>Intereses</t>
  </si>
  <si>
    <t>Periodo</t>
  </si>
  <si>
    <t>IdFlujoEfectivo</t>
  </si>
  <si>
    <t>FlujoEfectivo</t>
  </si>
  <si>
    <t>TasaInteres</t>
  </si>
  <si>
    <t>CalculosFlujoEfectivoNroSerie</t>
  </si>
  <si>
    <t>NroEmisionSerie</t>
  </si>
  <si>
    <t>CalculosTIR</t>
  </si>
  <si>
    <t>MontoComision</t>
  </si>
  <si>
    <t>MontoFlujo</t>
  </si>
  <si>
    <t>MontoAmortizacion</t>
  </si>
  <si>
    <t>MontoIntereses</t>
  </si>
  <si>
    <t>IdCalculosTIR</t>
  </si>
  <si>
    <t>MontoDesembolso</t>
  </si>
  <si>
    <t>Cancelaciones</t>
  </si>
  <si>
    <t>ValorTransadoNeto</t>
  </si>
  <si>
    <t>FchValor</t>
  </si>
  <si>
    <t>TasaBruta</t>
  </si>
  <si>
    <t>TasaNeta</t>
  </si>
  <si>
    <t>FchColocacion</t>
  </si>
  <si>
    <t>CuentaContableAux</t>
  </si>
  <si>
    <t>Propiedad</t>
  </si>
  <si>
    <t>FchCancelacion</t>
  </si>
  <si>
    <t>ValorTransadoBruto</t>
  </si>
  <si>
    <t>ValorFacial</t>
  </si>
  <si>
    <t>Asiento</t>
  </si>
  <si>
    <t>RendimientoPorDescuento</t>
  </si>
  <si>
    <t>Premio</t>
  </si>
  <si>
    <t>Margen</t>
  </si>
  <si>
    <t>CancelacionesAnticipadas</t>
  </si>
  <si>
    <t>Nemotecnico</t>
  </si>
  <si>
    <t>MontoCancelacion</t>
  </si>
  <si>
    <t>DescuentoPrima</t>
  </si>
  <si>
    <t>MontoDescuentoPrima</t>
  </si>
  <si>
    <t>MontoDevengo</t>
  </si>
  <si>
    <t>CancelacionesTitulos</t>
  </si>
  <si>
    <t>CanjeSubasta</t>
  </si>
  <si>
    <t>IdCanjeSubasta</t>
  </si>
  <si>
    <t>CatalogoEtapasEstadoFinanciero</t>
  </si>
  <si>
    <t>UsrIngreso</t>
  </si>
  <si>
    <t>DescripEtapaEstadoFinanciero</t>
  </si>
  <si>
    <t>FchIngreso</t>
  </si>
  <si>
    <t>IdEtapaEstadoFinanciero</t>
  </si>
  <si>
    <t>CatalogosGenerales</t>
  </si>
  <si>
    <t>IdCatalogo</t>
  </si>
  <si>
    <t>Identificador del Catálogo</t>
  </si>
  <si>
    <t>AbrevCatalogo</t>
  </si>
  <si>
    <t>Abreviatura del Catálogo</t>
  </si>
  <si>
    <t>Modulo al que pertenece</t>
  </si>
  <si>
    <t>Estado de la Opción del Catálogo</t>
  </si>
  <si>
    <t>Nombre</t>
  </si>
  <si>
    <t>CatalogoUnidadesTiempoPeriodo</t>
  </si>
  <si>
    <t>UnidadTiempoPeriodo</t>
  </si>
  <si>
    <t>Descripcion</t>
  </si>
  <si>
    <t>CentrosBeneficio</t>
  </si>
  <si>
    <t>IdCentroBeneficio</t>
  </si>
  <si>
    <t>Identificador del Centro de Beneficio</t>
  </si>
  <si>
    <t>FchVigencia</t>
  </si>
  <si>
    <t>Fecha de Vigencia del Centro de Beneficio</t>
  </si>
  <si>
    <t>FchVigenciaHasta</t>
  </si>
  <si>
    <t>Fecha de Vigencia Hasta del Centro de Beneficio</t>
  </si>
  <si>
    <t>IdSociedadCo</t>
  </si>
  <si>
    <t>Identificador de la Sociedad de Costos</t>
  </si>
  <si>
    <t>Identificador de la Sociedad Financiera</t>
  </si>
  <si>
    <t>Denominacion</t>
  </si>
  <si>
    <t>Denominación del Centro de Beneficio</t>
  </si>
  <si>
    <t>NomCentroBeneficio</t>
  </si>
  <si>
    <t>Nombre del Centro de Beneficio</t>
  </si>
  <si>
    <t>Estado del Centro de Beneficio</t>
  </si>
  <si>
    <t>CentrosCosto</t>
  </si>
  <si>
    <t>IdCentroCosto</t>
  </si>
  <si>
    <t>Identificador del Centro de Costo</t>
  </si>
  <si>
    <t>Fecha de Vigencia del Centro de Costo</t>
  </si>
  <si>
    <t>Fecha de Vigencia Hasta del Centro de Costo</t>
  </si>
  <si>
    <t>Denominación del Centro de Costo</t>
  </si>
  <si>
    <t>NomCentroCosto</t>
  </si>
  <si>
    <t>Nombre del Centro de Costo</t>
  </si>
  <si>
    <t>Estado del Centro de Costo</t>
  </si>
  <si>
    <t>CentrosGestores</t>
  </si>
  <si>
    <t>IdCentroGestor</t>
  </si>
  <si>
    <t>Identificador del Centro Gestor</t>
  </si>
  <si>
    <t>Fecha de Vigencia del Centro Gestor</t>
  </si>
  <si>
    <t>Fecha de Vigencia Hasta del Centro Gestor</t>
  </si>
  <si>
    <t>IdEntidadCP</t>
  </si>
  <si>
    <t>Identificador de la Entidad de Control Presupuestario</t>
  </si>
  <si>
    <t>Denominación del Centro Gestor</t>
  </si>
  <si>
    <t>NomCentroGestor</t>
  </si>
  <si>
    <t>Nombre del Centro Gestor</t>
  </si>
  <si>
    <t>Estado del Centro Gestor</t>
  </si>
  <si>
    <t>ClasesDocumento</t>
  </si>
  <si>
    <t>IdClaseDoc</t>
  </si>
  <si>
    <t>Identificador de la Clase de Documento</t>
  </si>
  <si>
    <t>NomClaseDoc</t>
  </si>
  <si>
    <t>Nombre de la Clase de Documento</t>
  </si>
  <si>
    <t>Estado de la Clase de Documento</t>
  </si>
  <si>
    <t>ClavesContables</t>
  </si>
  <si>
    <t>Identificador de la Clave Contable</t>
  </si>
  <si>
    <t>NomClave</t>
  </si>
  <si>
    <t>Nombre de la Clave Contable</t>
  </si>
  <si>
    <t>TipoClave</t>
  </si>
  <si>
    <t>Tipo de la Clave Contable</t>
  </si>
  <si>
    <t>ClaseClave</t>
  </si>
  <si>
    <t>Clase de la Clave Contable</t>
  </si>
  <si>
    <t>Estado de la Clave Contable</t>
  </si>
  <si>
    <t>CobrosPagos</t>
  </si>
  <si>
    <t>IdResolucionFK</t>
  </si>
  <si>
    <t>Identificador para ligar los pagos a las resoluciones dictadas</t>
  </si>
  <si>
    <t>La moneda en la cual se recibe el cobro. Campo obligatorio</t>
  </si>
  <si>
    <t>TipoCambio</t>
  </si>
  <si>
    <t>El tipo de cambio al momento de incluirlo en el sistema.</t>
  </si>
  <si>
    <t>MontoPrincipal</t>
  </si>
  <si>
    <t>Es el monto principal a cobrar/pagar</t>
  </si>
  <si>
    <t>Es el monto de intereses a cobrar/pagar</t>
  </si>
  <si>
    <t>InteresesMoratorios</t>
  </si>
  <si>
    <t>Intereses causados por la moratoria</t>
  </si>
  <si>
    <t>Costas</t>
  </si>
  <si>
    <t>DanoMoral</t>
  </si>
  <si>
    <t>Daños morales</t>
  </si>
  <si>
    <t>ValorPresentePrincipal</t>
  </si>
  <si>
    <t>Valor presente del monto principal</t>
  </si>
  <si>
    <t>ValorPresenteIntereses</t>
  </si>
  <si>
    <t>Valor presente del monto de intereses</t>
  </si>
  <si>
    <t>MontoPrincipalColones</t>
  </si>
  <si>
    <t>Monto principal a cobrar/pagar en colones</t>
  </si>
  <si>
    <t>MontoInteresesColones</t>
  </si>
  <si>
    <t>Monto de interese a cobrar/pagar en colones</t>
  </si>
  <si>
    <t>InteresesMoratoriosColones</t>
  </si>
  <si>
    <t>Interese moratorios en colones</t>
  </si>
  <si>
    <t>CostasColones</t>
  </si>
  <si>
    <t>Costas en colones</t>
  </si>
  <si>
    <t>DanoMoralColones</t>
  </si>
  <si>
    <t>Daño moral en colones</t>
  </si>
  <si>
    <t>ValorPresentePrinColones</t>
  </si>
  <si>
    <t>Valor presente del monto principal en colones</t>
  </si>
  <si>
    <t>ValorPresenteInteresColones</t>
  </si>
  <si>
    <t>Valor presente del monto de intereses en colones</t>
  </si>
  <si>
    <t>Es el tipo de transacción que se está realizando, si es un cobro (1) o un pago (2). Va ligado a la resolución, y al expediente en si, este campo es meramente informativo</t>
  </si>
  <si>
    <t>EstadoTransaccion</t>
  </si>
  <si>
    <t>Indica el estado de la transacción, si aún sigue en cobro (1), o bien si ya se cerró (2).</t>
  </si>
  <si>
    <t>InteresesColones</t>
  </si>
  <si>
    <t>InteresesMoratoriosColonesCierre</t>
  </si>
  <si>
    <t>Esatado</t>
  </si>
  <si>
    <t>ValorPresentePrinColonesCierre</t>
  </si>
  <si>
    <t>Tbp</t>
  </si>
  <si>
    <t>ValorPresenteInteresColonesCierre</t>
  </si>
  <si>
    <t>CostasColonesCierre</t>
  </si>
  <si>
    <t>Tiempo</t>
  </si>
  <si>
    <t>MontoPrincipalColonesCierre</t>
  </si>
  <si>
    <t>IdRes</t>
  </si>
  <si>
    <t>MontoInteresesAnterior</t>
  </si>
  <si>
    <t>IdCobroPagoResolucion</t>
  </si>
  <si>
    <t>IdExpedienteFK</t>
  </si>
  <si>
    <t>MontoInteresesColonesCierre</t>
  </si>
  <si>
    <t>FechFalloResol</t>
  </si>
  <si>
    <t>ObservacionesLiquidacion</t>
  </si>
  <si>
    <t>InteresesColonesCierre</t>
  </si>
  <si>
    <t>Observaciones</t>
  </si>
  <si>
    <t>MontoPrincipalAnterior</t>
  </si>
  <si>
    <t>DanoMoralColonesCierre</t>
  </si>
  <si>
    <t>ColocacionesTitulos</t>
  </si>
  <si>
    <t>NumAsiento</t>
  </si>
  <si>
    <t>FchVencimiento</t>
  </si>
  <si>
    <t>Comisiones</t>
  </si>
  <si>
    <t>TipoComision</t>
  </si>
  <si>
    <t>MonedaPago</t>
  </si>
  <si>
    <t>MetodoPago</t>
  </si>
  <si>
    <t>IdComision</t>
  </si>
  <si>
    <t>EstadoComision</t>
  </si>
  <si>
    <t>TipoPago</t>
  </si>
  <si>
    <t>Porcentaje</t>
  </si>
  <si>
    <t>FchEfectivoAPartir</t>
  </si>
  <si>
    <t>FchPrimerPago</t>
  </si>
  <si>
    <t>FchHasta</t>
  </si>
  <si>
    <t>FchUltimoPago</t>
  </si>
  <si>
    <t>MontoPago</t>
  </si>
  <si>
    <t>ComisionesPagos</t>
  </si>
  <si>
    <t>FchPago</t>
  </si>
  <si>
    <t>ComprobantesPagoPorFormulario</t>
  </si>
  <si>
    <t>Identificador del Formulario de Captura de Ingresos que se reinicia cada año</t>
  </si>
  <si>
    <t>Año en que se está realizando el trámite de Captura de Ingresos</t>
  </si>
  <si>
    <t>NumComprobante</t>
  </si>
  <si>
    <t>Comprobante del depósito del pago</t>
  </si>
  <si>
    <t>FchComprobante</t>
  </si>
  <si>
    <t>Fecha en la que se realizó el pago</t>
  </si>
  <si>
    <t>Identificador del Banco donde se realizó el pago</t>
  </si>
  <si>
    <t>Identificador de moneda en que se realizó el pago</t>
  </si>
  <si>
    <t>Monto por pagar</t>
  </si>
  <si>
    <t>CostosTransaccion</t>
  </si>
  <si>
    <t>IdCostoTransaccion</t>
  </si>
  <si>
    <t>MontoColones</t>
  </si>
  <si>
    <t>ModuloSINPE</t>
  </si>
  <si>
    <t>CuentasContables</t>
  </si>
  <si>
    <t>Identificador de la cuenta contable</t>
  </si>
  <si>
    <t>IdPlanCuenta</t>
  </si>
  <si>
    <t>Plan de la cuenta contable</t>
  </si>
  <si>
    <t>IdGrupoCuenta</t>
  </si>
  <si>
    <t>Grupo de la cuenta contable</t>
  </si>
  <si>
    <t>Nombre corto de la cuenta contable</t>
  </si>
  <si>
    <t>NomCuentaContable</t>
  </si>
  <si>
    <t>Nombre o descripción de la cuenta contable</t>
  </si>
  <si>
    <t>CuentaGrupo</t>
  </si>
  <si>
    <t>Cuenta contable NICSP o cuenta de grupo</t>
  </si>
  <si>
    <t>IndTotales</t>
  </si>
  <si>
    <t>Indicador de Totales</t>
  </si>
  <si>
    <t>IndConsolidacion</t>
  </si>
  <si>
    <t>Indicador de Consolidación</t>
  </si>
  <si>
    <t>Estado de la cuenta contable</t>
  </si>
  <si>
    <t>IndNaturaleza</t>
  </si>
  <si>
    <t>CuentasSociedades</t>
  </si>
  <si>
    <t>Identificador de la Cuenta Contable de Mayor</t>
  </si>
  <si>
    <t>Moneda en la sociedad</t>
  </si>
  <si>
    <t>DevengosIntereses</t>
  </si>
  <si>
    <t>DescuentoDevengado</t>
  </si>
  <si>
    <t>IdDevengoInteres</t>
  </si>
  <si>
    <t>Pago</t>
  </si>
  <si>
    <t>CostoAmortizacionFinal</t>
  </si>
  <si>
    <t>CostoAmortizacionInicial</t>
  </si>
  <si>
    <t>DevengosInteresesDE</t>
  </si>
  <si>
    <t>Devengado</t>
  </si>
  <si>
    <t>DevengosInteresesNroSerie</t>
  </si>
  <si>
    <t>DevengosMensuales</t>
  </si>
  <si>
    <t>Cupon</t>
  </si>
  <si>
    <t>IdDevengoMensual</t>
  </si>
  <si>
    <t>Descuento</t>
  </si>
  <si>
    <t>DiasPeriodo</t>
  </si>
  <si>
    <t>InteresTotal</t>
  </si>
  <si>
    <t>DevengosMensualesDE</t>
  </si>
  <si>
    <t>DevengosMensualesNroSerie</t>
  </si>
  <si>
    <t>Columna3</t>
  </si>
  <si>
    <t>Columna4</t>
  </si>
  <si>
    <t>Columna1</t>
  </si>
  <si>
    <t>Columna2</t>
  </si>
  <si>
    <t>DevengosTitulos</t>
  </si>
  <si>
    <t>MontoCupon</t>
  </si>
  <si>
    <t>MontoDescuento</t>
  </si>
  <si>
    <t>MontoDevengado</t>
  </si>
  <si>
    <t>DevengoTitulosValores</t>
  </si>
  <si>
    <t>MontoCuponColones</t>
  </si>
  <si>
    <t>MontoCuponMoneda</t>
  </si>
  <si>
    <t>MontoDescuentoColones</t>
  </si>
  <si>
    <t>MontoDescuentoMoneda</t>
  </si>
  <si>
    <t>MontoDevengadoColones</t>
  </si>
  <si>
    <t>MontoDevengadoMoneda</t>
  </si>
  <si>
    <t>Direcciones</t>
  </si>
  <si>
    <t>IdDireccion</t>
  </si>
  <si>
    <t>Identificador de la Dirección</t>
  </si>
  <si>
    <t>Identificador de la Sociedad</t>
  </si>
  <si>
    <t>NomDireccion</t>
  </si>
  <si>
    <t>Nombre de la Dirección</t>
  </si>
  <si>
    <t>Estado de la Dirección</t>
  </si>
  <si>
    <t>ElementosPEP</t>
  </si>
  <si>
    <t>IdElementoPEP</t>
  </si>
  <si>
    <t>Identificador del elemento PEP</t>
  </si>
  <si>
    <t>NomElementoPEP</t>
  </si>
  <si>
    <t>Nombre del elemento PEP</t>
  </si>
  <si>
    <t>Estado del PEP</t>
  </si>
  <si>
    <t>EmisionesSubastaInversa</t>
  </si>
  <si>
    <t>Capital</t>
  </si>
  <si>
    <t>CapitalDeBaja</t>
  </si>
  <si>
    <t>ImpDevengarFchSubasta</t>
  </si>
  <si>
    <t>PorcentajeEmision</t>
  </si>
  <si>
    <t>CapitalFchSubasta</t>
  </si>
  <si>
    <t>ValorEmision</t>
  </si>
  <si>
    <t>CuponCorridoDeBaja</t>
  </si>
  <si>
    <t>FchContablilizado</t>
  </si>
  <si>
    <t>CuponCorridoTranscurrido</t>
  </si>
  <si>
    <t>NetoSubastado</t>
  </si>
  <si>
    <t>CuponCorridoFchSubasta</t>
  </si>
  <si>
    <t>ImpDevengarTranscurrido</t>
  </si>
  <si>
    <t>IporteDevengarDeBaja</t>
  </si>
  <si>
    <t>ImpRenta</t>
  </si>
  <si>
    <t>EntradaSalidaCaja</t>
  </si>
  <si>
    <t>Diferencia</t>
  </si>
  <si>
    <t>TotalNetoBaja</t>
  </si>
  <si>
    <t>ValorEmisionDeBaja</t>
  </si>
  <si>
    <t>TotalColocado</t>
  </si>
  <si>
    <t>InteresDevengado</t>
  </si>
  <si>
    <t>Empresas</t>
  </si>
  <si>
    <t>IdPersonaJuridica</t>
  </si>
  <si>
    <t>Identificador de la Persona Juridica</t>
  </si>
  <si>
    <t>Nombre de la Empresa</t>
  </si>
  <si>
    <t>TelefonoEmpresa</t>
  </si>
  <si>
    <t>Telefono de la Empresa</t>
  </si>
  <si>
    <t>CorreoEmpresa</t>
  </si>
  <si>
    <t>Correo de la Empresa</t>
  </si>
  <si>
    <t>TipoIdPersonaAutoriza</t>
  </si>
  <si>
    <t>Tipo de Identificación de la Persona que Autoriza</t>
  </si>
  <si>
    <t>IdPersonaAutoriza</t>
  </si>
  <si>
    <t>Identificación de la Persona que Autoriza</t>
  </si>
  <si>
    <t>EmpresasAutorizados</t>
  </si>
  <si>
    <t>Identificación de la Persona Jurídica que se va a autorizar</t>
  </si>
  <si>
    <t>TipoIdPersonaAutorizada</t>
  </si>
  <si>
    <t>Tipo de Identificación de la Persona Física autorizada</t>
  </si>
  <si>
    <t>IdPersonaAutorizada</t>
  </si>
  <si>
    <t>Identificación de la Persona Física autorizada</t>
  </si>
  <si>
    <t>Tipo de Identificación de la Persona Física que otorga la autorización</t>
  </si>
  <si>
    <t>Identificación de la Persona Física que otorga la autorización</t>
  </si>
  <si>
    <t>CtaCliente</t>
  </si>
  <si>
    <t>Cuenta Cliente sobre la que se otorga autorización</t>
  </si>
  <si>
    <t>Estado de la autorización</t>
  </si>
  <si>
    <t>PuestoPersonaAutorizada</t>
  </si>
  <si>
    <t>EntidadesCP</t>
  </si>
  <si>
    <t>NomEntidadCP</t>
  </si>
  <si>
    <t>Nombre de la Entidad de Control Presupuestario</t>
  </si>
  <si>
    <t>Moneda de la Entidad de Control Presupuestario</t>
  </si>
  <si>
    <t>Estado de la Entidad de Control Presupuestario</t>
  </si>
  <si>
    <t>EntidadesPersonas</t>
  </si>
  <si>
    <t>Llave foránea que liga a la persona demandada/demandante con el expediente</t>
  </si>
  <si>
    <t>CedDemandado</t>
  </si>
  <si>
    <t>Cédula del demandado</t>
  </si>
  <si>
    <t>NomDemandado</t>
  </si>
  <si>
    <t>Nombre del demandado</t>
  </si>
  <si>
    <t>CedActor</t>
  </si>
  <si>
    <t>Cédula del actor</t>
  </si>
  <si>
    <t>NomActor</t>
  </si>
  <si>
    <t>Nombre del actor</t>
  </si>
  <si>
    <t>CentroDeBeneficio</t>
  </si>
  <si>
    <t>TipoPersonaDemandante</t>
  </si>
  <si>
    <t>IdPersonaDemandante</t>
  </si>
  <si>
    <t>EstadosFinancieros</t>
  </si>
  <si>
    <t>IdEstadoFinanciero</t>
  </si>
  <si>
    <t>tinyint</t>
  </si>
  <si>
    <t>NombreEstadoFinanciero</t>
  </si>
  <si>
    <t>DescripcionEstadoFinanciero</t>
  </si>
  <si>
    <t>EstadosFinancierosArchivos</t>
  </si>
  <si>
    <t>IdEstadoFinancieroArchivo</t>
  </si>
  <si>
    <t>uniqueidentifier</t>
  </si>
  <si>
    <t>usrModificacion</t>
  </si>
  <si>
    <t>usrIngreso</t>
  </si>
  <si>
    <t>TipoArchivo</t>
  </si>
  <si>
    <t>TamanoByteArchivo</t>
  </si>
  <si>
    <t>ContextoSistemaArchivo</t>
  </si>
  <si>
    <t>FechaArchivo</t>
  </si>
  <si>
    <t>IdEntidad</t>
  </si>
  <si>
    <t>EstadosFinancierosArchivosAnexos</t>
  </si>
  <si>
    <t>IdEstadoFinancieroArchivoAnexo</t>
  </si>
  <si>
    <t>NumConsecutivo</t>
  </si>
  <si>
    <t>EstadosFinancierosArchivosPlantillas</t>
  </si>
  <si>
    <t>IdEstadoFinancieroArchivoPlantilla</t>
  </si>
  <si>
    <t>EstadosFinancierosBalanceComprobacion</t>
  </si>
  <si>
    <t>CuentaConcepto</t>
  </si>
  <si>
    <t>CreditosPeriodo</t>
  </si>
  <si>
    <t>DebitosPeriodo</t>
  </si>
  <si>
    <t>NumCuenta</t>
  </si>
  <si>
    <t>CodigoSegmento</t>
  </si>
  <si>
    <t>SaldoFinal</t>
  </si>
  <si>
    <t>SaldoInicial</t>
  </si>
  <si>
    <t>EstadosFinancierosCambioPatrimonioNeto</t>
  </si>
  <si>
    <t>TransferenciasCapital</t>
  </si>
  <si>
    <t>VariacionesNoAsignablesReservas</t>
  </si>
  <si>
    <t>Concepto</t>
  </si>
  <si>
    <t>InteresesMinoritarios</t>
  </si>
  <si>
    <t>RevisadoPor</t>
  </si>
  <si>
    <t>ReservasOtrasReservas</t>
  </si>
  <si>
    <t>ElaboradoPor</t>
  </si>
  <si>
    <t>Totales</t>
  </si>
  <si>
    <t>AprobadoPor</t>
  </si>
  <si>
    <t>TotalPatrimonio</t>
  </si>
  <si>
    <t>NotaNum</t>
  </si>
  <si>
    <t>ResultadosAcumulados</t>
  </si>
  <si>
    <t>ReservasRevaluacionBienes</t>
  </si>
  <si>
    <t>EstadosFinancierosDeudaPublica</t>
  </si>
  <si>
    <t>SaldoCapitIniEjerInfo_SaldoCierPerioAnter</t>
  </si>
  <si>
    <t>MovEjer_Disminuc_MovPresupuest</t>
  </si>
  <si>
    <t>InterVenci_Pagados</t>
  </si>
  <si>
    <t>MovEjer_Increm_MovPresupuest</t>
  </si>
  <si>
    <t>SaldoCapitColonCierPerio</t>
  </si>
  <si>
    <t>MovEjer_Increm_MovSinImpacPresupuest</t>
  </si>
  <si>
    <t>SaldoCapitIniEjerInfo_AjusSaldoIni</t>
  </si>
  <si>
    <t>Obligaciones</t>
  </si>
  <si>
    <t>MovEjer_Disminuc_MovSinImpacPresupuest</t>
  </si>
  <si>
    <t>InterVenci_Impagos</t>
  </si>
  <si>
    <t>ImputContRelac</t>
  </si>
  <si>
    <t>MovEjer_Increm_Total</t>
  </si>
  <si>
    <t>SaldoCapitIniEjerInfo_SaldoAjusPerioActu</t>
  </si>
  <si>
    <t>GastComisEjer</t>
  </si>
  <si>
    <t>MovEjer_Disminuc_Total</t>
  </si>
  <si>
    <t>EstadosFinancierosFlujoEfectivo</t>
  </si>
  <si>
    <t>NumNota</t>
  </si>
  <si>
    <t>MontoPeriodoActual</t>
  </si>
  <si>
    <t>MontoPeriodoAnterior</t>
  </si>
  <si>
    <t>EtapasEstadoFinanciero</t>
  </si>
  <si>
    <t>NotaRazon</t>
  </si>
  <si>
    <t>UsuarioEtapaEstado</t>
  </si>
  <si>
    <t>FechaDeEtapaEstado</t>
  </si>
  <si>
    <t>CatalogoEtapasEstadoFinanciero.IdEtapaEstadoFinanciero</t>
  </si>
  <si>
    <t>Expedientes</t>
  </si>
  <si>
    <t>Identificador único del expediente</t>
  </si>
  <si>
    <t>ExpedienteOrigen</t>
  </si>
  <si>
    <t>Número del expediente de origen</t>
  </si>
  <si>
    <t>TipoExpediente</t>
  </si>
  <si>
    <t>Define si el expediente esta siendo manejado como una demanda a favor o en contra del Estado</t>
  </si>
  <si>
    <t>EstadoExpediente</t>
  </si>
  <si>
    <t>Estado para controlar si el expediente esta activo o inactivo (en caso de ser anulado, no se eliminan expedientes, solo se inabilitan).</t>
  </si>
  <si>
    <t>FechaDemanda</t>
  </si>
  <si>
    <t>Es la fecha en la que se realizó la demanda.</t>
  </si>
  <si>
    <t>TipoProcesoExpediente</t>
  </si>
  <si>
    <t xml:space="preserve">Es el tipo de proceso judicial (área) que se esta llevando a cabo. </t>
  </si>
  <si>
    <t>MotivoDemanda</t>
  </si>
  <si>
    <t>Es una descripción del porqué de la demanda interpuesta por la institución</t>
  </si>
  <si>
    <t>MonedaPretension</t>
  </si>
  <si>
    <t>Es la moneda en la cual se planteó la demanda.</t>
  </si>
  <si>
    <t>Es el tipo de cambio del día en el que se ingresa el expediente</t>
  </si>
  <si>
    <t>MontoPretension</t>
  </si>
  <si>
    <t>Corresponde al monto estimado de la demanda en la moneda que se haya declarado.</t>
  </si>
  <si>
    <t>MontoPretensionColones</t>
  </si>
  <si>
    <t>El monto en colones de la demanda. En caso de colones se almacena el monto de la pretensión</t>
  </si>
  <si>
    <t>EstadoPretension</t>
  </si>
  <si>
    <t>Campo que contiene el estado de la pretensión. En el momento que el expediente tenga una resolución asociada, este estado cambia de estado, indicando que la pretensión deberá de dejar de reflejarse en las revelaciones en notas. (1 abierto, 2 cerrada)</t>
  </si>
  <si>
    <t>PosibleFechEntradaRecursos</t>
  </si>
  <si>
    <t>La posible fecha en la cual los recursos estarían ingresando (requerido por las NICSP) campo opcional</t>
  </si>
  <si>
    <t>MontoValorPresente</t>
  </si>
  <si>
    <t>Cálculo realizado con base en el monto de la demanda, de acuerdo a la fórmula establecida en el requerimiento.</t>
  </si>
  <si>
    <t>EstadoProcesal</t>
  </si>
  <si>
    <t>ObservacionesPretension</t>
  </si>
  <si>
    <t>IdPersona</t>
  </si>
  <si>
    <t>IdExp</t>
  </si>
  <si>
    <t>ObservacionesExpedientes</t>
  </si>
  <si>
    <t>MontoPosibleReembolso</t>
  </si>
  <si>
    <t>ExpedientesReportes</t>
  </si>
  <si>
    <t>MontoDannosPerj</t>
  </si>
  <si>
    <t>MontoCostas</t>
  </si>
  <si>
    <t>MontoIntMoratorios</t>
  </si>
  <si>
    <t>Fondos</t>
  </si>
  <si>
    <t>IdFondo</t>
  </si>
  <si>
    <t>Identificador del fondo u origen de recurso</t>
  </si>
  <si>
    <t>Identificador de la entidad de control presupuestario</t>
  </si>
  <si>
    <t>Denominación del fondo</t>
  </si>
  <si>
    <t>NomFondo</t>
  </si>
  <si>
    <t>Nombre del fondo</t>
  </si>
  <si>
    <t>Estado del fondo</t>
  </si>
  <si>
    <t>FormulariosCapturasIngresos</t>
  </si>
  <si>
    <t>TipoIdPersona</t>
  </si>
  <si>
    <t>Tipo de persona a quien se registra el pago (Física o Jurídica)</t>
  </si>
  <si>
    <t>Identificador de la persona a quien se registra el pago (Cédula nacional, céduda de residencia, pasaporte, etc)</t>
  </si>
  <si>
    <t>NomPersona</t>
  </si>
  <si>
    <t>Nombre de la persona a quien se registra el pago (Cédula nacional, céduda de residencia, pasaporte, etc)</t>
  </si>
  <si>
    <t>TipoIdPersonaTramite</t>
  </si>
  <si>
    <t>Tipo de persona que está realizando el trámite (Física o Jurídica)</t>
  </si>
  <si>
    <t>IdPersonaTramite</t>
  </si>
  <si>
    <t>Identificador de la persona que está realizando el trámite (Cédula nacional, céduda de residencia, pasaporte, etc)</t>
  </si>
  <si>
    <t>NomPersonaTramite</t>
  </si>
  <si>
    <t>Nombre de la persona que está realizando el trámite(Cédula nacional, céduda de residencia, pasaporte, etc)</t>
  </si>
  <si>
    <t>Correo</t>
  </si>
  <si>
    <t>Correo electrónico de la persona que está realizando el pago</t>
  </si>
  <si>
    <t>Identificador de Institucion o Sociedad</t>
  </si>
  <si>
    <t>IdOficina</t>
  </si>
  <si>
    <t>Identificador de Oficina</t>
  </si>
  <si>
    <t>Identificador de Banco</t>
  </si>
  <si>
    <t>Elemento PEP</t>
  </si>
  <si>
    <t>IdReservaPresupuestaria</t>
  </si>
  <si>
    <t>Número de reserva presupuestaria</t>
  </si>
  <si>
    <t>NroExpediente</t>
  </si>
  <si>
    <t>Número de expediente asociado a una demanda a favor o en contra del estado</t>
  </si>
  <si>
    <t>Descripción que el usuario quiera brindar dentro del formulario</t>
  </si>
  <si>
    <t>Cuenta Cliente de la persona que está realizando el pago</t>
  </si>
  <si>
    <t>Dirección de la persona que está realizando el pago</t>
  </si>
  <si>
    <t>Fecha en la que se creó el formulario</t>
  </si>
  <si>
    <t>FchImpreso</t>
  </si>
  <si>
    <t>Fecha en la que se imprimió el formulario</t>
  </si>
  <si>
    <t>FchContabilizado</t>
  </si>
  <si>
    <t>Fecha en la que se contabilizó el pago</t>
  </si>
  <si>
    <t>FchAnulado</t>
  </si>
  <si>
    <t>Fecha en la que se anuló el formulario</t>
  </si>
  <si>
    <t>ReferenciaDTR</t>
  </si>
  <si>
    <t>Giros</t>
  </si>
  <si>
    <t>FchDesembolso</t>
  </si>
  <si>
    <t>TipoDesembolso</t>
  </si>
  <si>
    <t>GirosEstimados</t>
  </si>
  <si>
    <t>FchEstimada</t>
  </si>
  <si>
    <t>GruposCuentas</t>
  </si>
  <si>
    <t>Identificador del Grupo de Cuentas</t>
  </si>
  <si>
    <t>Identificador del Plan de Cuentas</t>
  </si>
  <si>
    <t>CuentaDesde</t>
  </si>
  <si>
    <t>Cuenta Desde</t>
  </si>
  <si>
    <t>CuentaHasta</t>
  </si>
  <si>
    <t>Cuenta Hasta</t>
  </si>
  <si>
    <t>NomGrupoCuenta</t>
  </si>
  <si>
    <t>Nombre del Grupo de Cuentas</t>
  </si>
  <si>
    <t>Estado del Grupo de Cuentas</t>
  </si>
  <si>
    <t>HistReclasificaciones</t>
  </si>
  <si>
    <t>FchReclasificacion</t>
  </si>
  <si>
    <t>IndicadoresEconomicos</t>
  </si>
  <si>
    <t>IdIndicadorEco</t>
  </si>
  <si>
    <t>Identificador de la Tasa o Indicador Económico</t>
  </si>
  <si>
    <t>Transaccion</t>
  </si>
  <si>
    <t>Transaccion en el Banco Central del Indicador Económico</t>
  </si>
  <si>
    <t>NomIndicador</t>
  </si>
  <si>
    <t>Nombre del Indicador Económico</t>
  </si>
  <si>
    <t>Estado del Indicador</t>
  </si>
  <si>
    <t>Tasa</t>
  </si>
  <si>
    <t>FchPagoAPartir</t>
  </si>
  <si>
    <t>DiasGracia</t>
  </si>
  <si>
    <t>FchPagoHasta</t>
  </si>
  <si>
    <t>TasaPunitiva</t>
  </si>
  <si>
    <t>PeriodoDias</t>
  </si>
  <si>
    <t>FchTasaAPartir</t>
  </si>
  <si>
    <t>FactorConversion</t>
  </si>
  <si>
    <t>TasaMargen</t>
  </si>
  <si>
    <t>InteresesPagos</t>
  </si>
  <si>
    <t>InteresesPunitivos</t>
  </si>
  <si>
    <t>InteresesPunitivosPagos</t>
  </si>
  <si>
    <t>FchAPartir</t>
  </si>
  <si>
    <t>Jerarquias</t>
  </si>
  <si>
    <t>IdJerarquia</t>
  </si>
  <si>
    <t>Identificador del Jerarquia de Consolidación</t>
  </si>
  <si>
    <t>Vista del Jerarquia de Consolidación</t>
  </si>
  <si>
    <t>Nombre Corto del Jerarquia de Consolidación</t>
  </si>
  <si>
    <t>NomJerarquia</t>
  </si>
  <si>
    <t>Nombre del Jerarquia de Consolidación</t>
  </si>
  <si>
    <t>Estado del Jerarquia de Consolidación</t>
  </si>
  <si>
    <t>JerarquiasPeriodo</t>
  </si>
  <si>
    <t>Identificador de la Jerarquia</t>
  </si>
  <si>
    <t>Vista de la Jerarquia</t>
  </si>
  <si>
    <t>Modulos</t>
  </si>
  <si>
    <t>Identificador del Módulo</t>
  </si>
  <si>
    <t>NomModulo</t>
  </si>
  <si>
    <t>Nombre del Módulo</t>
  </si>
  <si>
    <t>Estado del Módulo</t>
  </si>
  <si>
    <t>Monedas</t>
  </si>
  <si>
    <t>Identificador de la Moneda</t>
  </si>
  <si>
    <t>NomMoneda</t>
  </si>
  <si>
    <t>Nombre de la Moneda</t>
  </si>
  <si>
    <t>Estado de la Moneda</t>
  </si>
  <si>
    <t>Nemotecnicos</t>
  </si>
  <si>
    <t>IdNemotecnico</t>
  </si>
  <si>
    <t>Identificador del nemotécnico</t>
  </si>
  <si>
    <t>Identificador de la sociedad financiera al que pertenece</t>
  </si>
  <si>
    <t>NomNemotecnico</t>
  </si>
  <si>
    <t>Nombre o descripción del nemotécnico</t>
  </si>
  <si>
    <t>Moneda del Nemotécnico</t>
  </si>
  <si>
    <t>TipoNemotecnico</t>
  </si>
  <si>
    <t>Tipo de Nemotécnico</t>
  </si>
  <si>
    <t>IdTasa</t>
  </si>
  <si>
    <t>Identificador del Tipo de Tasa de Nemotecnico</t>
  </si>
  <si>
    <t>IdCuentaContableCP</t>
  </si>
  <si>
    <t>Identificador de Cuenta Contable de Corto Plazo</t>
  </si>
  <si>
    <t>IdCuentaContableLP</t>
  </si>
  <si>
    <t>Identificador de Cuenta Contable de Largo Plazo</t>
  </si>
  <si>
    <t>Estado del nemotécnico</t>
  </si>
  <si>
    <t>Objetos</t>
  </si>
  <si>
    <t>Habilitado</t>
  </si>
  <si>
    <t>TipoObjeto</t>
  </si>
  <si>
    <t>IdObjeto</t>
  </si>
  <si>
    <t>DescObjeto</t>
  </si>
  <si>
    <t>Oficinas</t>
  </si>
  <si>
    <t>Identificador de la Oficina</t>
  </si>
  <si>
    <t>Identificador de la Institucion</t>
  </si>
  <si>
    <t>NomOficina</t>
  </si>
  <si>
    <t>Nombre de la Oficina</t>
  </si>
  <si>
    <t>Direccion asociada</t>
  </si>
  <si>
    <t>Estado de la Oficina</t>
  </si>
  <si>
    <t>OficinasCeBe</t>
  </si>
  <si>
    <t>OpcionesCatalogos</t>
  </si>
  <si>
    <t>IdOpcion</t>
  </si>
  <si>
    <t>Identificador de la Opción del Catálogo</t>
  </si>
  <si>
    <t>ValOpcion</t>
  </si>
  <si>
    <t>Valor de la Opción del Catálogo</t>
  </si>
  <si>
    <t>NomOpcion</t>
  </si>
  <si>
    <t>Nombre o Descripción de la Opción del Catálogo</t>
  </si>
  <si>
    <t>Operaciones</t>
  </si>
  <si>
    <t>Identificador de la Operación</t>
  </si>
  <si>
    <t>Identificador del Módulo al que pertenece</t>
  </si>
  <si>
    <t>NomOperacion</t>
  </si>
  <si>
    <t>Nombre o descripción de la operación</t>
  </si>
  <si>
    <t>Clase de Documento a utilizar por asiento</t>
  </si>
  <si>
    <t>Estado de la operación</t>
  </si>
  <si>
    <t>IdOperacionReversa</t>
  </si>
  <si>
    <t>Pagos</t>
  </si>
  <si>
    <t>MontoInteres</t>
  </si>
  <si>
    <t>IdPago</t>
  </si>
  <si>
    <t>ReferenciaAcreedor</t>
  </si>
  <si>
    <t>IdAcreedor</t>
  </si>
  <si>
    <t>FchOperacion</t>
  </si>
  <si>
    <t>MontoComisiones</t>
  </si>
  <si>
    <t>PagosCupones</t>
  </si>
  <si>
    <t>IdPagoCupon</t>
  </si>
  <si>
    <t>MontoPagado</t>
  </si>
  <si>
    <t>PagosPorFormulario</t>
  </si>
  <si>
    <t>Número consecutivo del identificador del pago</t>
  </si>
  <si>
    <t>Fecha en la que se creo el registro del pendiente del pago</t>
  </si>
  <si>
    <t>IdInstitucion</t>
  </si>
  <si>
    <t>Código de la institución relacionada con el pago</t>
  </si>
  <si>
    <t>Identificador del servicio por pagar</t>
  </si>
  <si>
    <t>CtaMayor</t>
  </si>
  <si>
    <t>Cuenta mayor relacionada</t>
  </si>
  <si>
    <t>Identificador de la oficina o adscrita a la que se le está realizando el pago</t>
  </si>
  <si>
    <t>IdPosPre</t>
  </si>
  <si>
    <t>Código de la posición presupuestaria</t>
  </si>
  <si>
    <t>Identificador de la reserva presupuestaria</t>
  </si>
  <si>
    <t>Numero de Expediente para casos de cobro judicial</t>
  </si>
  <si>
    <t>Identificador de la moneda del monto por pagar</t>
  </si>
  <si>
    <t>Periodo que se está pagando</t>
  </si>
  <si>
    <t>Estado del Pago</t>
  </si>
  <si>
    <t>Paises</t>
  </si>
  <si>
    <t>Identificador del País</t>
  </si>
  <si>
    <t>NomPais</t>
  </si>
  <si>
    <t>Nombre del país</t>
  </si>
  <si>
    <t>Nacionalidad</t>
  </si>
  <si>
    <t>Nacionalidad del país</t>
  </si>
  <si>
    <t>Identificador de la moneda oficial del país</t>
  </si>
  <si>
    <t>CodigoISO</t>
  </si>
  <si>
    <t>Idioma</t>
  </si>
  <si>
    <t>Parametros</t>
  </si>
  <si>
    <t>IdParametro</t>
  </si>
  <si>
    <t>Identificador del Parámetro</t>
  </si>
  <si>
    <t>Fecha de vigencia del parámetro</t>
  </si>
  <si>
    <t>DesParametro</t>
  </si>
  <si>
    <t>Nombre o Descripción del Parámetro</t>
  </si>
  <si>
    <t>TipoParametro</t>
  </si>
  <si>
    <t>Tipo de Parámetro, F=Funcional, T=Técnico</t>
  </si>
  <si>
    <t>Valor</t>
  </si>
  <si>
    <t>Valor del Parámetro</t>
  </si>
  <si>
    <t>PlanesCuentas</t>
  </si>
  <si>
    <t>NomPlanCuenta</t>
  </si>
  <si>
    <t>Nombre del Plan de Cuentas</t>
  </si>
  <si>
    <t>Estado del Plan de Cuentas</t>
  </si>
  <si>
    <t>Politicas</t>
  </si>
  <si>
    <t>MinCaracteresClave</t>
  </si>
  <si>
    <t>MinTamanoClave</t>
  </si>
  <si>
    <t>NroReutilizacionUltimasClaves</t>
  </si>
  <si>
    <t>MinLetrasClave</t>
  </si>
  <si>
    <t>MaxVigenciaClave</t>
  </si>
  <si>
    <t>TiempoOcio</t>
  </si>
  <si>
    <t>TiempoBloqueoClave</t>
  </si>
  <si>
    <t>MinNumerosClave</t>
  </si>
  <si>
    <t>IdPolitica</t>
  </si>
  <si>
    <t>MaxSesionesUsuario</t>
  </si>
  <si>
    <t>MaxNroIntentosFallidos</t>
  </si>
  <si>
    <t>AntiguedadRegistrosBitacora</t>
  </si>
  <si>
    <t>PosicionesPresupuestarias</t>
  </si>
  <si>
    <t>Identificador de la posición presupuestaria</t>
  </si>
  <si>
    <t>Ejercicio de la Posición Presupuestaria</t>
  </si>
  <si>
    <t>Denominación de la posición presupuestaria</t>
  </si>
  <si>
    <t>NomPosPre</t>
  </si>
  <si>
    <t>Nombre de la posición presupuestaria</t>
  </si>
  <si>
    <t>Estado de la posición presupuestaria</t>
  </si>
  <si>
    <t>Prestamos</t>
  </si>
  <si>
    <t>Efectivo</t>
  </si>
  <si>
    <t>CondicionMotivo</t>
  </si>
  <si>
    <t>OrigenDeuda</t>
  </si>
  <si>
    <t>CondicionFchInicio</t>
  </si>
  <si>
    <t>TipoTramo</t>
  </si>
  <si>
    <t>Situacion</t>
  </si>
  <si>
    <t>TipoPrestamo</t>
  </si>
  <si>
    <t>FchFirmado</t>
  </si>
  <si>
    <t>LimiteGiro</t>
  </si>
  <si>
    <t>Plazo</t>
  </si>
  <si>
    <t>CondicionPrestamo</t>
  </si>
  <si>
    <t>NbrDeudor</t>
  </si>
  <si>
    <t>NbrAcreedor</t>
  </si>
  <si>
    <t>CatAcreedor</t>
  </si>
  <si>
    <t>Fuente</t>
  </si>
  <si>
    <t>CatDeudor</t>
  </si>
  <si>
    <t>CondicionFchFin</t>
  </si>
  <si>
    <t>Proposito</t>
  </si>
  <si>
    <t>CondicionTasa</t>
  </si>
  <si>
    <t>GarantiaPublica</t>
  </si>
  <si>
    <t>CondicionMonto</t>
  </si>
  <si>
    <t>ExisteObligacion</t>
  </si>
  <si>
    <t>LimiteEfectivo</t>
  </si>
  <si>
    <t>PrevisionesIncobrables</t>
  </si>
  <si>
    <t>DiasMorosidad</t>
  </si>
  <si>
    <t>Dias Morosidad</t>
  </si>
  <si>
    <t>PorcEstimacion</t>
  </si>
  <si>
    <t>Porcentaje de Estimacion</t>
  </si>
  <si>
    <t>Descripcion del registro</t>
  </si>
  <si>
    <t>Programas</t>
  </si>
  <si>
    <t>IdPrograma</t>
  </si>
  <si>
    <t>Identificador del Programa Presupuestario</t>
  </si>
  <si>
    <t>Denominación del programa</t>
  </si>
  <si>
    <t>NomPrograma</t>
  </si>
  <si>
    <t>Nombre del Programa Presupuestario</t>
  </si>
  <si>
    <t>Estado del Programa Presupuestario</t>
  </si>
  <si>
    <t>Propietarios</t>
  </si>
  <si>
    <t>IdPropietario</t>
  </si>
  <si>
    <t>Identificador del propietario</t>
  </si>
  <si>
    <t>Identificador de la sociedad GL al que pertenece</t>
  </si>
  <si>
    <t>NomPropietario</t>
  </si>
  <si>
    <t>Nombre o descripción del propietario</t>
  </si>
  <si>
    <t>Estado del propietario</t>
  </si>
  <si>
    <t>Reservas</t>
  </si>
  <si>
    <t>IdReserva</t>
  </si>
  <si>
    <t>Identificador de Reserva</t>
  </si>
  <si>
    <t>IdClaseDocPsto</t>
  </si>
  <si>
    <t>Identificador de la Clase de Documento Presupuestario</t>
  </si>
  <si>
    <t>Identificador de Moneda</t>
  </si>
  <si>
    <t>NomReserva</t>
  </si>
  <si>
    <t>Nombre de Reserva</t>
  </si>
  <si>
    <t>Estado de Reserva</t>
  </si>
  <si>
    <t>Bloqueado</t>
  </si>
  <si>
    <t>Indicador de Bloqueo de Reserva</t>
  </si>
  <si>
    <t>OrdenDeudaExterna</t>
  </si>
  <si>
    <t>OrdenContingentes</t>
  </si>
  <si>
    <t>OrdenDeudaInterna</t>
  </si>
  <si>
    <t>ReservasDetalle</t>
  </si>
  <si>
    <t>Posicion</t>
  </si>
  <si>
    <t>Posición o Línea de la Reserva</t>
  </si>
  <si>
    <t>Detalle o Texto de Reserva</t>
  </si>
  <si>
    <t>Identificador de Posición Presupuestaria</t>
  </si>
  <si>
    <t>Identificador de Centro Gestor</t>
  </si>
  <si>
    <t>Identificador de Fondo</t>
  </si>
  <si>
    <t>Segmento</t>
  </si>
  <si>
    <t>Programa Presupuestario de Financiación</t>
  </si>
  <si>
    <t>Cuenta Contable de Mayor</t>
  </si>
  <si>
    <t>Identificador de Centro de Costo</t>
  </si>
  <si>
    <t>Estado de Posición de Reserva</t>
  </si>
  <si>
    <t>Indicador de Bloqueo de  Posición de Reserva</t>
  </si>
  <si>
    <t>numeric</t>
  </si>
  <si>
    <t>Monto de la Reserva</t>
  </si>
  <si>
    <t>Resoluciones</t>
  </si>
  <si>
    <t>Identificador único de la resolución dictada en los tribunales de justicia</t>
  </si>
  <si>
    <t>Llave que relaciona las resoluciones dictadas, con los expedientes existentes</t>
  </si>
  <si>
    <t>EstadoResolucion</t>
  </si>
  <si>
    <t>Campo que define qué tipo de resolución es, Resolución Provisional 1 ó 2,  Resolución en Firme (aplica tanto para activos contingentes como para pasivos contingentes), o Declaración Sin Lugar.</t>
  </si>
  <si>
    <t>FechResolucion</t>
  </si>
  <si>
    <t xml:space="preserve">Fecha en la que se dio el fallo campo </t>
  </si>
  <si>
    <t>PosibleFechSalidaRecursos</t>
  </si>
  <si>
    <t>Posible fecha de la salida de los recursos (aplica para resoluciones con EstadoResolucion en Resolucion Provisional 1 ó 2).</t>
  </si>
  <si>
    <t>Monto del posible reembolso en caso de que la resolución estipulara un monto menor al indicado previamente.</t>
  </si>
  <si>
    <t>MontoPosibleReembolsoColones</t>
  </si>
  <si>
    <t>Monto en colones del posible reembolso en caso de que la resolución estipulara un monto menor al indicado previamente.</t>
  </si>
  <si>
    <t>Observacion</t>
  </si>
  <si>
    <t>Breve observación que justifica los hechos de la resolución.</t>
  </si>
  <si>
    <t>AplicarCuentaComo</t>
  </si>
  <si>
    <t>Definición de estatus del expediente, si es un activo contingente o pasivo contingente. Es un auxiliar del campo TipoExpediente del expediente, conserva el estado de la resolución anterior para consulta, y permite el cambio de estado del expediente. (1 CXC, 2 CXP)</t>
  </si>
  <si>
    <t>Revelaciones</t>
  </si>
  <si>
    <t>Justificacion</t>
  </si>
  <si>
    <t>EstadoRevelacion</t>
  </si>
  <si>
    <t>Institucion</t>
  </si>
  <si>
    <t>PeriodoMensual</t>
  </si>
  <si>
    <t>PeriodoAnual</t>
  </si>
  <si>
    <t>UltimoDiaModificacion</t>
  </si>
  <si>
    <t>FechaFinal</t>
  </si>
  <si>
    <t>GrupoCuenta</t>
  </si>
  <si>
    <t>FechaInicio</t>
  </si>
  <si>
    <t>Entidad</t>
  </si>
  <si>
    <t>ClaseCuentas</t>
  </si>
  <si>
    <t>HabilitadaPretencion</t>
  </si>
  <si>
    <t>Cuentas</t>
  </si>
  <si>
    <t>PlanCuenta</t>
  </si>
  <si>
    <t>PoseeAutorizacionCambios</t>
  </si>
  <si>
    <t>IdRevCont</t>
  </si>
  <si>
    <t>NumExpediente</t>
  </si>
  <si>
    <t>RevelacionesContingentes</t>
  </si>
  <si>
    <t>TipoCambioVenta</t>
  </si>
  <si>
    <t>TipoCambioCompra</t>
  </si>
  <si>
    <t>RevelacionesContingentesSociedadesGL</t>
  </si>
  <si>
    <t>MontoTotalPasivos</t>
  </si>
  <si>
    <t>TipoProceso</t>
  </si>
  <si>
    <t>MontoTotalActivos</t>
  </si>
  <si>
    <t>TotalExpPasivos</t>
  </si>
  <si>
    <t>TotalExpActivos</t>
  </si>
  <si>
    <t>RevelacionesPendientes</t>
  </si>
  <si>
    <t>UltimoDiaModifica</t>
  </si>
  <si>
    <t>ReversionesDevengoCancelaciones</t>
  </si>
  <si>
    <t>MontoReversionMoneda</t>
  </si>
  <si>
    <t>MontoReversionColonizado</t>
  </si>
  <si>
    <t>Roles</t>
  </si>
  <si>
    <t>DescRol</t>
  </si>
  <si>
    <t>IdRol</t>
  </si>
  <si>
    <t>RolesObjetos</t>
  </si>
  <si>
    <t>Imprimir</t>
  </si>
  <si>
    <t>Borrar</t>
  </si>
  <si>
    <t>Actualizar</t>
  </si>
  <si>
    <t>Consultar</t>
  </si>
  <si>
    <t>Insertar</t>
  </si>
  <si>
    <t>Exportar</t>
  </si>
  <si>
    <t>RolesUsuarios</t>
  </si>
  <si>
    <t>Servicios</t>
  </si>
  <si>
    <t>Identificador de la Oficina o Dependencia</t>
  </si>
  <si>
    <t>NomServicio</t>
  </si>
  <si>
    <t>Nombre del Servicio</t>
  </si>
  <si>
    <t>Monto del Servicio</t>
  </si>
  <si>
    <t>PermiteReserva</t>
  </si>
  <si>
    <t>Valida si permite reserva o no</t>
  </si>
  <si>
    <t>CtaContableDebeActualDev</t>
  </si>
  <si>
    <t>Cuenta Contable para Débitos en Periodo Actual Devengo</t>
  </si>
  <si>
    <t>CtaContableHaberActualDev</t>
  </si>
  <si>
    <t>Cuenta Contable para Créditos en Periodo Actual Devengo</t>
  </si>
  <si>
    <t>IdPosPreActualDev</t>
  </si>
  <si>
    <t>Identificador de Posición Financiera para Periodo Actual Devengo</t>
  </si>
  <si>
    <t>CtaContableDebeActualPer</t>
  </si>
  <si>
    <t>Cuenta Contable para Débitos en Periodo Actual Percibido</t>
  </si>
  <si>
    <t>CtaContableHaberActualPer</t>
  </si>
  <si>
    <t>Cuenta Contable para Créditos en Periodo Actual Percibido</t>
  </si>
  <si>
    <t>IdPosPreActualPer</t>
  </si>
  <si>
    <t>Identificador de Posición Financiera para Periodo Actual Percibido</t>
  </si>
  <si>
    <t>CtaContableDebeVencidoDev</t>
  </si>
  <si>
    <t>Cuenta Contable para Débitos en Periodo Vencido Devengo</t>
  </si>
  <si>
    <t>CtaContableHaberVencidoDev</t>
  </si>
  <si>
    <t>Cuenta Contable para Créditos en Periodo Vencido Devengo</t>
  </si>
  <si>
    <t>IdPosPreVencidoDev</t>
  </si>
  <si>
    <t>Identificador de Posición Financiera para Periodo Vencido Devengo</t>
  </si>
  <si>
    <t>CtaContableDebeVencidoPer</t>
  </si>
  <si>
    <t>Cuenta Contable para Débitos en Periodo Vencido Percibido</t>
  </si>
  <si>
    <t>CtaContableHaberVencidoPer</t>
  </si>
  <si>
    <t>Cuenta Contable para Créditos en Periodo Vencido Percibido</t>
  </si>
  <si>
    <t>IdPosPreVencidoPer</t>
  </si>
  <si>
    <t>Identificador de Posición Financiera para Periodo Vencido Percibido</t>
  </si>
  <si>
    <t>Estado del Servicio</t>
  </si>
  <si>
    <t>ServiciosOficinas</t>
  </si>
  <si>
    <t>SesionesUsuario</t>
  </si>
  <si>
    <t>IPMaquina</t>
  </si>
  <si>
    <t>FchInicioSesion</t>
  </si>
  <si>
    <t>FchCierreSesion</t>
  </si>
  <si>
    <t>SociedadesCosto</t>
  </si>
  <si>
    <t>Identificador de la Sociedad de Costo</t>
  </si>
  <si>
    <t>NomSociedad</t>
  </si>
  <si>
    <t>Nombre de la Sociedad de Costo</t>
  </si>
  <si>
    <t>Estado de la Sociedad de Costo</t>
  </si>
  <si>
    <t>SociedadesFinancieras</t>
  </si>
  <si>
    <t>Identificador de la Sociedad GL</t>
  </si>
  <si>
    <t>Denominacion de la Sociedad Financiera</t>
  </si>
  <si>
    <t>Nombre de la Sociedad Financiera</t>
  </si>
  <si>
    <t xml:space="preserve">País de la Sociedad </t>
  </si>
  <si>
    <t>Poblacion</t>
  </si>
  <si>
    <t>Poblacion de la Sociedad Financiera</t>
  </si>
  <si>
    <t>Moneda de la Sociedad Financiera</t>
  </si>
  <si>
    <t>IdIdioma</t>
  </si>
  <si>
    <t>Idioma de la Sociedad Financiera</t>
  </si>
  <si>
    <t>Estado de la Sociedad Financiera</t>
  </si>
  <si>
    <t>SociedadesGL</t>
  </si>
  <si>
    <t>Identificador de la Sociedad Contable o Sociedad GL</t>
  </si>
  <si>
    <t>Denominacion de la Sociedad</t>
  </si>
  <si>
    <t xml:space="preserve">Nombre de la Sociedad </t>
  </si>
  <si>
    <t>Poblacion de la Sociedad</t>
  </si>
  <si>
    <t>Calle</t>
  </si>
  <si>
    <t>Calle de la Sociedad</t>
  </si>
  <si>
    <t>Moneda de la Sociedad</t>
  </si>
  <si>
    <t>Idioma de la Sociedad</t>
  </si>
  <si>
    <t>CorreoNotifica</t>
  </si>
  <si>
    <t>Correo donde se envían las notificaciones a la sociedad</t>
  </si>
  <si>
    <t>Estado de la Sociedad</t>
  </si>
  <si>
    <t>SociedadesGLSociedadesFi</t>
  </si>
  <si>
    <t>sysdiagrams</t>
  </si>
  <si>
    <t>principal_id</t>
  </si>
  <si>
    <t>definition</t>
  </si>
  <si>
    <t>diagram_id</t>
  </si>
  <si>
    <t>name</t>
  </si>
  <si>
    <t>nvarchar</t>
  </si>
  <si>
    <t>sysname</t>
  </si>
  <si>
    <t>version</t>
  </si>
  <si>
    <t>TasasFlotantes</t>
  </si>
  <si>
    <t>APartir</t>
  </si>
  <si>
    <t>TiposAsiento</t>
  </si>
  <si>
    <t>Codigo</t>
  </si>
  <si>
    <t>Código del Asiento, se utiliza en caso que una operación genere varios asientos</t>
  </si>
  <si>
    <t>CodigoAuxiliar</t>
  </si>
  <si>
    <t>Código Auxiliar del Asiento, se utiliza en caso que una operación genere varios asientos para una misma operación</t>
  </si>
  <si>
    <t>CodigoAuxiliar2</t>
  </si>
  <si>
    <t>Código Auxiliar 2 del Asiento, se utiliza en caso que una operación genere varios asientos para una misma operación</t>
  </si>
  <si>
    <t>CodigoAuxiliar3</t>
  </si>
  <si>
    <t>Código Auxiliar 3 del Asiento, se utiliza en caso que una operación genere varios asientos para una misma operación</t>
  </si>
  <si>
    <t>CodigoAuxiliar4</t>
  </si>
  <si>
    <t>Código Auxiliar 4 del Asiento, se utiliza en caso que una operación genere varios asientos para una misma operación</t>
  </si>
  <si>
    <t>IdClaveContable</t>
  </si>
  <si>
    <t>Identificador de Clave Contable de Asiento</t>
  </si>
  <si>
    <t>Identificador de la Cuenta Contable asociada</t>
  </si>
  <si>
    <t>Identificador de Centro de Beneficio</t>
  </si>
  <si>
    <t>Identificador de Elemento PEP</t>
  </si>
  <si>
    <t>Identificador de la Posición Presupuestaria</t>
  </si>
  <si>
    <t>Identificador de Programa</t>
  </si>
  <si>
    <t>DocPresupuestario</t>
  </si>
  <si>
    <t>Documento Presupuestario</t>
  </si>
  <si>
    <t>PosDocPresupuestario</t>
  </si>
  <si>
    <t>Posición Documento Presupuestario</t>
  </si>
  <si>
    <t>Flujo de Efectivo</t>
  </si>
  <si>
    <t>NICSP24</t>
  </si>
  <si>
    <t>NICSP 24</t>
  </si>
  <si>
    <t>IdClaveContable2</t>
  </si>
  <si>
    <t>IdCuentaContable2</t>
  </si>
  <si>
    <t>IdCentroCosto2</t>
  </si>
  <si>
    <t>IdCentroBeneficio2</t>
  </si>
  <si>
    <t>IdElementoPEP2</t>
  </si>
  <si>
    <t>IdPosPre2</t>
  </si>
  <si>
    <t>IdCentroGestor2</t>
  </si>
  <si>
    <t>IdPrograma2</t>
  </si>
  <si>
    <t>IdFondo2</t>
  </si>
  <si>
    <t>DocPresupuestario2</t>
  </si>
  <si>
    <t>PosDocPresupuestario2</t>
  </si>
  <si>
    <t>FlujoEfectivo2</t>
  </si>
  <si>
    <t>NICSP242</t>
  </si>
  <si>
    <t>Estado del tipo de asiento</t>
  </si>
  <si>
    <t>TiposCambio</t>
  </si>
  <si>
    <t>FchReferencia</t>
  </si>
  <si>
    <t>Fecha de Referencia</t>
  </si>
  <si>
    <t>Tipo de Transaccion, Compra, Venta, Referencia, etc</t>
  </si>
  <si>
    <t>Valor de la moneda</t>
  </si>
  <si>
    <t>TitulosReclasificados</t>
  </si>
  <si>
    <t>SistemaNegociacion</t>
  </si>
  <si>
    <t>ValorTransaduBruto</t>
  </si>
  <si>
    <t>AsientoReclasificacion</t>
  </si>
  <si>
    <t>TitulosValores</t>
  </si>
  <si>
    <t>EntidadCustodia</t>
  </si>
  <si>
    <t>FchCreacionT</t>
  </si>
  <si>
    <t>ImpuestoEfectivo</t>
  </si>
  <si>
    <t>ImpuestoPagado</t>
  </si>
  <si>
    <t>TasaVariableValor</t>
  </si>
  <si>
    <t>ImpuestoVencido</t>
  </si>
  <si>
    <t>ImpuestoPagadoColones</t>
  </si>
  <si>
    <t>FchInicio</t>
  </si>
  <si>
    <t>TipoNegociacion</t>
  </si>
  <si>
    <t>ImpuestoEfectivoColones</t>
  </si>
  <si>
    <t>ValorFacialColones</t>
  </si>
  <si>
    <t>ImpuestoVencidoColones</t>
  </si>
  <si>
    <t>ValorTransadoBrutoColonesCierre</t>
  </si>
  <si>
    <t>Origen</t>
  </si>
  <si>
    <t>InteresBruto</t>
  </si>
  <si>
    <t>InteresNetoAcumulado</t>
  </si>
  <si>
    <t>TasaVariable</t>
  </si>
  <si>
    <t>InteresNetoAcumuladoCierre</t>
  </si>
  <si>
    <t>ValorTransadoBrutoColones</t>
  </si>
  <si>
    <t>EstadoValor</t>
  </si>
  <si>
    <t>ImpuestoVencidoColonesCierre</t>
  </si>
  <si>
    <t>ValorTransadoNetoColonesCierre</t>
  </si>
  <si>
    <t>IndicadorGarantia</t>
  </si>
  <si>
    <t>InteresBrutoEfectivo</t>
  </si>
  <si>
    <t>PlazoValor</t>
  </si>
  <si>
    <t>PremioColones</t>
  </si>
  <si>
    <t>RendimientoPorDescuentoColones</t>
  </si>
  <si>
    <t>FchConstitucion</t>
  </si>
  <si>
    <t>RendimientoPorDescuentoColonesCierre</t>
  </si>
  <si>
    <t>InteresNeto</t>
  </si>
  <si>
    <t>ValorTransadoNetoColones</t>
  </si>
  <si>
    <t>IndicadorCupon</t>
  </si>
  <si>
    <t>PremioColonesCierre</t>
  </si>
  <si>
    <t>Propietario</t>
  </si>
  <si>
    <t>ImpuestoEfectivoColonesCierre</t>
  </si>
  <si>
    <t>ValorFacialColonesCierre</t>
  </si>
  <si>
    <t>ImpuestoPagadoColonesCierre</t>
  </si>
  <si>
    <t>MotivoAnulacion</t>
  </si>
  <si>
    <t>TitulosValoresWebService</t>
  </si>
  <si>
    <t>Tramos</t>
  </si>
  <si>
    <t>TerminoReorganizado</t>
  </si>
  <si>
    <t>TipoInstrumento</t>
  </si>
  <si>
    <t>TerminoCredito</t>
  </si>
  <si>
    <t>TipoAcuerdo</t>
  </si>
  <si>
    <t>Reorganizacion</t>
  </si>
  <si>
    <t>TipoFinanciamiento</t>
  </si>
  <si>
    <t>UnidadesConsolidacion</t>
  </si>
  <si>
    <t>Identificador del Unidad de Consolidación</t>
  </si>
  <si>
    <t>Vista del Unidad de Consolidación</t>
  </si>
  <si>
    <t>Nombre Corto del Unidad de Consolidación</t>
  </si>
  <si>
    <t>NomUnidad</t>
  </si>
  <si>
    <t>Nombre del Unidad de Consolidación</t>
  </si>
  <si>
    <t>Estado del Unidad de Consolidación</t>
  </si>
  <si>
    <t>UnidadesTiempoPeriodo</t>
  </si>
  <si>
    <t>MesFinReal</t>
  </si>
  <si>
    <t>MesInicioPeriodo</t>
  </si>
  <si>
    <t>DiaFinPeriodo</t>
  </si>
  <si>
    <t>DiaInicioPeriodo</t>
  </si>
  <si>
    <t>MesFinPeriodo</t>
  </si>
  <si>
    <t>Usuarios</t>
  </si>
  <si>
    <t>Administrador</t>
  </si>
  <si>
    <t>TelefonoUsuario</t>
  </si>
  <si>
    <t>NomUsuario</t>
  </si>
  <si>
    <t>CodRecuperacion</t>
  </si>
  <si>
    <t>FchBloqueoDesde</t>
  </si>
  <si>
    <t>FchUltimoCambioClave</t>
  </si>
  <si>
    <t>Activo</t>
  </si>
  <si>
    <t>CtaHabilitada</t>
  </si>
  <si>
    <t>FchRegistroUsuario</t>
  </si>
  <si>
    <t>FchUltimaSesion</t>
  </si>
  <si>
    <t>NroIntentosFallidos</t>
  </si>
  <si>
    <t>CorreoUsuario</t>
  </si>
  <si>
    <t>CodActivacion</t>
  </si>
  <si>
    <t>TipoIdUsuario</t>
  </si>
  <si>
    <t>ValoresIndicadoresEco</t>
  </si>
  <si>
    <t>Identificador del Indicador Económico o Tasa</t>
  </si>
  <si>
    <t>Fecha o periodo de referencia</t>
  </si>
  <si>
    <t>Valor del indicador económico en la fecha o periodo</t>
  </si>
  <si>
    <t>Identificador de Tramo</t>
  </si>
  <si>
    <t xml:space="preserve">Fecha de Valor de Acreedor </t>
  </si>
  <si>
    <t>Estado de la amortización</t>
  </si>
  <si>
    <t>Fecha de Recepcion de Amortizaciones</t>
  </si>
  <si>
    <t>Fecha de Tipo Cambio</t>
  </si>
  <si>
    <t>Identificador Moneda</t>
  </si>
  <si>
    <t>Identificador Préstamo</t>
  </si>
  <si>
    <t>Estado de Sigade</t>
  </si>
  <si>
    <t>Identificador Clave Antigua Usuario</t>
  </si>
  <si>
    <t xml:space="preserve">Clave Antigua de Usuarios </t>
  </si>
  <si>
    <t>Fecha del Primer uso de Claves Antiguas</t>
  </si>
  <si>
    <t>Identificador de Usuario</t>
  </si>
  <si>
    <t>Estado de Antigüedad de Saldos</t>
  </si>
  <si>
    <t>Monto Incobrables</t>
  </si>
  <si>
    <t>Identificador Previsión de Incobrables</t>
  </si>
  <si>
    <t>Descripción de Vencimiento</t>
  </si>
  <si>
    <t>Diferencia de Ajuste</t>
  </si>
  <si>
    <t>Dias de Cuenta</t>
  </si>
  <si>
    <t>Identificador Resolución</t>
  </si>
  <si>
    <t>Identificador Expediente</t>
  </si>
  <si>
    <t>Identificador Antigüedad de Saldos</t>
  </si>
  <si>
    <t>Meses de Cuenta</t>
  </si>
  <si>
    <t xml:space="preserve"> Porcentaje de Incobrables</t>
  </si>
  <si>
    <t>Identificador Archivo Deuda</t>
  </si>
  <si>
    <t>Identificador Revelación Pendiente</t>
  </si>
  <si>
    <t>Tamaño Archivo</t>
  </si>
  <si>
    <t>Dato Archivo</t>
  </si>
  <si>
    <t>Identificador de Cobro Pago</t>
  </si>
  <si>
    <t>Identificador de Archivos Deuda</t>
  </si>
  <si>
    <t>Año Archivo Deuda</t>
  </si>
  <si>
    <t>Mes Archivo Deuda</t>
  </si>
  <si>
    <t>Identificador Módulo</t>
  </si>
  <si>
    <t>Identificador Opción Categoría</t>
  </si>
  <si>
    <t>Moneda Asiento Ajuste</t>
  </si>
  <si>
    <t>Identificador Asiento</t>
  </si>
  <si>
    <t>Monto Contable</t>
  </si>
  <si>
    <t>Fecha de Transacción Ajustes</t>
  </si>
  <si>
    <t>Nombre de Cuenta</t>
  </si>
  <si>
    <t>Monto Debe</t>
  </si>
  <si>
    <t>Identificador Cuenta</t>
  </si>
  <si>
    <t>Monto al Haber</t>
  </si>
  <si>
    <t>Clave Contable</t>
  </si>
  <si>
    <t>Tipo de Transacción</t>
  </si>
  <si>
    <t>Fecha Contabilización</t>
  </si>
  <si>
    <t>Nemotécnico</t>
  </si>
  <si>
    <t>Numero de Valor Asientos deuda Interna</t>
  </si>
  <si>
    <t>Número Asiento</t>
  </si>
  <si>
    <t>Número Cupón</t>
  </si>
  <si>
    <t xml:space="preserve">Identificador Regsitro </t>
  </si>
  <si>
    <t>Identificador Sociedad Gl</t>
  </si>
  <si>
    <t>Fecha Acción de Bitacora Error</t>
  </si>
  <si>
    <t>Acción del Error</t>
  </si>
  <si>
    <t>Identificador Operación</t>
  </si>
  <si>
    <t>Identificador de Transacción</t>
  </si>
  <si>
    <t>Identificador de Sesión Usuario</t>
  </si>
  <si>
    <t>Fecha Acción de Bitacora Error Hist</t>
  </si>
  <si>
    <t>Identificador del registro</t>
  </si>
  <si>
    <t>Identificador Bitacora Flujo de Errores</t>
  </si>
  <si>
    <t>Fecha Bitacora Flujo de Errores</t>
  </si>
  <si>
    <t>Nombre Proceso</t>
  </si>
  <si>
    <t>Numero de Asiento</t>
  </si>
  <si>
    <t>Saldo Acumulado</t>
  </si>
  <si>
    <t>Tipo Cuenta</t>
  </si>
  <si>
    <t>Identificador Sociedad Contable</t>
  </si>
  <si>
    <t>Identificador Movimiento</t>
  </si>
  <si>
    <t>Detalle Transacción</t>
  </si>
  <si>
    <t>Identificador Flujo Efectivo</t>
  </si>
  <si>
    <t>Número Valor</t>
  </si>
  <si>
    <t>Flujo Efectivo</t>
  </si>
  <si>
    <t>Tasa Interés</t>
  </si>
  <si>
    <t>Numero Emisión Serie</t>
  </si>
  <si>
    <t xml:space="preserve">Monto Comisión </t>
  </si>
  <si>
    <t>Monto Flujo</t>
  </si>
  <si>
    <t>Identificador Tramo</t>
  </si>
  <si>
    <t>Monto Amortización</t>
  </si>
  <si>
    <t>Monto Intereses</t>
  </si>
  <si>
    <t>Fecha Cálculos TIR</t>
  </si>
  <si>
    <t>Identificador Cálculos TIR</t>
  </si>
  <si>
    <t>Monto Desembolso</t>
  </si>
  <si>
    <t>Número Valor Cancelaciones</t>
  </si>
  <si>
    <t>Valor Transado Neto</t>
  </si>
  <si>
    <t xml:space="preserve">Fecha Valor </t>
  </si>
  <si>
    <t>Tasa Bruta</t>
  </si>
  <si>
    <t>Tasa Neta</t>
  </si>
  <si>
    <t>Fecha Colocación Cancelaciones</t>
  </si>
  <si>
    <t>Cuenta Contable Aux</t>
  </si>
  <si>
    <t>Fecha Cancelación</t>
  </si>
  <si>
    <t>Valor Transado Bruto</t>
  </si>
  <si>
    <t>Valor Facial Cancelaciones</t>
  </si>
  <si>
    <t>Rendimiento Por Descuento</t>
  </si>
  <si>
    <t>Margen Cancelaciones</t>
  </si>
  <si>
    <t>Monto Cancelación</t>
  </si>
  <si>
    <t>Fecha Creación</t>
  </si>
  <si>
    <t>Descuento Prima</t>
  </si>
  <si>
    <t>Valor Facial Cancelaciones Anticipadas</t>
  </si>
  <si>
    <t>Monto Descuento Prima</t>
  </si>
  <si>
    <t>Monto Devengo</t>
  </si>
  <si>
    <t>Motno Descuento Prima</t>
  </si>
  <si>
    <t>Identificador Canje Subasta</t>
  </si>
  <si>
    <t xml:space="preserve">Número Valor </t>
  </si>
  <si>
    <t>Valor Facial</t>
  </si>
  <si>
    <t>Fecha de Ingreso Catalogo Por Etapas</t>
  </si>
  <si>
    <t>Identificador Etapas Estado Financiero</t>
  </si>
  <si>
    <t>Nombre Catálogo General</t>
  </si>
  <si>
    <t>Usuario que Ingresó</t>
  </si>
  <si>
    <t>Fecha Ingreso</t>
  </si>
  <si>
    <t>Descripción Flujo de Errores</t>
  </si>
  <si>
    <t>Intereses Colones</t>
  </si>
  <si>
    <t>Intereses Moratorios Colones Cierre</t>
  </si>
  <si>
    <t>Estado Cobros Pago</t>
  </si>
  <si>
    <t>Valor Presente Colones Cierre</t>
  </si>
  <si>
    <t>Valor Presentación Colones Cierre</t>
  </si>
  <si>
    <t>Tiempo Cobros Pagos</t>
  </si>
  <si>
    <t>Monto principal Cobros Pagos en colones</t>
  </si>
  <si>
    <t>Identificador Archivo</t>
  </si>
  <si>
    <t>Monto Intereses Anterior</t>
  </si>
  <si>
    <t>Identificador Cobro Pago Resolución</t>
  </si>
  <si>
    <t>Identificador Expediente FK</t>
  </si>
  <si>
    <t>Monto Intereses Colones Cierre</t>
  </si>
  <si>
    <t>Fecha Fallo Resolución</t>
  </si>
  <si>
    <t>Observaciones Liquidación</t>
  </si>
  <si>
    <t>Intereses Colones Cierre</t>
  </si>
  <si>
    <t>Monto Principal anterior</t>
  </si>
  <si>
    <t>Descuento de Prima</t>
  </si>
  <si>
    <t xml:space="preserve">Fecha Vencimiento </t>
  </si>
  <si>
    <t>Monto Principal</t>
  </si>
  <si>
    <t>Tipo Comisión</t>
  </si>
  <si>
    <t>Moneda Pago</t>
  </si>
  <si>
    <t>Método Pago</t>
  </si>
  <si>
    <t xml:space="preserve">Periodo </t>
  </si>
  <si>
    <t xml:space="preserve">Identificador Comisión </t>
  </si>
  <si>
    <t>Estado Comisión</t>
  </si>
  <si>
    <t>Tipo Pago</t>
  </si>
  <si>
    <t xml:space="preserve">Porcentaje Comisión </t>
  </si>
  <si>
    <t>Fecha Efectiva a Partir para Comisión</t>
  </si>
  <si>
    <t>Año Comisión</t>
  </si>
  <si>
    <t>Fecha Primer Pago</t>
  </si>
  <si>
    <t>Fecha Hasta para comisiones</t>
  </si>
  <si>
    <t>Fecha Ultimo Pago</t>
  </si>
  <si>
    <t>Monto Pago para comisiones</t>
  </si>
  <si>
    <t>Estado Comisión Pago</t>
  </si>
  <si>
    <t>Fecha Pago</t>
  </si>
  <si>
    <t>Estado SIGADE</t>
  </si>
  <si>
    <t>Fecha Costo Transacción</t>
  </si>
  <si>
    <t xml:space="preserve"> Identificador Costo Transacción</t>
  </si>
  <si>
    <t>Estado Costo Transacción</t>
  </si>
  <si>
    <t>Monto Colones Transacción</t>
  </si>
  <si>
    <t>Detalle Costos Transacción</t>
  </si>
  <si>
    <t>Número Valor Costos Transacción</t>
  </si>
  <si>
    <t>Módulo SIMPE</t>
  </si>
  <si>
    <t>Identificador Naturaleza Cuentas Conables</t>
  </si>
  <si>
    <t>Identificador Denvengo Intereses</t>
  </si>
  <si>
    <t>Pago Devengo Intereses</t>
  </si>
  <si>
    <t xml:space="preserve">Costo Amortización Final </t>
  </si>
  <si>
    <t>Costo Amortización Inicial</t>
  </si>
  <si>
    <t>Año</t>
  </si>
  <si>
    <t>Identificador Devengo Intereses</t>
  </si>
  <si>
    <t>Pago Devengo Intereses DE</t>
  </si>
  <si>
    <t>Identificador tramo</t>
  </si>
  <si>
    <t>Costo Amortizacion Inicial</t>
  </si>
  <si>
    <t>Año Devengos Intereses</t>
  </si>
  <si>
    <t xml:space="preserve">Descuento Devengado </t>
  </si>
  <si>
    <t>Número Emisión Serie</t>
  </si>
  <si>
    <t>Cupón Para Devengos Mensuales</t>
  </si>
  <si>
    <t>Identificador Devengo Mensual</t>
  </si>
  <si>
    <t>Dias Periodo</t>
  </si>
  <si>
    <t>Intereses Total</t>
  </si>
  <si>
    <t>Número Emision Serie</t>
  </si>
  <si>
    <t xml:space="preserve">Numero Asiento </t>
  </si>
  <si>
    <t>Monto Cupón</t>
  </si>
  <si>
    <t>Monto Descuento</t>
  </si>
  <si>
    <t>Monto Devengado</t>
  </si>
  <si>
    <t>Monto Cupones colones</t>
  </si>
  <si>
    <t>Monto Cupones Moneda</t>
  </si>
  <si>
    <t>Monto Descuento Colones</t>
  </si>
  <si>
    <t>Monto Descuento Monedas</t>
  </si>
  <si>
    <t xml:space="preserve">Monto Devengados Colones </t>
  </si>
  <si>
    <t>Numero Valor</t>
  </si>
  <si>
    <t>Tipo Devengo Titulos valores</t>
  </si>
  <si>
    <t>Capita de Baja</t>
  </si>
  <si>
    <t>Cuenta Contable Auxiliar</t>
  </si>
  <si>
    <t>Capital Fecha Subasta</t>
  </si>
  <si>
    <t>Valor Emisión</t>
  </si>
  <si>
    <t>Estado Emisiones Subasta Inversa</t>
  </si>
  <si>
    <t>Cupón Corrido de baja</t>
  </si>
  <si>
    <t>Cupón Corrido Transcurrido</t>
  </si>
  <si>
    <t>Neto Subastado</t>
  </si>
  <si>
    <t>Cupón Corrido Fecha Subasta</t>
  </si>
  <si>
    <t>Importe Devengar de  Baja</t>
  </si>
  <si>
    <t>Entrada Salida de Caja</t>
  </si>
  <si>
    <t xml:space="preserve">Diferencia </t>
  </si>
  <si>
    <t>Total  Neto Baja</t>
  </si>
  <si>
    <t>Impuesto de Renta</t>
  </si>
  <si>
    <t>Importe Devengar Transcurrido</t>
  </si>
  <si>
    <t>Importe Devengar Fecha Subasta</t>
  </si>
  <si>
    <t>Valor Emisión de Baja</t>
  </si>
  <si>
    <t>Total Colocado</t>
  </si>
  <si>
    <t xml:space="preserve">Número de Emision Serie </t>
  </si>
  <si>
    <t>Interes devengado</t>
  </si>
  <si>
    <t xml:space="preserve">Centro de Beneficio </t>
  </si>
  <si>
    <t>Tipo Persona Demandante</t>
  </si>
  <si>
    <t>Identificador de Persona Demandante</t>
  </si>
  <si>
    <t>Usuario de Ingreso</t>
  </si>
  <si>
    <t>Identiicador de Estados Financieros</t>
  </si>
  <si>
    <t xml:space="preserve">Nombre Estados Fincancieros </t>
  </si>
  <si>
    <t>Fecha en que se ingreso el Esado Financiero</t>
  </si>
  <si>
    <t>Descripcion del Estado Financiero</t>
  </si>
  <si>
    <t>Identificador del Archivo de Estado Financiero</t>
  </si>
  <si>
    <t>Identificador de Estado Financiero</t>
  </si>
  <si>
    <t>Tipo de archivo</t>
  </si>
  <si>
    <t xml:space="preserve">Fecha de Ingreso </t>
  </si>
  <si>
    <t>Tamaño del Archivo</t>
  </si>
  <si>
    <t>Contexto Sistema Archivo</t>
  </si>
  <si>
    <t>Nombre Archivo</t>
  </si>
  <si>
    <t>Fecha Archivo</t>
  </si>
  <si>
    <t>Identificador Entidad</t>
  </si>
  <si>
    <t>Unidad De Tiempo Periodo</t>
  </si>
  <si>
    <t>Identificador de Estado Financiero Archivo Anexo</t>
  </si>
  <si>
    <t>Tipo archivo</t>
  </si>
  <si>
    <t>Identifiacador Entidad</t>
  </si>
  <si>
    <t>Identificador Estado financiero</t>
  </si>
  <si>
    <t>Nombre archivo</t>
  </si>
  <si>
    <t>Numero de Archivo</t>
  </si>
  <si>
    <t>Fecha del Archivo</t>
  </si>
  <si>
    <t>Fecha de archivo de Estados Financieros</t>
  </si>
  <si>
    <t>Identificador Estado financiero Archivo</t>
  </si>
  <si>
    <t>Concepto de Cuenta</t>
  </si>
  <si>
    <t>Creditos Periodo</t>
  </si>
  <si>
    <t>Numero Consecutivo</t>
  </si>
  <si>
    <t>Identificado de Estado Financiero</t>
  </si>
  <si>
    <t>Debitos Periodo</t>
  </si>
  <si>
    <t>Numero de Cuenta</t>
  </si>
  <si>
    <t>Código de Seguimiento</t>
  </si>
  <si>
    <t xml:space="preserve">Saldo Final </t>
  </si>
  <si>
    <t>Saldo Inicial</t>
  </si>
  <si>
    <t xml:space="preserve">Transferencia Capital </t>
  </si>
  <si>
    <t>Variaciones no Asignables Reserva</t>
  </si>
  <si>
    <t>Concepto de Estados Financieros Cambio Patriminio Neto</t>
  </si>
  <si>
    <t>Interes Minoritarios</t>
  </si>
  <si>
    <t>Revisado Por</t>
  </si>
  <si>
    <t>Reservas otras Reservas</t>
  </si>
  <si>
    <t>Elaborado Por</t>
  </si>
  <si>
    <t>Identificador Estado Financiero</t>
  </si>
  <si>
    <t>Aprobado por</t>
  </si>
  <si>
    <t>Total Patrimonio</t>
  </si>
  <si>
    <t>Nota Numero</t>
  </si>
  <si>
    <t>Resultados Acumulados</t>
  </si>
  <si>
    <t>Reservas Revaluacion Bienes</t>
  </si>
  <si>
    <t>Saldo Capital inicial_ Ajuste Saldo inicial</t>
  </si>
  <si>
    <t>obligaciones</t>
  </si>
  <si>
    <t>Identificador Estados Finanancieros</t>
  </si>
  <si>
    <t>Número nota</t>
  </si>
  <si>
    <t>Monto del Periodo Actual</t>
  </si>
  <si>
    <t>Monto del Periodo Anterior</t>
  </si>
  <si>
    <t>Nota Razón</t>
  </si>
  <si>
    <t>Usuario de Etapa Estado</t>
  </si>
  <si>
    <t>Fecha de Etapa Estado</t>
  </si>
  <si>
    <t>Estado Procesal</t>
  </si>
  <si>
    <t>Observaciones Pretensión</t>
  </si>
  <si>
    <t>Identificador de Persona</t>
  </si>
  <si>
    <t>Observaciones de Expediente</t>
  </si>
  <si>
    <t>Identificador de Expediente</t>
  </si>
  <si>
    <t>Monto Posible Reembolso</t>
  </si>
  <si>
    <t>Montos Intereses</t>
  </si>
  <si>
    <t xml:space="preserve">Monto Costos </t>
  </si>
  <si>
    <t>Nombre Demandado</t>
  </si>
  <si>
    <t xml:space="preserve">Identificador Expediente </t>
  </si>
  <si>
    <t>Monto Intereses Moratirios</t>
  </si>
  <si>
    <t>Referencia DTR</t>
  </si>
  <si>
    <t>Fecha de Desembolso</t>
  </si>
  <si>
    <t>Tipo de Desembolso</t>
  </si>
  <si>
    <t>Fecha Estimada</t>
  </si>
  <si>
    <t>Fecha de Reclasificación</t>
  </si>
  <si>
    <t xml:space="preserve">Fecha Pago a Partir </t>
  </si>
  <si>
    <t>Días Gracia</t>
  </si>
  <si>
    <t>Fecha Pago Hasta</t>
  </si>
  <si>
    <t>Tasa Puntiva</t>
  </si>
  <si>
    <t>Periodo  Días</t>
  </si>
  <si>
    <t>Fecha Tasa a Partir</t>
  </si>
  <si>
    <t>Factor Conversion</t>
  </si>
  <si>
    <t xml:space="preserve">Tasa Margen </t>
  </si>
  <si>
    <t xml:space="preserve">Fecha de Valor Acreedor </t>
  </si>
  <si>
    <t>Periodo Dias</t>
  </si>
  <si>
    <t>Dias Gracia</t>
  </si>
  <si>
    <t>Fecha a partir</t>
  </si>
  <si>
    <t>Estado Habilitado</t>
  </si>
  <si>
    <t>Módulo Simpe</t>
  </si>
  <si>
    <t>Tipo Objeto</t>
  </si>
  <si>
    <t>Identificador Objeto</t>
  </si>
  <si>
    <t>Descripción Objeto</t>
  </si>
  <si>
    <t>Identificador Operación Reversa</t>
  </si>
  <si>
    <t>Monto Interes</t>
  </si>
  <si>
    <t>Fecha Valor</t>
  </si>
  <si>
    <t>Fecha Tipo Cambio</t>
  </si>
  <si>
    <t>Identificador Pago</t>
  </si>
  <si>
    <t>Referencia Acreedor</t>
  </si>
  <si>
    <t>Identificador Acreedor</t>
  </si>
  <si>
    <t>Fecha Operación</t>
  </si>
  <si>
    <t>Monto Comisiones</t>
  </si>
  <si>
    <t>Identificador Pago Cupón</t>
  </si>
  <si>
    <t>Número de Asiento</t>
  </si>
  <si>
    <t>Monto Pagado</t>
  </si>
  <si>
    <t>Número de Valor</t>
  </si>
  <si>
    <t>Código ISO</t>
  </si>
  <si>
    <t>Minimo Caracteres Clave</t>
  </si>
  <si>
    <t>Número Reutilización Ultimas Claves</t>
  </si>
  <si>
    <t>Maxima Vigencia de las Claves</t>
  </si>
  <si>
    <t>Tiempo Ocio</t>
  </si>
  <si>
    <t>Tiempo Bloqueo Clave</t>
  </si>
  <si>
    <t>Minimo Números Clave</t>
  </si>
  <si>
    <t>Identificador Política</t>
  </si>
  <si>
    <t>Maximo Sesiones Usuario</t>
  </si>
  <si>
    <t>Fecha de vigencia</t>
  </si>
  <si>
    <t>Maximo Número de Intentos Fallidos</t>
  </si>
  <si>
    <t>Antigüedad Registro de Bitácora</t>
  </si>
  <si>
    <t xml:space="preserve">Condición Motivo </t>
  </si>
  <si>
    <t>Origen Deuda</t>
  </si>
  <si>
    <t>Condición Fecha Inicio</t>
  </si>
  <si>
    <t>Situación</t>
  </si>
  <si>
    <t>Tipo de Préstamo</t>
  </si>
  <si>
    <t>Fecha de Firmado</t>
  </si>
  <si>
    <t>Límite Giro</t>
  </si>
  <si>
    <t>Condición Préstamo</t>
  </si>
  <si>
    <t>Nombre Deudor</t>
  </si>
  <si>
    <t>Nombre Acreedor</t>
  </si>
  <si>
    <t>Categoría Acreedor</t>
  </si>
  <si>
    <t>Categoría Deudor</t>
  </si>
  <si>
    <t>Condición Fecha Fin</t>
  </si>
  <si>
    <t>Propósito</t>
  </si>
  <si>
    <t>Condición Tasa</t>
  </si>
  <si>
    <t>Garantia Pública</t>
  </si>
  <si>
    <t xml:space="preserve">Tipo Acreedor </t>
  </si>
  <si>
    <t>Condición Monto</t>
  </si>
  <si>
    <t>Existe Obligación</t>
  </si>
  <si>
    <t>Límite Efectivo</t>
  </si>
  <si>
    <t>Orden Deuda Externa</t>
  </si>
  <si>
    <t>Orden Contingentes</t>
  </si>
  <si>
    <t>Orden Deuda Interna</t>
  </si>
  <si>
    <t>Identificador Resoluciones</t>
  </si>
  <si>
    <t>Estado Revelación</t>
  </si>
  <si>
    <t>Institución</t>
  </si>
  <si>
    <t>Identificador Revelacion</t>
  </si>
  <si>
    <t>Periodo Mensual</t>
  </si>
  <si>
    <t>Periodo Anual</t>
  </si>
  <si>
    <t>Ultimo Día de Modificación</t>
  </si>
  <si>
    <t>Identificador Oficina</t>
  </si>
  <si>
    <t>Fecha Final</t>
  </si>
  <si>
    <t>Grupo Cuenta</t>
  </si>
  <si>
    <t>Fecha Inicio</t>
  </si>
  <si>
    <t>Clases Cuentas</t>
  </si>
  <si>
    <t xml:space="preserve">Habilitada Pretencion </t>
  </si>
  <si>
    <t>Plan Cuenta</t>
  </si>
  <si>
    <t>Idnicador de si se Posee Autorizacion Cambios</t>
  </si>
  <si>
    <t>Número de Expediente</t>
  </si>
  <si>
    <t>Tipo Cambio Venta</t>
  </si>
  <si>
    <t>Tipo Cambio Compra</t>
  </si>
  <si>
    <t>Identificador Revelaciones Contingentes</t>
  </si>
  <si>
    <t>Monto Total Pasivos</t>
  </si>
  <si>
    <t>Tipo Proceso</t>
  </si>
  <si>
    <t>Monto Total de los Activos</t>
  </si>
  <si>
    <t>Total Exp de los Activos</t>
  </si>
  <si>
    <t>fecha inicio</t>
  </si>
  <si>
    <t>Identificador Revelaciones Pendientes</t>
  </si>
  <si>
    <t>Monto reversion moneda</t>
  </si>
  <si>
    <t>Numero valor</t>
  </si>
  <si>
    <t>Monto reversion Colonizado</t>
  </si>
  <si>
    <t>Campo de Auditoría: Indica el usuario que Modifico el registro</t>
  </si>
  <si>
    <t>Identificador Roles</t>
  </si>
  <si>
    <t>Descripcion de los roles</t>
  </si>
  <si>
    <t>Denominación</t>
  </si>
  <si>
    <t>Fecha de inicio de Sesión</t>
  </si>
  <si>
    <t>Identificador  sesión de Usuario</t>
  </si>
  <si>
    <t>Identificador  Usuario</t>
  </si>
  <si>
    <t>Fcha de Cierre de Sesión</t>
  </si>
  <si>
    <t>Identificador Principa</t>
  </si>
  <si>
    <t>Definición</t>
  </si>
  <si>
    <t>Identificador  de Diagrama</t>
  </si>
  <si>
    <t>Estado Tasa Flotante</t>
  </si>
  <si>
    <t>Fecha a partir de</t>
  </si>
  <si>
    <t>Fecha de Vencimiento</t>
  </si>
  <si>
    <t>Estado del Título Reclasificado</t>
  </si>
  <si>
    <t>Fecha en que se Contabilizó</t>
  </si>
  <si>
    <t>Fecha de Valor</t>
  </si>
  <si>
    <t xml:space="preserve">Valor Facial </t>
  </si>
  <si>
    <t xml:space="preserve">Sismtema de negociación </t>
  </si>
  <si>
    <t>Tipo para Titulos Reclasificados</t>
  </si>
  <si>
    <t>Asientos de Reclasificación</t>
  </si>
  <si>
    <t>Rendimmiento Por Descuento Titulos de Valores</t>
  </si>
  <si>
    <t>Entidad de Custodia</t>
  </si>
  <si>
    <t>Tipo para Titulos Valores</t>
  </si>
  <si>
    <t>Impuesto Efectivo</t>
  </si>
  <si>
    <t>Impuesto Pagado</t>
  </si>
  <si>
    <t>Valor de Tasa Variable</t>
  </si>
  <si>
    <t>Impuesto Vencido</t>
  </si>
  <si>
    <t>Número de Cupón</t>
  </si>
  <si>
    <t>Impuesto Pagado en Colones</t>
  </si>
  <si>
    <t>Fecha de Inicio</t>
  </si>
  <si>
    <t>Tipo de Negociación</t>
  </si>
  <si>
    <t>Impuesto Efectivo en Colones</t>
  </si>
  <si>
    <t>Valor Facial Colones</t>
  </si>
  <si>
    <t>Impuesto Vencido en Colones</t>
  </si>
  <si>
    <t xml:space="preserve">Origen </t>
  </si>
  <si>
    <t>Interes Bruto</t>
  </si>
  <si>
    <t>Interes Neto Acumulado</t>
  </si>
  <si>
    <t>Tasa Variable</t>
  </si>
  <si>
    <t>Interés Neto Acumulado Cierre</t>
  </si>
  <si>
    <t>Valor Transado Bruto Colones</t>
  </si>
  <si>
    <t>Estado Valor</t>
  </si>
  <si>
    <t>Impuesto Vencido Colones Cierre</t>
  </si>
  <si>
    <t>Valor Transado Neto Colones Cierre</t>
  </si>
  <si>
    <t>Indicador Garantía</t>
  </si>
  <si>
    <t>Interes Bruto Efectivo</t>
  </si>
  <si>
    <t>Plaza Valor</t>
  </si>
  <si>
    <t>Premio en Colones</t>
  </si>
  <si>
    <t>Rendimiento Por descuento en Colones</t>
  </si>
  <si>
    <t>Fecha Constitución</t>
  </si>
  <si>
    <t>Rendimiento Por descuento en Colones Cierre</t>
  </si>
  <si>
    <t>Interes Neto</t>
  </si>
  <si>
    <t>Valor transado Neto en Colones</t>
  </si>
  <si>
    <t>Indicador Cupón</t>
  </si>
  <si>
    <t>Premio en Colones Cierre</t>
  </si>
  <si>
    <t>Impuesto Efectivo en Colones Cierre</t>
  </si>
  <si>
    <t>Valor Facial Colones Cierre</t>
  </si>
  <si>
    <t>Impuesto Pagado en Colones Cierre</t>
  </si>
  <si>
    <t>Numero Emisión Cierre</t>
  </si>
  <si>
    <t>Motivo Anulación</t>
  </si>
  <si>
    <t>Valor transado Bruto</t>
  </si>
  <si>
    <t>Valor Transado Neto Colones</t>
  </si>
  <si>
    <t>Interes Neto Acumulado Cierre</t>
  </si>
  <si>
    <t>Impuesto Efectivo Colnes Cierre</t>
  </si>
  <si>
    <t>Impuesto Pagado Colnes Cierre</t>
  </si>
  <si>
    <t>Impuesto Vencido Colones</t>
  </si>
  <si>
    <t xml:space="preserve">Impuesto Pagado Colones </t>
  </si>
  <si>
    <t>Premio Colones</t>
  </si>
  <si>
    <t>Rendimiento Por Descuentos Colones</t>
  </si>
  <si>
    <t>premio</t>
  </si>
  <si>
    <t>Fecha de  Creación T</t>
  </si>
  <si>
    <t>Impuesto pagado</t>
  </si>
  <si>
    <t>Tipo Negociación</t>
  </si>
  <si>
    <t>Plazo Valor</t>
  </si>
  <si>
    <t>Modulo Simpe</t>
  </si>
  <si>
    <t>InterésBruto</t>
  </si>
  <si>
    <t>Premio Colones Cierre</t>
  </si>
  <si>
    <t>Rendimiento Por Descuento Colones cierre</t>
  </si>
  <si>
    <t>Valor facial</t>
  </si>
  <si>
    <t>Valor Transado Bruto Colones Cierre</t>
  </si>
  <si>
    <t xml:space="preserve">Impuesto Vencido </t>
  </si>
  <si>
    <t>Impuesto Neto</t>
  </si>
  <si>
    <t>Valor transado Neto</t>
  </si>
  <si>
    <t>Identificador Prréstamo</t>
  </si>
  <si>
    <t>Termino Reorganizado</t>
  </si>
  <si>
    <t>Tipo instrumento</t>
  </si>
  <si>
    <t>Termino Crédito</t>
  </si>
  <si>
    <t>Tipo Acuerdo</t>
  </si>
  <si>
    <t xml:space="preserve"> Identificador Tramo</t>
  </si>
  <si>
    <t>Reorganización</t>
  </si>
  <si>
    <t>Tipo Financiamiento</t>
  </si>
  <si>
    <t>Mes Fin Real</t>
  </si>
  <si>
    <t>Mes Inicio de Periodo</t>
  </si>
  <si>
    <t>Dia Final Del Periodo</t>
  </si>
  <si>
    <t>Usuario que ingreso la Unidad De Tiempo Periodo</t>
  </si>
  <si>
    <t>Fecha de Ingreso de la Unidad de Tiempo Periodo</t>
  </si>
  <si>
    <t>Dia Inicio Del Periodo</t>
  </si>
  <si>
    <t>Mes Fin del Periódo</t>
  </si>
  <si>
    <t>Teléfono Usuario</t>
  </si>
  <si>
    <t xml:space="preserve">Identificador Usuario Creador </t>
  </si>
  <si>
    <t>Nombre de Usuario</t>
  </si>
  <si>
    <t xml:space="preserve">Codigo de Recuperación </t>
  </si>
  <si>
    <t>Fecha Bloqueo desde</t>
  </si>
  <si>
    <t>Fecha de úlimo cambio de la clave</t>
  </si>
  <si>
    <t>Cuenta habilitada</t>
  </si>
  <si>
    <t>Fecha de Registro del Usuario</t>
  </si>
  <si>
    <t>Fecha de la última sesión</t>
  </si>
  <si>
    <t xml:space="preserve">Número de Intentos Fallidos </t>
  </si>
  <si>
    <t>Correo de Usuario</t>
  </si>
  <si>
    <t>Códig de Activación</t>
  </si>
  <si>
    <t>Tipo Identificador de Usuario</t>
  </si>
  <si>
    <t>Identificador  Sociedad Financiero</t>
  </si>
  <si>
    <t>Identificador  Banco Propio</t>
  </si>
  <si>
    <t>Identificador Sociedad Financiera</t>
  </si>
  <si>
    <t>Identificador Banco Propio</t>
  </si>
  <si>
    <t>Cuenta Bancaria</t>
  </si>
  <si>
    <t>Total Exp de los Pasivos</t>
  </si>
  <si>
    <t>Estado Para Imprimir</t>
  </si>
  <si>
    <t>Identificador Objetos</t>
  </si>
  <si>
    <t>Identificador Usuario</t>
  </si>
  <si>
    <t>Tasa Básica Pasiva</t>
  </si>
  <si>
    <t>Costas Colones Cierres</t>
  </si>
  <si>
    <t>Columna 3</t>
  </si>
  <si>
    <t>Columna 4</t>
  </si>
  <si>
    <t>Columna 1</t>
  </si>
  <si>
    <t>Columna 2</t>
  </si>
  <si>
    <t>Monto Daños Perj</t>
  </si>
  <si>
    <t>Esquema</t>
  </si>
  <si>
    <t>ma</t>
  </si>
  <si>
    <t>Identificador de Cuenta Contable</t>
  </si>
  <si>
    <t>Descripcion de la Etapa del Estado Financiero</t>
  </si>
  <si>
    <t>Moneda de Pago</t>
  </si>
  <si>
    <t>Monto Devengado en la Moneda Original</t>
  </si>
  <si>
    <t>Porcentaje de Emisión</t>
  </si>
  <si>
    <t>Puesto de la Persona Autorizada</t>
  </si>
  <si>
    <t>Saldo Capital Inicial Ejercicio, Saldo Cierre Periodo Anterior</t>
  </si>
  <si>
    <t>Movimiento Ejercicio Disminucion Movimiento Presupuesto</t>
  </si>
  <si>
    <t>Intereses Vencidos Pagados</t>
  </si>
  <si>
    <t>Movimiento Ejercicio Incremento Movimiento Presupuesto</t>
  </si>
  <si>
    <t>Saldo Capital Colones Cierre Periodo</t>
  </si>
  <si>
    <t>Movimiento Ejercicio Incremento Movimiento Sin Impacto al Presupuesto</t>
  </si>
  <si>
    <t>Movimiento Ejercicio Disminucion Movimiento Sin Impacto al Presupuesto</t>
  </si>
  <si>
    <t>Intereses Vencidos No Pagados</t>
  </si>
  <si>
    <t>Imputación Contable Relacion</t>
  </si>
  <si>
    <t>Movimiento Ejercicio Incremento Total</t>
  </si>
  <si>
    <t>Saldo Capital Inicial Ejercicio, Saldo Ajuste Periodo Actual</t>
  </si>
  <si>
    <t>Gasto Comision Ejercicio</t>
  </si>
  <si>
    <t>Movimiento Ejercicio Disminucion Total</t>
  </si>
  <si>
    <t>Minimo Tamaño de la Clave</t>
  </si>
  <si>
    <t>Direccion Ip de la Máquina</t>
  </si>
  <si>
    <t>cf</t>
  </si>
  <si>
    <t>sg</t>
  </si>
  <si>
    <t>co</t>
  </si>
  <si>
    <t>rn</t>
  </si>
  <si>
    <t>pc</t>
  </si>
  <si>
    <t>ci</t>
  </si>
  <si>
    <t xml:space="preserve"> cf</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</si>
</sst>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rgb="FF000000"/>
      <name val="Calibri"/>
      <family val="2"/>
      <scheme val="minor"/>
    </font>
    <font>
      <sz val="11"/>
      <name val="Calibri"/>
    </font>
    <font>
      <b/>
      <sz val="16"/>
      <color rgb="FF000000"/>
      <name val="Arial"/>
    </font>
    <font>
      <b/>
      <sz val="10"/>
      <color rgb="FF000000"/>
      <name val="Arial"/>
    </font>
    <font>
      <sz val="10"/>
      <color rgb="FF000000"/>
      <name val="Arial"/>
    </font>
    <font>
      <sz val="10"/>
      <color rgb="FFFFD700"/>
      <name val="Arial"/>
    </font>
    <font>
      <sz val="10"/>
      <color rgb="FFFF0000"/>
      <name val="Arial"/>
      <family val="2"/>
    </font>
    <font>
      <sz val="11"/>
      <color rgb="FFFF0000"/>
      <name val="Calibri"/>
      <family val="2"/>
    </font>
    <font>
      <sz val="10"/>
      <color rgb="FF000000"/>
      <name val="Arial"/>
      <family val="2"/>
    </font>
    <font>
      <sz val="11"/>
      <name val="Calibri"/>
      <family val="2"/>
    </font>
    <font>
      <sz val="10"/>
      <name val="Arial"/>
      <family val="2"/>
    </font>
    <font>
      <sz val="10"/>
      <color rgb="FFFFD700"/>
      <name val="Arial"/>
      <family val="2"/>
    </font>
  </fonts>
  <fills count="5">
    <fill>
      <patternFill patternType="none"/>
    </fill>
    <fill>
      <patternFill patternType="gray125"/>
    </fill>
    <fill>
      <patternFill patternType="solid">
        <fgColor rgb="FF000000"/>
        <bgColor rgb="FF000000"/>
      </patternFill>
    </fill>
    <fill>
      <patternFill patternType="solid">
        <fgColor rgb="FFF0E68C"/>
        <bgColor rgb="FFF0E68C"/>
      </patternFill>
    </fill>
    <fill>
      <patternFill patternType="solid">
        <fgColor theme="0"/>
        <bgColor indexed="64"/>
      </patternFill>
    </fill>
  </fills>
  <borders count="4">
    <border>
      <left/>
      <right/>
      <top/>
      <bottom/>
      <diagonal/>
    </border>
    <border>
      <left style="thin">
        <color rgb="FFD3D3D3"/>
      </left>
      <right style="thin">
        <color rgb="FFD3D3D3"/>
      </right>
      <top style="thin">
        <color rgb="FFD3D3D3"/>
      </top>
      <bottom style="thin">
        <color rgb="FFD3D3D3"/>
      </bottom>
      <diagonal/>
    </border>
    <border>
      <left/>
      <right style="thin">
        <color rgb="FFD3D3D3"/>
      </right>
      <top style="thin">
        <color rgb="FFD3D3D3"/>
      </top>
      <bottom style="thin">
        <color rgb="FFD3D3D3"/>
      </bottom>
      <diagonal/>
    </border>
    <border>
      <left style="thin">
        <color rgb="FFD3D3D3"/>
      </left>
      <right/>
      <top style="thin">
        <color rgb="FFD3D3D3"/>
      </top>
      <bottom style="thin">
        <color rgb="FFD3D3D3"/>
      </bottom>
      <diagonal/>
    </border>
  </borders>
  <cellStyleXfs count="1">
    <xf numFmtId="0" fontId="0" fillId="0" borderId="0"/>
  </cellStyleXfs>
  <cellXfs count="51">
    <xf numFmtId="0" fontId="1" fillId="0" borderId="0" xfId="0" applyFont="1" applyFill="1" applyBorder="1"/>
    <xf numFmtId="0" fontId="3" fillId="0" borderId="1" xfId="0" applyNumberFormat="1" applyFont="1" applyFill="1" applyBorder="1" applyAlignment="1">
      <alignment vertical="top" wrapText="1" readingOrder="1"/>
    </xf>
    <xf numFmtId="0" fontId="5" fillId="2" borderId="1" xfId="0" applyNumberFormat="1" applyFont="1" applyFill="1" applyBorder="1" applyAlignment="1">
      <alignment vertical="top" wrapText="1" readingOrder="1"/>
    </xf>
    <xf numFmtId="0" fontId="4" fillId="0" borderId="1" xfId="0" applyNumberFormat="1" applyFont="1" applyFill="1" applyBorder="1" applyAlignment="1">
      <alignment vertical="top" wrapText="1" readingOrder="1"/>
    </xf>
    <xf numFmtId="0" fontId="4" fillId="0" borderId="1" xfId="0" applyNumberFormat="1" applyFont="1" applyFill="1" applyBorder="1" applyAlignment="1">
      <alignment vertical="top" wrapText="1" readingOrder="1"/>
    </xf>
    <xf numFmtId="0" fontId="4" fillId="0" borderId="1" xfId="0" applyNumberFormat="1" applyFont="1" applyFill="1" applyBorder="1" applyAlignment="1">
      <alignment vertical="top" wrapText="1" readingOrder="1"/>
    </xf>
    <xf numFmtId="0" fontId="7" fillId="0" borderId="0" xfId="0" applyFont="1" applyFill="1" applyBorder="1"/>
    <xf numFmtId="0" fontId="8" fillId="0" borderId="1" xfId="0" applyNumberFormat="1" applyFont="1" applyFill="1" applyBorder="1" applyAlignment="1">
      <alignment vertical="top" wrapText="1" readingOrder="1"/>
    </xf>
    <xf numFmtId="0" fontId="9" fillId="0" borderId="0" xfId="0" applyFont="1" applyFill="1" applyBorder="1"/>
    <xf numFmtId="0" fontId="10" fillId="0" borderId="1" xfId="0" applyNumberFormat="1" applyFont="1" applyFill="1" applyBorder="1" applyAlignment="1">
      <alignment vertical="top" wrapText="1" readingOrder="1"/>
    </xf>
    <xf numFmtId="0" fontId="8" fillId="0" borderId="1" xfId="0" applyNumberFormat="1" applyFont="1" applyFill="1" applyBorder="1" applyAlignment="1">
      <alignment vertical="top" wrapText="1" readingOrder="1"/>
    </xf>
    <xf numFmtId="0" fontId="4" fillId="0" borderId="1" xfId="0" applyNumberFormat="1" applyFont="1" applyFill="1" applyBorder="1" applyAlignment="1">
      <alignment vertical="top" wrapText="1" readingOrder="1"/>
    </xf>
    <xf numFmtId="0" fontId="8" fillId="0" borderId="1" xfId="0" applyNumberFormat="1" applyFont="1" applyFill="1" applyBorder="1" applyAlignment="1">
      <alignment vertical="top" wrapText="1" readingOrder="1"/>
    </xf>
    <xf numFmtId="0" fontId="6" fillId="0" borderId="1" xfId="0" applyNumberFormat="1" applyFont="1" applyFill="1" applyBorder="1" applyAlignment="1">
      <alignment vertical="top" wrapText="1" readingOrder="1"/>
    </xf>
    <xf numFmtId="0" fontId="10" fillId="0" borderId="1" xfId="0" applyNumberFormat="1" applyFont="1" applyFill="1" applyBorder="1" applyAlignment="1">
      <alignment vertical="top" wrapText="1" readingOrder="1"/>
    </xf>
    <xf numFmtId="0" fontId="4" fillId="0" borderId="1" xfId="0" applyNumberFormat="1" applyFont="1" applyFill="1" applyBorder="1" applyAlignment="1">
      <alignment vertical="top" wrapText="1" readingOrder="1"/>
    </xf>
    <xf numFmtId="0" fontId="8" fillId="0" borderId="1" xfId="0" applyNumberFormat="1" applyFont="1" applyFill="1" applyBorder="1" applyAlignment="1">
      <alignment vertical="top" wrapText="1" readingOrder="1"/>
    </xf>
    <xf numFmtId="0" fontId="10" fillId="0" borderId="1" xfId="0" applyNumberFormat="1" applyFont="1" applyFill="1" applyBorder="1" applyAlignment="1">
      <alignment vertical="top" wrapText="1" readingOrder="1"/>
    </xf>
    <xf numFmtId="0" fontId="10" fillId="0" borderId="1" xfId="0" applyNumberFormat="1" applyFont="1" applyFill="1" applyBorder="1" applyAlignment="1">
      <alignment vertical="top" wrapText="1" readingOrder="1"/>
    </xf>
    <xf numFmtId="0" fontId="1" fillId="0" borderId="0" xfId="0" applyFont="1" applyFill="1" applyBorder="1"/>
    <xf numFmtId="0" fontId="4" fillId="0" borderId="1" xfId="0" applyNumberFormat="1" applyFont="1" applyFill="1" applyBorder="1" applyAlignment="1">
      <alignment vertical="top" wrapText="1" readingOrder="1"/>
    </xf>
    <xf numFmtId="0" fontId="6" fillId="0" borderId="1" xfId="0" applyNumberFormat="1" applyFont="1" applyFill="1" applyBorder="1" applyAlignment="1">
      <alignment vertical="top" wrapText="1" readingOrder="1"/>
    </xf>
    <xf numFmtId="0" fontId="4" fillId="3" borderId="1" xfId="0" applyNumberFormat="1" applyFont="1" applyFill="1" applyBorder="1" applyAlignment="1">
      <alignment vertical="top" wrapText="1" readingOrder="1"/>
    </xf>
    <xf numFmtId="0" fontId="1" fillId="0" borderId="0" xfId="0" applyFont="1" applyFill="1" applyBorder="1"/>
    <xf numFmtId="0" fontId="4" fillId="0" borderId="1" xfId="0" applyNumberFormat="1" applyFont="1" applyFill="1" applyBorder="1" applyAlignment="1">
      <alignment vertical="top" wrapText="1" readingOrder="1"/>
    </xf>
    <xf numFmtId="0" fontId="8" fillId="3" borderId="1" xfId="0" applyNumberFormat="1" applyFont="1" applyFill="1" applyBorder="1" applyAlignment="1">
      <alignment vertical="top" wrapText="1" readingOrder="1"/>
    </xf>
    <xf numFmtId="0" fontId="3" fillId="0" borderId="1" xfId="0" applyNumberFormat="1" applyFont="1" applyFill="1" applyBorder="1" applyAlignment="1">
      <alignment vertical="top" wrapText="1" readingOrder="1"/>
    </xf>
    <xf numFmtId="0" fontId="11" fillId="2" borderId="1" xfId="0" applyNumberFormat="1" applyFont="1" applyFill="1" applyBorder="1" applyAlignment="1">
      <alignment vertical="top" wrapText="1" readingOrder="1"/>
    </xf>
    <xf numFmtId="0" fontId="1" fillId="4" borderId="0" xfId="0" applyFont="1" applyFill="1" applyBorder="1"/>
    <xf numFmtId="0" fontId="4" fillId="4" borderId="1" xfId="0" applyNumberFormat="1" applyFont="1" applyFill="1" applyBorder="1" applyAlignment="1">
      <alignment vertical="top" wrapText="1" readingOrder="1"/>
    </xf>
    <xf numFmtId="0" fontId="1" fillId="0" borderId="0" xfId="0" applyFont="1" applyFill="1" applyBorder="1"/>
    <xf numFmtId="0" fontId="2" fillId="0" borderId="0" xfId="0" applyNumberFormat="1" applyFont="1" applyFill="1" applyBorder="1" applyAlignment="1">
      <alignment horizontal="center" vertical="top" wrapText="1" readingOrder="1"/>
    </xf>
    <xf numFmtId="0" fontId="1" fillId="0" borderId="0" xfId="0" applyFont="1" applyFill="1" applyBorder="1"/>
    <xf numFmtId="0" fontId="4" fillId="0" borderId="1" xfId="0" applyNumberFormat="1" applyFont="1" applyFill="1" applyBorder="1" applyAlignment="1">
      <alignment vertical="top" wrapText="1" readingOrder="1"/>
    </xf>
    <xf numFmtId="0" fontId="1" fillId="0" borderId="2" xfId="0" applyNumberFormat="1" applyFont="1" applyFill="1" applyBorder="1" applyAlignment="1">
      <alignment vertical="top" wrapText="1"/>
    </xf>
    <xf numFmtId="0" fontId="4" fillId="0" borderId="1" xfId="0" applyFont="1" applyFill="1" applyBorder="1" applyAlignment="1">
      <alignment horizontal="left" vertical="top" wrapText="1" readingOrder="1"/>
    </xf>
    <xf numFmtId="0" fontId="3" fillId="0" borderId="1" xfId="0" applyNumberFormat="1" applyFont="1" applyFill="1" applyBorder="1" applyAlignment="1">
      <alignment vertical="top" wrapText="1" readingOrder="1"/>
    </xf>
    <xf numFmtId="0" fontId="5" fillId="2" borderId="1" xfId="0" applyNumberFormat="1" applyFont="1" applyFill="1" applyBorder="1" applyAlignment="1">
      <alignment vertical="top" wrapText="1" readingOrder="1"/>
    </xf>
    <xf numFmtId="0" fontId="4" fillId="0" borderId="3" xfId="0" applyNumberFormat="1" applyFont="1" applyFill="1" applyBorder="1" applyAlignment="1">
      <alignment vertical="top" wrapText="1" readingOrder="1"/>
    </xf>
    <xf numFmtId="0" fontId="4" fillId="0" borderId="2" xfId="0" applyNumberFormat="1" applyFont="1" applyFill="1" applyBorder="1" applyAlignment="1">
      <alignment vertical="top" wrapText="1" readingOrder="1"/>
    </xf>
    <xf numFmtId="0" fontId="4" fillId="0" borderId="3" xfId="0" applyFont="1" applyFill="1" applyBorder="1" applyAlignment="1">
      <alignment horizontal="left" vertical="top" wrapText="1" readingOrder="1"/>
    </xf>
    <xf numFmtId="0" fontId="4" fillId="0" borderId="2" xfId="0" applyFont="1" applyFill="1" applyBorder="1" applyAlignment="1">
      <alignment horizontal="left" vertical="top" wrapText="1" readingOrder="1"/>
    </xf>
    <xf numFmtId="0" fontId="10" fillId="0" borderId="1" xfId="0" applyNumberFormat="1" applyFont="1" applyFill="1" applyBorder="1" applyAlignment="1">
      <alignment vertical="top" wrapText="1" readingOrder="1"/>
    </xf>
    <xf numFmtId="0" fontId="9" fillId="0" borderId="2" xfId="0" applyNumberFormat="1" applyFont="1" applyFill="1" applyBorder="1" applyAlignment="1">
      <alignment vertical="top" wrapText="1"/>
    </xf>
    <xf numFmtId="0" fontId="10" fillId="0" borderId="1" xfId="0" applyFont="1" applyFill="1" applyBorder="1" applyAlignment="1">
      <alignment horizontal="left" vertical="top" wrapText="1" readingOrder="1"/>
    </xf>
    <xf numFmtId="0" fontId="8" fillId="0" borderId="1" xfId="0" applyNumberFormat="1" applyFont="1" applyFill="1" applyBorder="1" applyAlignment="1">
      <alignment vertical="top" wrapText="1" readingOrder="1"/>
    </xf>
    <xf numFmtId="0" fontId="6" fillId="0" borderId="1" xfId="0" applyNumberFormat="1" applyFont="1" applyFill="1" applyBorder="1" applyAlignment="1">
      <alignment vertical="top" wrapText="1" readingOrder="1"/>
    </xf>
    <xf numFmtId="0" fontId="7" fillId="0" borderId="2" xfId="0" applyNumberFormat="1" applyFont="1" applyFill="1" applyBorder="1" applyAlignment="1">
      <alignment vertical="top" wrapText="1"/>
    </xf>
    <xf numFmtId="0" fontId="6" fillId="0" borderId="1" xfId="0" applyFont="1" applyFill="1" applyBorder="1" applyAlignment="1">
      <alignment horizontal="left" vertical="top" wrapText="1" readingOrder="1"/>
    </xf>
    <xf numFmtId="0" fontId="4" fillId="4" borderId="1" xfId="0" applyNumberFormat="1" applyFont="1" applyFill="1" applyBorder="1" applyAlignment="1">
      <alignment vertical="top" wrapText="1" readingOrder="1"/>
    </xf>
    <xf numFmtId="0" fontId="1" fillId="4" borderId="2" xfId="0" applyNumberFormat="1" applyFont="1" applyFill="1" applyBorder="1" applyAlignment="1">
      <alignment vertical="top"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FFD700"/>
      <rgbColor rgb="00F0E68C"/>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941"/>
  <sheetViews>
    <sheetView showGridLines="0" tabSelected="1" zoomScale="70" zoomScaleNormal="70" workbookViewId="0">
      <pane ySplit="21" topLeftCell="A22" activePane="bottomLeft" state="frozen"/>
      <selection pane="bottomLeft" activeCell="Q25" sqref="Q25"/>
    </sheetView>
  </sheetViews>
  <sheetFormatPr baseColWidth="10" defaultColWidth="11.42578125" defaultRowHeight="15" x14ac:dyDescent="0.25"/>
  <cols>
    <col min="1" max="1" width="0.85546875" customWidth="1"/>
    <col min="2" max="2" width="7.140625" style="19" customWidth="1"/>
    <col min="3" max="3" width="10.85546875" style="23" bestFit="1" customWidth="1"/>
    <col min="4" max="4" width="26.85546875" customWidth="1"/>
    <col min="5" max="5" width="5.28515625" customWidth="1"/>
    <col min="6" max="6" width="37.5703125" customWidth="1"/>
    <col min="7" max="7" width="13.85546875" customWidth="1"/>
    <col min="8" max="8" width="13.42578125" customWidth="1"/>
    <col min="9" max="9" width="12" customWidth="1"/>
    <col min="10" max="10" width="12.85546875" customWidth="1"/>
    <col min="11" max="11" width="13.42578125" customWidth="1"/>
    <col min="12" max="12" width="3.85546875" customWidth="1"/>
    <col min="13" max="13" width="32.140625" customWidth="1"/>
    <col min="14" max="14" width="13.42578125" customWidth="1"/>
    <col min="15" max="15" width="5.85546875" customWidth="1"/>
    <col min="16" max="16" width="7.5703125" customWidth="1"/>
  </cols>
  <sheetData>
    <row r="1" spans="2:15" ht="9.1999999999999993" customHeight="1" x14ac:dyDescent="0.25"/>
    <row r="2" spans="2:15" ht="24.6" customHeight="1" x14ac:dyDescent="0.25">
      <c r="B2" s="31" t="s">
        <v>0</v>
      </c>
      <c r="C2" s="31"/>
      <c r="D2" s="32"/>
      <c r="E2" s="32"/>
      <c r="F2" s="32"/>
      <c r="G2" s="32"/>
      <c r="H2" s="32"/>
      <c r="I2" s="32"/>
      <c r="J2" s="32"/>
      <c r="K2" s="32"/>
      <c r="L2" s="32"/>
      <c r="M2" s="32"/>
      <c r="N2" s="32"/>
      <c r="O2" s="32"/>
    </row>
    <row r="3" spans="2:15" ht="2.25" customHeight="1" x14ac:dyDescent="0.25"/>
    <row r="4" spans="2:15" ht="32.25" hidden="1" customHeight="1" x14ac:dyDescent="0.25">
      <c r="E4" s="32"/>
      <c r="F4" s="32"/>
      <c r="G4" s="32"/>
      <c r="H4" s="32"/>
      <c r="I4" s="32"/>
      <c r="J4" s="32"/>
      <c r="K4" s="32"/>
      <c r="L4" s="32"/>
      <c r="M4" s="32"/>
      <c r="N4" s="32"/>
      <c r="O4" s="32"/>
    </row>
    <row r="5" spans="2:15" ht="4.1500000000000004" hidden="1" customHeight="1" x14ac:dyDescent="0.25"/>
    <row r="6" spans="2:15" ht="17.25" hidden="1" customHeight="1" x14ac:dyDescent="0.25">
      <c r="E6" s="23"/>
    </row>
    <row r="7" spans="2:15" ht="21.75" hidden="1" customHeight="1" x14ac:dyDescent="0.25"/>
    <row r="8" spans="2:15" ht="17.25" hidden="1" customHeight="1" x14ac:dyDescent="0.25"/>
    <row r="9" spans="2:15" ht="5.0999999999999996" hidden="1" customHeight="1" x14ac:dyDescent="0.25"/>
    <row r="10" spans="2:15" ht="17.25" hidden="1" customHeight="1" x14ac:dyDescent="0.25"/>
    <row r="11" spans="2:15" ht="4.1500000000000004" hidden="1" customHeight="1" x14ac:dyDescent="0.25"/>
    <row r="12" spans="2:15" ht="17.25" hidden="1" customHeight="1" x14ac:dyDescent="0.25"/>
    <row r="13" spans="2:15" ht="7.7" hidden="1" customHeight="1" x14ac:dyDescent="0.25"/>
    <row r="14" spans="2:15" ht="17.25" hidden="1" customHeight="1" x14ac:dyDescent="0.25"/>
    <row r="15" spans="2:15" ht="5.45" hidden="1" customHeight="1" x14ac:dyDescent="0.25"/>
    <row r="16" spans="2:15" ht="17.25" hidden="1" customHeight="1" x14ac:dyDescent="0.25"/>
    <row r="17" spans="2:17" ht="3.75" hidden="1" customHeight="1" x14ac:dyDescent="0.25"/>
    <row r="18" spans="2:17" ht="17.25" hidden="1" customHeight="1" x14ac:dyDescent="0.25"/>
    <row r="19" spans="2:17" ht="6" hidden="1" customHeight="1" x14ac:dyDescent="0.25"/>
    <row r="20" spans="2:17" ht="17.25" hidden="1" customHeight="1" x14ac:dyDescent="0.25"/>
    <row r="21" spans="2:17" ht="9.75" hidden="1" customHeight="1" x14ac:dyDescent="0.25"/>
    <row r="22" spans="2:17" ht="21" customHeight="1" x14ac:dyDescent="0.25"/>
    <row r="23" spans="2:17" x14ac:dyDescent="0.25">
      <c r="B23"/>
      <c r="D23" s="26" t="s">
        <v>1</v>
      </c>
      <c r="E23" s="36" t="s">
        <v>1</v>
      </c>
      <c r="F23" s="34"/>
      <c r="G23" s="1" t="s">
        <v>1</v>
      </c>
      <c r="H23" s="1" t="s">
        <v>1</v>
      </c>
      <c r="I23" s="1" t="s">
        <v>1</v>
      </c>
      <c r="J23" s="1" t="s">
        <v>1</v>
      </c>
      <c r="K23" s="1" t="s">
        <v>1</v>
      </c>
      <c r="L23" s="1" t="s">
        <v>1</v>
      </c>
      <c r="M23" s="1" t="s">
        <v>1</v>
      </c>
      <c r="N23" s="1" t="s">
        <v>1</v>
      </c>
      <c r="O23" s="36" t="s">
        <v>1</v>
      </c>
      <c r="P23" s="34"/>
    </row>
    <row r="24" spans="2:17" ht="38.25" x14ac:dyDescent="0.25">
      <c r="C24" s="27" t="s">
        <v>1664</v>
      </c>
      <c r="D24" s="27" t="s">
        <v>2</v>
      </c>
      <c r="E24" s="37" t="s">
        <v>3</v>
      </c>
      <c r="F24" s="34"/>
      <c r="G24" s="2" t="s">
        <v>4</v>
      </c>
      <c r="H24" s="2" t="s">
        <v>5</v>
      </c>
      <c r="I24" s="2" t="s">
        <v>6</v>
      </c>
      <c r="J24" s="2" t="s">
        <v>7</v>
      </c>
      <c r="K24" s="2" t="s">
        <v>8</v>
      </c>
      <c r="L24" s="2" t="s">
        <v>9</v>
      </c>
      <c r="M24" s="2" t="s">
        <v>10</v>
      </c>
      <c r="N24" s="2" t="s">
        <v>11</v>
      </c>
      <c r="O24" s="37" t="s">
        <v>12</v>
      </c>
      <c r="P24" s="34"/>
    </row>
    <row r="25" spans="2:17" ht="15" customHeight="1" x14ac:dyDescent="0.25">
      <c r="C25" s="33"/>
      <c r="D25" s="34" t="s">
        <v>13</v>
      </c>
      <c r="E25" s="33" t="s">
        <v>1</v>
      </c>
      <c r="F25" s="34"/>
      <c r="G25" s="3" t="s">
        <v>1</v>
      </c>
      <c r="H25" s="3" t="s">
        <v>1</v>
      </c>
      <c r="I25" s="3" t="s">
        <v>1</v>
      </c>
      <c r="J25" s="3" t="s">
        <v>1</v>
      </c>
      <c r="K25" s="3" t="s">
        <v>1</v>
      </c>
      <c r="L25" s="3" t="s">
        <v>1</v>
      </c>
      <c r="M25" s="3" t="s">
        <v>1</v>
      </c>
      <c r="N25" s="3" t="s">
        <v>1</v>
      </c>
      <c r="O25" s="33" t="s">
        <v>1</v>
      </c>
      <c r="P25" s="34"/>
    </row>
    <row r="26" spans="2:17" x14ac:dyDescent="0.25">
      <c r="B26" s="23"/>
      <c r="C26" s="22" t="s">
        <v>1665</v>
      </c>
      <c r="D26" s="22" t="s">
        <v>13</v>
      </c>
      <c r="E26" s="33" t="s">
        <v>14</v>
      </c>
      <c r="F26" s="34"/>
      <c r="G26" s="3" t="s">
        <v>15</v>
      </c>
      <c r="H26" s="3" t="s">
        <v>16</v>
      </c>
      <c r="I26" s="3" t="s">
        <v>16</v>
      </c>
      <c r="J26" s="3" t="s">
        <v>17</v>
      </c>
      <c r="K26" s="3" t="s">
        <v>18</v>
      </c>
      <c r="L26" s="3" t="s">
        <v>1</v>
      </c>
      <c r="M26" s="3" t="s">
        <v>19</v>
      </c>
      <c r="N26" s="4">
        <v>56</v>
      </c>
      <c r="O26" s="35" t="b">
        <v>0</v>
      </c>
      <c r="P26" s="34"/>
      <c r="Q26" t="str">
        <f>"EXEC sys.sp_addextendedproperty @name=N'MS_Description', @value=N'"&amp;M26&amp;"' , @level0type=N'SCHEMA',@level0name=N'"&amp;C26&amp;"', @level1type=N'TABLE',@level1name=N'"&amp;D26&amp;"', @level2type = N'Column', @level2name = N'"&amp;E26&amp;"';"</f>
        <v>EXEC sys.sp_addextendedproperty @name=N'MS_Description', @value=N'Número del Acreedor' , @level0type=N'SCHEMA',@level0name=N'ma', @level1type=N'TABLE',@level1name=N'Acreedores', @level2type = N'Column', @level2name = N'NroAcreedor';</v>
      </c>
    </row>
    <row r="27" spans="2:17" x14ac:dyDescent="0.25">
      <c r="B27" s="23"/>
      <c r="C27" s="22" t="s">
        <v>1665</v>
      </c>
      <c r="D27" s="22" t="s">
        <v>13</v>
      </c>
      <c r="E27" s="33" t="s">
        <v>20</v>
      </c>
      <c r="F27" s="34"/>
      <c r="G27" s="3" t="s">
        <v>21</v>
      </c>
      <c r="H27" s="3" t="s">
        <v>16</v>
      </c>
      <c r="I27" s="3" t="s">
        <v>16</v>
      </c>
      <c r="J27" s="3" t="s">
        <v>17</v>
      </c>
      <c r="K27" s="3" t="s">
        <v>18</v>
      </c>
      <c r="L27" s="3" t="s">
        <v>1</v>
      </c>
      <c r="M27" s="3" t="s">
        <v>22</v>
      </c>
      <c r="N27" s="4">
        <v>167</v>
      </c>
      <c r="O27" s="35" t="b">
        <v>0</v>
      </c>
      <c r="P27" s="34"/>
      <c r="Q27" s="30" t="str">
        <f t="shared" ref="Q27:Q90" si="0">"EXEC sys.sp_addextendedproperty @name=N'MS_Description', @value=N'"&amp;M27&amp;"' , @level0type=N'SCHEMA',@level0name=N'"&amp;C27&amp;"', @level1type=N'TABLE',@level1name=N'"&amp;D27&amp;"', @level2type = N'Column', @level2name = N'"&amp;E27&amp;"';"</f>
        <v>EXEC sys.sp_addextendedproperty @name=N'MS_Description', @value=N'Nombre del acreedor' , @level0type=N'SCHEMA',@level0name=N'ma', @level1type=N'TABLE',@level1name=N'Acreedores', @level2type = N'Column', @level2name = N'NomAcreedor';</v>
      </c>
    </row>
    <row r="28" spans="2:17" x14ac:dyDescent="0.25">
      <c r="B28" s="23"/>
      <c r="C28" s="22" t="s">
        <v>1665</v>
      </c>
      <c r="D28" s="22" t="s">
        <v>13</v>
      </c>
      <c r="E28" s="33" t="s">
        <v>23</v>
      </c>
      <c r="F28" s="34"/>
      <c r="G28" s="3" t="s">
        <v>21</v>
      </c>
      <c r="H28" s="3" t="s">
        <v>18</v>
      </c>
      <c r="I28" s="3" t="s">
        <v>16</v>
      </c>
      <c r="J28" s="3" t="s">
        <v>17</v>
      </c>
      <c r="K28" s="3" t="s">
        <v>18</v>
      </c>
      <c r="L28" s="3" t="s">
        <v>1</v>
      </c>
      <c r="M28" s="3" t="s">
        <v>24</v>
      </c>
      <c r="N28" s="4">
        <v>167</v>
      </c>
      <c r="O28" s="35" t="b">
        <v>0</v>
      </c>
      <c r="P28" s="34"/>
      <c r="Q28" s="30" t="str">
        <f t="shared" si="0"/>
        <v>EXEC sys.sp_addextendedproperty @name=N'MS_Description', @value=N'Abreviatura del acreedor' , @level0type=N'SCHEMA',@level0name=N'ma', @level1type=N'TABLE',@level1name=N'Acreedores', @level2type = N'Column', @level2name = N'Abreviatura';</v>
      </c>
    </row>
    <row r="29" spans="2:17" x14ac:dyDescent="0.25">
      <c r="B29" s="23"/>
      <c r="C29" s="22" t="s">
        <v>1665</v>
      </c>
      <c r="D29" s="22" t="s">
        <v>13</v>
      </c>
      <c r="E29" s="33" t="s">
        <v>25</v>
      </c>
      <c r="F29" s="34"/>
      <c r="G29" s="3" t="s">
        <v>21</v>
      </c>
      <c r="H29" s="3" t="s">
        <v>18</v>
      </c>
      <c r="I29" s="3" t="s">
        <v>16</v>
      </c>
      <c r="J29" s="3" t="s">
        <v>17</v>
      </c>
      <c r="K29" s="3" t="s">
        <v>18</v>
      </c>
      <c r="L29" s="3" t="s">
        <v>1</v>
      </c>
      <c r="M29" s="3" t="s">
        <v>26</v>
      </c>
      <c r="N29" s="4">
        <v>167</v>
      </c>
      <c r="O29" s="35" t="b">
        <v>0</v>
      </c>
      <c r="P29" s="34"/>
      <c r="Q29" s="30" t="str">
        <f t="shared" si="0"/>
        <v>EXEC sys.sp_addextendedproperty @name=N'MS_Description', @value=N'Contacto del acreedor' , @level0type=N'SCHEMA',@level0name=N'ma', @level1type=N'TABLE',@level1name=N'Acreedores', @level2type = N'Column', @level2name = N'Contacto';</v>
      </c>
    </row>
    <row r="30" spans="2:17" x14ac:dyDescent="0.25">
      <c r="B30" s="23"/>
      <c r="C30" s="22" t="s">
        <v>1665</v>
      </c>
      <c r="D30" s="22" t="s">
        <v>13</v>
      </c>
      <c r="E30" s="33" t="s">
        <v>27</v>
      </c>
      <c r="F30" s="34"/>
      <c r="G30" s="3" t="s">
        <v>21</v>
      </c>
      <c r="H30" s="3" t="s">
        <v>18</v>
      </c>
      <c r="I30" s="3" t="s">
        <v>16</v>
      </c>
      <c r="J30" s="3" t="s">
        <v>17</v>
      </c>
      <c r="K30" s="3" t="s">
        <v>18</v>
      </c>
      <c r="L30" s="3" t="s">
        <v>1</v>
      </c>
      <c r="M30" s="3" t="s">
        <v>28</v>
      </c>
      <c r="N30" s="4">
        <v>167</v>
      </c>
      <c r="O30" s="35" t="b">
        <v>0</v>
      </c>
      <c r="P30" s="34"/>
      <c r="Q30" s="30" t="str">
        <f t="shared" si="0"/>
        <v>EXEC sys.sp_addextendedproperty @name=N'MS_Description', @value=N'Telefono del acreedor' , @level0type=N'SCHEMA',@level0name=N'ma', @level1type=N'TABLE',@level1name=N'Acreedores', @level2type = N'Column', @level2name = N'Telefono';</v>
      </c>
    </row>
    <row r="31" spans="2:17" x14ac:dyDescent="0.25">
      <c r="B31" s="23"/>
      <c r="C31" s="22" t="s">
        <v>1665</v>
      </c>
      <c r="D31" s="22" t="s">
        <v>13</v>
      </c>
      <c r="E31" s="33" t="s">
        <v>29</v>
      </c>
      <c r="F31" s="34"/>
      <c r="G31" s="3" t="s">
        <v>21</v>
      </c>
      <c r="H31" s="3" t="s">
        <v>18</v>
      </c>
      <c r="I31" s="3" t="s">
        <v>16</v>
      </c>
      <c r="J31" s="3" t="s">
        <v>17</v>
      </c>
      <c r="K31" s="3" t="s">
        <v>18</v>
      </c>
      <c r="L31" s="3" t="s">
        <v>1</v>
      </c>
      <c r="M31" s="3" t="s">
        <v>30</v>
      </c>
      <c r="N31" s="4">
        <v>167</v>
      </c>
      <c r="O31" s="35" t="b">
        <v>0</v>
      </c>
      <c r="P31" s="34"/>
      <c r="Q31" s="30" t="str">
        <f t="shared" si="0"/>
        <v>EXEC sys.sp_addextendedproperty @name=N'MS_Description', @value=N'Dirección del acreedor' , @level0type=N'SCHEMA',@level0name=N'ma', @level1type=N'TABLE',@level1name=N'Acreedores', @level2type = N'Column', @level2name = N'Direccion';</v>
      </c>
    </row>
    <row r="32" spans="2:17" x14ac:dyDescent="0.25">
      <c r="B32" s="23"/>
      <c r="C32" s="22" t="s">
        <v>1665</v>
      </c>
      <c r="D32" s="22" t="s">
        <v>13</v>
      </c>
      <c r="E32" s="33" t="s">
        <v>31</v>
      </c>
      <c r="F32" s="34"/>
      <c r="G32" s="3" t="s">
        <v>32</v>
      </c>
      <c r="H32" s="3" t="s">
        <v>18</v>
      </c>
      <c r="I32" s="3" t="s">
        <v>16</v>
      </c>
      <c r="J32" s="3" t="s">
        <v>17</v>
      </c>
      <c r="K32" s="3" t="s">
        <v>18</v>
      </c>
      <c r="L32" s="3" t="s">
        <v>1</v>
      </c>
      <c r="M32" s="3" t="s">
        <v>33</v>
      </c>
      <c r="N32" s="4">
        <v>175</v>
      </c>
      <c r="O32" s="35" t="b">
        <v>0</v>
      </c>
      <c r="P32" s="34"/>
      <c r="Q32" s="30" t="str">
        <f t="shared" si="0"/>
        <v>EXEC sys.sp_addextendedproperty @name=N'MS_Description', @value=N'País del acreedor' , @level0type=N'SCHEMA',@level0name=N'ma', @level1type=N'TABLE',@level1name=N'Acreedores', @level2type = N'Column', @level2name = N'Pais';</v>
      </c>
    </row>
    <row r="33" spans="2:17" x14ac:dyDescent="0.25">
      <c r="B33" s="23"/>
      <c r="C33" s="22" t="s">
        <v>1665</v>
      </c>
      <c r="D33" s="22" t="s">
        <v>13</v>
      </c>
      <c r="E33" s="33" t="s">
        <v>34</v>
      </c>
      <c r="F33" s="34"/>
      <c r="G33" s="3" t="s">
        <v>21</v>
      </c>
      <c r="H33" s="3" t="s">
        <v>18</v>
      </c>
      <c r="I33" s="3" t="s">
        <v>16</v>
      </c>
      <c r="J33" s="3" t="s">
        <v>17</v>
      </c>
      <c r="K33" s="3" t="s">
        <v>18</v>
      </c>
      <c r="L33" s="3" t="s">
        <v>1</v>
      </c>
      <c r="M33" s="3" t="s">
        <v>35</v>
      </c>
      <c r="N33" s="4">
        <v>167</v>
      </c>
      <c r="O33" s="35" t="b">
        <v>0</v>
      </c>
      <c r="P33" s="34"/>
      <c r="Q33" s="30" t="str">
        <f t="shared" si="0"/>
        <v>EXEC sys.sp_addextendedproperty @name=N'MS_Description', @value=N'Tipo de acreedor' , @level0type=N'SCHEMA',@level0name=N'ma', @level1type=N'TABLE',@level1name=N'Acreedores', @level2type = N'Column', @level2name = N'TipoAcreedor';</v>
      </c>
    </row>
    <row r="34" spans="2:17" x14ac:dyDescent="0.25">
      <c r="B34" s="23"/>
      <c r="C34" s="22" t="s">
        <v>1665</v>
      </c>
      <c r="D34" s="22" t="s">
        <v>13</v>
      </c>
      <c r="E34" s="33" t="s">
        <v>36</v>
      </c>
      <c r="F34" s="34"/>
      <c r="G34" s="3" t="s">
        <v>32</v>
      </c>
      <c r="H34" s="3" t="s">
        <v>18</v>
      </c>
      <c r="I34" s="3" t="s">
        <v>16</v>
      </c>
      <c r="J34" s="3" t="s">
        <v>17</v>
      </c>
      <c r="K34" s="3" t="s">
        <v>18</v>
      </c>
      <c r="L34" s="3" t="s">
        <v>1</v>
      </c>
      <c r="M34" s="3" t="s">
        <v>37</v>
      </c>
      <c r="N34" s="4">
        <v>175</v>
      </c>
      <c r="O34" s="35" t="b">
        <v>0</v>
      </c>
      <c r="P34" s="34"/>
      <c r="Q34" s="30" t="str">
        <f t="shared" si="0"/>
        <v>EXEC sys.sp_addextendedproperty @name=N'MS_Description', @value=N'País de institución del acreedor' , @level0type=N'SCHEMA',@level0name=N'ma', @level1type=N'TABLE',@level1name=N'Acreedores', @level2type = N'Column', @level2name = N'PaisInstitucion';</v>
      </c>
    </row>
    <row r="35" spans="2:17" x14ac:dyDescent="0.25">
      <c r="B35" s="23"/>
      <c r="C35" s="22" t="s">
        <v>1665</v>
      </c>
      <c r="D35" s="22" t="s">
        <v>13</v>
      </c>
      <c r="E35" s="33" t="s">
        <v>38</v>
      </c>
      <c r="F35" s="34"/>
      <c r="G35" s="3" t="s">
        <v>32</v>
      </c>
      <c r="H35" s="3" t="s">
        <v>18</v>
      </c>
      <c r="I35" s="3" t="s">
        <v>16</v>
      </c>
      <c r="J35" s="3" t="s">
        <v>17</v>
      </c>
      <c r="K35" s="3" t="s">
        <v>18</v>
      </c>
      <c r="L35" s="3" t="s">
        <v>1</v>
      </c>
      <c r="M35" s="3" t="s">
        <v>39</v>
      </c>
      <c r="N35" s="4">
        <v>175</v>
      </c>
      <c r="O35" s="35" t="b">
        <v>0</v>
      </c>
      <c r="P35" s="34"/>
      <c r="Q35" s="30" t="str">
        <f t="shared" si="0"/>
        <v>EXEC sys.sp_addextendedproperty @name=N'MS_Description', @value=N'Estado del acreedor' , @level0type=N'SCHEMA',@level0name=N'ma', @level1type=N'TABLE',@level1name=N'Acreedores', @level2type = N'Column', @level2name = N'Estado';</v>
      </c>
    </row>
    <row r="36" spans="2:17" ht="25.5" x14ac:dyDescent="0.25">
      <c r="B36" s="23"/>
      <c r="C36" s="22" t="s">
        <v>1665</v>
      </c>
      <c r="D36" s="22" t="s">
        <v>13</v>
      </c>
      <c r="E36" s="33" t="s">
        <v>40</v>
      </c>
      <c r="F36" s="34"/>
      <c r="G36" s="3" t="s">
        <v>21</v>
      </c>
      <c r="H36" s="3" t="s">
        <v>18</v>
      </c>
      <c r="I36" s="3" t="s">
        <v>16</v>
      </c>
      <c r="J36" s="3" t="s">
        <v>17</v>
      </c>
      <c r="K36" s="3" t="s">
        <v>18</v>
      </c>
      <c r="L36" s="3" t="s">
        <v>1</v>
      </c>
      <c r="M36" s="3" t="s">
        <v>41</v>
      </c>
      <c r="N36" s="4">
        <v>167</v>
      </c>
      <c r="O36" s="35" t="b">
        <v>0</v>
      </c>
      <c r="P36" s="34"/>
      <c r="Q36" s="30" t="str">
        <f t="shared" si="0"/>
        <v>EXEC sys.sp_addextendedproperty @name=N'MS_Description', @value=N'Campo de Auditoría: Indica el usuario que creó el registro' , @level0type=N'SCHEMA',@level0name=N'ma', @level1type=N'TABLE',@level1name=N'Acreedores', @level2type = N'Column', @level2name = N'UsrCreacion';</v>
      </c>
    </row>
    <row r="37" spans="2:17" ht="25.5" x14ac:dyDescent="0.25">
      <c r="B37" s="23"/>
      <c r="C37" s="22" t="s">
        <v>1665</v>
      </c>
      <c r="D37" s="22" t="s">
        <v>13</v>
      </c>
      <c r="E37" s="33" t="s">
        <v>42</v>
      </c>
      <c r="F37" s="34"/>
      <c r="G37" s="3" t="s">
        <v>43</v>
      </c>
      <c r="H37" s="3" t="s">
        <v>18</v>
      </c>
      <c r="I37" s="3" t="s">
        <v>16</v>
      </c>
      <c r="J37" s="3" t="s">
        <v>17</v>
      </c>
      <c r="K37" s="3" t="s">
        <v>18</v>
      </c>
      <c r="L37" s="3" t="s">
        <v>1</v>
      </c>
      <c r="M37" s="3" t="s">
        <v>44</v>
      </c>
      <c r="N37" s="4">
        <v>61</v>
      </c>
      <c r="O37" s="35" t="b">
        <v>0</v>
      </c>
      <c r="P37" s="34"/>
      <c r="Q37" s="30" t="str">
        <f t="shared" si="0"/>
        <v>EXEC sys.sp_addextendedproperty @name=N'MS_Description', @value=N'Campo de Auditoría: Indica la fecha de creación del registro' , @level0type=N'SCHEMA',@level0name=N'ma', @level1type=N'TABLE',@level1name=N'Acreedores', @level2type = N'Column', @level2name = N'FchCreacion';</v>
      </c>
    </row>
    <row r="38" spans="2:17" ht="25.5" x14ac:dyDescent="0.25">
      <c r="B38" s="23"/>
      <c r="C38" s="22" t="s">
        <v>1665</v>
      </c>
      <c r="D38" s="22" t="s">
        <v>13</v>
      </c>
      <c r="E38" s="33" t="s">
        <v>45</v>
      </c>
      <c r="F38" s="34"/>
      <c r="G38" s="3" t="s">
        <v>21</v>
      </c>
      <c r="H38" s="3" t="s">
        <v>18</v>
      </c>
      <c r="I38" s="3" t="s">
        <v>16</v>
      </c>
      <c r="J38" s="3" t="s">
        <v>17</v>
      </c>
      <c r="K38" s="3" t="s">
        <v>18</v>
      </c>
      <c r="L38" s="3" t="s">
        <v>1</v>
      </c>
      <c r="M38" s="3" t="s">
        <v>46</v>
      </c>
      <c r="N38" s="4">
        <v>167</v>
      </c>
      <c r="O38" s="35" t="b">
        <v>0</v>
      </c>
      <c r="P38" s="34"/>
      <c r="Q38" s="30" t="str">
        <f t="shared" si="0"/>
        <v>EXEC sys.sp_addextendedproperty @name=N'MS_Description', @value=N'Campo de Auditoría: Indica el último usuario que modificó el registro' , @level0type=N'SCHEMA',@level0name=N'ma', @level1type=N'TABLE',@level1name=N'Acreedores', @level2type = N'Column', @level2name = N'UsrModifica';</v>
      </c>
    </row>
    <row r="39" spans="2:17" ht="25.5" x14ac:dyDescent="0.25">
      <c r="B39" s="23"/>
      <c r="C39" s="22" t="s">
        <v>1665</v>
      </c>
      <c r="D39" s="22" t="s">
        <v>13</v>
      </c>
      <c r="E39" s="33" t="s">
        <v>47</v>
      </c>
      <c r="F39" s="34"/>
      <c r="G39" s="3" t="s">
        <v>43</v>
      </c>
      <c r="H39" s="3" t="s">
        <v>18</v>
      </c>
      <c r="I39" s="3" t="s">
        <v>16</v>
      </c>
      <c r="J39" s="3" t="s">
        <v>17</v>
      </c>
      <c r="K39" s="3" t="s">
        <v>18</v>
      </c>
      <c r="L39" s="3" t="s">
        <v>1</v>
      </c>
      <c r="M39" s="3" t="s">
        <v>48</v>
      </c>
      <c r="N39" s="4">
        <v>61</v>
      </c>
      <c r="O39" s="35" t="b">
        <v>0</v>
      </c>
      <c r="P39" s="34"/>
      <c r="Q39" s="30" t="str">
        <f t="shared" si="0"/>
        <v>EXEC sys.sp_addextendedproperty @name=N'MS_Description', @value=N'Campo de Auditoría: Indica la última fecha en que se modificó el registro' , @level0type=N'SCHEMA',@level0name=N'ma', @level1type=N'TABLE',@level1name=N'Acreedores', @level2type = N'Column', @level2name = N'FchModifica';</v>
      </c>
    </row>
    <row r="40" spans="2:17" x14ac:dyDescent="0.25">
      <c r="B40" s="23"/>
      <c r="C40" s="22" t="s">
        <v>1665</v>
      </c>
      <c r="D40" s="22" t="s">
        <v>13</v>
      </c>
      <c r="E40" s="33" t="s">
        <v>49</v>
      </c>
      <c r="F40" s="34"/>
      <c r="G40" s="3" t="s">
        <v>32</v>
      </c>
      <c r="H40" s="3" t="s">
        <v>18</v>
      </c>
      <c r="I40" s="3" t="s">
        <v>16</v>
      </c>
      <c r="J40" s="3" t="s">
        <v>17</v>
      </c>
      <c r="K40" s="3" t="s">
        <v>18</v>
      </c>
      <c r="L40" s="3" t="s">
        <v>1</v>
      </c>
      <c r="M40" s="20" t="s">
        <v>1666</v>
      </c>
      <c r="N40" s="4">
        <v>175</v>
      </c>
      <c r="O40" s="35" t="b">
        <v>0</v>
      </c>
      <c r="P40" s="34"/>
      <c r="Q40" s="30" t="str">
        <f t="shared" si="0"/>
        <v>EXEC sys.sp_addextendedproperty @name=N'MS_Description', @value=N'Identificador de Cuenta Contable' , @level0type=N'SCHEMA',@level0name=N'ma', @level1type=N'TABLE',@level1name=N'Acreedores', @level2type = N'Column', @level2name = N'IdCtaContable';</v>
      </c>
    </row>
    <row r="41" spans="2:17" ht="15" customHeight="1" x14ac:dyDescent="0.25">
      <c r="B41"/>
      <c r="C41" s="22"/>
      <c r="D41" s="22"/>
      <c r="E41" s="33"/>
      <c r="F41" s="34"/>
      <c r="G41" s="3"/>
      <c r="H41" s="3"/>
      <c r="I41" s="3"/>
      <c r="J41" s="3"/>
      <c r="K41" s="3"/>
      <c r="L41" s="3"/>
      <c r="M41" s="3"/>
      <c r="N41" s="3"/>
      <c r="O41" s="33"/>
      <c r="P41" s="34"/>
      <c r="Q41" s="30" t="str">
        <f t="shared" si="0"/>
        <v>EXEC sys.sp_addextendedproperty @name=N'MS_Description', @value=N'' , @level0type=N'SCHEMA',@level0name=N'', @level1type=N'TABLE',@level1name=N'', @level2type = N'Column', @level2name = N'';</v>
      </c>
    </row>
    <row r="42" spans="2:17" ht="25.5" customHeight="1" x14ac:dyDescent="0.25">
      <c r="B42" s="23"/>
      <c r="C42" s="22" t="s">
        <v>1665</v>
      </c>
      <c r="D42" s="22" t="s">
        <v>50</v>
      </c>
      <c r="E42" s="38" t="s">
        <v>51</v>
      </c>
      <c r="F42" s="39"/>
      <c r="G42" s="24" t="s">
        <v>32</v>
      </c>
      <c r="H42" s="24" t="s">
        <v>16</v>
      </c>
      <c r="I42" s="24" t="s">
        <v>16</v>
      </c>
      <c r="J42" s="24" t="s">
        <v>17</v>
      </c>
      <c r="K42" s="24" t="s">
        <v>18</v>
      </c>
      <c r="L42" s="24" t="s">
        <v>1</v>
      </c>
      <c r="M42" s="24" t="s">
        <v>52</v>
      </c>
      <c r="N42" s="24">
        <v>175</v>
      </c>
      <c r="O42" s="40" t="b">
        <v>0</v>
      </c>
      <c r="P42" s="41"/>
      <c r="Q42" s="30" t="str">
        <f t="shared" si="0"/>
        <v>EXEC sys.sp_addextendedproperty @name=N'MS_Description', @value=N'Identificador del Ambito de Consolidación' , @level0type=N'SCHEMA',@level0name=N'ma', @level1type=N'TABLE',@level1name=N'AmbitosConsolidacion', @level2type = N'Column', @level2name = N'IdAmbitoConsolidacion';</v>
      </c>
    </row>
    <row r="43" spans="2:17" x14ac:dyDescent="0.25">
      <c r="B43"/>
      <c r="C43" s="22" t="s">
        <v>1665</v>
      </c>
      <c r="D43" s="22" t="s">
        <v>50</v>
      </c>
      <c r="E43" s="33" t="s">
        <v>53</v>
      </c>
      <c r="F43" s="34"/>
      <c r="G43" s="3" t="s">
        <v>32</v>
      </c>
      <c r="H43" s="3" t="s">
        <v>16</v>
      </c>
      <c r="I43" s="3" t="s">
        <v>16</v>
      </c>
      <c r="J43" s="3" t="s">
        <v>17</v>
      </c>
      <c r="K43" s="3" t="s">
        <v>18</v>
      </c>
      <c r="L43" s="3" t="s">
        <v>1</v>
      </c>
      <c r="M43" s="3" t="s">
        <v>54</v>
      </c>
      <c r="N43" s="4">
        <v>175</v>
      </c>
      <c r="O43" s="35" t="b">
        <v>0</v>
      </c>
      <c r="P43" s="34"/>
      <c r="Q43" s="30" t="str">
        <f t="shared" si="0"/>
        <v>EXEC sys.sp_addextendedproperty @name=N'MS_Description', @value=N'Vista del Ambito de Consolidación' , @level0type=N'SCHEMA',@level0name=N'ma', @level1type=N'TABLE',@level1name=N'AmbitosConsolidacion', @level2type = N'Column', @level2name = N'Vista';</v>
      </c>
    </row>
    <row r="44" spans="2:17" ht="25.5" x14ac:dyDescent="0.25">
      <c r="B44"/>
      <c r="C44" s="22" t="s">
        <v>1665</v>
      </c>
      <c r="D44" s="22" t="s">
        <v>50</v>
      </c>
      <c r="E44" s="33" t="s">
        <v>55</v>
      </c>
      <c r="F44" s="34"/>
      <c r="G44" s="3" t="s">
        <v>21</v>
      </c>
      <c r="H44" s="3" t="s">
        <v>16</v>
      </c>
      <c r="I44" s="3" t="s">
        <v>16</v>
      </c>
      <c r="J44" s="3" t="s">
        <v>17</v>
      </c>
      <c r="K44" s="3" t="s">
        <v>18</v>
      </c>
      <c r="L44" s="3" t="s">
        <v>1</v>
      </c>
      <c r="M44" s="3" t="s">
        <v>56</v>
      </c>
      <c r="N44" s="4">
        <v>167</v>
      </c>
      <c r="O44" s="35" t="b">
        <v>0</v>
      </c>
      <c r="P44" s="34"/>
      <c r="Q44" s="30" t="str">
        <f t="shared" si="0"/>
        <v>EXEC sys.sp_addextendedproperty @name=N'MS_Description', @value=N'Nombre Corto del Ambito de Consolidación' , @level0type=N'SCHEMA',@level0name=N'ma', @level1type=N'TABLE',@level1name=N'AmbitosConsolidacion', @level2type = N'Column', @level2name = N'NomCorto';</v>
      </c>
    </row>
    <row r="45" spans="2:17" ht="25.5" x14ac:dyDescent="0.25">
      <c r="B45"/>
      <c r="C45" s="22" t="s">
        <v>1665</v>
      </c>
      <c r="D45" s="22" t="s">
        <v>50</v>
      </c>
      <c r="E45" s="33" t="s">
        <v>57</v>
      </c>
      <c r="F45" s="34"/>
      <c r="G45" s="3" t="s">
        <v>21</v>
      </c>
      <c r="H45" s="3" t="s">
        <v>16</v>
      </c>
      <c r="I45" s="3" t="s">
        <v>16</v>
      </c>
      <c r="J45" s="3" t="s">
        <v>17</v>
      </c>
      <c r="K45" s="3" t="s">
        <v>18</v>
      </c>
      <c r="L45" s="3" t="s">
        <v>1</v>
      </c>
      <c r="M45" s="3" t="s">
        <v>58</v>
      </c>
      <c r="N45" s="4">
        <v>167</v>
      </c>
      <c r="O45" s="35" t="b">
        <v>0</v>
      </c>
      <c r="P45" s="34"/>
      <c r="Q45" s="30" t="str">
        <f t="shared" si="0"/>
        <v>EXEC sys.sp_addextendedproperty @name=N'MS_Description', @value=N'Nombre del Ambito de Consolidación' , @level0type=N'SCHEMA',@level0name=N'ma', @level1type=N'TABLE',@level1name=N'AmbitosConsolidacion', @level2type = N'Column', @level2name = N'NomAmbito';</v>
      </c>
    </row>
    <row r="46" spans="2:17" x14ac:dyDescent="0.25">
      <c r="B46"/>
      <c r="C46" s="22" t="s">
        <v>1665</v>
      </c>
      <c r="D46" s="22" t="s">
        <v>50</v>
      </c>
      <c r="E46" s="33" t="s">
        <v>38</v>
      </c>
      <c r="F46" s="34"/>
      <c r="G46" s="3" t="s">
        <v>32</v>
      </c>
      <c r="H46" s="3" t="s">
        <v>18</v>
      </c>
      <c r="I46" s="3" t="s">
        <v>16</v>
      </c>
      <c r="J46" s="3" t="s">
        <v>17</v>
      </c>
      <c r="K46" s="3" t="s">
        <v>18</v>
      </c>
      <c r="L46" s="3" t="s">
        <v>1</v>
      </c>
      <c r="M46" s="3" t="s">
        <v>59</v>
      </c>
      <c r="N46" s="4">
        <v>175</v>
      </c>
      <c r="O46" s="35" t="b">
        <v>0</v>
      </c>
      <c r="P46" s="34"/>
      <c r="Q46" s="30" t="str">
        <f t="shared" si="0"/>
        <v>EXEC sys.sp_addextendedproperty @name=N'MS_Description', @value=N'Estado del Ambito de Consolidación' , @level0type=N'SCHEMA',@level0name=N'ma', @level1type=N'TABLE',@level1name=N'AmbitosConsolidacion', @level2type = N'Column', @level2name = N'Estado';</v>
      </c>
    </row>
    <row r="47" spans="2:17" ht="25.5" x14ac:dyDescent="0.25">
      <c r="B47"/>
      <c r="C47" s="22" t="s">
        <v>1665</v>
      </c>
      <c r="D47" s="22" t="s">
        <v>50</v>
      </c>
      <c r="E47" s="33" t="s">
        <v>40</v>
      </c>
      <c r="F47" s="34"/>
      <c r="G47" s="3" t="s">
        <v>21</v>
      </c>
      <c r="H47" s="3" t="s">
        <v>18</v>
      </c>
      <c r="I47" s="3" t="s">
        <v>16</v>
      </c>
      <c r="J47" s="3" t="s">
        <v>17</v>
      </c>
      <c r="K47" s="3" t="s">
        <v>18</v>
      </c>
      <c r="L47" s="3" t="s">
        <v>1</v>
      </c>
      <c r="M47" s="3" t="s">
        <v>41</v>
      </c>
      <c r="N47" s="4">
        <v>167</v>
      </c>
      <c r="O47" s="35" t="b">
        <v>0</v>
      </c>
      <c r="P47" s="34"/>
      <c r="Q47" s="30" t="str">
        <f t="shared" si="0"/>
        <v>EXEC sys.sp_addextendedproperty @name=N'MS_Description', @value=N'Campo de Auditoría: Indica el usuario que creó el registro' , @level0type=N'SCHEMA',@level0name=N'ma', @level1type=N'TABLE',@level1name=N'AmbitosConsolidacion', @level2type = N'Column', @level2name = N'UsrCreacion';</v>
      </c>
    </row>
    <row r="48" spans="2:17" ht="25.5" x14ac:dyDescent="0.25">
      <c r="B48"/>
      <c r="C48" s="22" t="s">
        <v>1665</v>
      </c>
      <c r="D48" s="22" t="s">
        <v>50</v>
      </c>
      <c r="E48" s="33" t="s">
        <v>42</v>
      </c>
      <c r="F48" s="34"/>
      <c r="G48" s="3" t="s">
        <v>43</v>
      </c>
      <c r="H48" s="3" t="s">
        <v>18</v>
      </c>
      <c r="I48" s="3" t="s">
        <v>16</v>
      </c>
      <c r="J48" s="3" t="s">
        <v>17</v>
      </c>
      <c r="K48" s="3" t="s">
        <v>18</v>
      </c>
      <c r="L48" s="3" t="s">
        <v>1</v>
      </c>
      <c r="M48" s="3" t="s">
        <v>44</v>
      </c>
      <c r="N48" s="4">
        <v>61</v>
      </c>
      <c r="O48" s="35" t="b">
        <v>0</v>
      </c>
      <c r="P48" s="34"/>
      <c r="Q48" s="30" t="str">
        <f t="shared" si="0"/>
        <v>EXEC sys.sp_addextendedproperty @name=N'MS_Description', @value=N'Campo de Auditoría: Indica la fecha de creación del registro' , @level0type=N'SCHEMA',@level0name=N'ma', @level1type=N'TABLE',@level1name=N'AmbitosConsolidacion', @level2type = N'Column', @level2name = N'FchCreacion';</v>
      </c>
    </row>
    <row r="49" spans="2:17" ht="25.5" x14ac:dyDescent="0.25">
      <c r="B49"/>
      <c r="C49" s="22" t="s">
        <v>1665</v>
      </c>
      <c r="D49" s="22" t="s">
        <v>50</v>
      </c>
      <c r="E49" s="33" t="s">
        <v>45</v>
      </c>
      <c r="F49" s="34"/>
      <c r="G49" s="3" t="s">
        <v>21</v>
      </c>
      <c r="H49" s="3" t="s">
        <v>18</v>
      </c>
      <c r="I49" s="3" t="s">
        <v>16</v>
      </c>
      <c r="J49" s="3" t="s">
        <v>17</v>
      </c>
      <c r="K49" s="3" t="s">
        <v>18</v>
      </c>
      <c r="L49" s="3" t="s">
        <v>1</v>
      </c>
      <c r="M49" s="3" t="s">
        <v>46</v>
      </c>
      <c r="N49" s="4">
        <v>167</v>
      </c>
      <c r="O49" s="35" t="b">
        <v>0</v>
      </c>
      <c r="P49" s="34"/>
      <c r="Q49" s="30" t="str">
        <f t="shared" si="0"/>
        <v>EXEC sys.sp_addextendedproperty @name=N'MS_Description', @value=N'Campo de Auditoría: Indica el último usuario que modificó el registro' , @level0type=N'SCHEMA',@level0name=N'ma', @level1type=N'TABLE',@level1name=N'AmbitosConsolidacion', @level2type = N'Column', @level2name = N'UsrModifica';</v>
      </c>
    </row>
    <row r="50" spans="2:17" ht="25.5" x14ac:dyDescent="0.25">
      <c r="B50"/>
      <c r="C50" s="22" t="s">
        <v>1665</v>
      </c>
      <c r="D50" s="22" t="s">
        <v>50</v>
      </c>
      <c r="E50" s="33" t="s">
        <v>47</v>
      </c>
      <c r="F50" s="34"/>
      <c r="G50" s="3" t="s">
        <v>43</v>
      </c>
      <c r="H50" s="3" t="s">
        <v>18</v>
      </c>
      <c r="I50" s="3" t="s">
        <v>16</v>
      </c>
      <c r="J50" s="3" t="s">
        <v>17</v>
      </c>
      <c r="K50" s="3" t="s">
        <v>18</v>
      </c>
      <c r="L50" s="3" t="s">
        <v>1</v>
      </c>
      <c r="M50" s="3" t="s">
        <v>48</v>
      </c>
      <c r="N50" s="4">
        <v>61</v>
      </c>
      <c r="O50" s="35" t="b">
        <v>0</v>
      </c>
      <c r="P50" s="34"/>
      <c r="Q50" s="30" t="str">
        <f t="shared" si="0"/>
        <v>EXEC sys.sp_addextendedproperty @name=N'MS_Description', @value=N'Campo de Auditoría: Indica la última fecha en que se modificó el registro' , @level0type=N'SCHEMA',@level0name=N'ma', @level1type=N'TABLE',@level1name=N'AmbitosConsolidacion', @level2type = N'Column', @level2name = N'FchModifica';</v>
      </c>
    </row>
    <row r="51" spans="2:17" ht="15" customHeight="1" x14ac:dyDescent="0.25">
      <c r="B51"/>
      <c r="C51" s="22"/>
      <c r="D51" s="22"/>
      <c r="E51" s="33"/>
      <c r="F51" s="34"/>
      <c r="G51" s="3"/>
      <c r="H51" s="3"/>
      <c r="I51" s="3"/>
      <c r="J51" s="3"/>
      <c r="K51" s="3"/>
      <c r="L51" s="3"/>
      <c r="M51" s="3"/>
      <c r="N51" s="3"/>
      <c r="O51" s="33"/>
      <c r="P51" s="34"/>
      <c r="Q51" s="30" t="str">
        <f t="shared" si="0"/>
        <v>EXEC sys.sp_addextendedproperty @name=N'MS_Description', @value=N'' , @level0type=N'SCHEMA',@level0name=N'', @level1type=N'TABLE',@level1name=N'', @level2type = N'Column', @level2name = N'';</v>
      </c>
    </row>
    <row r="52" spans="2:17" x14ac:dyDescent="0.25">
      <c r="B52"/>
      <c r="C52" s="22" t="s">
        <v>1687</v>
      </c>
      <c r="D52" s="22" t="s">
        <v>60</v>
      </c>
      <c r="E52" s="33" t="s">
        <v>61</v>
      </c>
      <c r="F52" s="34"/>
      <c r="G52" s="3" t="s">
        <v>15</v>
      </c>
      <c r="H52" s="3" t="s">
        <v>16</v>
      </c>
      <c r="I52" s="3" t="s">
        <v>16</v>
      </c>
      <c r="J52" s="3" t="s">
        <v>17</v>
      </c>
      <c r="K52" s="3" t="s">
        <v>18</v>
      </c>
      <c r="L52" s="3" t="s">
        <v>1</v>
      </c>
      <c r="M52" s="3" t="s">
        <v>1171</v>
      </c>
      <c r="N52" s="4">
        <v>56</v>
      </c>
      <c r="O52" s="35" t="b">
        <v>0</v>
      </c>
      <c r="P52" s="34"/>
      <c r="Q52" s="30" t="str">
        <f t="shared" si="0"/>
        <v>EXEC sys.sp_addextendedproperty @name=N'MS_Description', @value=N'Identificador de Tramo' , @level0type=N'SCHEMA',@level0name=N'cf', @level1type=N'TABLE',@level1name=N'Amortizaciones', @level2type = N'Column', @level2name = N'IdTramo';</v>
      </c>
    </row>
    <row r="53" spans="2:17" x14ac:dyDescent="0.25">
      <c r="B53"/>
      <c r="C53" s="22" t="s">
        <v>1687</v>
      </c>
      <c r="D53" s="22" t="s">
        <v>60</v>
      </c>
      <c r="E53" s="33" t="s">
        <v>62</v>
      </c>
      <c r="F53" s="34"/>
      <c r="G53" s="3" t="s">
        <v>63</v>
      </c>
      <c r="H53" s="3" t="s">
        <v>18</v>
      </c>
      <c r="I53" s="3" t="s">
        <v>16</v>
      </c>
      <c r="J53" s="3" t="s">
        <v>17</v>
      </c>
      <c r="K53" s="3" t="s">
        <v>18</v>
      </c>
      <c r="L53" s="3" t="s">
        <v>1</v>
      </c>
      <c r="M53" s="3" t="s">
        <v>1172</v>
      </c>
      <c r="N53" s="4">
        <v>40</v>
      </c>
      <c r="O53" s="35" t="b">
        <v>0</v>
      </c>
      <c r="P53" s="34"/>
      <c r="Q53" s="30" t="str">
        <f t="shared" si="0"/>
        <v>EXEC sys.sp_addextendedproperty @name=N'MS_Description', @value=N'Fecha de Valor de Acreedor ' , @level0type=N'SCHEMA',@level0name=N'cf', @level1type=N'TABLE',@level1name=N'Amortizaciones', @level2type = N'Column', @level2name = N'FchValorAcreedor';</v>
      </c>
    </row>
    <row r="54" spans="2:17" x14ac:dyDescent="0.25">
      <c r="B54"/>
      <c r="C54" s="22" t="s">
        <v>1687</v>
      </c>
      <c r="D54" s="22" t="s">
        <v>60</v>
      </c>
      <c r="E54" s="33" t="s">
        <v>64</v>
      </c>
      <c r="F54" s="34"/>
      <c r="G54" s="3" t="s">
        <v>15</v>
      </c>
      <c r="H54" s="3" t="s">
        <v>16</v>
      </c>
      <c r="I54" s="3" t="s">
        <v>16</v>
      </c>
      <c r="J54" s="3" t="s">
        <v>17</v>
      </c>
      <c r="K54" s="3" t="s">
        <v>18</v>
      </c>
      <c r="L54" s="3" t="s">
        <v>1</v>
      </c>
      <c r="M54" s="3" t="s">
        <v>64</v>
      </c>
      <c r="N54" s="4">
        <v>56</v>
      </c>
      <c r="O54" s="35" t="b">
        <v>0</v>
      </c>
      <c r="P54" s="34"/>
      <c r="Q54" s="30" t="str">
        <f t="shared" si="0"/>
        <v>EXEC sys.sp_addextendedproperty @name=N'MS_Description', @value=N'Secuencia' , @level0type=N'SCHEMA',@level0name=N'cf', @level1type=N'TABLE',@level1name=N'Amortizaciones', @level2type = N'Column', @level2name = N'Secuencia';</v>
      </c>
    </row>
    <row r="55" spans="2:17" x14ac:dyDescent="0.25">
      <c r="B55"/>
      <c r="C55" s="22" t="s">
        <v>1687</v>
      </c>
      <c r="D55" s="22" t="s">
        <v>60</v>
      </c>
      <c r="E55" s="33" t="s">
        <v>38</v>
      </c>
      <c r="F55" s="34"/>
      <c r="G55" s="3" t="s">
        <v>32</v>
      </c>
      <c r="H55" s="3" t="s">
        <v>16</v>
      </c>
      <c r="I55" s="3" t="s">
        <v>16</v>
      </c>
      <c r="J55" s="3" t="s">
        <v>17</v>
      </c>
      <c r="K55" s="3" t="s">
        <v>18</v>
      </c>
      <c r="L55" s="3" t="s">
        <v>1</v>
      </c>
      <c r="M55" s="3" t="s">
        <v>1173</v>
      </c>
      <c r="N55" s="4">
        <v>175</v>
      </c>
      <c r="O55" s="35" t="b">
        <v>0</v>
      </c>
      <c r="P55" s="34"/>
      <c r="Q55" s="30" t="str">
        <f t="shared" si="0"/>
        <v>EXEC sys.sp_addextendedproperty @name=N'MS_Description', @value=N'Estado de la amortización' , @level0type=N'SCHEMA',@level0name=N'cf', @level1type=N'TABLE',@level1name=N'Amortizaciones', @level2type = N'Column', @level2name = N'Estado';</v>
      </c>
    </row>
    <row r="56" spans="2:17" ht="28.5" customHeight="1" x14ac:dyDescent="0.25">
      <c r="B56"/>
      <c r="C56" s="22" t="s">
        <v>1687</v>
      </c>
      <c r="D56" s="22" t="s">
        <v>60</v>
      </c>
      <c r="E56" s="33" t="s">
        <v>45</v>
      </c>
      <c r="F56" s="34"/>
      <c r="G56" s="3" t="s">
        <v>21</v>
      </c>
      <c r="H56" s="3" t="s">
        <v>18</v>
      </c>
      <c r="I56" s="3" t="s">
        <v>16</v>
      </c>
      <c r="J56" s="3" t="s">
        <v>17</v>
      </c>
      <c r="K56" s="3" t="s">
        <v>18</v>
      </c>
      <c r="L56" s="3" t="s">
        <v>1</v>
      </c>
      <c r="M56" s="4" t="s">
        <v>46</v>
      </c>
      <c r="N56" s="4">
        <v>167</v>
      </c>
      <c r="O56" s="35" t="b">
        <v>0</v>
      </c>
      <c r="P56" s="34"/>
      <c r="Q56" s="30" t="str">
        <f t="shared" si="0"/>
        <v>EXEC sys.sp_addextendedproperty @name=N'MS_Description', @value=N'Campo de Auditoría: Indica el último usuario que modificó el registro' , @level0type=N'SCHEMA',@level0name=N'cf', @level1type=N'TABLE',@level1name=N'Amortizaciones', @level2type = N'Column', @level2name = N'UsrModifica';</v>
      </c>
    </row>
    <row r="57" spans="2:17" ht="25.5" x14ac:dyDescent="0.25">
      <c r="B57"/>
      <c r="C57" s="22" t="s">
        <v>1687</v>
      </c>
      <c r="D57" s="22" t="s">
        <v>60</v>
      </c>
      <c r="E57" s="33" t="s">
        <v>65</v>
      </c>
      <c r="F57" s="34"/>
      <c r="G57" s="3" t="s">
        <v>63</v>
      </c>
      <c r="H57" s="3" t="s">
        <v>16</v>
      </c>
      <c r="I57" s="3" t="s">
        <v>16</v>
      </c>
      <c r="J57" s="3" t="s">
        <v>17</v>
      </c>
      <c r="K57" s="3" t="s">
        <v>18</v>
      </c>
      <c r="L57" s="3" t="s">
        <v>1</v>
      </c>
      <c r="M57" s="3" t="s">
        <v>1174</v>
      </c>
      <c r="N57" s="4">
        <v>40</v>
      </c>
      <c r="O57" s="35" t="b">
        <v>0</v>
      </c>
      <c r="P57" s="34"/>
      <c r="Q57" s="30" t="str">
        <f t="shared" si="0"/>
        <v>EXEC sys.sp_addextendedproperty @name=N'MS_Description', @value=N'Fecha de Recepcion de Amortizaciones' , @level0type=N'SCHEMA',@level0name=N'cf', @level1type=N'TABLE',@level1name=N'Amortizaciones', @level2type = N'Column', @level2name = N'FchRecepcion';</v>
      </c>
    </row>
    <row r="58" spans="2:17" x14ac:dyDescent="0.25">
      <c r="B58"/>
      <c r="C58" s="22" t="s">
        <v>1687</v>
      </c>
      <c r="D58" s="22" t="s">
        <v>60</v>
      </c>
      <c r="E58" s="33" t="s">
        <v>66</v>
      </c>
      <c r="F58" s="34"/>
      <c r="G58" s="3" t="s">
        <v>21</v>
      </c>
      <c r="H58" s="3" t="s">
        <v>18</v>
      </c>
      <c r="I58" s="3" t="s">
        <v>16</v>
      </c>
      <c r="J58" s="3" t="s">
        <v>17</v>
      </c>
      <c r="K58" s="3" t="s">
        <v>18</v>
      </c>
      <c r="L58" s="3" t="s">
        <v>1</v>
      </c>
      <c r="M58" s="3" t="s">
        <v>66</v>
      </c>
      <c r="N58" s="4">
        <v>167</v>
      </c>
      <c r="O58" s="35" t="b">
        <v>0</v>
      </c>
      <c r="P58" s="34"/>
      <c r="Q58" s="30" t="str">
        <f t="shared" si="0"/>
        <v>EXEC sys.sp_addextendedproperty @name=N'MS_Description', @value=N'Modal' , @level0type=N'SCHEMA',@level0name=N'cf', @level1type=N'TABLE',@level1name=N'Amortizaciones', @level2type = N'Column', @level2name = N'Modal';</v>
      </c>
    </row>
    <row r="59" spans="2:17" ht="25.5" x14ac:dyDescent="0.25">
      <c r="B59"/>
      <c r="C59" s="22" t="s">
        <v>1687</v>
      </c>
      <c r="D59" s="22" t="s">
        <v>60</v>
      </c>
      <c r="E59" s="33" t="s">
        <v>40</v>
      </c>
      <c r="F59" s="34"/>
      <c r="G59" s="3" t="s">
        <v>21</v>
      </c>
      <c r="H59" s="3" t="s">
        <v>16</v>
      </c>
      <c r="I59" s="3" t="s">
        <v>16</v>
      </c>
      <c r="J59" s="3" t="s">
        <v>17</v>
      </c>
      <c r="K59" s="3" t="s">
        <v>18</v>
      </c>
      <c r="L59" s="3" t="s">
        <v>1</v>
      </c>
      <c r="M59" s="4" t="s">
        <v>41</v>
      </c>
      <c r="N59" s="4">
        <v>167</v>
      </c>
      <c r="O59" s="35" t="b">
        <v>0</v>
      </c>
      <c r="P59" s="34"/>
      <c r="Q59" s="30" t="str">
        <f t="shared" si="0"/>
        <v>EXEC sys.sp_addextendedproperty @name=N'MS_Description', @value=N'Campo de Auditoría: Indica el usuario que creó el registro' , @level0type=N'SCHEMA',@level0name=N'cf', @level1type=N'TABLE',@level1name=N'Amortizaciones', @level2type = N'Column', @level2name = N'UsrCreacion';</v>
      </c>
    </row>
    <row r="60" spans="2:17" x14ac:dyDescent="0.25">
      <c r="B60"/>
      <c r="C60" s="22" t="s">
        <v>1687</v>
      </c>
      <c r="D60" s="22" t="s">
        <v>60</v>
      </c>
      <c r="E60" s="33" t="s">
        <v>67</v>
      </c>
      <c r="F60" s="34"/>
      <c r="G60" s="3" t="s">
        <v>63</v>
      </c>
      <c r="H60" s="3" t="s">
        <v>18</v>
      </c>
      <c r="I60" s="3" t="s">
        <v>16</v>
      </c>
      <c r="J60" s="3" t="s">
        <v>17</v>
      </c>
      <c r="K60" s="3" t="s">
        <v>18</v>
      </c>
      <c r="L60" s="3" t="s">
        <v>1</v>
      </c>
      <c r="M60" s="3" t="s">
        <v>1175</v>
      </c>
      <c r="N60" s="4">
        <v>40</v>
      </c>
      <c r="O60" s="35" t="b">
        <v>0</v>
      </c>
      <c r="P60" s="34"/>
      <c r="Q60" s="30" t="str">
        <f t="shared" si="0"/>
        <v>EXEC sys.sp_addextendedproperty @name=N'MS_Description', @value=N'Fecha de Tipo Cambio' , @level0type=N'SCHEMA',@level0name=N'cf', @level1type=N'TABLE',@level1name=N'Amortizaciones', @level2type = N'Column', @level2name = N'FchTipoCambio';</v>
      </c>
    </row>
    <row r="61" spans="2:17" ht="25.5" x14ac:dyDescent="0.25">
      <c r="B61"/>
      <c r="C61" s="22" t="s">
        <v>1687</v>
      </c>
      <c r="D61" s="22" t="s">
        <v>60</v>
      </c>
      <c r="E61" s="33" t="s">
        <v>47</v>
      </c>
      <c r="F61" s="34"/>
      <c r="G61" s="3" t="s">
        <v>43</v>
      </c>
      <c r="H61" s="3" t="s">
        <v>18</v>
      </c>
      <c r="I61" s="3" t="s">
        <v>16</v>
      </c>
      <c r="J61" s="3" t="s">
        <v>17</v>
      </c>
      <c r="K61" s="3" t="s">
        <v>18</v>
      </c>
      <c r="L61" s="3" t="s">
        <v>1</v>
      </c>
      <c r="M61" s="4" t="s">
        <v>48</v>
      </c>
      <c r="N61" s="4">
        <v>61</v>
      </c>
      <c r="O61" s="35" t="b">
        <v>0</v>
      </c>
      <c r="P61" s="34"/>
      <c r="Q61" s="30" t="str">
        <f t="shared" si="0"/>
        <v>EXEC sys.sp_addextendedproperty @name=N'MS_Description', @value=N'Campo de Auditoría: Indica la última fecha en que se modificó el registro' , @level0type=N'SCHEMA',@level0name=N'cf', @level1type=N'TABLE',@level1name=N'Amortizaciones', @level2type = N'Column', @level2name = N'FchModifica';</v>
      </c>
    </row>
    <row r="62" spans="2:17" x14ac:dyDescent="0.25">
      <c r="B62"/>
      <c r="C62" s="22" t="s">
        <v>1687</v>
      </c>
      <c r="D62" s="22" t="s">
        <v>60</v>
      </c>
      <c r="E62" s="33" t="s">
        <v>68</v>
      </c>
      <c r="F62" s="34"/>
      <c r="G62" s="3" t="s">
        <v>21</v>
      </c>
      <c r="H62" s="3" t="s">
        <v>16</v>
      </c>
      <c r="I62" s="3" t="s">
        <v>16</v>
      </c>
      <c r="J62" s="3" t="s">
        <v>17</v>
      </c>
      <c r="K62" s="3" t="s">
        <v>18</v>
      </c>
      <c r="L62" s="3" t="s">
        <v>1</v>
      </c>
      <c r="M62" s="3" t="s">
        <v>1176</v>
      </c>
      <c r="N62" s="4">
        <v>167</v>
      </c>
      <c r="O62" s="35" t="b">
        <v>0</v>
      </c>
      <c r="P62" s="34"/>
      <c r="Q62" s="30" t="str">
        <f t="shared" si="0"/>
        <v>EXEC sys.sp_addextendedproperty @name=N'MS_Description', @value=N'Identificador Moneda' , @level0type=N'SCHEMA',@level0name=N'cf', @level1type=N'TABLE',@level1name=N'Amortizaciones', @level2type = N'Column', @level2name = N'IdMoneda';</v>
      </c>
    </row>
    <row r="63" spans="2:17" x14ac:dyDescent="0.25">
      <c r="B63"/>
      <c r="C63" s="22" t="s">
        <v>1687</v>
      </c>
      <c r="D63" s="22" t="s">
        <v>60</v>
      </c>
      <c r="E63" s="33" t="s">
        <v>69</v>
      </c>
      <c r="F63" s="34"/>
      <c r="G63" s="3" t="s">
        <v>21</v>
      </c>
      <c r="H63" s="3" t="s">
        <v>16</v>
      </c>
      <c r="I63" s="3" t="s">
        <v>16</v>
      </c>
      <c r="J63" s="3" t="s">
        <v>17</v>
      </c>
      <c r="K63" s="3" t="s">
        <v>18</v>
      </c>
      <c r="L63" s="3" t="s">
        <v>1</v>
      </c>
      <c r="M63" s="3" t="s">
        <v>1177</v>
      </c>
      <c r="N63" s="4">
        <v>167</v>
      </c>
      <c r="O63" s="35" t="b">
        <v>0</v>
      </c>
      <c r="P63" s="34"/>
      <c r="Q63" s="30" t="str">
        <f t="shared" si="0"/>
        <v>EXEC sys.sp_addextendedproperty @name=N'MS_Description', @value=N'Identificador Préstamo' , @level0type=N'SCHEMA',@level0name=N'cf', @level1type=N'TABLE',@level1name=N'Amortizaciones', @level2type = N'Column', @level2name = N'IdPrestamo';</v>
      </c>
    </row>
    <row r="64" spans="2:17" x14ac:dyDescent="0.25">
      <c r="B64"/>
      <c r="C64" s="22" t="s">
        <v>1687</v>
      </c>
      <c r="D64" s="22" t="s">
        <v>60</v>
      </c>
      <c r="E64" s="33" t="s">
        <v>70</v>
      </c>
      <c r="F64" s="34"/>
      <c r="G64" s="3" t="s">
        <v>71</v>
      </c>
      <c r="H64" s="3" t="s">
        <v>18</v>
      </c>
      <c r="I64" s="3" t="s">
        <v>16</v>
      </c>
      <c r="J64" s="3" t="s">
        <v>17</v>
      </c>
      <c r="K64" s="3" t="s">
        <v>18</v>
      </c>
      <c r="L64" s="3" t="s">
        <v>1</v>
      </c>
      <c r="M64" s="3" t="s">
        <v>70</v>
      </c>
      <c r="N64" s="4">
        <v>106</v>
      </c>
      <c r="O64" s="35" t="b">
        <v>0</v>
      </c>
      <c r="P64" s="34"/>
      <c r="Q64" s="30" t="str">
        <f t="shared" si="0"/>
        <v>EXEC sys.sp_addextendedproperty @name=N'MS_Description', @value=N'Monto' , @level0type=N'SCHEMA',@level0name=N'cf', @level1type=N'TABLE',@level1name=N'Amortizaciones', @level2type = N'Column', @level2name = N'Monto';</v>
      </c>
    </row>
    <row r="65" spans="2:17" ht="25.5" x14ac:dyDescent="0.25">
      <c r="B65"/>
      <c r="C65" s="22" t="s">
        <v>1687</v>
      </c>
      <c r="D65" s="22" t="s">
        <v>60</v>
      </c>
      <c r="E65" s="33" t="s">
        <v>42</v>
      </c>
      <c r="F65" s="34"/>
      <c r="G65" s="3" t="s">
        <v>43</v>
      </c>
      <c r="H65" s="3" t="s">
        <v>16</v>
      </c>
      <c r="I65" s="3" t="s">
        <v>16</v>
      </c>
      <c r="J65" s="3" t="s">
        <v>17</v>
      </c>
      <c r="K65" s="3" t="s">
        <v>18</v>
      </c>
      <c r="L65" s="3" t="s">
        <v>1</v>
      </c>
      <c r="M65" s="4" t="s">
        <v>44</v>
      </c>
      <c r="N65" s="4">
        <v>61</v>
      </c>
      <c r="O65" s="35" t="b">
        <v>0</v>
      </c>
      <c r="P65" s="34"/>
      <c r="Q65" s="30" t="str">
        <f t="shared" si="0"/>
        <v>EXEC sys.sp_addextendedproperty @name=N'MS_Description', @value=N'Campo de Auditoría: Indica la fecha de creación del registro' , @level0type=N'SCHEMA',@level0name=N'cf', @level1type=N'TABLE',@level1name=N'Amortizaciones', @level2type = N'Column', @level2name = N'FchCreacion';</v>
      </c>
    </row>
    <row r="66" spans="2:17" x14ac:dyDescent="0.25">
      <c r="B66"/>
      <c r="C66" s="22" t="s">
        <v>1687</v>
      </c>
      <c r="D66" s="22" t="s">
        <v>60</v>
      </c>
      <c r="E66" s="33" t="s">
        <v>72</v>
      </c>
      <c r="F66" s="34"/>
      <c r="G66" s="3" t="s">
        <v>21</v>
      </c>
      <c r="H66" s="3" t="s">
        <v>18</v>
      </c>
      <c r="I66" s="3" t="s">
        <v>16</v>
      </c>
      <c r="J66" s="3" t="s">
        <v>17</v>
      </c>
      <c r="K66" s="3" t="s">
        <v>18</v>
      </c>
      <c r="L66" s="3" t="s">
        <v>1</v>
      </c>
      <c r="M66" s="3" t="s">
        <v>1178</v>
      </c>
      <c r="N66" s="4">
        <v>167</v>
      </c>
      <c r="O66" s="35" t="b">
        <v>0</v>
      </c>
      <c r="P66" s="34"/>
      <c r="Q66" s="30" t="str">
        <f t="shared" si="0"/>
        <v>EXEC sys.sp_addextendedproperty @name=N'MS_Description', @value=N'Estado de Sigade' , @level0type=N'SCHEMA',@level0name=N'cf', @level1type=N'TABLE',@level1name=N'Amortizaciones', @level2type = N'Column', @level2name = N'EstadoSigade';</v>
      </c>
    </row>
    <row r="67" spans="2:17" ht="15" customHeight="1" x14ac:dyDescent="0.25">
      <c r="B67"/>
      <c r="C67" s="22"/>
      <c r="D67" s="22"/>
      <c r="E67" s="33"/>
      <c r="F67" s="34"/>
      <c r="G67" s="3"/>
      <c r="H67" s="3"/>
      <c r="I67" s="3"/>
      <c r="J67" s="3"/>
      <c r="K67" s="3"/>
      <c r="L67" s="3"/>
      <c r="M67" s="3"/>
      <c r="N67" s="3"/>
      <c r="O67" s="33"/>
      <c r="P67" s="34"/>
      <c r="Q67" s="30" t="str">
        <f t="shared" si="0"/>
        <v>EXEC sys.sp_addextendedproperty @name=N'MS_Description', @value=N'' , @level0type=N'SCHEMA',@level0name=N'', @level1type=N'TABLE',@level1name=N'', @level2type = N'Column', @level2name = N'';</v>
      </c>
    </row>
    <row r="68" spans="2:17" ht="25.5" x14ac:dyDescent="0.25">
      <c r="B68"/>
      <c r="C68" s="22" t="s">
        <v>1688</v>
      </c>
      <c r="D68" s="22" t="s">
        <v>73</v>
      </c>
      <c r="E68" s="33" t="s">
        <v>45</v>
      </c>
      <c r="F68" s="34"/>
      <c r="G68" s="3" t="s">
        <v>21</v>
      </c>
      <c r="H68" s="3" t="s">
        <v>18</v>
      </c>
      <c r="I68" s="3" t="s">
        <v>16</v>
      </c>
      <c r="J68" s="3" t="s">
        <v>17</v>
      </c>
      <c r="K68" s="3" t="s">
        <v>18</v>
      </c>
      <c r="L68" s="3" t="s">
        <v>1</v>
      </c>
      <c r="M68" s="4" t="s">
        <v>46</v>
      </c>
      <c r="N68" s="4">
        <v>167</v>
      </c>
      <c r="O68" s="35" t="b">
        <v>0</v>
      </c>
      <c r="P68" s="34"/>
      <c r="Q68" s="30" t="str">
        <f t="shared" si="0"/>
        <v>EXEC sys.sp_addextendedproperty @name=N'MS_Description', @value=N'Campo de Auditoría: Indica el último usuario que modificó el registro' , @level0type=N'SCHEMA',@level0name=N'sg', @level1type=N'TABLE',@level1name=N'AntiguasClavesUsuario', @level2type = N'Column', @level2name = N'UsrModifica';</v>
      </c>
    </row>
    <row r="69" spans="2:17" x14ac:dyDescent="0.25">
      <c r="B69"/>
      <c r="C69" s="22" t="s">
        <v>1688</v>
      </c>
      <c r="D69" s="22" t="s">
        <v>73</v>
      </c>
      <c r="E69" s="33" t="s">
        <v>74</v>
      </c>
      <c r="F69" s="34"/>
      <c r="G69" s="3" t="s">
        <v>15</v>
      </c>
      <c r="H69" s="3" t="s">
        <v>16</v>
      </c>
      <c r="I69" s="3" t="s">
        <v>18</v>
      </c>
      <c r="J69" s="3" t="s">
        <v>17</v>
      </c>
      <c r="K69" s="3" t="s">
        <v>18</v>
      </c>
      <c r="L69" s="3" t="s">
        <v>1</v>
      </c>
      <c r="M69" s="3" t="s">
        <v>1179</v>
      </c>
      <c r="N69" s="4">
        <v>56</v>
      </c>
      <c r="O69" s="35" t="b">
        <v>0</v>
      </c>
      <c r="P69" s="34"/>
      <c r="Q69" s="30" t="str">
        <f t="shared" si="0"/>
        <v>EXEC sys.sp_addextendedproperty @name=N'MS_Description', @value=N'Identificador Clave Antigua Usuario' , @level0type=N'SCHEMA',@level0name=N'sg', @level1type=N'TABLE',@level1name=N'AntiguasClavesUsuario', @level2type = N'Column', @level2name = N'IdClave';</v>
      </c>
    </row>
    <row r="70" spans="2:17" ht="25.5" x14ac:dyDescent="0.25">
      <c r="B70"/>
      <c r="C70" s="22" t="s">
        <v>1688</v>
      </c>
      <c r="D70" s="22" t="s">
        <v>73</v>
      </c>
      <c r="E70" s="33" t="s">
        <v>40</v>
      </c>
      <c r="F70" s="34"/>
      <c r="G70" s="3" t="s">
        <v>21</v>
      </c>
      <c r="H70" s="3" t="s">
        <v>18</v>
      </c>
      <c r="I70" s="3" t="s">
        <v>16</v>
      </c>
      <c r="J70" s="3" t="s">
        <v>17</v>
      </c>
      <c r="K70" s="3" t="s">
        <v>18</v>
      </c>
      <c r="L70" s="3" t="s">
        <v>1</v>
      </c>
      <c r="M70" s="4" t="s">
        <v>41</v>
      </c>
      <c r="N70" s="4">
        <v>167</v>
      </c>
      <c r="O70" s="35" t="b">
        <v>0</v>
      </c>
      <c r="P70" s="34"/>
      <c r="Q70" s="30" t="str">
        <f t="shared" si="0"/>
        <v>EXEC sys.sp_addextendedproperty @name=N'MS_Description', @value=N'Campo de Auditoría: Indica el usuario que creó el registro' , @level0type=N'SCHEMA',@level0name=N'sg', @level1type=N'TABLE',@level1name=N'AntiguasClavesUsuario', @level2type = N'Column', @level2name = N'UsrCreacion';</v>
      </c>
    </row>
    <row r="71" spans="2:17" ht="25.5" x14ac:dyDescent="0.25">
      <c r="B71"/>
      <c r="C71" s="22" t="s">
        <v>1688</v>
      </c>
      <c r="D71" s="22" t="s">
        <v>73</v>
      </c>
      <c r="E71" s="33" t="s">
        <v>47</v>
      </c>
      <c r="F71" s="34"/>
      <c r="G71" s="3" t="s">
        <v>43</v>
      </c>
      <c r="H71" s="3" t="s">
        <v>18</v>
      </c>
      <c r="I71" s="3" t="s">
        <v>16</v>
      </c>
      <c r="J71" s="3" t="s">
        <v>17</v>
      </c>
      <c r="K71" s="3" t="s">
        <v>18</v>
      </c>
      <c r="L71" s="3" t="s">
        <v>1</v>
      </c>
      <c r="M71" s="4" t="s">
        <v>48</v>
      </c>
      <c r="N71" s="4">
        <v>61</v>
      </c>
      <c r="O71" s="35" t="b">
        <v>0</v>
      </c>
      <c r="P71" s="34"/>
      <c r="Q71" s="30" t="str">
        <f t="shared" si="0"/>
        <v>EXEC sys.sp_addextendedproperty @name=N'MS_Description', @value=N'Campo de Auditoría: Indica la última fecha en que se modificó el registro' , @level0type=N'SCHEMA',@level0name=N'sg', @level1type=N'TABLE',@level1name=N'AntiguasClavesUsuario', @level2type = N'Column', @level2name = N'FchModifica';</v>
      </c>
    </row>
    <row r="72" spans="2:17" ht="25.5" x14ac:dyDescent="0.25">
      <c r="B72"/>
      <c r="C72" s="22" t="s">
        <v>1688</v>
      </c>
      <c r="D72" s="22" t="s">
        <v>73</v>
      </c>
      <c r="E72" s="33" t="s">
        <v>42</v>
      </c>
      <c r="F72" s="34"/>
      <c r="G72" s="3" t="s">
        <v>43</v>
      </c>
      <c r="H72" s="3" t="s">
        <v>18</v>
      </c>
      <c r="I72" s="3" t="s">
        <v>16</v>
      </c>
      <c r="J72" s="3" t="s">
        <v>17</v>
      </c>
      <c r="K72" s="3" t="s">
        <v>18</v>
      </c>
      <c r="L72" s="3" t="s">
        <v>1</v>
      </c>
      <c r="M72" s="4" t="s">
        <v>44</v>
      </c>
      <c r="N72" s="4">
        <v>61</v>
      </c>
      <c r="O72" s="35" t="b">
        <v>0</v>
      </c>
      <c r="P72" s="34"/>
      <c r="Q72" s="30" t="str">
        <f t="shared" si="0"/>
        <v>EXEC sys.sp_addextendedproperty @name=N'MS_Description', @value=N'Campo de Auditoría: Indica la fecha de creación del registro' , @level0type=N'SCHEMA',@level0name=N'sg', @level1type=N'TABLE',@level1name=N'AntiguasClavesUsuario', @level2type = N'Column', @level2name = N'FchCreacion';</v>
      </c>
    </row>
    <row r="73" spans="2:17" x14ac:dyDescent="0.25">
      <c r="B73"/>
      <c r="C73" s="22" t="s">
        <v>1688</v>
      </c>
      <c r="D73" s="22" t="s">
        <v>73</v>
      </c>
      <c r="E73" s="33" t="s">
        <v>75</v>
      </c>
      <c r="F73" s="34"/>
      <c r="G73" s="3" t="s">
        <v>21</v>
      </c>
      <c r="H73" s="3" t="s">
        <v>16</v>
      </c>
      <c r="I73" s="3" t="s">
        <v>16</v>
      </c>
      <c r="J73" s="3" t="s">
        <v>17</v>
      </c>
      <c r="K73" s="3" t="s">
        <v>18</v>
      </c>
      <c r="L73" s="3" t="s">
        <v>1</v>
      </c>
      <c r="M73" s="3" t="s">
        <v>1180</v>
      </c>
      <c r="N73" s="4">
        <v>167</v>
      </c>
      <c r="O73" s="35" t="b">
        <v>0</v>
      </c>
      <c r="P73" s="34"/>
      <c r="Q73" s="30" t="str">
        <f t="shared" si="0"/>
        <v>EXEC sys.sp_addextendedproperty @name=N'MS_Description', @value=N'Clave Antigua de Usuarios ' , @level0type=N'SCHEMA',@level0name=N'sg', @level1type=N'TABLE',@level1name=N'AntiguasClavesUsuario', @level2type = N'Column', @level2name = N'Clave';</v>
      </c>
    </row>
    <row r="74" spans="2:17" ht="25.5" x14ac:dyDescent="0.25">
      <c r="B74"/>
      <c r="C74" s="22" t="s">
        <v>1688</v>
      </c>
      <c r="D74" s="22" t="s">
        <v>73</v>
      </c>
      <c r="E74" s="33" t="s">
        <v>76</v>
      </c>
      <c r="F74" s="34"/>
      <c r="G74" s="3" t="s">
        <v>43</v>
      </c>
      <c r="H74" s="3" t="s">
        <v>18</v>
      </c>
      <c r="I74" s="3" t="s">
        <v>16</v>
      </c>
      <c r="J74" s="3" t="s">
        <v>17</v>
      </c>
      <c r="K74" s="3" t="s">
        <v>18</v>
      </c>
      <c r="L74" s="3" t="s">
        <v>1</v>
      </c>
      <c r="M74" s="3" t="s">
        <v>1181</v>
      </c>
      <c r="N74" s="4">
        <v>61</v>
      </c>
      <c r="O74" s="35" t="b">
        <v>0</v>
      </c>
      <c r="P74" s="34"/>
      <c r="Q74" s="30" t="str">
        <f t="shared" si="0"/>
        <v>EXEC sys.sp_addextendedproperty @name=N'MS_Description', @value=N'Fecha del Primer uso de Claves Antiguas' , @level0type=N'SCHEMA',@level0name=N'sg', @level1type=N'TABLE',@level1name=N'AntiguasClavesUsuario', @level2type = N'Column', @level2name = N'FchPrimerUso';</v>
      </c>
    </row>
    <row r="75" spans="2:17" x14ac:dyDescent="0.25">
      <c r="B75"/>
      <c r="C75" s="22" t="s">
        <v>1688</v>
      </c>
      <c r="D75" s="22" t="s">
        <v>73</v>
      </c>
      <c r="E75" s="33" t="s">
        <v>77</v>
      </c>
      <c r="F75" s="34"/>
      <c r="G75" s="3" t="s">
        <v>21</v>
      </c>
      <c r="H75" s="3" t="s">
        <v>16</v>
      </c>
      <c r="I75" s="3" t="s">
        <v>16</v>
      </c>
      <c r="J75" s="3" t="s">
        <v>17</v>
      </c>
      <c r="K75" s="3" t="s">
        <v>18</v>
      </c>
      <c r="L75" s="3" t="s">
        <v>1</v>
      </c>
      <c r="M75" s="3" t="s">
        <v>1182</v>
      </c>
      <c r="N75" s="4">
        <v>167</v>
      </c>
      <c r="O75" s="35" t="b">
        <v>0</v>
      </c>
      <c r="P75" s="34"/>
      <c r="Q75" s="30" t="str">
        <f t="shared" si="0"/>
        <v>EXEC sys.sp_addextendedproperty @name=N'MS_Description', @value=N'Identificador de Usuario' , @level0type=N'SCHEMA',@level0name=N'sg', @level1type=N'TABLE',@level1name=N'AntiguasClavesUsuario', @level2type = N'Column', @level2name = N'IdUsuario';</v>
      </c>
    </row>
    <row r="76" spans="2:17" ht="15" customHeight="1" x14ac:dyDescent="0.25">
      <c r="B76"/>
      <c r="C76" s="22"/>
      <c r="D76" s="22"/>
      <c r="E76" s="33"/>
      <c r="F76" s="34"/>
      <c r="G76" s="3"/>
      <c r="H76" s="3"/>
      <c r="I76" s="3"/>
      <c r="J76" s="3"/>
      <c r="K76" s="3"/>
      <c r="L76" s="3"/>
      <c r="M76" s="3"/>
      <c r="N76" s="3"/>
      <c r="O76" s="33"/>
      <c r="P76" s="34"/>
      <c r="Q76" s="30" t="str">
        <f t="shared" si="0"/>
        <v>EXEC sys.sp_addextendedproperty @name=N'MS_Description', @value=N'' , @level0type=N'SCHEMA',@level0name=N'', @level1type=N'TABLE',@level1name=N'', @level2type = N'Column', @level2name = N'';</v>
      </c>
    </row>
    <row r="77" spans="2:17" x14ac:dyDescent="0.25">
      <c r="B77"/>
      <c r="C77" s="22" t="s">
        <v>1689</v>
      </c>
      <c r="D77" s="22" t="s">
        <v>78</v>
      </c>
      <c r="E77" s="33" t="s">
        <v>38</v>
      </c>
      <c r="F77" s="34"/>
      <c r="G77" s="3" t="s">
        <v>32</v>
      </c>
      <c r="H77" s="3" t="s">
        <v>18</v>
      </c>
      <c r="I77" s="3" t="s">
        <v>16</v>
      </c>
      <c r="J77" s="3" t="s">
        <v>17</v>
      </c>
      <c r="K77" s="3" t="s">
        <v>18</v>
      </c>
      <c r="L77" s="3" t="s">
        <v>1</v>
      </c>
      <c r="M77" s="3" t="s">
        <v>1183</v>
      </c>
      <c r="N77" s="4">
        <v>175</v>
      </c>
      <c r="O77" s="35" t="b">
        <v>0</v>
      </c>
      <c r="P77" s="34"/>
      <c r="Q77" s="30" t="str">
        <f t="shared" si="0"/>
        <v>EXEC sys.sp_addextendedproperty @name=N'MS_Description', @value=N'Estado de Antigüedad de Saldos' , @level0type=N'SCHEMA',@level0name=N'co', @level1type=N'TABLE',@level1name=N'AntiguedadDeSaldos', @level2type = N'Column', @level2name = N'Estado';</v>
      </c>
    </row>
    <row r="78" spans="2:17" x14ac:dyDescent="0.25">
      <c r="B78"/>
      <c r="C78" s="22" t="s">
        <v>1689</v>
      </c>
      <c r="D78" s="22" t="s">
        <v>78</v>
      </c>
      <c r="E78" s="33" t="s">
        <v>79</v>
      </c>
      <c r="F78" s="34"/>
      <c r="G78" s="3" t="s">
        <v>71</v>
      </c>
      <c r="H78" s="3" t="s">
        <v>18</v>
      </c>
      <c r="I78" s="3" t="s">
        <v>16</v>
      </c>
      <c r="J78" s="3" t="s">
        <v>17</v>
      </c>
      <c r="K78" s="3" t="s">
        <v>18</v>
      </c>
      <c r="L78" s="3" t="s">
        <v>1</v>
      </c>
      <c r="M78" s="3" t="s">
        <v>1184</v>
      </c>
      <c r="N78" s="4">
        <v>106</v>
      </c>
      <c r="O78" s="35" t="b">
        <v>0</v>
      </c>
      <c r="P78" s="34"/>
      <c r="Q78" s="30" t="str">
        <f t="shared" si="0"/>
        <v>EXEC sys.sp_addextendedproperty @name=N'MS_Description', @value=N'Monto Incobrables' , @level0type=N'SCHEMA',@level0name=N'co', @level1type=N'TABLE',@level1name=N'AntiguedadDeSaldos', @level2type = N'Column', @level2name = N'MontoIncobrable';</v>
      </c>
    </row>
    <row r="79" spans="2:17" ht="25.5" x14ac:dyDescent="0.25">
      <c r="B79"/>
      <c r="C79" s="22" t="s">
        <v>1689</v>
      </c>
      <c r="D79" s="22" t="s">
        <v>78</v>
      </c>
      <c r="E79" s="33" t="s">
        <v>80</v>
      </c>
      <c r="F79" s="34"/>
      <c r="G79" s="3" t="s">
        <v>21</v>
      </c>
      <c r="H79" s="3" t="s">
        <v>18</v>
      </c>
      <c r="I79" s="3" t="s">
        <v>16</v>
      </c>
      <c r="J79" s="3" t="s">
        <v>17</v>
      </c>
      <c r="K79" s="3" t="s">
        <v>18</v>
      </c>
      <c r="L79" s="3" t="s">
        <v>1</v>
      </c>
      <c r="M79" s="4" t="s">
        <v>41</v>
      </c>
      <c r="N79" s="4">
        <v>167</v>
      </c>
      <c r="O79" s="35" t="b">
        <v>0</v>
      </c>
      <c r="P79" s="34"/>
      <c r="Q79" s="30" t="str">
        <f t="shared" si="0"/>
        <v>EXEC sys.sp_addextendedproperty @name=N'MS_Description', @value=N'Campo de Auditoría: Indica el usuario que creó el registro' , @level0type=N'SCHEMA',@level0name=N'co', @level1type=N'TABLE',@level1name=N'AntiguedadDeSaldos', @level2type = N'Column', @level2name = N'UsrModificacion';</v>
      </c>
    </row>
    <row r="80" spans="2:17" x14ac:dyDescent="0.25">
      <c r="B80"/>
      <c r="C80" s="22" t="s">
        <v>1689</v>
      </c>
      <c r="D80" s="22" t="s">
        <v>78</v>
      </c>
      <c r="E80" s="33" t="s">
        <v>81</v>
      </c>
      <c r="F80" s="34"/>
      <c r="G80" s="3" t="s">
        <v>15</v>
      </c>
      <c r="H80" s="3" t="s">
        <v>18</v>
      </c>
      <c r="I80" s="3" t="s">
        <v>16</v>
      </c>
      <c r="J80" s="3" t="s">
        <v>17</v>
      </c>
      <c r="K80" s="3" t="s">
        <v>18</v>
      </c>
      <c r="L80" s="3" t="s">
        <v>1</v>
      </c>
      <c r="M80" s="3" t="s">
        <v>1185</v>
      </c>
      <c r="N80" s="4">
        <v>56</v>
      </c>
      <c r="O80" s="35" t="b">
        <v>0</v>
      </c>
      <c r="P80" s="34"/>
      <c r="Q80" s="30" t="str">
        <f t="shared" si="0"/>
        <v>EXEC sys.sp_addextendedproperty @name=N'MS_Description', @value=N'Identificador Previsión de Incobrables' , @level0type=N'SCHEMA',@level0name=N'co', @level1type=N'TABLE',@level1name=N'AntiguedadDeSaldos', @level2type = N'Column', @level2name = N'IdPrevisionIncobrables';</v>
      </c>
    </row>
    <row r="81" spans="2:17" x14ac:dyDescent="0.25">
      <c r="B81"/>
      <c r="C81" s="22" t="s">
        <v>1689</v>
      </c>
      <c r="D81" s="22" t="s">
        <v>78</v>
      </c>
      <c r="E81" s="33" t="s">
        <v>82</v>
      </c>
      <c r="F81" s="34"/>
      <c r="G81" s="3" t="s">
        <v>21</v>
      </c>
      <c r="H81" s="3" t="s">
        <v>18</v>
      </c>
      <c r="I81" s="3" t="s">
        <v>16</v>
      </c>
      <c r="J81" s="3" t="s">
        <v>17</v>
      </c>
      <c r="K81" s="3" t="s">
        <v>18</v>
      </c>
      <c r="L81" s="3" t="s">
        <v>1</v>
      </c>
      <c r="M81" s="3" t="s">
        <v>1186</v>
      </c>
      <c r="N81" s="4">
        <v>167</v>
      </c>
      <c r="O81" s="35" t="b">
        <v>0</v>
      </c>
      <c r="P81" s="34"/>
      <c r="Q81" s="30" t="str">
        <f t="shared" si="0"/>
        <v>EXEC sys.sp_addextendedproperty @name=N'MS_Description', @value=N'Descripción de Vencimiento' , @level0type=N'SCHEMA',@level0name=N'co', @level1type=N'TABLE',@level1name=N'AntiguedadDeSaldos', @level2type = N'Column', @level2name = N'DescripcionVencimiento';</v>
      </c>
    </row>
    <row r="82" spans="2:17" x14ac:dyDescent="0.25">
      <c r="B82"/>
      <c r="C82" s="22" t="s">
        <v>1689</v>
      </c>
      <c r="D82" s="22" t="s">
        <v>78</v>
      </c>
      <c r="E82" s="33" t="s">
        <v>83</v>
      </c>
      <c r="F82" s="34"/>
      <c r="G82" s="3" t="s">
        <v>71</v>
      </c>
      <c r="H82" s="3" t="s">
        <v>18</v>
      </c>
      <c r="I82" s="3" t="s">
        <v>16</v>
      </c>
      <c r="J82" s="3" t="s">
        <v>17</v>
      </c>
      <c r="K82" s="3" t="s">
        <v>18</v>
      </c>
      <c r="L82" s="3" t="s">
        <v>1</v>
      </c>
      <c r="M82" s="3" t="s">
        <v>1187</v>
      </c>
      <c r="N82" s="4">
        <v>106</v>
      </c>
      <c r="O82" s="35" t="b">
        <v>0</v>
      </c>
      <c r="P82" s="34"/>
      <c r="Q82" s="30" t="str">
        <f t="shared" si="0"/>
        <v>EXEC sys.sp_addextendedproperty @name=N'MS_Description', @value=N'Diferencia de Ajuste' , @level0type=N'SCHEMA',@level0name=N'co', @level1type=N'TABLE',@level1name=N'AntiguedadDeSaldos', @level2type = N'Column', @level2name = N'DiferenciaAjustar';</v>
      </c>
    </row>
    <row r="83" spans="2:17" x14ac:dyDescent="0.25">
      <c r="B83"/>
      <c r="C83" s="22" t="s">
        <v>1689</v>
      </c>
      <c r="D83" s="22" t="s">
        <v>78</v>
      </c>
      <c r="E83" s="33" t="s">
        <v>84</v>
      </c>
      <c r="F83" s="34"/>
      <c r="G83" s="3" t="s">
        <v>15</v>
      </c>
      <c r="H83" s="3" t="s">
        <v>18</v>
      </c>
      <c r="I83" s="3" t="s">
        <v>16</v>
      </c>
      <c r="J83" s="3" t="s">
        <v>17</v>
      </c>
      <c r="K83" s="3" t="s">
        <v>18</v>
      </c>
      <c r="L83" s="3" t="s">
        <v>1</v>
      </c>
      <c r="M83" s="3" t="s">
        <v>1188</v>
      </c>
      <c r="N83" s="4">
        <v>56</v>
      </c>
      <c r="O83" s="35" t="b">
        <v>0</v>
      </c>
      <c r="P83" s="34"/>
      <c r="Q83" s="30" t="str">
        <f t="shared" si="0"/>
        <v>EXEC sys.sp_addextendedproperty @name=N'MS_Description', @value=N'Dias de Cuenta' , @level0type=N'SCHEMA',@level0name=N'co', @level1type=N'TABLE',@level1name=N'AntiguedadDeSaldos', @level2type = N'Column', @level2name = N'DiasDeCuenta';</v>
      </c>
    </row>
    <row r="84" spans="2:17" x14ac:dyDescent="0.25">
      <c r="B84"/>
      <c r="C84" s="22" t="s">
        <v>1689</v>
      </c>
      <c r="D84" s="22" t="s">
        <v>78</v>
      </c>
      <c r="E84" s="33" t="s">
        <v>85</v>
      </c>
      <c r="F84" s="34"/>
      <c r="G84" s="3" t="s">
        <v>21</v>
      </c>
      <c r="H84" s="3" t="s">
        <v>18</v>
      </c>
      <c r="I84" s="3" t="s">
        <v>16</v>
      </c>
      <c r="J84" s="3" t="s">
        <v>17</v>
      </c>
      <c r="K84" s="3" t="s">
        <v>18</v>
      </c>
      <c r="L84" s="3" t="s">
        <v>1</v>
      </c>
      <c r="M84" s="3" t="s">
        <v>1189</v>
      </c>
      <c r="N84" s="4">
        <v>167</v>
      </c>
      <c r="O84" s="35" t="b">
        <v>0</v>
      </c>
      <c r="P84" s="34"/>
      <c r="Q84" s="30" t="str">
        <f t="shared" si="0"/>
        <v>EXEC sys.sp_addextendedproperty @name=N'MS_Description', @value=N'Identificador Resolución' , @level0type=N'SCHEMA',@level0name=N'co', @level1type=N'TABLE',@level1name=N'AntiguedadDeSaldos', @level2type = N'Column', @level2name = N'IdResolucion';</v>
      </c>
    </row>
    <row r="85" spans="2:17" x14ac:dyDescent="0.25">
      <c r="B85"/>
      <c r="C85" s="22" t="s">
        <v>1689</v>
      </c>
      <c r="D85" s="22" t="s">
        <v>78</v>
      </c>
      <c r="E85" s="33" t="s">
        <v>86</v>
      </c>
      <c r="F85" s="34"/>
      <c r="G85" s="3" t="s">
        <v>21</v>
      </c>
      <c r="H85" s="3" t="s">
        <v>18</v>
      </c>
      <c r="I85" s="3" t="s">
        <v>16</v>
      </c>
      <c r="J85" s="3" t="s">
        <v>17</v>
      </c>
      <c r="K85" s="3" t="s">
        <v>18</v>
      </c>
      <c r="L85" s="3" t="s">
        <v>1</v>
      </c>
      <c r="M85" s="3" t="s">
        <v>1190</v>
      </c>
      <c r="N85" s="4">
        <v>167</v>
      </c>
      <c r="O85" s="35" t="b">
        <v>0</v>
      </c>
      <c r="P85" s="34"/>
      <c r="Q85" s="30" t="str">
        <f t="shared" si="0"/>
        <v>EXEC sys.sp_addextendedproperty @name=N'MS_Description', @value=N'Identificador Expediente' , @level0type=N'SCHEMA',@level0name=N'co', @level1type=N'TABLE',@level1name=N'AntiguedadDeSaldos', @level2type = N'Column', @level2name = N'IdExpediente';</v>
      </c>
    </row>
    <row r="86" spans="2:17" x14ac:dyDescent="0.25">
      <c r="B86"/>
      <c r="C86" s="22" t="s">
        <v>1689</v>
      </c>
      <c r="D86" s="22" t="s">
        <v>78</v>
      </c>
      <c r="E86" s="33" t="s">
        <v>87</v>
      </c>
      <c r="F86" s="34"/>
      <c r="G86" s="3" t="s">
        <v>15</v>
      </c>
      <c r="H86" s="3" t="s">
        <v>16</v>
      </c>
      <c r="I86" s="3" t="s">
        <v>18</v>
      </c>
      <c r="J86" s="3" t="s">
        <v>17</v>
      </c>
      <c r="K86" s="3" t="s">
        <v>18</v>
      </c>
      <c r="L86" s="3" t="s">
        <v>1</v>
      </c>
      <c r="M86" s="3" t="s">
        <v>1191</v>
      </c>
      <c r="N86" s="4">
        <v>56</v>
      </c>
      <c r="O86" s="35" t="b">
        <v>0</v>
      </c>
      <c r="P86" s="34"/>
      <c r="Q86" s="30" t="str">
        <f t="shared" si="0"/>
        <v>EXEC sys.sp_addextendedproperty @name=N'MS_Description', @value=N'Identificador Antigüedad de Saldos' , @level0type=N'SCHEMA',@level0name=N'co', @level1type=N'TABLE',@level1name=N'AntiguedadDeSaldos', @level2type = N'Column', @level2name = N'IdAntiguedadSaldos';</v>
      </c>
    </row>
    <row r="87" spans="2:17" ht="25.5" x14ac:dyDescent="0.25">
      <c r="B87"/>
      <c r="C87" s="22" t="s">
        <v>1689</v>
      </c>
      <c r="D87" s="22" t="s">
        <v>78</v>
      </c>
      <c r="E87" s="33" t="s">
        <v>88</v>
      </c>
      <c r="F87" s="34"/>
      <c r="G87" s="3" t="s">
        <v>43</v>
      </c>
      <c r="H87" s="3" t="s">
        <v>18</v>
      </c>
      <c r="I87" s="3" t="s">
        <v>16</v>
      </c>
      <c r="J87" s="3" t="s">
        <v>17</v>
      </c>
      <c r="K87" s="3" t="s">
        <v>18</v>
      </c>
      <c r="L87" s="3" t="s">
        <v>1</v>
      </c>
      <c r="M87" s="4" t="s">
        <v>48</v>
      </c>
      <c r="N87" s="4">
        <v>61</v>
      </c>
      <c r="O87" s="35" t="b">
        <v>0</v>
      </c>
      <c r="P87" s="34"/>
      <c r="Q87" s="30" t="str">
        <f t="shared" si="0"/>
        <v>EXEC sys.sp_addextendedproperty @name=N'MS_Description', @value=N'Campo de Auditoría: Indica la última fecha en que se modificó el registro' , @level0type=N'SCHEMA',@level0name=N'co', @level1type=N'TABLE',@level1name=N'AntiguedadDeSaldos', @level2type = N'Column', @level2name = N'FchModificacion';</v>
      </c>
    </row>
    <row r="88" spans="2:17" ht="25.5" x14ac:dyDescent="0.25">
      <c r="B88"/>
      <c r="C88" s="22" t="s">
        <v>1689</v>
      </c>
      <c r="D88" s="22" t="s">
        <v>78</v>
      </c>
      <c r="E88" s="33" t="s">
        <v>40</v>
      </c>
      <c r="F88" s="34"/>
      <c r="G88" s="3" t="s">
        <v>21</v>
      </c>
      <c r="H88" s="3" t="s">
        <v>18</v>
      </c>
      <c r="I88" s="3" t="s">
        <v>16</v>
      </c>
      <c r="J88" s="3" t="s">
        <v>17</v>
      </c>
      <c r="K88" s="3" t="s">
        <v>18</v>
      </c>
      <c r="L88" s="3" t="s">
        <v>1</v>
      </c>
      <c r="M88" s="4" t="s">
        <v>41</v>
      </c>
      <c r="N88" s="4">
        <v>167</v>
      </c>
      <c r="O88" s="35" t="b">
        <v>0</v>
      </c>
      <c r="P88" s="34"/>
      <c r="Q88" s="30" t="str">
        <f t="shared" si="0"/>
        <v>EXEC sys.sp_addextendedproperty @name=N'MS_Description', @value=N'Campo de Auditoría: Indica el usuario que creó el registro' , @level0type=N'SCHEMA',@level0name=N'co', @level1type=N'TABLE',@level1name=N'AntiguedadDeSaldos', @level2type = N'Column', @level2name = N'UsrCreacion';</v>
      </c>
    </row>
    <row r="89" spans="2:17" ht="25.5" x14ac:dyDescent="0.25">
      <c r="B89"/>
      <c r="C89" s="22" t="s">
        <v>1689</v>
      </c>
      <c r="D89" s="22" t="s">
        <v>78</v>
      </c>
      <c r="E89" s="33" t="s">
        <v>42</v>
      </c>
      <c r="F89" s="34"/>
      <c r="G89" s="3" t="s">
        <v>43</v>
      </c>
      <c r="H89" s="3" t="s">
        <v>18</v>
      </c>
      <c r="I89" s="3" t="s">
        <v>16</v>
      </c>
      <c r="J89" s="3" t="s">
        <v>17</v>
      </c>
      <c r="K89" s="3" t="s">
        <v>18</v>
      </c>
      <c r="L89" s="3" t="s">
        <v>1</v>
      </c>
      <c r="M89" s="4" t="s">
        <v>44</v>
      </c>
      <c r="N89" s="4">
        <v>61</v>
      </c>
      <c r="O89" s="35" t="b">
        <v>0</v>
      </c>
      <c r="P89" s="34"/>
      <c r="Q89" s="30" t="str">
        <f t="shared" si="0"/>
        <v>EXEC sys.sp_addextendedproperty @name=N'MS_Description', @value=N'Campo de Auditoría: Indica la fecha de creación del registro' , @level0type=N'SCHEMA',@level0name=N'co', @level1type=N'TABLE',@level1name=N'AntiguedadDeSaldos', @level2type = N'Column', @level2name = N'FchCreacion';</v>
      </c>
    </row>
    <row r="90" spans="2:17" x14ac:dyDescent="0.25">
      <c r="B90"/>
      <c r="C90" s="22" t="s">
        <v>1689</v>
      </c>
      <c r="D90" s="22" t="s">
        <v>78</v>
      </c>
      <c r="E90" s="33" t="s">
        <v>89</v>
      </c>
      <c r="F90" s="34"/>
      <c r="G90" s="3" t="s">
        <v>15</v>
      </c>
      <c r="H90" s="3" t="s">
        <v>18</v>
      </c>
      <c r="I90" s="3" t="s">
        <v>16</v>
      </c>
      <c r="J90" s="3" t="s">
        <v>17</v>
      </c>
      <c r="K90" s="3" t="s">
        <v>18</v>
      </c>
      <c r="L90" s="3" t="s">
        <v>1</v>
      </c>
      <c r="M90" s="3" t="s">
        <v>1192</v>
      </c>
      <c r="N90" s="4">
        <v>56</v>
      </c>
      <c r="O90" s="35" t="b">
        <v>0</v>
      </c>
      <c r="P90" s="34"/>
      <c r="Q90" s="30" t="str">
        <f t="shared" si="0"/>
        <v>EXEC sys.sp_addextendedproperty @name=N'MS_Description', @value=N'Meses de Cuenta' , @level0type=N'SCHEMA',@level0name=N'co', @level1type=N'TABLE',@level1name=N'AntiguedadDeSaldos', @level2type = N'Column', @level2name = N'MesesDeCuenta';</v>
      </c>
    </row>
    <row r="91" spans="2:17" x14ac:dyDescent="0.25">
      <c r="B91"/>
      <c r="C91" s="22" t="s">
        <v>1689</v>
      </c>
      <c r="D91" s="22" t="s">
        <v>78</v>
      </c>
      <c r="E91" s="33" t="s">
        <v>90</v>
      </c>
      <c r="F91" s="34"/>
      <c r="G91" s="3" t="s">
        <v>71</v>
      </c>
      <c r="H91" s="3" t="s">
        <v>18</v>
      </c>
      <c r="I91" s="3" t="s">
        <v>16</v>
      </c>
      <c r="J91" s="3" t="s">
        <v>17</v>
      </c>
      <c r="K91" s="3" t="s">
        <v>18</v>
      </c>
      <c r="L91" s="3" t="s">
        <v>1</v>
      </c>
      <c r="M91" s="3" t="s">
        <v>1193</v>
      </c>
      <c r="N91" s="4">
        <v>106</v>
      </c>
      <c r="O91" s="35" t="b">
        <v>0</v>
      </c>
      <c r="P91" s="34"/>
      <c r="Q91" s="30" t="str">
        <f t="shared" ref="Q91:Q154" si="1">"EXEC sys.sp_addextendedproperty @name=N'MS_Description', @value=N'"&amp;M91&amp;"' , @level0type=N'SCHEMA',@level0name=N'"&amp;C91&amp;"', @level1type=N'TABLE',@level1name=N'"&amp;D91&amp;"', @level2type = N'Column', @level2name = N'"&amp;E91&amp;"';"</f>
        <v>EXEC sys.sp_addextendedproperty @name=N'MS_Description', @value=N' Porcentaje de Incobrables' , @level0type=N'SCHEMA',@level0name=N'co', @level1type=N'TABLE',@level1name=N'AntiguedadDeSaldos', @level2type = N'Column', @level2name = N'PorcentajeIncobrable';</v>
      </c>
    </row>
    <row r="92" spans="2:17" ht="15" customHeight="1" x14ac:dyDescent="0.25">
      <c r="B92"/>
      <c r="C92" s="22"/>
      <c r="D92" s="22"/>
      <c r="E92" s="33" t="s">
        <v>1</v>
      </c>
      <c r="F92" s="34"/>
      <c r="G92" s="3" t="s">
        <v>1</v>
      </c>
      <c r="H92" s="3" t="s">
        <v>1</v>
      </c>
      <c r="I92" s="3" t="s">
        <v>1</v>
      </c>
      <c r="J92" s="3" t="s">
        <v>1</v>
      </c>
      <c r="K92" s="3" t="s">
        <v>1</v>
      </c>
      <c r="L92" s="3" t="s">
        <v>1</v>
      </c>
      <c r="M92" s="3" t="s">
        <v>1</v>
      </c>
      <c r="N92" s="3" t="s">
        <v>1</v>
      </c>
      <c r="O92" s="33" t="s">
        <v>1</v>
      </c>
      <c r="P92" s="34"/>
      <c r="Q92" s="30" t="str">
        <f t="shared" si="1"/>
        <v>EXEC sys.sp_addextendedproperty @name=N'MS_Description', @value=N'' , @level0type=N'SCHEMA',@level0name=N'', @level1type=N'TABLE',@level1name=N'', @level2type = N'Column', @level2name = N'';</v>
      </c>
    </row>
    <row r="93" spans="2:17" ht="25.5" x14ac:dyDescent="0.25">
      <c r="B93"/>
      <c r="C93" s="22" t="s">
        <v>1690</v>
      </c>
      <c r="D93" s="22" t="s">
        <v>91</v>
      </c>
      <c r="E93" s="33" t="s">
        <v>92</v>
      </c>
      <c r="F93" s="34"/>
      <c r="G93" s="3" t="s">
        <v>93</v>
      </c>
      <c r="H93" s="3" t="s">
        <v>16</v>
      </c>
      <c r="I93" s="3" t="s">
        <v>18</v>
      </c>
      <c r="J93" s="3" t="s">
        <v>17</v>
      </c>
      <c r="K93" s="3" t="s">
        <v>18</v>
      </c>
      <c r="L93" s="3" t="s">
        <v>1</v>
      </c>
      <c r="M93" s="3" t="s">
        <v>94</v>
      </c>
      <c r="N93" s="4">
        <v>127</v>
      </c>
      <c r="O93" s="35" t="b">
        <v>0</v>
      </c>
      <c r="P93" s="34"/>
      <c r="Q93" s="30" t="str">
        <f t="shared" si="1"/>
        <v>EXEC sys.sp_addextendedproperty @name=N'MS_Description', @value=N'Identificador único de los archivos ligados a cada revelacion' , @level0type=N'SCHEMA',@level0name=N'rn', @level1type=N'TABLE',@level1name=N'Archivos', @level2type = N'Column', @level2name = N'IdArchivo';</v>
      </c>
    </row>
    <row r="94" spans="2:17" ht="25.5" x14ac:dyDescent="0.25">
      <c r="B94"/>
      <c r="C94" s="22" t="s">
        <v>1690</v>
      </c>
      <c r="D94" s="22" t="s">
        <v>91</v>
      </c>
      <c r="E94" s="33" t="s">
        <v>95</v>
      </c>
      <c r="F94" s="34"/>
      <c r="G94" s="3" t="s">
        <v>93</v>
      </c>
      <c r="H94" s="3" t="s">
        <v>18</v>
      </c>
      <c r="I94" s="3" t="s">
        <v>16</v>
      </c>
      <c r="J94" s="3" t="s">
        <v>17</v>
      </c>
      <c r="K94" s="3" t="s">
        <v>18</v>
      </c>
      <c r="L94" s="3" t="s">
        <v>1</v>
      </c>
      <c r="M94" s="3" t="s">
        <v>96</v>
      </c>
      <c r="N94" s="4">
        <v>127</v>
      </c>
      <c r="O94" s="35" t="b">
        <v>0</v>
      </c>
      <c r="P94" s="34"/>
      <c r="Q94" s="30" t="str">
        <f t="shared" si="1"/>
        <v>EXEC sys.sp_addextendedproperty @name=N'MS_Description', @value=N'Identificador que liga los archivos con las revelacion dictadas' , @level0type=N'SCHEMA',@level0name=N'rn', @level1type=N'TABLE',@level1name=N'Archivos', @level2type = N'Column', @level2name = N'IdRevelacion';</v>
      </c>
    </row>
    <row r="95" spans="2:17" ht="38.25" x14ac:dyDescent="0.25">
      <c r="B95"/>
      <c r="C95" s="22" t="s">
        <v>1690</v>
      </c>
      <c r="D95" s="22" t="s">
        <v>91</v>
      </c>
      <c r="E95" s="33" t="s">
        <v>97</v>
      </c>
      <c r="F95" s="34"/>
      <c r="G95" s="3" t="s">
        <v>15</v>
      </c>
      <c r="H95" s="3" t="s">
        <v>18</v>
      </c>
      <c r="I95" s="3" t="s">
        <v>16</v>
      </c>
      <c r="J95" s="3" t="s">
        <v>17</v>
      </c>
      <c r="K95" s="3" t="s">
        <v>18</v>
      </c>
      <c r="L95" s="3" t="s">
        <v>1</v>
      </c>
      <c r="M95" s="3" t="s">
        <v>98</v>
      </c>
      <c r="N95" s="4">
        <v>56</v>
      </c>
      <c r="O95" s="35" t="b">
        <v>0</v>
      </c>
      <c r="P95" s="34"/>
      <c r="Q95" s="30" t="str">
        <f t="shared" si="1"/>
        <v>EXEC sys.sp_addextendedproperty @name=N'MS_Description', @value=N'Identificador que liga los archivos con los formularios de captura de ingresos' , @level0type=N'SCHEMA',@level0name=N'rn', @level1type=N'TABLE',@level1name=N'Archivos', @level2type = N'Column', @level2name = N'IdFormulario';</v>
      </c>
    </row>
    <row r="96" spans="2:17" ht="25.5" x14ac:dyDescent="0.25">
      <c r="B96"/>
      <c r="C96" s="22" t="s">
        <v>1690</v>
      </c>
      <c r="D96" s="22" t="s">
        <v>91</v>
      </c>
      <c r="E96" s="33" t="s">
        <v>99</v>
      </c>
      <c r="F96" s="34"/>
      <c r="G96" s="3" t="s">
        <v>100</v>
      </c>
      <c r="H96" s="3" t="s">
        <v>18</v>
      </c>
      <c r="I96" s="3" t="s">
        <v>16</v>
      </c>
      <c r="J96" s="3" t="s">
        <v>17</v>
      </c>
      <c r="K96" s="3" t="s">
        <v>18</v>
      </c>
      <c r="L96" s="3" t="s">
        <v>1</v>
      </c>
      <c r="M96" s="3" t="s">
        <v>101</v>
      </c>
      <c r="N96" s="4">
        <v>52</v>
      </c>
      <c r="O96" s="35" t="b">
        <v>0</v>
      </c>
      <c r="P96" s="34"/>
      <c r="Q96" s="30" t="str">
        <f t="shared" si="1"/>
        <v>EXEC sys.sp_addextendedproperty @name=N'MS_Description', @value=N'Anno del formulario de captura de ingresos' , @level0type=N'SCHEMA',@level0name=N'rn', @level1type=N'TABLE',@level1name=N'Archivos', @level2type = N'Column', @level2name = N'Anno';</v>
      </c>
    </row>
    <row r="97" spans="2:17" x14ac:dyDescent="0.25">
      <c r="B97"/>
      <c r="C97" s="22" t="s">
        <v>1690</v>
      </c>
      <c r="D97" s="22" t="s">
        <v>91</v>
      </c>
      <c r="E97" s="33" t="s">
        <v>102</v>
      </c>
      <c r="F97" s="34"/>
      <c r="G97" s="3" t="s">
        <v>21</v>
      </c>
      <c r="H97" s="3" t="s">
        <v>18</v>
      </c>
      <c r="I97" s="3" t="s">
        <v>16</v>
      </c>
      <c r="J97" s="3" t="s">
        <v>17</v>
      </c>
      <c r="K97" s="3" t="s">
        <v>18</v>
      </c>
      <c r="L97" s="3" t="s">
        <v>1</v>
      </c>
      <c r="M97" s="3" t="s">
        <v>103</v>
      </c>
      <c r="N97" s="4">
        <v>167</v>
      </c>
      <c r="O97" s="35" t="b">
        <v>0</v>
      </c>
      <c r="P97" s="34"/>
      <c r="Q97" s="30" t="str">
        <f t="shared" si="1"/>
        <v>EXEC sys.sp_addextendedproperty @name=N'MS_Description', @value=N'Campo con el nombre del archivo' , @level0type=N'SCHEMA',@level0name=N'rn', @level1type=N'TABLE',@level1name=N'Archivos', @level2type = N'Column', @level2name = N'NombreArchivo';</v>
      </c>
    </row>
    <row r="98" spans="2:17" x14ac:dyDescent="0.25">
      <c r="B98"/>
      <c r="C98" s="22" t="s">
        <v>1690</v>
      </c>
      <c r="D98" s="22" t="s">
        <v>91</v>
      </c>
      <c r="E98" s="33" t="s">
        <v>104</v>
      </c>
      <c r="F98" s="34"/>
      <c r="G98" s="3" t="s">
        <v>21</v>
      </c>
      <c r="H98" s="3" t="s">
        <v>18</v>
      </c>
      <c r="I98" s="3" t="s">
        <v>16</v>
      </c>
      <c r="J98" s="3" t="s">
        <v>17</v>
      </c>
      <c r="K98" s="3" t="s">
        <v>18</v>
      </c>
      <c r="L98" s="3" t="s">
        <v>1</v>
      </c>
      <c r="M98" s="3" t="s">
        <v>105</v>
      </c>
      <c r="N98" s="4">
        <v>167</v>
      </c>
      <c r="O98" s="35" t="b">
        <v>0</v>
      </c>
      <c r="P98" s="34"/>
      <c r="Q98" s="30" t="str">
        <f t="shared" si="1"/>
        <v>EXEC sys.sp_addextendedproperty @name=N'MS_Description', @value=N'Archivo físico' , @level0type=N'SCHEMA',@level0name=N'rn', @level1type=N'TABLE',@level1name=N'Archivos', @level2type = N'Column', @level2name = N'TipoContenido';</v>
      </c>
    </row>
    <row r="99" spans="2:17" ht="25.5" x14ac:dyDescent="0.25">
      <c r="B99"/>
      <c r="C99" s="22" t="s">
        <v>1690</v>
      </c>
      <c r="D99" s="22" t="s">
        <v>91</v>
      </c>
      <c r="E99" s="33" t="s">
        <v>40</v>
      </c>
      <c r="F99" s="34"/>
      <c r="G99" s="3" t="s">
        <v>21</v>
      </c>
      <c r="H99" s="3" t="s">
        <v>18</v>
      </c>
      <c r="I99" s="3" t="s">
        <v>16</v>
      </c>
      <c r="J99" s="3" t="s">
        <v>17</v>
      </c>
      <c r="K99" s="3" t="s">
        <v>18</v>
      </c>
      <c r="L99" s="3" t="s">
        <v>1</v>
      </c>
      <c r="M99" s="3" t="s">
        <v>41</v>
      </c>
      <c r="N99" s="4">
        <v>167</v>
      </c>
      <c r="O99" s="35" t="b">
        <v>0</v>
      </c>
      <c r="P99" s="34"/>
      <c r="Q99" s="30" t="str">
        <f t="shared" si="1"/>
        <v>EXEC sys.sp_addextendedproperty @name=N'MS_Description', @value=N'Campo de Auditoría: Indica el usuario que creó el registro' , @level0type=N'SCHEMA',@level0name=N'rn', @level1type=N'TABLE',@level1name=N'Archivos', @level2type = N'Column', @level2name = N'UsrCreacion';</v>
      </c>
    </row>
    <row r="100" spans="2:17" ht="25.5" x14ac:dyDescent="0.25">
      <c r="B100"/>
      <c r="C100" s="22" t="s">
        <v>1690</v>
      </c>
      <c r="D100" s="22" t="s">
        <v>91</v>
      </c>
      <c r="E100" s="33" t="s">
        <v>42</v>
      </c>
      <c r="F100" s="34"/>
      <c r="G100" s="3" t="s">
        <v>43</v>
      </c>
      <c r="H100" s="3" t="s">
        <v>18</v>
      </c>
      <c r="I100" s="3" t="s">
        <v>16</v>
      </c>
      <c r="J100" s="3" t="s">
        <v>17</v>
      </c>
      <c r="K100" s="3" t="s">
        <v>18</v>
      </c>
      <c r="L100" s="3" t="s">
        <v>1</v>
      </c>
      <c r="M100" s="3" t="s">
        <v>44</v>
      </c>
      <c r="N100" s="4">
        <v>61</v>
      </c>
      <c r="O100" s="35" t="b">
        <v>0</v>
      </c>
      <c r="P100" s="34"/>
      <c r="Q100" s="30" t="str">
        <f t="shared" si="1"/>
        <v>EXEC sys.sp_addextendedproperty @name=N'MS_Description', @value=N'Campo de Auditoría: Indica la fecha de creación del registro' , @level0type=N'SCHEMA',@level0name=N'rn', @level1type=N'TABLE',@level1name=N'Archivos', @level2type = N'Column', @level2name = N'FchCreacion';</v>
      </c>
    </row>
    <row r="101" spans="2:17" ht="25.5" x14ac:dyDescent="0.25">
      <c r="B101"/>
      <c r="C101" s="22" t="s">
        <v>1690</v>
      </c>
      <c r="D101" s="22" t="s">
        <v>91</v>
      </c>
      <c r="E101" s="33" t="s">
        <v>45</v>
      </c>
      <c r="F101" s="34"/>
      <c r="G101" s="3" t="s">
        <v>21</v>
      </c>
      <c r="H101" s="3" t="s">
        <v>18</v>
      </c>
      <c r="I101" s="3" t="s">
        <v>16</v>
      </c>
      <c r="J101" s="3" t="s">
        <v>17</v>
      </c>
      <c r="K101" s="3" t="s">
        <v>18</v>
      </c>
      <c r="L101" s="3" t="s">
        <v>1</v>
      </c>
      <c r="M101" s="3" t="s">
        <v>46</v>
      </c>
      <c r="N101" s="4">
        <v>167</v>
      </c>
      <c r="O101" s="35" t="b">
        <v>0</v>
      </c>
      <c r="P101" s="34"/>
      <c r="Q101" s="30" t="str">
        <f t="shared" si="1"/>
        <v>EXEC sys.sp_addextendedproperty @name=N'MS_Description', @value=N'Campo de Auditoría: Indica el último usuario que modificó el registro' , @level0type=N'SCHEMA',@level0name=N'rn', @level1type=N'TABLE',@level1name=N'Archivos', @level2type = N'Column', @level2name = N'UsrModifica';</v>
      </c>
    </row>
    <row r="102" spans="2:17" ht="25.5" x14ac:dyDescent="0.25">
      <c r="B102"/>
      <c r="C102" s="22" t="s">
        <v>1690</v>
      </c>
      <c r="D102" s="22" t="s">
        <v>91</v>
      </c>
      <c r="E102" s="33" t="s">
        <v>47</v>
      </c>
      <c r="F102" s="34"/>
      <c r="G102" s="3" t="s">
        <v>43</v>
      </c>
      <c r="H102" s="3" t="s">
        <v>18</v>
      </c>
      <c r="I102" s="3" t="s">
        <v>16</v>
      </c>
      <c r="J102" s="3" t="s">
        <v>17</v>
      </c>
      <c r="K102" s="3" t="s">
        <v>18</v>
      </c>
      <c r="L102" s="3" t="s">
        <v>1</v>
      </c>
      <c r="M102" s="3" t="s">
        <v>48</v>
      </c>
      <c r="N102" s="4">
        <v>61</v>
      </c>
      <c r="O102" s="35" t="b">
        <v>0</v>
      </c>
      <c r="P102" s="34"/>
      <c r="Q102" s="30" t="str">
        <f t="shared" si="1"/>
        <v>EXEC sys.sp_addextendedproperty @name=N'MS_Description', @value=N'Campo de Auditoría: Indica la última fecha en que se modificó el registro' , @level0type=N'SCHEMA',@level0name=N'rn', @level1type=N'TABLE',@level1name=N'Archivos', @level2type = N'Column', @level2name = N'FchModifica';</v>
      </c>
    </row>
    <row r="103" spans="2:17" x14ac:dyDescent="0.25">
      <c r="B103"/>
      <c r="C103" s="22" t="s">
        <v>1690</v>
      </c>
      <c r="D103" s="22" t="s">
        <v>91</v>
      </c>
      <c r="E103" s="33" t="s">
        <v>106</v>
      </c>
      <c r="F103" s="34"/>
      <c r="G103" s="3" t="s">
        <v>93</v>
      </c>
      <c r="H103" s="3" t="s">
        <v>18</v>
      </c>
      <c r="I103" s="3" t="s">
        <v>16</v>
      </c>
      <c r="J103" s="3" t="s">
        <v>17</v>
      </c>
      <c r="K103" s="3" t="s">
        <v>18</v>
      </c>
      <c r="L103" s="3" t="s">
        <v>1</v>
      </c>
      <c r="M103" s="3" t="s">
        <v>1194</v>
      </c>
      <c r="N103" s="4">
        <v>127</v>
      </c>
      <c r="O103" s="35" t="b">
        <v>0</v>
      </c>
      <c r="P103" s="34"/>
      <c r="Q103" s="30" t="str">
        <f t="shared" si="1"/>
        <v>EXEC sys.sp_addextendedproperty @name=N'MS_Description', @value=N'Identificador Archivo Deuda' , @level0type=N'SCHEMA',@level0name=N'rn', @level1type=N'TABLE',@level1name=N'Archivos', @level2type = N'Column', @level2name = N'IdArchivoDeuda';</v>
      </c>
    </row>
    <row r="104" spans="2:17" x14ac:dyDescent="0.25">
      <c r="B104"/>
      <c r="C104" s="22" t="s">
        <v>1690</v>
      </c>
      <c r="D104" s="22" t="s">
        <v>91</v>
      </c>
      <c r="E104" s="33" t="s">
        <v>86</v>
      </c>
      <c r="F104" s="34"/>
      <c r="G104" s="3" t="s">
        <v>21</v>
      </c>
      <c r="H104" s="3" t="s">
        <v>18</v>
      </c>
      <c r="I104" s="3" t="s">
        <v>16</v>
      </c>
      <c r="J104" s="3" t="s">
        <v>17</v>
      </c>
      <c r="K104" s="3" t="s">
        <v>18</v>
      </c>
      <c r="L104" s="3" t="s">
        <v>1</v>
      </c>
      <c r="M104" s="3" t="s">
        <v>1190</v>
      </c>
      <c r="N104" s="4">
        <v>167</v>
      </c>
      <c r="O104" s="35" t="b">
        <v>0</v>
      </c>
      <c r="P104" s="34"/>
      <c r="Q104" s="30" t="str">
        <f t="shared" si="1"/>
        <v>EXEC sys.sp_addextendedproperty @name=N'MS_Description', @value=N'Identificador Expediente' , @level0type=N'SCHEMA',@level0name=N'rn', @level1type=N'TABLE',@level1name=N'Archivos', @level2type = N'Column', @level2name = N'IdExpediente';</v>
      </c>
    </row>
    <row r="105" spans="2:17" x14ac:dyDescent="0.25">
      <c r="B105"/>
      <c r="C105" s="22" t="s">
        <v>1690</v>
      </c>
      <c r="D105" s="22" t="s">
        <v>91</v>
      </c>
      <c r="E105" s="33" t="s">
        <v>85</v>
      </c>
      <c r="F105" s="34"/>
      <c r="G105" s="3" t="s">
        <v>21</v>
      </c>
      <c r="H105" s="3" t="s">
        <v>18</v>
      </c>
      <c r="I105" s="3" t="s">
        <v>16</v>
      </c>
      <c r="J105" s="3" t="s">
        <v>17</v>
      </c>
      <c r="K105" s="3" t="s">
        <v>18</v>
      </c>
      <c r="L105" s="3" t="s">
        <v>1</v>
      </c>
      <c r="M105" s="3" t="s">
        <v>1189</v>
      </c>
      <c r="N105" s="4">
        <v>167</v>
      </c>
      <c r="O105" s="35" t="b">
        <v>0</v>
      </c>
      <c r="P105" s="34"/>
      <c r="Q105" s="30" t="str">
        <f t="shared" si="1"/>
        <v>EXEC sys.sp_addextendedproperty @name=N'MS_Description', @value=N'Identificador Resolución' , @level0type=N'SCHEMA',@level0name=N'rn', @level1type=N'TABLE',@level1name=N'Archivos', @level2type = N'Column', @level2name = N'IdResolucion';</v>
      </c>
    </row>
    <row r="106" spans="2:17" x14ac:dyDescent="0.25">
      <c r="B106"/>
      <c r="C106" s="22" t="s">
        <v>1690</v>
      </c>
      <c r="D106" s="22" t="s">
        <v>91</v>
      </c>
      <c r="E106" s="33" t="s">
        <v>107</v>
      </c>
      <c r="F106" s="34"/>
      <c r="G106" s="3" t="s">
        <v>93</v>
      </c>
      <c r="H106" s="3" t="s">
        <v>18</v>
      </c>
      <c r="I106" s="3" t="s">
        <v>16</v>
      </c>
      <c r="J106" s="3" t="s">
        <v>17</v>
      </c>
      <c r="K106" s="3" t="s">
        <v>18</v>
      </c>
      <c r="L106" s="3" t="s">
        <v>1</v>
      </c>
      <c r="M106" s="3" t="s">
        <v>1195</v>
      </c>
      <c r="N106" s="4">
        <v>127</v>
      </c>
      <c r="O106" s="35" t="b">
        <v>0</v>
      </c>
      <c r="P106" s="34"/>
      <c r="Q106" s="30" t="str">
        <f t="shared" si="1"/>
        <v>EXEC sys.sp_addextendedproperty @name=N'MS_Description', @value=N'Identificador Revelación Pendiente' , @level0type=N'SCHEMA',@level0name=N'rn', @level1type=N'TABLE',@level1name=N'Archivos', @level2type = N'Column', @level2name = N'IdRevelacionPendiente';</v>
      </c>
    </row>
    <row r="107" spans="2:17" s="8" customFormat="1" x14ac:dyDescent="0.25">
      <c r="C107" s="22" t="s">
        <v>1690</v>
      </c>
      <c r="D107" s="22" t="s">
        <v>91</v>
      </c>
      <c r="E107" s="42" t="s">
        <v>108</v>
      </c>
      <c r="F107" s="43"/>
      <c r="G107" s="9" t="s">
        <v>32</v>
      </c>
      <c r="H107" s="9" t="s">
        <v>18</v>
      </c>
      <c r="I107" s="9" t="s">
        <v>16</v>
      </c>
      <c r="J107" s="9" t="s">
        <v>17</v>
      </c>
      <c r="K107" s="9" t="s">
        <v>18</v>
      </c>
      <c r="L107" s="9" t="s">
        <v>1</v>
      </c>
      <c r="M107" s="9" t="s">
        <v>1234</v>
      </c>
      <c r="N107" s="9">
        <v>175</v>
      </c>
      <c r="O107" s="44" t="b">
        <v>0</v>
      </c>
      <c r="P107" s="43"/>
      <c r="Q107" s="30" t="str">
        <f t="shared" si="1"/>
        <v>EXEC sys.sp_addextendedproperty @name=N'MS_Description', @value=N'Identificador Sociedad Contable' , @level0type=N'SCHEMA',@level0name=N'rn', @level1type=N'TABLE',@level1name=N'Archivos', @level2type = N'Column', @level2name = N'IdSociedadGL';</v>
      </c>
    </row>
    <row r="108" spans="2:17" x14ac:dyDescent="0.25">
      <c r="B108"/>
      <c r="C108" s="22" t="s">
        <v>1690</v>
      </c>
      <c r="D108" s="22" t="s">
        <v>91</v>
      </c>
      <c r="E108" s="33" t="s">
        <v>109</v>
      </c>
      <c r="F108" s="34"/>
      <c r="G108" s="3" t="s">
        <v>93</v>
      </c>
      <c r="H108" s="3" t="s">
        <v>18</v>
      </c>
      <c r="I108" s="3" t="s">
        <v>16</v>
      </c>
      <c r="J108" s="3" t="s">
        <v>17</v>
      </c>
      <c r="K108" s="3" t="s">
        <v>18</v>
      </c>
      <c r="L108" s="3" t="s">
        <v>1</v>
      </c>
      <c r="M108" s="7" t="s">
        <v>1196</v>
      </c>
      <c r="N108" s="4">
        <v>127</v>
      </c>
      <c r="O108" s="35" t="b">
        <v>0</v>
      </c>
      <c r="P108" s="34"/>
      <c r="Q108" s="30" t="str">
        <f t="shared" si="1"/>
        <v>EXEC sys.sp_addextendedproperty @name=N'MS_Description', @value=N'Tamaño Archivo' , @level0type=N'SCHEMA',@level0name=N'rn', @level1type=N'TABLE',@level1name=N'Archivos', @level2type = N'Column', @level2name = N'Tamano';</v>
      </c>
    </row>
    <row r="109" spans="2:17" x14ac:dyDescent="0.25">
      <c r="B109"/>
      <c r="C109" s="22" t="s">
        <v>1690</v>
      </c>
      <c r="D109" s="22" t="s">
        <v>91</v>
      </c>
      <c r="E109" s="33" t="s">
        <v>110</v>
      </c>
      <c r="F109" s="34"/>
      <c r="G109" s="3" t="s">
        <v>111</v>
      </c>
      <c r="H109" s="3" t="s">
        <v>18</v>
      </c>
      <c r="I109" s="3" t="s">
        <v>16</v>
      </c>
      <c r="J109" s="3" t="s">
        <v>17</v>
      </c>
      <c r="K109" s="3" t="s">
        <v>18</v>
      </c>
      <c r="L109" s="3" t="s">
        <v>1</v>
      </c>
      <c r="M109" s="7" t="s">
        <v>1197</v>
      </c>
      <c r="N109" s="4">
        <v>165</v>
      </c>
      <c r="O109" s="35" t="b">
        <v>0</v>
      </c>
      <c r="P109" s="34"/>
      <c r="Q109" s="30" t="str">
        <f t="shared" si="1"/>
        <v>EXEC sys.sp_addextendedproperty @name=N'MS_Description', @value=N'Dato Archivo' , @level0type=N'SCHEMA',@level0name=N'rn', @level1type=N'TABLE',@level1name=N'Archivos', @level2type = N'Column', @level2name = N'Dato';</v>
      </c>
    </row>
    <row r="110" spans="2:17" x14ac:dyDescent="0.25">
      <c r="B110"/>
      <c r="C110" s="22" t="s">
        <v>1690</v>
      </c>
      <c r="D110" s="22" t="s">
        <v>91</v>
      </c>
      <c r="E110" s="33" t="s">
        <v>112</v>
      </c>
      <c r="F110" s="34"/>
      <c r="G110" s="3" t="s">
        <v>21</v>
      </c>
      <c r="H110" s="3" t="s">
        <v>18</v>
      </c>
      <c r="I110" s="3" t="s">
        <v>16</v>
      </c>
      <c r="J110" s="3" t="s">
        <v>17</v>
      </c>
      <c r="K110" s="3" t="s">
        <v>18</v>
      </c>
      <c r="L110" s="3" t="s">
        <v>1</v>
      </c>
      <c r="M110" s="7" t="s">
        <v>1198</v>
      </c>
      <c r="N110" s="4">
        <v>167</v>
      </c>
      <c r="O110" s="35" t="b">
        <v>0</v>
      </c>
      <c r="P110" s="34"/>
      <c r="Q110" s="30" t="str">
        <f t="shared" si="1"/>
        <v>EXEC sys.sp_addextendedproperty @name=N'MS_Description', @value=N'Identificador de Cobro Pago' , @level0type=N'SCHEMA',@level0name=N'rn', @level1type=N'TABLE',@level1name=N'Archivos', @level2type = N'Column', @level2name = N'IdCobroPago';</v>
      </c>
    </row>
    <row r="111" spans="2:17" ht="15" customHeight="1" x14ac:dyDescent="0.25">
      <c r="B111"/>
      <c r="C111" s="22"/>
      <c r="D111" s="22"/>
      <c r="E111" s="33" t="s">
        <v>1</v>
      </c>
      <c r="F111" s="34"/>
      <c r="G111" s="3" t="s">
        <v>1</v>
      </c>
      <c r="H111" s="3" t="s">
        <v>1</v>
      </c>
      <c r="I111" s="3" t="s">
        <v>1</v>
      </c>
      <c r="J111" s="3" t="s">
        <v>1</v>
      </c>
      <c r="K111" s="3" t="s">
        <v>1</v>
      </c>
      <c r="L111" s="3" t="s">
        <v>1</v>
      </c>
      <c r="M111" s="3" t="s">
        <v>1</v>
      </c>
      <c r="N111" s="3" t="s">
        <v>1</v>
      </c>
      <c r="O111" s="33" t="s">
        <v>1</v>
      </c>
      <c r="P111" s="34"/>
      <c r="Q111" s="30" t="str">
        <f t="shared" si="1"/>
        <v>EXEC sys.sp_addextendedproperty @name=N'MS_Description', @value=N'' , @level0type=N'SCHEMA',@level0name=N'', @level1type=N'TABLE',@level1name=N'', @level2type = N'Column', @level2name = N'';</v>
      </c>
    </row>
    <row r="112" spans="2:17" ht="25.5" x14ac:dyDescent="0.25">
      <c r="B112"/>
      <c r="C112" s="22" t="s">
        <v>1687</v>
      </c>
      <c r="D112" s="22" t="s">
        <v>113</v>
      </c>
      <c r="E112" s="33" t="s">
        <v>42</v>
      </c>
      <c r="F112" s="34"/>
      <c r="G112" s="3" t="s">
        <v>43</v>
      </c>
      <c r="H112" s="3" t="s">
        <v>16</v>
      </c>
      <c r="I112" s="3" t="s">
        <v>16</v>
      </c>
      <c r="J112" s="3" t="s">
        <v>17</v>
      </c>
      <c r="K112" s="3" t="s">
        <v>18</v>
      </c>
      <c r="L112" s="3" t="s">
        <v>1</v>
      </c>
      <c r="M112" s="4" t="s">
        <v>44</v>
      </c>
      <c r="N112" s="4">
        <v>61</v>
      </c>
      <c r="O112" s="35" t="b">
        <v>0</v>
      </c>
      <c r="P112" s="34"/>
      <c r="Q112" s="30" t="str">
        <f t="shared" si="1"/>
        <v>EXEC sys.sp_addextendedproperty @name=N'MS_Description', @value=N'Campo de Auditoría: Indica la fecha de creación del registro' , @level0type=N'SCHEMA',@level0name=N'cf', @level1type=N'TABLE',@level1name=N'ArchivosDeuda', @level2type = N'Column', @level2name = N'FchCreacion';</v>
      </c>
    </row>
    <row r="113" spans="2:17" x14ac:dyDescent="0.25">
      <c r="B113"/>
      <c r="C113" s="22" t="s">
        <v>1687</v>
      </c>
      <c r="D113" s="22" t="s">
        <v>113</v>
      </c>
      <c r="E113" s="33" t="s">
        <v>106</v>
      </c>
      <c r="F113" s="34"/>
      <c r="G113" s="3" t="s">
        <v>93</v>
      </c>
      <c r="H113" s="3" t="s">
        <v>16</v>
      </c>
      <c r="I113" s="3" t="s">
        <v>18</v>
      </c>
      <c r="J113" s="3" t="s">
        <v>17</v>
      </c>
      <c r="K113" s="3" t="s">
        <v>18</v>
      </c>
      <c r="L113" s="3" t="s">
        <v>1</v>
      </c>
      <c r="M113" s="7" t="s">
        <v>1199</v>
      </c>
      <c r="N113" s="4">
        <v>127</v>
      </c>
      <c r="O113" s="35" t="b">
        <v>0</v>
      </c>
      <c r="P113" s="34"/>
      <c r="Q113" s="30" t="str">
        <f t="shared" si="1"/>
        <v>EXEC sys.sp_addextendedproperty @name=N'MS_Description', @value=N'Identificador de Archivos Deuda' , @level0type=N'SCHEMA',@level0name=N'cf', @level1type=N'TABLE',@level1name=N'ArchivosDeuda', @level2type = N'Column', @level2name = N'IdArchivoDeuda';</v>
      </c>
    </row>
    <row r="114" spans="2:17" x14ac:dyDescent="0.25">
      <c r="B114"/>
      <c r="C114" s="22" t="s">
        <v>1687</v>
      </c>
      <c r="D114" s="22" t="s">
        <v>113</v>
      </c>
      <c r="E114" s="33" t="s">
        <v>99</v>
      </c>
      <c r="F114" s="34"/>
      <c r="G114" s="3" t="s">
        <v>100</v>
      </c>
      <c r="H114" s="3" t="s">
        <v>16</v>
      </c>
      <c r="I114" s="3" t="s">
        <v>16</v>
      </c>
      <c r="J114" s="3" t="s">
        <v>17</v>
      </c>
      <c r="K114" s="3" t="s">
        <v>18</v>
      </c>
      <c r="L114" s="3" t="s">
        <v>1</v>
      </c>
      <c r="M114" s="7" t="s">
        <v>1200</v>
      </c>
      <c r="N114" s="4">
        <v>52</v>
      </c>
      <c r="O114" s="35" t="b">
        <v>0</v>
      </c>
      <c r="P114" s="34"/>
      <c r="Q114" s="30" t="str">
        <f t="shared" si="1"/>
        <v>EXEC sys.sp_addextendedproperty @name=N'MS_Description', @value=N'Año Archivo Deuda' , @level0type=N'SCHEMA',@level0name=N'cf', @level1type=N'TABLE',@level1name=N'ArchivosDeuda', @level2type = N'Column', @level2name = N'Anno';</v>
      </c>
    </row>
    <row r="115" spans="2:17" x14ac:dyDescent="0.25">
      <c r="B115"/>
      <c r="C115" s="22" t="s">
        <v>1687</v>
      </c>
      <c r="D115" s="22" t="s">
        <v>113</v>
      </c>
      <c r="E115" s="33" t="s">
        <v>114</v>
      </c>
      <c r="F115" s="34"/>
      <c r="G115" s="3" t="s">
        <v>100</v>
      </c>
      <c r="H115" s="3" t="s">
        <v>16</v>
      </c>
      <c r="I115" s="3" t="s">
        <v>16</v>
      </c>
      <c r="J115" s="3" t="s">
        <v>17</v>
      </c>
      <c r="K115" s="3" t="s">
        <v>18</v>
      </c>
      <c r="L115" s="3" t="s">
        <v>1</v>
      </c>
      <c r="M115" s="7" t="s">
        <v>1201</v>
      </c>
      <c r="N115" s="4">
        <v>52</v>
      </c>
      <c r="O115" s="35" t="b">
        <v>0</v>
      </c>
      <c r="P115" s="34"/>
      <c r="Q115" s="30" t="str">
        <f t="shared" si="1"/>
        <v>EXEC sys.sp_addextendedproperty @name=N'MS_Description', @value=N'Mes Archivo Deuda' , @level0type=N'SCHEMA',@level0name=N'cf', @level1type=N'TABLE',@level1name=N'ArchivosDeuda', @level2type = N'Column', @level2name = N'Mes';</v>
      </c>
    </row>
    <row r="116" spans="2:17" ht="25.5" x14ac:dyDescent="0.25">
      <c r="B116"/>
      <c r="C116" s="22" t="s">
        <v>1687</v>
      </c>
      <c r="D116" s="22" t="s">
        <v>113</v>
      </c>
      <c r="E116" s="33" t="s">
        <v>45</v>
      </c>
      <c r="F116" s="34"/>
      <c r="G116" s="3" t="s">
        <v>21</v>
      </c>
      <c r="H116" s="3" t="s">
        <v>18</v>
      </c>
      <c r="I116" s="3" t="s">
        <v>16</v>
      </c>
      <c r="J116" s="3" t="s">
        <v>17</v>
      </c>
      <c r="K116" s="3" t="s">
        <v>18</v>
      </c>
      <c r="L116" s="3" t="s">
        <v>1</v>
      </c>
      <c r="M116" s="4" t="s">
        <v>46</v>
      </c>
      <c r="N116" s="4">
        <v>167</v>
      </c>
      <c r="O116" s="35" t="b">
        <v>0</v>
      </c>
      <c r="P116" s="34"/>
      <c r="Q116" s="30" t="str">
        <f t="shared" si="1"/>
        <v>EXEC sys.sp_addextendedproperty @name=N'MS_Description', @value=N'Campo de Auditoría: Indica el último usuario que modificó el registro' , @level0type=N'SCHEMA',@level0name=N'cf', @level1type=N'TABLE',@level1name=N'ArchivosDeuda', @level2type = N'Column', @level2name = N'UsrModifica';</v>
      </c>
    </row>
    <row r="117" spans="2:17" x14ac:dyDescent="0.25">
      <c r="B117"/>
      <c r="C117" s="22" t="s">
        <v>1687</v>
      </c>
      <c r="D117" s="22" t="s">
        <v>113</v>
      </c>
      <c r="E117" s="33" t="s">
        <v>115</v>
      </c>
      <c r="F117" s="34"/>
      <c r="G117" s="3" t="s">
        <v>32</v>
      </c>
      <c r="H117" s="3" t="s">
        <v>16</v>
      </c>
      <c r="I117" s="3" t="s">
        <v>16</v>
      </c>
      <c r="J117" s="3" t="s">
        <v>17</v>
      </c>
      <c r="K117" s="3" t="s">
        <v>18</v>
      </c>
      <c r="L117" s="3" t="s">
        <v>1</v>
      </c>
      <c r="M117" s="7" t="s">
        <v>1202</v>
      </c>
      <c r="N117" s="4">
        <v>175</v>
      </c>
      <c r="O117" s="35" t="b">
        <v>0</v>
      </c>
      <c r="P117" s="34"/>
      <c r="Q117" s="30" t="str">
        <f t="shared" si="1"/>
        <v>EXEC sys.sp_addextendedproperty @name=N'MS_Description', @value=N'Identificador Módulo' , @level0type=N'SCHEMA',@level0name=N'cf', @level1type=N'TABLE',@level1name=N'ArchivosDeuda', @level2type = N'Column', @level2name = N'IdModulo';</v>
      </c>
    </row>
    <row r="118" spans="2:17" x14ac:dyDescent="0.25">
      <c r="B118"/>
      <c r="C118" s="22" t="s">
        <v>1687</v>
      </c>
      <c r="D118" s="22" t="s">
        <v>113</v>
      </c>
      <c r="E118" s="33" t="s">
        <v>116</v>
      </c>
      <c r="F118" s="34"/>
      <c r="G118" s="3" t="s">
        <v>15</v>
      </c>
      <c r="H118" s="3" t="s">
        <v>16</v>
      </c>
      <c r="I118" s="3" t="s">
        <v>16</v>
      </c>
      <c r="J118" s="3" t="s">
        <v>17</v>
      </c>
      <c r="K118" s="3" t="s">
        <v>18</v>
      </c>
      <c r="L118" s="3" t="s">
        <v>1</v>
      </c>
      <c r="M118" s="7" t="s">
        <v>1203</v>
      </c>
      <c r="N118" s="4">
        <v>56</v>
      </c>
      <c r="O118" s="35" t="b">
        <v>0</v>
      </c>
      <c r="P118" s="34"/>
      <c r="Q118" s="30" t="str">
        <f t="shared" si="1"/>
        <v>EXEC sys.sp_addextendedproperty @name=N'MS_Description', @value=N'Identificador Opción Categoría' , @level0type=N'SCHEMA',@level0name=N'cf', @level1type=N'TABLE',@level1name=N'ArchivosDeuda', @level2type = N'Column', @level2name = N'IdOpcionCategoria';</v>
      </c>
    </row>
    <row r="119" spans="2:17" ht="25.5" x14ac:dyDescent="0.25">
      <c r="B119"/>
      <c r="C119" s="22" t="s">
        <v>1687</v>
      </c>
      <c r="D119" s="22" t="s">
        <v>113</v>
      </c>
      <c r="E119" s="33" t="s">
        <v>47</v>
      </c>
      <c r="F119" s="34"/>
      <c r="G119" s="3" t="s">
        <v>43</v>
      </c>
      <c r="H119" s="3" t="s">
        <v>18</v>
      </c>
      <c r="I119" s="3" t="s">
        <v>16</v>
      </c>
      <c r="J119" s="3" t="s">
        <v>17</v>
      </c>
      <c r="K119" s="3" t="s">
        <v>18</v>
      </c>
      <c r="L119" s="3" t="s">
        <v>1</v>
      </c>
      <c r="M119" s="4" t="s">
        <v>48</v>
      </c>
      <c r="N119" s="4">
        <v>61</v>
      </c>
      <c r="O119" s="35" t="b">
        <v>0</v>
      </c>
      <c r="P119" s="34"/>
      <c r="Q119" s="30" t="str">
        <f t="shared" si="1"/>
        <v>EXEC sys.sp_addextendedproperty @name=N'MS_Description', @value=N'Campo de Auditoría: Indica la última fecha en que se modificó el registro' , @level0type=N'SCHEMA',@level0name=N'cf', @level1type=N'TABLE',@level1name=N'ArchivosDeuda', @level2type = N'Column', @level2name = N'FchModifica';</v>
      </c>
    </row>
    <row r="120" spans="2:17" ht="25.5" x14ac:dyDescent="0.25">
      <c r="B120"/>
      <c r="C120" s="22" t="s">
        <v>1687</v>
      </c>
      <c r="D120" s="22" t="s">
        <v>113</v>
      </c>
      <c r="E120" s="33" t="s">
        <v>40</v>
      </c>
      <c r="F120" s="34"/>
      <c r="G120" s="3" t="s">
        <v>21</v>
      </c>
      <c r="H120" s="3" t="s">
        <v>16</v>
      </c>
      <c r="I120" s="3" t="s">
        <v>16</v>
      </c>
      <c r="J120" s="3" t="s">
        <v>17</v>
      </c>
      <c r="K120" s="3" t="s">
        <v>18</v>
      </c>
      <c r="L120" s="3" t="s">
        <v>1</v>
      </c>
      <c r="M120" s="4" t="s">
        <v>41</v>
      </c>
      <c r="N120" s="4">
        <v>167</v>
      </c>
      <c r="O120" s="35" t="b">
        <v>0</v>
      </c>
      <c r="P120" s="34"/>
      <c r="Q120" s="30" t="str">
        <f t="shared" si="1"/>
        <v>EXEC sys.sp_addextendedproperty @name=N'MS_Description', @value=N'Campo de Auditoría: Indica el usuario que creó el registro' , @level0type=N'SCHEMA',@level0name=N'cf', @level1type=N'TABLE',@level1name=N'ArchivosDeuda', @level2type = N'Column', @level2name = N'UsrCreacion';</v>
      </c>
    </row>
    <row r="121" spans="2:17" ht="15" customHeight="1" x14ac:dyDescent="0.25">
      <c r="B121"/>
      <c r="C121" s="22"/>
      <c r="D121" s="22"/>
      <c r="E121" s="33" t="s">
        <v>1</v>
      </c>
      <c r="F121" s="34"/>
      <c r="G121" s="3" t="s">
        <v>1</v>
      </c>
      <c r="H121" s="3" t="s">
        <v>1</v>
      </c>
      <c r="I121" s="3" t="s">
        <v>1</v>
      </c>
      <c r="J121" s="3" t="s">
        <v>1</v>
      </c>
      <c r="K121" s="3" t="s">
        <v>1</v>
      </c>
      <c r="L121" s="3" t="s">
        <v>1</v>
      </c>
      <c r="M121" s="3" t="s">
        <v>1</v>
      </c>
      <c r="N121" s="3" t="s">
        <v>1</v>
      </c>
      <c r="O121" s="33" t="s">
        <v>1</v>
      </c>
      <c r="P121" s="34"/>
      <c r="Q121" s="30" t="str">
        <f t="shared" si="1"/>
        <v>EXEC sys.sp_addextendedproperty @name=N'MS_Description', @value=N'' , @level0type=N'SCHEMA',@level0name=N'', @level1type=N'TABLE',@level1name=N'', @level2type = N'Column', @level2name = N'';</v>
      </c>
    </row>
    <row r="122" spans="2:17" x14ac:dyDescent="0.25">
      <c r="B122"/>
      <c r="C122" s="22" t="s">
        <v>1665</v>
      </c>
      <c r="D122" s="22" t="s">
        <v>117</v>
      </c>
      <c r="E122" s="33" t="s">
        <v>118</v>
      </c>
      <c r="F122" s="34"/>
      <c r="G122" s="3" t="s">
        <v>32</v>
      </c>
      <c r="H122" s="3" t="s">
        <v>16</v>
      </c>
      <c r="I122" s="3" t="s">
        <v>16</v>
      </c>
      <c r="J122" s="3" t="s">
        <v>17</v>
      </c>
      <c r="K122" s="3" t="s">
        <v>18</v>
      </c>
      <c r="L122" s="3" t="s">
        <v>1</v>
      </c>
      <c r="M122" s="3" t="s">
        <v>119</v>
      </c>
      <c r="N122" s="4">
        <v>175</v>
      </c>
      <c r="O122" s="35" t="b">
        <v>0</v>
      </c>
      <c r="P122" s="34"/>
      <c r="Q122" s="30" t="str">
        <f t="shared" si="1"/>
        <v>EXEC sys.sp_addextendedproperty @name=N'MS_Description', @value=N'Identificador del Área Funcional' , @level0type=N'SCHEMA',@level0name=N'ma', @level1type=N'TABLE',@level1name=N'AreasFuncionales', @level2type = N'Column', @level2name = N'IdAreaFuncional';</v>
      </c>
    </row>
    <row r="123" spans="2:17" x14ac:dyDescent="0.25">
      <c r="B123"/>
      <c r="C123" s="22" t="s">
        <v>1665</v>
      </c>
      <c r="D123" s="22" t="s">
        <v>117</v>
      </c>
      <c r="E123" s="33" t="s">
        <v>120</v>
      </c>
      <c r="F123" s="34"/>
      <c r="G123" s="3" t="s">
        <v>21</v>
      </c>
      <c r="H123" s="3" t="s">
        <v>16</v>
      </c>
      <c r="I123" s="3" t="s">
        <v>16</v>
      </c>
      <c r="J123" s="3" t="s">
        <v>17</v>
      </c>
      <c r="K123" s="3" t="s">
        <v>18</v>
      </c>
      <c r="L123" s="3" t="s">
        <v>1</v>
      </c>
      <c r="M123" s="3" t="s">
        <v>121</v>
      </c>
      <c r="N123" s="4">
        <v>167</v>
      </c>
      <c r="O123" s="35" t="b">
        <v>0</v>
      </c>
      <c r="P123" s="34"/>
      <c r="Q123" s="30" t="str">
        <f t="shared" si="1"/>
        <v>EXEC sys.sp_addextendedproperty @name=N'MS_Description', @value=N'Nombre del Área Funcional' , @level0type=N'SCHEMA',@level0name=N'ma', @level1type=N'TABLE',@level1name=N'AreasFuncionales', @level2type = N'Column', @level2name = N'NomAreaFuncional';</v>
      </c>
    </row>
    <row r="124" spans="2:17" x14ac:dyDescent="0.25">
      <c r="B124"/>
      <c r="C124" s="22" t="s">
        <v>1665</v>
      </c>
      <c r="D124" s="22" t="s">
        <v>117</v>
      </c>
      <c r="E124" s="33" t="s">
        <v>38</v>
      </c>
      <c r="F124" s="34"/>
      <c r="G124" s="3" t="s">
        <v>32</v>
      </c>
      <c r="H124" s="3" t="s">
        <v>18</v>
      </c>
      <c r="I124" s="3" t="s">
        <v>16</v>
      </c>
      <c r="J124" s="3" t="s">
        <v>17</v>
      </c>
      <c r="K124" s="3" t="s">
        <v>18</v>
      </c>
      <c r="L124" s="3" t="s">
        <v>1</v>
      </c>
      <c r="M124" s="3" t="s">
        <v>122</v>
      </c>
      <c r="N124" s="4">
        <v>175</v>
      </c>
      <c r="O124" s="35" t="b">
        <v>0</v>
      </c>
      <c r="P124" s="34"/>
      <c r="Q124" s="30" t="str">
        <f t="shared" si="1"/>
        <v>EXEC sys.sp_addextendedproperty @name=N'MS_Description', @value=N'Estado del Área Funcional' , @level0type=N'SCHEMA',@level0name=N'ma', @level1type=N'TABLE',@level1name=N'AreasFuncionales', @level2type = N'Column', @level2name = N'Estado';</v>
      </c>
    </row>
    <row r="125" spans="2:17" ht="25.5" x14ac:dyDescent="0.25">
      <c r="B125"/>
      <c r="C125" s="22" t="s">
        <v>1665</v>
      </c>
      <c r="D125" s="22" t="s">
        <v>117</v>
      </c>
      <c r="E125" s="33" t="s">
        <v>40</v>
      </c>
      <c r="F125" s="34"/>
      <c r="G125" s="3" t="s">
        <v>21</v>
      </c>
      <c r="H125" s="3" t="s">
        <v>18</v>
      </c>
      <c r="I125" s="3" t="s">
        <v>16</v>
      </c>
      <c r="J125" s="3" t="s">
        <v>17</v>
      </c>
      <c r="K125" s="3" t="s">
        <v>18</v>
      </c>
      <c r="L125" s="3" t="s">
        <v>1</v>
      </c>
      <c r="M125" s="3" t="s">
        <v>41</v>
      </c>
      <c r="N125" s="4">
        <v>167</v>
      </c>
      <c r="O125" s="35" t="b">
        <v>0</v>
      </c>
      <c r="P125" s="34"/>
      <c r="Q125" s="30" t="str">
        <f t="shared" si="1"/>
        <v>EXEC sys.sp_addextendedproperty @name=N'MS_Description', @value=N'Campo de Auditoría: Indica el usuario que creó el registro' , @level0type=N'SCHEMA',@level0name=N'ma', @level1type=N'TABLE',@level1name=N'AreasFuncionales', @level2type = N'Column', @level2name = N'UsrCreacion';</v>
      </c>
    </row>
    <row r="126" spans="2:17" ht="25.5" x14ac:dyDescent="0.25">
      <c r="B126"/>
      <c r="C126" s="22" t="s">
        <v>1665</v>
      </c>
      <c r="D126" s="22" t="s">
        <v>117</v>
      </c>
      <c r="E126" s="33" t="s">
        <v>42</v>
      </c>
      <c r="F126" s="34"/>
      <c r="G126" s="3" t="s">
        <v>43</v>
      </c>
      <c r="H126" s="3" t="s">
        <v>18</v>
      </c>
      <c r="I126" s="3" t="s">
        <v>16</v>
      </c>
      <c r="J126" s="3" t="s">
        <v>17</v>
      </c>
      <c r="K126" s="3" t="s">
        <v>18</v>
      </c>
      <c r="L126" s="3" t="s">
        <v>1</v>
      </c>
      <c r="M126" s="3" t="s">
        <v>44</v>
      </c>
      <c r="N126" s="4">
        <v>61</v>
      </c>
      <c r="O126" s="35" t="b">
        <v>0</v>
      </c>
      <c r="P126" s="34"/>
      <c r="Q126" s="30" t="str">
        <f t="shared" si="1"/>
        <v>EXEC sys.sp_addextendedproperty @name=N'MS_Description', @value=N'Campo de Auditoría: Indica la fecha de creación del registro' , @level0type=N'SCHEMA',@level0name=N'ma', @level1type=N'TABLE',@level1name=N'AreasFuncionales', @level2type = N'Column', @level2name = N'FchCreacion';</v>
      </c>
    </row>
    <row r="127" spans="2:17" ht="25.5" x14ac:dyDescent="0.25">
      <c r="B127"/>
      <c r="C127" s="22" t="s">
        <v>1665</v>
      </c>
      <c r="D127" s="22" t="s">
        <v>117</v>
      </c>
      <c r="E127" s="33" t="s">
        <v>45</v>
      </c>
      <c r="F127" s="34"/>
      <c r="G127" s="3" t="s">
        <v>21</v>
      </c>
      <c r="H127" s="3" t="s">
        <v>18</v>
      </c>
      <c r="I127" s="3" t="s">
        <v>16</v>
      </c>
      <c r="J127" s="3" t="s">
        <v>17</v>
      </c>
      <c r="K127" s="3" t="s">
        <v>18</v>
      </c>
      <c r="L127" s="3" t="s">
        <v>1</v>
      </c>
      <c r="M127" s="3" t="s">
        <v>46</v>
      </c>
      <c r="N127" s="4">
        <v>167</v>
      </c>
      <c r="O127" s="35" t="b">
        <v>0</v>
      </c>
      <c r="P127" s="34"/>
      <c r="Q127" s="30" t="str">
        <f t="shared" si="1"/>
        <v>EXEC sys.sp_addextendedproperty @name=N'MS_Description', @value=N'Campo de Auditoría: Indica el último usuario que modificó el registro' , @level0type=N'SCHEMA',@level0name=N'ma', @level1type=N'TABLE',@level1name=N'AreasFuncionales', @level2type = N'Column', @level2name = N'UsrModifica';</v>
      </c>
    </row>
    <row r="128" spans="2:17" ht="25.5" x14ac:dyDescent="0.25">
      <c r="B128"/>
      <c r="C128" s="22" t="s">
        <v>1665</v>
      </c>
      <c r="D128" s="22" t="s">
        <v>117</v>
      </c>
      <c r="E128" s="33" t="s">
        <v>47</v>
      </c>
      <c r="F128" s="34"/>
      <c r="G128" s="3" t="s">
        <v>43</v>
      </c>
      <c r="H128" s="3" t="s">
        <v>18</v>
      </c>
      <c r="I128" s="3" t="s">
        <v>16</v>
      </c>
      <c r="J128" s="3" t="s">
        <v>17</v>
      </c>
      <c r="K128" s="3" t="s">
        <v>18</v>
      </c>
      <c r="L128" s="3" t="s">
        <v>1</v>
      </c>
      <c r="M128" s="3" t="s">
        <v>48</v>
      </c>
      <c r="N128" s="4">
        <v>61</v>
      </c>
      <c r="O128" s="35" t="b">
        <v>0</v>
      </c>
      <c r="P128" s="34"/>
      <c r="Q128" s="30" t="str">
        <f t="shared" si="1"/>
        <v>EXEC sys.sp_addextendedproperty @name=N'MS_Description', @value=N'Campo de Auditoría: Indica la última fecha en que se modificó el registro' , @level0type=N'SCHEMA',@level0name=N'ma', @level1type=N'TABLE',@level1name=N'AreasFuncionales', @level2type = N'Column', @level2name = N'FchModifica';</v>
      </c>
    </row>
    <row r="129" spans="2:17" ht="15" customHeight="1" x14ac:dyDescent="0.25">
      <c r="B129"/>
      <c r="C129" s="22"/>
      <c r="D129" s="22"/>
      <c r="E129" s="33"/>
      <c r="F129" s="34"/>
      <c r="G129" s="3"/>
      <c r="H129" s="3"/>
      <c r="I129" s="3"/>
      <c r="J129" s="3"/>
      <c r="K129" s="3"/>
      <c r="L129" s="3"/>
      <c r="M129" s="3"/>
      <c r="N129" s="3"/>
      <c r="O129" s="33"/>
      <c r="P129" s="34"/>
      <c r="Q129" s="30" t="str">
        <f t="shared" si="1"/>
        <v>EXEC sys.sp_addextendedproperty @name=N'MS_Description', @value=N'' , @level0type=N'SCHEMA',@level0name=N'', @level1type=N'TABLE',@level1name=N'', @level2type = N'Column', @level2name = N'';</v>
      </c>
    </row>
    <row r="130" spans="2:17" x14ac:dyDescent="0.25">
      <c r="B130"/>
      <c r="C130" s="22" t="s">
        <v>1687</v>
      </c>
      <c r="D130" s="22" t="s">
        <v>123</v>
      </c>
      <c r="E130" s="33" t="s">
        <v>124</v>
      </c>
      <c r="F130" s="34"/>
      <c r="G130" s="3" t="s">
        <v>21</v>
      </c>
      <c r="H130" s="3" t="s">
        <v>16</v>
      </c>
      <c r="I130" s="3" t="s">
        <v>16</v>
      </c>
      <c r="J130" s="3" t="s">
        <v>17</v>
      </c>
      <c r="K130" s="3" t="s">
        <v>18</v>
      </c>
      <c r="L130" s="3" t="s">
        <v>1</v>
      </c>
      <c r="M130" s="7" t="s">
        <v>1204</v>
      </c>
      <c r="N130" s="4">
        <v>167</v>
      </c>
      <c r="O130" s="35" t="b">
        <v>0</v>
      </c>
      <c r="P130" s="34"/>
      <c r="Q130" s="30" t="str">
        <f t="shared" si="1"/>
        <v>EXEC sys.sp_addextendedproperty @name=N'MS_Description', @value=N'Moneda Asiento Ajuste' , @level0type=N'SCHEMA',@level0name=N'cf', @level1type=N'TABLE',@level1name=N'AsientosAjuste', @level2type = N'Column', @level2name = N'Moneda';</v>
      </c>
    </row>
    <row r="131" spans="2:17" ht="25.5" x14ac:dyDescent="0.25">
      <c r="B131"/>
      <c r="C131" s="22" t="s">
        <v>1687</v>
      </c>
      <c r="D131" s="22" t="s">
        <v>123</v>
      </c>
      <c r="E131" s="33" t="s">
        <v>47</v>
      </c>
      <c r="F131" s="34"/>
      <c r="G131" s="3" t="s">
        <v>43</v>
      </c>
      <c r="H131" s="3" t="s">
        <v>18</v>
      </c>
      <c r="I131" s="3" t="s">
        <v>16</v>
      </c>
      <c r="J131" s="3" t="s">
        <v>17</v>
      </c>
      <c r="K131" s="3" t="s">
        <v>18</v>
      </c>
      <c r="L131" s="3" t="s">
        <v>1</v>
      </c>
      <c r="M131" s="4" t="s">
        <v>48</v>
      </c>
      <c r="N131" s="4">
        <v>61</v>
      </c>
      <c r="O131" s="35" t="b">
        <v>0</v>
      </c>
      <c r="P131" s="34"/>
      <c r="Q131" s="30" t="str">
        <f t="shared" si="1"/>
        <v>EXEC sys.sp_addextendedproperty @name=N'MS_Description', @value=N'Campo de Auditoría: Indica la última fecha en que se modificó el registro' , @level0type=N'SCHEMA',@level0name=N'cf', @level1type=N'TABLE',@level1name=N'AsientosAjuste', @level2type = N'Column', @level2name = N'FchModifica';</v>
      </c>
    </row>
    <row r="132" spans="2:17" x14ac:dyDescent="0.25">
      <c r="B132"/>
      <c r="C132" s="22" t="s">
        <v>1687</v>
      </c>
      <c r="D132" s="22" t="s">
        <v>123</v>
      </c>
      <c r="E132" s="33" t="s">
        <v>125</v>
      </c>
      <c r="F132" s="34"/>
      <c r="G132" s="3" t="s">
        <v>15</v>
      </c>
      <c r="H132" s="3" t="s">
        <v>16</v>
      </c>
      <c r="I132" s="3" t="s">
        <v>16</v>
      </c>
      <c r="J132" s="3" t="s">
        <v>17</v>
      </c>
      <c r="K132" s="3" t="s">
        <v>18</v>
      </c>
      <c r="L132" s="3" t="s">
        <v>1</v>
      </c>
      <c r="M132" s="7" t="s">
        <v>1205</v>
      </c>
      <c r="N132" s="4">
        <v>56</v>
      </c>
      <c r="O132" s="35" t="b">
        <v>0</v>
      </c>
      <c r="P132" s="34"/>
      <c r="Q132" s="30" t="str">
        <f t="shared" si="1"/>
        <v>EXEC sys.sp_addextendedproperty @name=N'MS_Description', @value=N'Identificador Asiento' , @level0type=N'SCHEMA',@level0name=N'cf', @level1type=N'TABLE',@level1name=N'AsientosAjuste', @level2type = N'Column', @level2name = N'IdAsiento';</v>
      </c>
    </row>
    <row r="133" spans="2:17" x14ac:dyDescent="0.25">
      <c r="B133"/>
      <c r="C133" s="22" t="s">
        <v>1687</v>
      </c>
      <c r="D133" s="22" t="s">
        <v>123</v>
      </c>
      <c r="E133" s="33" t="s">
        <v>126</v>
      </c>
      <c r="F133" s="34"/>
      <c r="G133" s="3" t="s">
        <v>71</v>
      </c>
      <c r="H133" s="3" t="s">
        <v>16</v>
      </c>
      <c r="I133" s="3" t="s">
        <v>16</v>
      </c>
      <c r="J133" s="3" t="s">
        <v>17</v>
      </c>
      <c r="K133" s="3" t="s">
        <v>18</v>
      </c>
      <c r="L133" s="3" t="s">
        <v>1</v>
      </c>
      <c r="M133" s="7" t="s">
        <v>1206</v>
      </c>
      <c r="N133" s="4">
        <v>106</v>
      </c>
      <c r="O133" s="35" t="b">
        <v>0</v>
      </c>
      <c r="P133" s="34"/>
      <c r="Q133" s="30" t="str">
        <f t="shared" si="1"/>
        <v>EXEC sys.sp_addextendedproperty @name=N'MS_Description', @value=N'Monto Contable' , @level0type=N'SCHEMA',@level0name=N'cf', @level1type=N'TABLE',@level1name=N'AsientosAjuste', @level2type = N'Column', @level2name = N'MontoContable';</v>
      </c>
    </row>
    <row r="134" spans="2:17" x14ac:dyDescent="0.25">
      <c r="B134"/>
      <c r="C134" s="22" t="s">
        <v>1687</v>
      </c>
      <c r="D134" s="22" t="s">
        <v>123</v>
      </c>
      <c r="E134" s="33" t="s">
        <v>127</v>
      </c>
      <c r="F134" s="34"/>
      <c r="G134" s="3" t="s">
        <v>43</v>
      </c>
      <c r="H134" s="3" t="s">
        <v>16</v>
      </c>
      <c r="I134" s="3" t="s">
        <v>16</v>
      </c>
      <c r="J134" s="3" t="s">
        <v>17</v>
      </c>
      <c r="K134" s="3" t="s">
        <v>18</v>
      </c>
      <c r="L134" s="3" t="s">
        <v>1</v>
      </c>
      <c r="M134" s="7" t="s">
        <v>1207</v>
      </c>
      <c r="N134" s="4">
        <v>61</v>
      </c>
      <c r="O134" s="35" t="b">
        <v>0</v>
      </c>
      <c r="P134" s="34"/>
      <c r="Q134" s="30" t="str">
        <f t="shared" si="1"/>
        <v>EXEC sys.sp_addextendedproperty @name=N'MS_Description', @value=N'Fecha de Transacción Ajustes' , @level0type=N'SCHEMA',@level0name=N'cf', @level1type=N'TABLE',@level1name=N'AsientosAjuste', @level2type = N'Column', @level2name = N'FchTransaccion';</v>
      </c>
    </row>
    <row r="135" spans="2:17" x14ac:dyDescent="0.25">
      <c r="B135"/>
      <c r="C135" s="22" t="s">
        <v>1687</v>
      </c>
      <c r="D135" s="22" t="s">
        <v>123</v>
      </c>
      <c r="E135" s="33" t="s">
        <v>128</v>
      </c>
      <c r="F135" s="34"/>
      <c r="G135" s="3" t="s">
        <v>21</v>
      </c>
      <c r="H135" s="3" t="s">
        <v>16</v>
      </c>
      <c r="I135" s="3" t="s">
        <v>16</v>
      </c>
      <c r="J135" s="3" t="s">
        <v>17</v>
      </c>
      <c r="K135" s="3" t="s">
        <v>18</v>
      </c>
      <c r="L135" s="3" t="s">
        <v>1</v>
      </c>
      <c r="M135" s="7" t="s">
        <v>1208</v>
      </c>
      <c r="N135" s="4">
        <v>167</v>
      </c>
      <c r="O135" s="35" t="b">
        <v>0</v>
      </c>
      <c r="P135" s="34"/>
      <c r="Q135" s="30" t="str">
        <f t="shared" si="1"/>
        <v>EXEC sys.sp_addextendedproperty @name=N'MS_Description', @value=N'Nombre de Cuenta' , @level0type=N'SCHEMA',@level0name=N'cf', @level1type=N'TABLE',@level1name=N'AsientosAjuste', @level2type = N'Column', @level2name = N'NomCuenta';</v>
      </c>
    </row>
    <row r="136" spans="2:17" x14ac:dyDescent="0.25">
      <c r="B136"/>
      <c r="C136" s="22" t="s">
        <v>1687</v>
      </c>
      <c r="D136" s="22" t="s">
        <v>123</v>
      </c>
      <c r="E136" s="33" t="s">
        <v>129</v>
      </c>
      <c r="F136" s="34"/>
      <c r="G136" s="3" t="s">
        <v>71</v>
      </c>
      <c r="H136" s="3" t="s">
        <v>18</v>
      </c>
      <c r="I136" s="3" t="s">
        <v>16</v>
      </c>
      <c r="J136" s="3" t="s">
        <v>17</v>
      </c>
      <c r="K136" s="3" t="s">
        <v>18</v>
      </c>
      <c r="L136" s="3" t="s">
        <v>1</v>
      </c>
      <c r="M136" s="7" t="s">
        <v>1209</v>
      </c>
      <c r="N136" s="4">
        <v>106</v>
      </c>
      <c r="O136" s="35" t="b">
        <v>0</v>
      </c>
      <c r="P136" s="34"/>
      <c r="Q136" s="30" t="str">
        <f t="shared" si="1"/>
        <v>EXEC sys.sp_addextendedproperty @name=N'MS_Description', @value=N'Monto Debe' , @level0type=N'SCHEMA',@level0name=N'cf', @level1type=N'TABLE',@level1name=N'AsientosAjuste', @level2type = N'Column', @level2name = N'MontoDebe';</v>
      </c>
    </row>
    <row r="137" spans="2:17" ht="25.5" x14ac:dyDescent="0.25">
      <c r="B137"/>
      <c r="C137" s="22" t="s">
        <v>1687</v>
      </c>
      <c r="D137" s="22" t="s">
        <v>123</v>
      </c>
      <c r="E137" s="33" t="s">
        <v>40</v>
      </c>
      <c r="F137" s="34"/>
      <c r="G137" s="3" t="s">
        <v>21</v>
      </c>
      <c r="H137" s="3" t="s">
        <v>16</v>
      </c>
      <c r="I137" s="3" t="s">
        <v>16</v>
      </c>
      <c r="J137" s="3" t="s">
        <v>17</v>
      </c>
      <c r="K137" s="3" t="s">
        <v>18</v>
      </c>
      <c r="L137" s="3" t="s">
        <v>1</v>
      </c>
      <c r="M137" s="4" t="s">
        <v>41</v>
      </c>
      <c r="N137" s="4">
        <v>167</v>
      </c>
      <c r="O137" s="35" t="b">
        <v>0</v>
      </c>
      <c r="P137" s="34"/>
      <c r="Q137" s="30" t="str">
        <f t="shared" si="1"/>
        <v>EXEC sys.sp_addextendedproperty @name=N'MS_Description', @value=N'Campo de Auditoría: Indica el usuario que creó el registro' , @level0type=N'SCHEMA',@level0name=N'cf', @level1type=N'TABLE',@level1name=N'AsientosAjuste', @level2type = N'Column', @level2name = N'UsrCreacion';</v>
      </c>
    </row>
    <row r="138" spans="2:17" x14ac:dyDescent="0.25">
      <c r="B138"/>
      <c r="C138" s="22" t="s">
        <v>1687</v>
      </c>
      <c r="D138" s="22" t="s">
        <v>123</v>
      </c>
      <c r="E138" s="33" t="s">
        <v>130</v>
      </c>
      <c r="F138" s="34"/>
      <c r="G138" s="3" t="s">
        <v>21</v>
      </c>
      <c r="H138" s="3" t="s">
        <v>16</v>
      </c>
      <c r="I138" s="3" t="s">
        <v>16</v>
      </c>
      <c r="J138" s="3" t="s">
        <v>17</v>
      </c>
      <c r="K138" s="3" t="s">
        <v>18</v>
      </c>
      <c r="L138" s="3" t="s">
        <v>1</v>
      </c>
      <c r="M138" s="7" t="s">
        <v>1210</v>
      </c>
      <c r="N138" s="4">
        <v>167</v>
      </c>
      <c r="O138" s="35" t="b">
        <v>0</v>
      </c>
      <c r="P138" s="34"/>
      <c r="Q138" s="30" t="str">
        <f t="shared" si="1"/>
        <v>EXEC sys.sp_addextendedproperty @name=N'MS_Description', @value=N'Identificador Cuenta' , @level0type=N'SCHEMA',@level0name=N'cf', @level1type=N'TABLE',@level1name=N'AsientosAjuste', @level2type = N'Column', @level2name = N'IdCuenta';</v>
      </c>
    </row>
    <row r="139" spans="2:17" ht="25.5" x14ac:dyDescent="0.25">
      <c r="B139"/>
      <c r="C139" s="22" t="s">
        <v>1687</v>
      </c>
      <c r="D139" s="22" t="s">
        <v>123</v>
      </c>
      <c r="E139" s="33" t="s">
        <v>42</v>
      </c>
      <c r="F139" s="34"/>
      <c r="G139" s="3" t="s">
        <v>43</v>
      </c>
      <c r="H139" s="3" t="s">
        <v>18</v>
      </c>
      <c r="I139" s="3" t="s">
        <v>16</v>
      </c>
      <c r="J139" s="3" t="s">
        <v>17</v>
      </c>
      <c r="K139" s="3" t="s">
        <v>18</v>
      </c>
      <c r="L139" s="3" t="s">
        <v>1</v>
      </c>
      <c r="M139" s="4" t="s">
        <v>44</v>
      </c>
      <c r="N139" s="4">
        <v>61</v>
      </c>
      <c r="O139" s="35" t="b">
        <v>0</v>
      </c>
      <c r="P139" s="34"/>
      <c r="Q139" s="30" t="str">
        <f t="shared" si="1"/>
        <v>EXEC sys.sp_addextendedproperty @name=N'MS_Description', @value=N'Campo de Auditoría: Indica la fecha de creación del registro' , @level0type=N'SCHEMA',@level0name=N'cf', @level1type=N'TABLE',@level1name=N'AsientosAjuste', @level2type = N'Column', @level2name = N'FchCreacion';</v>
      </c>
    </row>
    <row r="140" spans="2:17" x14ac:dyDescent="0.25">
      <c r="B140"/>
      <c r="C140" s="22" t="s">
        <v>1687</v>
      </c>
      <c r="D140" s="22" t="s">
        <v>123</v>
      </c>
      <c r="E140" s="33" t="s">
        <v>131</v>
      </c>
      <c r="F140" s="34"/>
      <c r="G140" s="3" t="s">
        <v>71</v>
      </c>
      <c r="H140" s="3" t="s">
        <v>18</v>
      </c>
      <c r="I140" s="3" t="s">
        <v>16</v>
      </c>
      <c r="J140" s="3" t="s">
        <v>17</v>
      </c>
      <c r="K140" s="3" t="s">
        <v>18</v>
      </c>
      <c r="L140" s="3" t="s">
        <v>1</v>
      </c>
      <c r="M140" s="7" t="s">
        <v>1211</v>
      </c>
      <c r="N140" s="4">
        <v>106</v>
      </c>
      <c r="O140" s="35" t="b">
        <v>0</v>
      </c>
      <c r="P140" s="34"/>
      <c r="Q140" s="30" t="str">
        <f t="shared" si="1"/>
        <v>EXEC sys.sp_addextendedproperty @name=N'MS_Description', @value=N'Monto al Haber' , @level0type=N'SCHEMA',@level0name=N'cf', @level1type=N'TABLE',@level1name=N'AsientosAjuste', @level2type = N'Column', @level2name = N'MontoHaber';</v>
      </c>
    </row>
    <row r="141" spans="2:17" ht="25.5" x14ac:dyDescent="0.25">
      <c r="B141"/>
      <c r="C141" s="22" t="s">
        <v>1687</v>
      </c>
      <c r="D141" s="22" t="s">
        <v>123</v>
      </c>
      <c r="E141" s="33" t="s">
        <v>45</v>
      </c>
      <c r="F141" s="34"/>
      <c r="G141" s="3" t="s">
        <v>21</v>
      </c>
      <c r="H141" s="3" t="s">
        <v>18</v>
      </c>
      <c r="I141" s="3" t="s">
        <v>16</v>
      </c>
      <c r="J141" s="3" t="s">
        <v>17</v>
      </c>
      <c r="K141" s="3" t="s">
        <v>18</v>
      </c>
      <c r="L141" s="3" t="s">
        <v>1</v>
      </c>
      <c r="M141" s="4" t="s">
        <v>46</v>
      </c>
      <c r="N141" s="4">
        <v>167</v>
      </c>
      <c r="O141" s="35" t="b">
        <v>0</v>
      </c>
      <c r="P141" s="34"/>
      <c r="Q141" s="30" t="str">
        <f t="shared" si="1"/>
        <v>EXEC sys.sp_addextendedproperty @name=N'MS_Description', @value=N'Campo de Auditoría: Indica el último usuario que modificó el registro' , @level0type=N'SCHEMA',@level0name=N'cf', @level1type=N'TABLE',@level1name=N'AsientosAjuste', @level2type = N'Column', @level2name = N'UsrModifica';</v>
      </c>
    </row>
    <row r="142" spans="2:17" x14ac:dyDescent="0.25">
      <c r="B142"/>
      <c r="C142" s="22" t="s">
        <v>1687</v>
      </c>
      <c r="D142" s="22" t="s">
        <v>123</v>
      </c>
      <c r="E142" s="33" t="s">
        <v>132</v>
      </c>
      <c r="F142" s="34"/>
      <c r="G142" s="3" t="s">
        <v>21</v>
      </c>
      <c r="H142" s="3" t="s">
        <v>16</v>
      </c>
      <c r="I142" s="3" t="s">
        <v>16</v>
      </c>
      <c r="J142" s="3" t="s">
        <v>17</v>
      </c>
      <c r="K142" s="3" t="s">
        <v>18</v>
      </c>
      <c r="L142" s="3" t="s">
        <v>1</v>
      </c>
      <c r="M142" s="7" t="s">
        <v>1212</v>
      </c>
      <c r="N142" s="4">
        <v>167</v>
      </c>
      <c r="O142" s="35" t="b">
        <v>0</v>
      </c>
      <c r="P142" s="34"/>
      <c r="Q142" s="30" t="str">
        <f t="shared" si="1"/>
        <v>EXEC sys.sp_addextendedproperty @name=N'MS_Description', @value=N'Clave Contable' , @level0type=N'SCHEMA',@level0name=N'cf', @level1type=N'TABLE',@level1name=N'AsientosAjuste', @level2type = N'Column', @level2name = N'ClaveContable';</v>
      </c>
    </row>
    <row r="143" spans="2:17" ht="15" customHeight="1" x14ac:dyDescent="0.25">
      <c r="B143"/>
      <c r="C143" s="22"/>
      <c r="D143" s="22"/>
      <c r="E143" s="33"/>
      <c r="F143" s="34"/>
      <c r="G143" s="3"/>
      <c r="H143" s="3"/>
      <c r="I143" s="3"/>
      <c r="J143" s="3"/>
      <c r="K143" s="3"/>
      <c r="L143" s="3"/>
      <c r="M143" s="3"/>
      <c r="N143" s="3"/>
      <c r="O143" s="33"/>
      <c r="P143" s="34"/>
      <c r="Q143" s="30" t="str">
        <f t="shared" si="1"/>
        <v>EXEC sys.sp_addextendedproperty @name=N'MS_Description', @value=N'' , @level0type=N'SCHEMA',@level0name=N'', @level1type=N'TABLE',@level1name=N'', @level2type = N'Column', @level2name = N'';</v>
      </c>
    </row>
    <row r="144" spans="2:17" x14ac:dyDescent="0.25">
      <c r="B144"/>
      <c r="C144" s="22" t="s">
        <v>1687</v>
      </c>
      <c r="D144" s="22" t="s">
        <v>133</v>
      </c>
      <c r="E144" s="33" t="s">
        <v>134</v>
      </c>
      <c r="F144" s="34"/>
      <c r="G144" s="3" t="s">
        <v>15</v>
      </c>
      <c r="H144" s="3" t="s">
        <v>18</v>
      </c>
      <c r="I144" s="3" t="s">
        <v>16</v>
      </c>
      <c r="J144" s="3" t="s">
        <v>17</v>
      </c>
      <c r="K144" s="3" t="s">
        <v>18</v>
      </c>
      <c r="L144" s="3" t="s">
        <v>1</v>
      </c>
      <c r="M144" s="7" t="s">
        <v>1218</v>
      </c>
      <c r="N144" s="4">
        <v>56</v>
      </c>
      <c r="O144" s="35" t="b">
        <v>0</v>
      </c>
      <c r="P144" s="34"/>
      <c r="Q144" s="30" t="str">
        <f t="shared" si="1"/>
        <v>EXEC sys.sp_addextendedproperty @name=N'MS_Description', @value=N'Número Cupón' , @level0type=N'SCHEMA',@level0name=N'cf', @level1type=N'TABLE',@level1name=N'AsientosDeudaInterna', @level2type = N'Column', @level2name = N'NroCupon';</v>
      </c>
    </row>
    <row r="145" spans="2:17" x14ac:dyDescent="0.25">
      <c r="B145"/>
      <c r="C145" s="22" t="s">
        <v>1687</v>
      </c>
      <c r="D145" s="22" t="s">
        <v>133</v>
      </c>
      <c r="E145" s="33" t="s">
        <v>135</v>
      </c>
      <c r="F145" s="34"/>
      <c r="G145" s="3" t="s">
        <v>21</v>
      </c>
      <c r="H145" s="3" t="s">
        <v>18</v>
      </c>
      <c r="I145" s="3" t="s">
        <v>16</v>
      </c>
      <c r="J145" s="3" t="s">
        <v>17</v>
      </c>
      <c r="K145" s="3" t="s">
        <v>18</v>
      </c>
      <c r="L145" s="3" t="s">
        <v>1</v>
      </c>
      <c r="M145" s="7" t="s">
        <v>1213</v>
      </c>
      <c r="N145" s="4">
        <v>167</v>
      </c>
      <c r="O145" s="35" t="b">
        <v>0</v>
      </c>
      <c r="P145" s="34"/>
      <c r="Q145" s="30" t="str">
        <f t="shared" si="1"/>
        <v>EXEC sys.sp_addextendedproperty @name=N'MS_Description', @value=N'Tipo de Transacción' , @level0type=N'SCHEMA',@level0name=N'cf', @level1type=N'TABLE',@level1name=N'AsientosDeudaInterna', @level2type = N'Column', @level2name = N'TipoTransaccion';</v>
      </c>
    </row>
    <row r="146" spans="2:17" ht="25.5" x14ac:dyDescent="0.25">
      <c r="B146"/>
      <c r="C146" s="22" t="s">
        <v>1687</v>
      </c>
      <c r="D146" s="22" t="s">
        <v>133</v>
      </c>
      <c r="E146" s="33" t="s">
        <v>45</v>
      </c>
      <c r="F146" s="34"/>
      <c r="G146" s="3" t="s">
        <v>21</v>
      </c>
      <c r="H146" s="3" t="s">
        <v>18</v>
      </c>
      <c r="I146" s="3" t="s">
        <v>16</v>
      </c>
      <c r="J146" s="3" t="s">
        <v>17</v>
      </c>
      <c r="K146" s="3" t="s">
        <v>18</v>
      </c>
      <c r="L146" s="3" t="s">
        <v>1</v>
      </c>
      <c r="M146" s="4" t="s">
        <v>46</v>
      </c>
      <c r="N146" s="4">
        <v>167</v>
      </c>
      <c r="O146" s="35" t="b">
        <v>0</v>
      </c>
      <c r="P146" s="34"/>
      <c r="Q146" s="30" t="str">
        <f t="shared" si="1"/>
        <v>EXEC sys.sp_addextendedproperty @name=N'MS_Description', @value=N'Campo de Auditoría: Indica el último usuario que modificó el registro' , @level0type=N'SCHEMA',@level0name=N'cf', @level1type=N'TABLE',@level1name=N'AsientosDeudaInterna', @level2type = N'Column', @level2name = N'UsrModifica';</v>
      </c>
    </row>
    <row r="147" spans="2:17" ht="25.5" x14ac:dyDescent="0.25">
      <c r="B147"/>
      <c r="C147" s="22" t="s">
        <v>1687</v>
      </c>
      <c r="D147" s="22" t="s">
        <v>133</v>
      </c>
      <c r="E147" s="33" t="s">
        <v>42</v>
      </c>
      <c r="F147" s="34"/>
      <c r="G147" s="3" t="s">
        <v>63</v>
      </c>
      <c r="H147" s="3" t="s">
        <v>18</v>
      </c>
      <c r="I147" s="3" t="s">
        <v>16</v>
      </c>
      <c r="J147" s="3" t="s">
        <v>17</v>
      </c>
      <c r="K147" s="3" t="s">
        <v>18</v>
      </c>
      <c r="L147" s="3" t="s">
        <v>1</v>
      </c>
      <c r="M147" s="4" t="s">
        <v>44</v>
      </c>
      <c r="N147" s="4">
        <v>40</v>
      </c>
      <c r="O147" s="35" t="b">
        <v>0</v>
      </c>
      <c r="P147" s="34"/>
      <c r="Q147" s="30" t="str">
        <f t="shared" si="1"/>
        <v>EXEC sys.sp_addextendedproperty @name=N'MS_Description', @value=N'Campo de Auditoría: Indica la fecha de creación del registro' , @level0type=N'SCHEMA',@level0name=N'cf', @level1type=N'TABLE',@level1name=N'AsientosDeudaInterna', @level2type = N'Column', @level2name = N'FchCreacion';</v>
      </c>
    </row>
    <row r="148" spans="2:17" x14ac:dyDescent="0.25">
      <c r="B148"/>
      <c r="C148" s="22" t="s">
        <v>1687</v>
      </c>
      <c r="D148" s="22" t="s">
        <v>133</v>
      </c>
      <c r="E148" s="33" t="s">
        <v>136</v>
      </c>
      <c r="F148" s="34"/>
      <c r="G148" s="3" t="s">
        <v>63</v>
      </c>
      <c r="H148" s="3" t="s">
        <v>18</v>
      </c>
      <c r="I148" s="3" t="s">
        <v>16</v>
      </c>
      <c r="J148" s="3" t="s">
        <v>17</v>
      </c>
      <c r="K148" s="3" t="s">
        <v>18</v>
      </c>
      <c r="L148" s="3" t="s">
        <v>1</v>
      </c>
      <c r="M148" s="7" t="s">
        <v>1214</v>
      </c>
      <c r="N148" s="4">
        <v>40</v>
      </c>
      <c r="O148" s="35" t="b">
        <v>0</v>
      </c>
      <c r="P148" s="34"/>
      <c r="Q148" s="30" t="str">
        <f t="shared" si="1"/>
        <v>EXEC sys.sp_addextendedproperty @name=N'MS_Description', @value=N'Fecha Contabilización' , @level0type=N'SCHEMA',@level0name=N'cf', @level1type=N'TABLE',@level1name=N'AsientosDeudaInterna', @level2type = N'Column', @level2name = N'FchContabilizacion';</v>
      </c>
    </row>
    <row r="149" spans="2:17" x14ac:dyDescent="0.25">
      <c r="B149"/>
      <c r="C149" s="22" t="s">
        <v>1687</v>
      </c>
      <c r="D149" s="22" t="s">
        <v>133</v>
      </c>
      <c r="E149" s="33" t="s">
        <v>137</v>
      </c>
      <c r="F149" s="34"/>
      <c r="G149" s="3" t="s">
        <v>21</v>
      </c>
      <c r="H149" s="3" t="s">
        <v>16</v>
      </c>
      <c r="I149" s="3" t="s">
        <v>16</v>
      </c>
      <c r="J149" s="3" t="s">
        <v>17</v>
      </c>
      <c r="K149" s="3" t="s">
        <v>18</v>
      </c>
      <c r="L149" s="3" t="s">
        <v>1</v>
      </c>
      <c r="M149" s="7" t="s">
        <v>1215</v>
      </c>
      <c r="N149" s="4">
        <v>167</v>
      </c>
      <c r="O149" s="35" t="b">
        <v>0</v>
      </c>
      <c r="P149" s="34"/>
      <c r="Q149" s="30" t="str">
        <f t="shared" si="1"/>
        <v>EXEC sys.sp_addextendedproperty @name=N'MS_Description', @value=N'Nemotécnico' , @level0type=N'SCHEMA',@level0name=N'cf', @level1type=N'TABLE',@level1name=N'AsientosDeudaInterna', @level2type = N'Column', @level2name = N'NemoTecnico';</v>
      </c>
    </row>
    <row r="150" spans="2:17" ht="25.5" x14ac:dyDescent="0.25">
      <c r="B150"/>
      <c r="C150" s="22" t="s">
        <v>1687</v>
      </c>
      <c r="D150" s="22" t="s">
        <v>133</v>
      </c>
      <c r="E150" s="33" t="s">
        <v>138</v>
      </c>
      <c r="F150" s="34"/>
      <c r="G150" s="3" t="s">
        <v>15</v>
      </c>
      <c r="H150" s="3" t="s">
        <v>16</v>
      </c>
      <c r="I150" s="3" t="s">
        <v>16</v>
      </c>
      <c r="J150" s="3" t="s">
        <v>17</v>
      </c>
      <c r="K150" s="3" t="s">
        <v>18</v>
      </c>
      <c r="L150" s="3" t="s">
        <v>1</v>
      </c>
      <c r="M150" s="7" t="s">
        <v>1216</v>
      </c>
      <c r="N150" s="4">
        <v>56</v>
      </c>
      <c r="O150" s="35" t="b">
        <v>0</v>
      </c>
      <c r="P150" s="34"/>
      <c r="Q150" s="30" t="str">
        <f t="shared" si="1"/>
        <v>EXEC sys.sp_addextendedproperty @name=N'MS_Description', @value=N'Numero de Valor Asientos deuda Interna' , @level0type=N'SCHEMA',@level0name=N'cf', @level1type=N'TABLE',@level1name=N'AsientosDeudaInterna', @level2type = N'Column', @level2name = N'NroValor';</v>
      </c>
    </row>
    <row r="151" spans="2:17" ht="25.5" x14ac:dyDescent="0.25">
      <c r="B151"/>
      <c r="C151" s="22" t="s">
        <v>1687</v>
      </c>
      <c r="D151" s="22" t="s">
        <v>133</v>
      </c>
      <c r="E151" s="33" t="s">
        <v>40</v>
      </c>
      <c r="F151" s="34"/>
      <c r="G151" s="3" t="s">
        <v>21</v>
      </c>
      <c r="H151" s="3" t="s">
        <v>18</v>
      </c>
      <c r="I151" s="3" t="s">
        <v>16</v>
      </c>
      <c r="J151" s="3" t="s">
        <v>17</v>
      </c>
      <c r="K151" s="3" t="s">
        <v>18</v>
      </c>
      <c r="L151" s="3" t="s">
        <v>1</v>
      </c>
      <c r="M151" s="4" t="s">
        <v>41</v>
      </c>
      <c r="N151" s="4">
        <v>167</v>
      </c>
      <c r="O151" s="35" t="b">
        <v>0</v>
      </c>
      <c r="P151" s="34"/>
      <c r="Q151" s="30" t="str">
        <f t="shared" si="1"/>
        <v>EXEC sys.sp_addextendedproperty @name=N'MS_Description', @value=N'Campo de Auditoría: Indica el usuario que creó el registro' , @level0type=N'SCHEMA',@level0name=N'cf', @level1type=N'TABLE',@level1name=N'AsientosDeudaInterna', @level2type = N'Column', @level2name = N'UsrCreacion';</v>
      </c>
    </row>
    <row r="152" spans="2:17" x14ac:dyDescent="0.25">
      <c r="B152"/>
      <c r="C152" s="22" t="s">
        <v>1687</v>
      </c>
      <c r="D152" s="22" t="s">
        <v>133</v>
      </c>
      <c r="E152" s="33" t="s">
        <v>139</v>
      </c>
      <c r="F152" s="34"/>
      <c r="G152" s="3" t="s">
        <v>21</v>
      </c>
      <c r="H152" s="3" t="s">
        <v>18</v>
      </c>
      <c r="I152" s="3" t="s">
        <v>16</v>
      </c>
      <c r="J152" s="3" t="s">
        <v>17</v>
      </c>
      <c r="K152" s="3" t="s">
        <v>18</v>
      </c>
      <c r="L152" s="3" t="s">
        <v>1</v>
      </c>
      <c r="M152" s="7" t="s">
        <v>1217</v>
      </c>
      <c r="N152" s="4">
        <v>167</v>
      </c>
      <c r="O152" s="35" t="b">
        <v>0</v>
      </c>
      <c r="P152" s="34"/>
      <c r="Q152" s="30" t="str">
        <f t="shared" si="1"/>
        <v>EXEC sys.sp_addextendedproperty @name=N'MS_Description', @value=N'Número Asiento' , @level0type=N'SCHEMA',@level0name=N'cf', @level1type=N'TABLE',@level1name=N'AsientosDeudaInterna', @level2type = N'Column', @level2name = N'NroAsiento';</v>
      </c>
    </row>
    <row r="153" spans="2:17" ht="25.5" x14ac:dyDescent="0.25">
      <c r="B153"/>
      <c r="C153" s="22" t="s">
        <v>1687</v>
      </c>
      <c r="D153" s="22" t="s">
        <v>133</v>
      </c>
      <c r="E153" s="33" t="s">
        <v>47</v>
      </c>
      <c r="F153" s="34"/>
      <c r="G153" s="3" t="s">
        <v>63</v>
      </c>
      <c r="H153" s="3" t="s">
        <v>18</v>
      </c>
      <c r="I153" s="3" t="s">
        <v>16</v>
      </c>
      <c r="J153" s="3" t="s">
        <v>17</v>
      </c>
      <c r="K153" s="3" t="s">
        <v>18</v>
      </c>
      <c r="L153" s="3" t="s">
        <v>1</v>
      </c>
      <c r="M153" s="4" t="s">
        <v>48</v>
      </c>
      <c r="N153" s="4">
        <v>40</v>
      </c>
      <c r="O153" s="35" t="b">
        <v>0</v>
      </c>
      <c r="P153" s="34"/>
      <c r="Q153" s="30" t="str">
        <f t="shared" si="1"/>
        <v>EXEC sys.sp_addextendedproperty @name=N'MS_Description', @value=N'Campo de Auditoría: Indica la última fecha en que se modificó el registro' , @level0type=N'SCHEMA',@level0name=N'cf', @level1type=N'TABLE',@level1name=N'AsientosDeudaInterna', @level2type = N'Column', @level2name = N'FchModifica';</v>
      </c>
    </row>
    <row r="154" spans="2:17" ht="15" customHeight="1" x14ac:dyDescent="0.25">
      <c r="B154"/>
      <c r="C154" s="22"/>
      <c r="D154" s="22"/>
      <c r="E154" s="33"/>
      <c r="F154" s="34"/>
      <c r="G154" s="3"/>
      <c r="H154" s="3"/>
      <c r="I154" s="3"/>
      <c r="J154" s="3"/>
      <c r="K154" s="3"/>
      <c r="L154" s="3"/>
      <c r="M154" s="3"/>
      <c r="N154" s="3"/>
      <c r="O154" s="33"/>
      <c r="P154" s="34"/>
      <c r="Q154" s="30" t="str">
        <f t="shared" si="1"/>
        <v>EXEC sys.sp_addextendedproperty @name=N'MS_Description', @value=N'' , @level0type=N'SCHEMA',@level0name=N'', @level1type=N'TABLE',@level1name=N'', @level2type = N'Column', @level2name = N'';</v>
      </c>
    </row>
    <row r="155" spans="2:17" x14ac:dyDescent="0.25">
      <c r="B155"/>
      <c r="C155" s="22" t="s">
        <v>1665</v>
      </c>
      <c r="D155" s="22" t="s">
        <v>140</v>
      </c>
      <c r="E155" s="33" t="s">
        <v>53</v>
      </c>
      <c r="F155" s="34"/>
      <c r="G155" s="3" t="s">
        <v>32</v>
      </c>
      <c r="H155" s="3" t="s">
        <v>16</v>
      </c>
      <c r="I155" s="3" t="s">
        <v>16</v>
      </c>
      <c r="J155" s="3" t="s">
        <v>17</v>
      </c>
      <c r="K155" s="3" t="s">
        <v>18</v>
      </c>
      <c r="L155" s="3" t="s">
        <v>1</v>
      </c>
      <c r="M155" s="3" t="s">
        <v>141</v>
      </c>
      <c r="N155" s="4">
        <v>175</v>
      </c>
      <c r="O155" s="35" t="b">
        <v>0</v>
      </c>
      <c r="P155" s="34"/>
      <c r="Q155" s="30" t="str">
        <f t="shared" ref="Q155:Q218" si="2">"EXEC sys.sp_addextendedproperty @name=N'MS_Description', @value=N'"&amp;M155&amp;"' , @level0type=N'SCHEMA',@level0name=N'"&amp;C155&amp;"', @level1type=N'TABLE',@level1name=N'"&amp;D155&amp;"', @level2type = N'Column', @level2name = N'"&amp;E155&amp;"';"</f>
        <v>EXEC sys.sp_addextendedproperty @name=N'MS_Description', @value=N'Vista ' , @level0type=N'SCHEMA',@level0name=N'ma', @level1type=N'TABLE',@level1name=N'AsignacionesACUC', @level2type = N'Column', @level2name = N'Vista';</v>
      </c>
    </row>
    <row r="156" spans="2:17" x14ac:dyDescent="0.25">
      <c r="B156"/>
      <c r="C156" s="22" t="s">
        <v>1665</v>
      </c>
      <c r="D156" s="22" t="s">
        <v>140</v>
      </c>
      <c r="E156" s="33" t="s">
        <v>142</v>
      </c>
      <c r="F156" s="34"/>
      <c r="G156" s="3" t="s">
        <v>32</v>
      </c>
      <c r="H156" s="3" t="s">
        <v>16</v>
      </c>
      <c r="I156" s="3" t="s">
        <v>16</v>
      </c>
      <c r="J156" s="3" t="s">
        <v>17</v>
      </c>
      <c r="K156" s="3" t="s">
        <v>18</v>
      </c>
      <c r="L156" s="3" t="s">
        <v>1</v>
      </c>
      <c r="M156" s="3" t="s">
        <v>142</v>
      </c>
      <c r="N156" s="4">
        <v>175</v>
      </c>
      <c r="O156" s="35" t="b">
        <v>0</v>
      </c>
      <c r="P156" s="34"/>
      <c r="Q156" s="30" t="str">
        <f t="shared" si="2"/>
        <v>EXEC sys.sp_addextendedproperty @name=N'MS_Description', @value=N'Version' , @level0type=N'SCHEMA',@level0name=N'ma', @level1type=N'TABLE',@level1name=N'AsignacionesACUC', @level2type = N'Column', @level2name = N'Version';</v>
      </c>
    </row>
    <row r="157" spans="2:17" x14ac:dyDescent="0.25">
      <c r="B157"/>
      <c r="C157" s="22" t="s">
        <v>1665</v>
      </c>
      <c r="D157" s="22" t="s">
        <v>140</v>
      </c>
      <c r="E157" s="33" t="s">
        <v>51</v>
      </c>
      <c r="F157" s="34"/>
      <c r="G157" s="3" t="s">
        <v>32</v>
      </c>
      <c r="H157" s="3" t="s">
        <v>16</v>
      </c>
      <c r="I157" s="3" t="s">
        <v>16</v>
      </c>
      <c r="J157" s="3" t="s">
        <v>17</v>
      </c>
      <c r="K157" s="3" t="s">
        <v>18</v>
      </c>
      <c r="L157" s="3" t="s">
        <v>1</v>
      </c>
      <c r="M157" s="3" t="s">
        <v>143</v>
      </c>
      <c r="N157" s="4">
        <v>175</v>
      </c>
      <c r="O157" s="35" t="b">
        <v>0</v>
      </c>
      <c r="P157" s="34"/>
      <c r="Q157" s="30" t="str">
        <f t="shared" si="2"/>
        <v>EXEC sys.sp_addextendedproperty @name=N'MS_Description', @value=N'Ambito de consolidacion' , @level0type=N'SCHEMA',@level0name=N'ma', @level1type=N'TABLE',@level1name=N'AsignacionesACUC', @level2type = N'Column', @level2name = N'IdAmbitoConsolidacion';</v>
      </c>
    </row>
    <row r="158" spans="2:17" x14ac:dyDescent="0.25">
      <c r="B158"/>
      <c r="C158" s="22" t="s">
        <v>1665</v>
      </c>
      <c r="D158" s="22" t="s">
        <v>140</v>
      </c>
      <c r="E158" s="33" t="s">
        <v>144</v>
      </c>
      <c r="F158" s="34"/>
      <c r="G158" s="3" t="s">
        <v>32</v>
      </c>
      <c r="H158" s="3" t="s">
        <v>16</v>
      </c>
      <c r="I158" s="3" t="s">
        <v>16</v>
      </c>
      <c r="J158" s="3" t="s">
        <v>17</v>
      </c>
      <c r="K158" s="3" t="s">
        <v>18</v>
      </c>
      <c r="L158" s="3" t="s">
        <v>1</v>
      </c>
      <c r="M158" s="3" t="s">
        <v>145</v>
      </c>
      <c r="N158" s="4">
        <v>175</v>
      </c>
      <c r="O158" s="35" t="b">
        <v>0</v>
      </c>
      <c r="P158" s="34"/>
      <c r="Q158" s="30" t="str">
        <f t="shared" si="2"/>
        <v>EXEC sys.sp_addextendedproperty @name=N'MS_Description', @value=N'Ambito/Unidad de consolidacion' , @level0type=N'SCHEMA',@level0name=N'ma', @level1type=N'TABLE',@level1name=N'AsignacionesACUC', @level2type = N'Column', @level2name = N'IdUnidadConsolidacion';</v>
      </c>
    </row>
    <row r="159" spans="2:17" x14ac:dyDescent="0.25">
      <c r="B159"/>
      <c r="C159" s="22" t="s">
        <v>1665</v>
      </c>
      <c r="D159" s="22" t="s">
        <v>140</v>
      </c>
      <c r="E159" s="33" t="s">
        <v>146</v>
      </c>
      <c r="F159" s="34"/>
      <c r="G159" s="3" t="s">
        <v>32</v>
      </c>
      <c r="H159" s="3" t="s">
        <v>16</v>
      </c>
      <c r="I159" s="3" t="s">
        <v>16</v>
      </c>
      <c r="J159" s="3" t="s">
        <v>17</v>
      </c>
      <c r="K159" s="3" t="s">
        <v>18</v>
      </c>
      <c r="L159" s="3" t="s">
        <v>1</v>
      </c>
      <c r="M159" s="3" t="s">
        <v>147</v>
      </c>
      <c r="N159" s="4">
        <v>175</v>
      </c>
      <c r="O159" s="35" t="b">
        <v>0</v>
      </c>
      <c r="P159" s="34"/>
      <c r="Q159" s="30" t="str">
        <f t="shared" si="2"/>
        <v>EXEC sys.sp_addextendedproperty @name=N'MS_Description', @value=N'Identificador del Ejercicio' , @level0type=N'SCHEMA',@level0name=N'ma', @level1type=N'TABLE',@level1name=N'AsignacionesACUC', @level2type = N'Column', @level2name = N'IdEjercicio';</v>
      </c>
    </row>
    <row r="160" spans="2:17" x14ac:dyDescent="0.25">
      <c r="B160"/>
      <c r="C160" s="22" t="s">
        <v>1665</v>
      </c>
      <c r="D160" s="22" t="s">
        <v>140</v>
      </c>
      <c r="E160" s="33" t="s">
        <v>148</v>
      </c>
      <c r="F160" s="34"/>
      <c r="G160" s="3" t="s">
        <v>32</v>
      </c>
      <c r="H160" s="3" t="s">
        <v>16</v>
      </c>
      <c r="I160" s="3" t="s">
        <v>16</v>
      </c>
      <c r="J160" s="3" t="s">
        <v>17</v>
      </c>
      <c r="K160" s="3" t="s">
        <v>18</v>
      </c>
      <c r="L160" s="3" t="s">
        <v>1</v>
      </c>
      <c r="M160" s="3" t="s">
        <v>149</v>
      </c>
      <c r="N160" s="4">
        <v>175</v>
      </c>
      <c r="O160" s="35" t="b">
        <v>0</v>
      </c>
      <c r="P160" s="34"/>
      <c r="Q160" s="30" t="str">
        <f t="shared" si="2"/>
        <v>EXEC sys.sp_addextendedproperty @name=N'MS_Description', @value=N'Identificador del Periodo' , @level0type=N'SCHEMA',@level0name=N'ma', @level1type=N'TABLE',@level1name=N'AsignacionesACUC', @level2type = N'Column', @level2name = N'IdPeriodo';</v>
      </c>
    </row>
    <row r="161" spans="2:17" x14ac:dyDescent="0.25">
      <c r="B161"/>
      <c r="C161" s="22" t="s">
        <v>1665</v>
      </c>
      <c r="D161" s="22" t="s">
        <v>140</v>
      </c>
      <c r="E161" s="33" t="s">
        <v>150</v>
      </c>
      <c r="F161" s="34"/>
      <c r="G161" s="3" t="s">
        <v>151</v>
      </c>
      <c r="H161" s="3" t="s">
        <v>16</v>
      </c>
      <c r="I161" s="3" t="s">
        <v>16</v>
      </c>
      <c r="J161" s="3" t="s">
        <v>17</v>
      </c>
      <c r="K161" s="3" t="s">
        <v>18</v>
      </c>
      <c r="L161" s="3" t="s">
        <v>1</v>
      </c>
      <c r="M161" s="3" t="s">
        <v>152</v>
      </c>
      <c r="N161" s="4">
        <v>104</v>
      </c>
      <c r="O161" s="35" t="b">
        <v>0</v>
      </c>
      <c r="P161" s="34"/>
      <c r="Q161" s="30" t="str">
        <f t="shared" si="2"/>
        <v>EXEC sys.sp_addextendedproperty @name=N'MS_Description', @value=N'Nodo es Unidad de consolidacion' , @level0type=N'SCHEMA',@level0name=N'ma', @level1type=N'TABLE',@level1name=N'AsignacionesACUC', @level2type = N'Column', @level2name = N'EsUnidad';</v>
      </c>
    </row>
    <row r="162" spans="2:17" ht="25.5" x14ac:dyDescent="0.25">
      <c r="B162"/>
      <c r="C162" s="22" t="s">
        <v>1665</v>
      </c>
      <c r="D162" s="22" t="s">
        <v>140</v>
      </c>
      <c r="E162" s="33" t="s">
        <v>40</v>
      </c>
      <c r="F162" s="34"/>
      <c r="G162" s="3" t="s">
        <v>21</v>
      </c>
      <c r="H162" s="3" t="s">
        <v>18</v>
      </c>
      <c r="I162" s="3" t="s">
        <v>16</v>
      </c>
      <c r="J162" s="3" t="s">
        <v>17</v>
      </c>
      <c r="K162" s="3" t="s">
        <v>18</v>
      </c>
      <c r="L162" s="3" t="s">
        <v>1</v>
      </c>
      <c r="M162" s="3" t="s">
        <v>41</v>
      </c>
      <c r="N162" s="4">
        <v>167</v>
      </c>
      <c r="O162" s="35" t="b">
        <v>0</v>
      </c>
      <c r="P162" s="34"/>
      <c r="Q162" s="30" t="str">
        <f t="shared" si="2"/>
        <v>EXEC sys.sp_addextendedproperty @name=N'MS_Description', @value=N'Campo de Auditoría: Indica el usuario que creó el registro' , @level0type=N'SCHEMA',@level0name=N'ma', @level1type=N'TABLE',@level1name=N'AsignacionesACUC', @level2type = N'Column', @level2name = N'UsrCreacion';</v>
      </c>
    </row>
    <row r="163" spans="2:17" ht="25.5" x14ac:dyDescent="0.25">
      <c r="B163"/>
      <c r="C163" s="22" t="s">
        <v>1665</v>
      </c>
      <c r="D163" s="22" t="s">
        <v>140</v>
      </c>
      <c r="E163" s="33" t="s">
        <v>42</v>
      </c>
      <c r="F163" s="34"/>
      <c r="G163" s="3" t="s">
        <v>43</v>
      </c>
      <c r="H163" s="3" t="s">
        <v>18</v>
      </c>
      <c r="I163" s="3" t="s">
        <v>16</v>
      </c>
      <c r="J163" s="3" t="s">
        <v>17</v>
      </c>
      <c r="K163" s="3" t="s">
        <v>18</v>
      </c>
      <c r="L163" s="3" t="s">
        <v>1</v>
      </c>
      <c r="M163" s="3" t="s">
        <v>44</v>
      </c>
      <c r="N163" s="4">
        <v>61</v>
      </c>
      <c r="O163" s="35" t="b">
        <v>0</v>
      </c>
      <c r="P163" s="34"/>
      <c r="Q163" s="30" t="str">
        <f t="shared" si="2"/>
        <v>EXEC sys.sp_addextendedproperty @name=N'MS_Description', @value=N'Campo de Auditoría: Indica la fecha de creación del registro' , @level0type=N'SCHEMA',@level0name=N'ma', @level1type=N'TABLE',@level1name=N'AsignacionesACUC', @level2type = N'Column', @level2name = N'FchCreacion';</v>
      </c>
    </row>
    <row r="164" spans="2:17" ht="25.5" x14ac:dyDescent="0.25">
      <c r="B164"/>
      <c r="C164" s="22" t="s">
        <v>1665</v>
      </c>
      <c r="D164" s="22" t="s">
        <v>140</v>
      </c>
      <c r="E164" s="33" t="s">
        <v>45</v>
      </c>
      <c r="F164" s="34"/>
      <c r="G164" s="3" t="s">
        <v>21</v>
      </c>
      <c r="H164" s="3" t="s">
        <v>18</v>
      </c>
      <c r="I164" s="3" t="s">
        <v>16</v>
      </c>
      <c r="J164" s="3" t="s">
        <v>17</v>
      </c>
      <c r="K164" s="3" t="s">
        <v>18</v>
      </c>
      <c r="L164" s="3" t="s">
        <v>1</v>
      </c>
      <c r="M164" s="3" t="s">
        <v>46</v>
      </c>
      <c r="N164" s="4">
        <v>167</v>
      </c>
      <c r="O164" s="35" t="b">
        <v>0</v>
      </c>
      <c r="P164" s="34"/>
      <c r="Q164" s="30" t="str">
        <f t="shared" si="2"/>
        <v>EXEC sys.sp_addextendedproperty @name=N'MS_Description', @value=N'Campo de Auditoría: Indica el último usuario que modificó el registro' , @level0type=N'SCHEMA',@level0name=N'ma', @level1type=N'TABLE',@level1name=N'AsignacionesACUC', @level2type = N'Column', @level2name = N'UsrModifica';</v>
      </c>
    </row>
    <row r="165" spans="2:17" ht="25.5" x14ac:dyDescent="0.25">
      <c r="B165"/>
      <c r="C165" s="22" t="s">
        <v>1665</v>
      </c>
      <c r="D165" s="22" t="s">
        <v>140</v>
      </c>
      <c r="E165" s="33" t="s">
        <v>47</v>
      </c>
      <c r="F165" s="34"/>
      <c r="G165" s="3" t="s">
        <v>43</v>
      </c>
      <c r="H165" s="3" t="s">
        <v>18</v>
      </c>
      <c r="I165" s="3" t="s">
        <v>16</v>
      </c>
      <c r="J165" s="3" t="s">
        <v>17</v>
      </c>
      <c r="K165" s="3" t="s">
        <v>18</v>
      </c>
      <c r="L165" s="3" t="s">
        <v>1</v>
      </c>
      <c r="M165" s="3" t="s">
        <v>48</v>
      </c>
      <c r="N165" s="4">
        <v>61</v>
      </c>
      <c r="O165" s="35" t="b">
        <v>0</v>
      </c>
      <c r="P165" s="34"/>
      <c r="Q165" s="30" t="str">
        <f t="shared" si="2"/>
        <v>EXEC sys.sp_addextendedproperty @name=N'MS_Description', @value=N'Campo de Auditoría: Indica la última fecha en que se modificó el registro' , @level0type=N'SCHEMA',@level0name=N'ma', @level1type=N'TABLE',@level1name=N'AsignacionesACUC', @level2type = N'Column', @level2name = N'FchModifica';</v>
      </c>
    </row>
    <row r="166" spans="2:17" ht="15" customHeight="1" x14ac:dyDescent="0.25">
      <c r="B166"/>
      <c r="C166" s="22"/>
      <c r="D166" s="22"/>
      <c r="E166" s="33"/>
      <c r="F166" s="34"/>
      <c r="G166" s="3"/>
      <c r="H166" s="3"/>
      <c r="I166" s="3"/>
      <c r="J166" s="3"/>
      <c r="K166" s="3"/>
      <c r="L166" s="3"/>
      <c r="M166" s="3"/>
      <c r="N166" s="3"/>
      <c r="O166" s="33"/>
      <c r="P166" s="34"/>
      <c r="Q166" s="30" t="str">
        <f t="shared" si="2"/>
        <v>EXEC sys.sp_addextendedproperty @name=N'MS_Description', @value=N'' , @level0type=N'SCHEMA',@level0name=N'', @level1type=N'TABLE',@level1name=N'', @level2type = N'Column', @level2name = N'';</v>
      </c>
    </row>
    <row r="167" spans="2:17" x14ac:dyDescent="0.25">
      <c r="B167"/>
      <c r="C167" s="22" t="s">
        <v>1665</v>
      </c>
      <c r="D167" s="22" t="s">
        <v>153</v>
      </c>
      <c r="E167" s="33" t="s">
        <v>154</v>
      </c>
      <c r="F167" s="34"/>
      <c r="G167" s="3" t="s">
        <v>32</v>
      </c>
      <c r="H167" s="3" t="s">
        <v>16</v>
      </c>
      <c r="I167" s="3" t="s">
        <v>16</v>
      </c>
      <c r="J167" s="3" t="s">
        <v>17</v>
      </c>
      <c r="K167" s="3" t="s">
        <v>18</v>
      </c>
      <c r="L167" s="3" t="s">
        <v>1</v>
      </c>
      <c r="M167" s="3" t="s">
        <v>155</v>
      </c>
      <c r="N167" s="4">
        <v>175</v>
      </c>
      <c r="O167" s="35" t="b">
        <v>0</v>
      </c>
      <c r="P167" s="34"/>
      <c r="Q167" s="30" t="str">
        <f t="shared" si="2"/>
        <v>EXEC sys.sp_addextendedproperty @name=N'MS_Description', @value=N'Identificador del Banco' , @level0type=N'SCHEMA',@level0name=N'ma', @level1type=N'TABLE',@level1name=N'Bancos', @level2type = N'Column', @level2name = N'IdBanco';</v>
      </c>
    </row>
    <row r="168" spans="2:17" x14ac:dyDescent="0.25">
      <c r="B168"/>
      <c r="C168" s="22" t="s">
        <v>1665</v>
      </c>
      <c r="D168" s="22" t="s">
        <v>153</v>
      </c>
      <c r="E168" s="33" t="s">
        <v>156</v>
      </c>
      <c r="F168" s="34"/>
      <c r="G168" s="3" t="s">
        <v>21</v>
      </c>
      <c r="H168" s="3" t="s">
        <v>16</v>
      </c>
      <c r="I168" s="3" t="s">
        <v>16</v>
      </c>
      <c r="J168" s="3" t="s">
        <v>17</v>
      </c>
      <c r="K168" s="3" t="s">
        <v>18</v>
      </c>
      <c r="L168" s="3" t="s">
        <v>1</v>
      </c>
      <c r="M168" s="3" t="s">
        <v>157</v>
      </c>
      <c r="N168" s="4">
        <v>167</v>
      </c>
      <c r="O168" s="35" t="b">
        <v>0</v>
      </c>
      <c r="P168" s="34"/>
      <c r="Q168" s="30" t="str">
        <f t="shared" si="2"/>
        <v>EXEC sys.sp_addextendedproperty @name=N'MS_Description', @value=N'Nombre o Descripción del Banco' , @level0type=N'SCHEMA',@level0name=N'ma', @level1type=N'TABLE',@level1name=N'Bancos', @level2type = N'Column', @level2name = N'NomBanco';</v>
      </c>
    </row>
    <row r="169" spans="2:17" x14ac:dyDescent="0.25">
      <c r="B169"/>
      <c r="C169" s="22" t="s">
        <v>1665</v>
      </c>
      <c r="D169" s="22" t="s">
        <v>153</v>
      </c>
      <c r="E169" s="33" t="s">
        <v>158</v>
      </c>
      <c r="F169" s="34"/>
      <c r="G169" s="3" t="s">
        <v>32</v>
      </c>
      <c r="H169" s="3" t="s">
        <v>18</v>
      </c>
      <c r="I169" s="3" t="s">
        <v>16</v>
      </c>
      <c r="J169" s="3" t="s">
        <v>17</v>
      </c>
      <c r="K169" s="3" t="s">
        <v>18</v>
      </c>
      <c r="L169" s="3" t="s">
        <v>1</v>
      </c>
      <c r="M169" s="3" t="s">
        <v>159</v>
      </c>
      <c r="N169" s="4">
        <v>175</v>
      </c>
      <c r="O169" s="35" t="b">
        <v>0</v>
      </c>
      <c r="P169" s="34"/>
      <c r="Q169" s="30" t="str">
        <f t="shared" si="2"/>
        <v>EXEC sys.sp_addextendedproperty @name=N'MS_Description', @value=N'Identificador del País del Banco' , @level0type=N'SCHEMA',@level0name=N'ma', @level1type=N'TABLE',@level1name=N'Bancos', @level2type = N'Column', @level2name = N'IdPais';</v>
      </c>
    </row>
    <row r="170" spans="2:17" x14ac:dyDescent="0.25">
      <c r="B170"/>
      <c r="C170" s="22" t="s">
        <v>1665</v>
      </c>
      <c r="D170" s="22" t="s">
        <v>153</v>
      </c>
      <c r="E170" s="33" t="s">
        <v>27</v>
      </c>
      <c r="F170" s="34"/>
      <c r="G170" s="3" t="s">
        <v>21</v>
      </c>
      <c r="H170" s="3" t="s">
        <v>18</v>
      </c>
      <c r="I170" s="3" t="s">
        <v>16</v>
      </c>
      <c r="J170" s="3" t="s">
        <v>17</v>
      </c>
      <c r="K170" s="3" t="s">
        <v>18</v>
      </c>
      <c r="L170" s="3" t="s">
        <v>1</v>
      </c>
      <c r="M170" s="3" t="s">
        <v>160</v>
      </c>
      <c r="N170" s="4">
        <v>167</v>
      </c>
      <c r="O170" s="35" t="b">
        <v>0</v>
      </c>
      <c r="P170" s="34"/>
      <c r="Q170" s="30" t="str">
        <f t="shared" si="2"/>
        <v>EXEC sys.sp_addextendedproperty @name=N'MS_Description', @value=N'Telefonos del Banco' , @level0type=N'SCHEMA',@level0name=N'ma', @level1type=N'TABLE',@level1name=N'Bancos', @level2type = N'Column', @level2name = N'Telefono';</v>
      </c>
    </row>
    <row r="171" spans="2:17" x14ac:dyDescent="0.25">
      <c r="B171"/>
      <c r="C171" s="22" t="s">
        <v>1665</v>
      </c>
      <c r="D171" s="22" t="s">
        <v>153</v>
      </c>
      <c r="E171" s="33" t="s">
        <v>25</v>
      </c>
      <c r="F171" s="34"/>
      <c r="G171" s="3" t="s">
        <v>21</v>
      </c>
      <c r="H171" s="3" t="s">
        <v>18</v>
      </c>
      <c r="I171" s="3" t="s">
        <v>16</v>
      </c>
      <c r="J171" s="3" t="s">
        <v>17</v>
      </c>
      <c r="K171" s="3" t="s">
        <v>18</v>
      </c>
      <c r="L171" s="3" t="s">
        <v>1</v>
      </c>
      <c r="M171" s="3" t="s">
        <v>161</v>
      </c>
      <c r="N171" s="4">
        <v>167</v>
      </c>
      <c r="O171" s="35" t="b">
        <v>0</v>
      </c>
      <c r="P171" s="34"/>
      <c r="Q171" s="30" t="str">
        <f t="shared" si="2"/>
        <v>EXEC sys.sp_addextendedproperty @name=N'MS_Description', @value=N'Contacto del Banco' , @level0type=N'SCHEMA',@level0name=N'ma', @level1type=N'TABLE',@level1name=N'Bancos', @level2type = N'Column', @level2name = N'Contacto';</v>
      </c>
    </row>
    <row r="172" spans="2:17" x14ac:dyDescent="0.25">
      <c r="B172"/>
      <c r="C172" s="22" t="s">
        <v>1665</v>
      </c>
      <c r="D172" s="22" t="s">
        <v>153</v>
      </c>
      <c r="E172" s="33" t="s">
        <v>162</v>
      </c>
      <c r="F172" s="34"/>
      <c r="G172" s="3" t="s">
        <v>32</v>
      </c>
      <c r="H172" s="3" t="s">
        <v>18</v>
      </c>
      <c r="I172" s="3" t="s">
        <v>16</v>
      </c>
      <c r="J172" s="3" t="s">
        <v>17</v>
      </c>
      <c r="K172" s="3" t="s">
        <v>18</v>
      </c>
      <c r="L172" s="3" t="s">
        <v>1</v>
      </c>
      <c r="M172" s="3" t="s">
        <v>163</v>
      </c>
      <c r="N172" s="4">
        <v>175</v>
      </c>
      <c r="O172" s="35" t="b">
        <v>0</v>
      </c>
      <c r="P172" s="34"/>
      <c r="Q172" s="30" t="str">
        <f t="shared" si="2"/>
        <v>EXEC sys.sp_addextendedproperty @name=N'MS_Description', @value=N'Cuenta Contable del Banco' , @level0type=N'SCHEMA',@level0name=N'ma', @level1type=N'TABLE',@level1name=N'Bancos', @level2type = N'Column', @level2name = N'CtaContable';</v>
      </c>
    </row>
    <row r="173" spans="2:17" x14ac:dyDescent="0.25">
      <c r="B173"/>
      <c r="C173" s="22" t="s">
        <v>1665</v>
      </c>
      <c r="D173" s="22" t="s">
        <v>153</v>
      </c>
      <c r="E173" s="33" t="s">
        <v>38</v>
      </c>
      <c r="F173" s="34"/>
      <c r="G173" s="3" t="s">
        <v>32</v>
      </c>
      <c r="H173" s="3" t="s">
        <v>18</v>
      </c>
      <c r="I173" s="3" t="s">
        <v>16</v>
      </c>
      <c r="J173" s="3" t="s">
        <v>17</v>
      </c>
      <c r="K173" s="3" t="s">
        <v>18</v>
      </c>
      <c r="L173" s="3" t="s">
        <v>1</v>
      </c>
      <c r="M173" s="3" t="s">
        <v>164</v>
      </c>
      <c r="N173" s="4">
        <v>175</v>
      </c>
      <c r="O173" s="35" t="b">
        <v>0</v>
      </c>
      <c r="P173" s="34"/>
      <c r="Q173" s="30" t="str">
        <f t="shared" si="2"/>
        <v>EXEC sys.sp_addextendedproperty @name=N'MS_Description', @value=N'Estado del Banco' , @level0type=N'SCHEMA',@level0name=N'ma', @level1type=N'TABLE',@level1name=N'Bancos', @level2type = N'Column', @level2name = N'Estado';</v>
      </c>
    </row>
    <row r="174" spans="2:17" ht="25.5" x14ac:dyDescent="0.25">
      <c r="B174"/>
      <c r="C174" s="22" t="s">
        <v>1665</v>
      </c>
      <c r="D174" s="22" t="s">
        <v>153</v>
      </c>
      <c r="E174" s="33" t="s">
        <v>40</v>
      </c>
      <c r="F174" s="34"/>
      <c r="G174" s="3" t="s">
        <v>21</v>
      </c>
      <c r="H174" s="3" t="s">
        <v>18</v>
      </c>
      <c r="I174" s="3" t="s">
        <v>16</v>
      </c>
      <c r="J174" s="3" t="s">
        <v>17</v>
      </c>
      <c r="K174" s="3" t="s">
        <v>18</v>
      </c>
      <c r="L174" s="3" t="s">
        <v>1</v>
      </c>
      <c r="M174" s="3" t="s">
        <v>41</v>
      </c>
      <c r="N174" s="4">
        <v>167</v>
      </c>
      <c r="O174" s="35" t="b">
        <v>0</v>
      </c>
      <c r="P174" s="34"/>
      <c r="Q174" s="30" t="str">
        <f t="shared" si="2"/>
        <v>EXEC sys.sp_addextendedproperty @name=N'MS_Description', @value=N'Campo de Auditoría: Indica el usuario que creó el registro' , @level0type=N'SCHEMA',@level0name=N'ma', @level1type=N'TABLE',@level1name=N'Bancos', @level2type = N'Column', @level2name = N'UsrCreacion';</v>
      </c>
    </row>
    <row r="175" spans="2:17" ht="25.5" x14ac:dyDescent="0.25">
      <c r="B175"/>
      <c r="C175" s="22" t="s">
        <v>1665</v>
      </c>
      <c r="D175" s="22" t="s">
        <v>153</v>
      </c>
      <c r="E175" s="33" t="s">
        <v>42</v>
      </c>
      <c r="F175" s="34"/>
      <c r="G175" s="3" t="s">
        <v>43</v>
      </c>
      <c r="H175" s="3" t="s">
        <v>18</v>
      </c>
      <c r="I175" s="3" t="s">
        <v>16</v>
      </c>
      <c r="J175" s="3" t="s">
        <v>17</v>
      </c>
      <c r="K175" s="3" t="s">
        <v>18</v>
      </c>
      <c r="L175" s="3" t="s">
        <v>1</v>
      </c>
      <c r="M175" s="3" t="s">
        <v>44</v>
      </c>
      <c r="N175" s="4">
        <v>61</v>
      </c>
      <c r="O175" s="35" t="b">
        <v>0</v>
      </c>
      <c r="P175" s="34"/>
      <c r="Q175" s="30" t="str">
        <f t="shared" si="2"/>
        <v>EXEC sys.sp_addextendedproperty @name=N'MS_Description', @value=N'Campo de Auditoría: Indica la fecha de creación del registro' , @level0type=N'SCHEMA',@level0name=N'ma', @level1type=N'TABLE',@level1name=N'Bancos', @level2type = N'Column', @level2name = N'FchCreacion';</v>
      </c>
    </row>
    <row r="176" spans="2:17" ht="25.5" x14ac:dyDescent="0.25">
      <c r="B176"/>
      <c r="C176" s="22" t="s">
        <v>1665</v>
      </c>
      <c r="D176" s="22" t="s">
        <v>153</v>
      </c>
      <c r="E176" s="33" t="s">
        <v>45</v>
      </c>
      <c r="F176" s="34"/>
      <c r="G176" s="3" t="s">
        <v>21</v>
      </c>
      <c r="H176" s="3" t="s">
        <v>18</v>
      </c>
      <c r="I176" s="3" t="s">
        <v>16</v>
      </c>
      <c r="J176" s="3" t="s">
        <v>17</v>
      </c>
      <c r="K176" s="3" t="s">
        <v>18</v>
      </c>
      <c r="L176" s="3" t="s">
        <v>1</v>
      </c>
      <c r="M176" s="3" t="s">
        <v>46</v>
      </c>
      <c r="N176" s="4">
        <v>167</v>
      </c>
      <c r="O176" s="35" t="b">
        <v>0</v>
      </c>
      <c r="P176" s="34"/>
      <c r="Q176" s="30" t="str">
        <f t="shared" si="2"/>
        <v>EXEC sys.sp_addextendedproperty @name=N'MS_Description', @value=N'Campo de Auditoría: Indica el último usuario que modificó el registro' , @level0type=N'SCHEMA',@level0name=N'ma', @level1type=N'TABLE',@level1name=N'Bancos', @level2type = N'Column', @level2name = N'UsrModifica';</v>
      </c>
    </row>
    <row r="177" spans="2:17" ht="25.5" x14ac:dyDescent="0.25">
      <c r="B177"/>
      <c r="C177" s="22" t="s">
        <v>1665</v>
      </c>
      <c r="D177" s="22" t="s">
        <v>153</v>
      </c>
      <c r="E177" s="33" t="s">
        <v>47</v>
      </c>
      <c r="F177" s="34"/>
      <c r="G177" s="3" t="s">
        <v>43</v>
      </c>
      <c r="H177" s="3" t="s">
        <v>18</v>
      </c>
      <c r="I177" s="3" t="s">
        <v>16</v>
      </c>
      <c r="J177" s="3" t="s">
        <v>17</v>
      </c>
      <c r="K177" s="3" t="s">
        <v>18</v>
      </c>
      <c r="L177" s="3" t="s">
        <v>1</v>
      </c>
      <c r="M177" s="3" t="s">
        <v>48</v>
      </c>
      <c r="N177" s="4">
        <v>61</v>
      </c>
      <c r="O177" s="35" t="b">
        <v>0</v>
      </c>
      <c r="P177" s="34"/>
      <c r="Q177" s="30" t="str">
        <f t="shared" si="2"/>
        <v>EXEC sys.sp_addextendedproperty @name=N'MS_Description', @value=N'Campo de Auditoría: Indica la última fecha en que se modificó el registro' , @level0type=N'SCHEMA',@level0name=N'ma', @level1type=N'TABLE',@level1name=N'Bancos', @level2type = N'Column', @level2name = N'FchModifica';</v>
      </c>
    </row>
    <row r="178" spans="2:17" x14ac:dyDescent="0.25">
      <c r="B178"/>
      <c r="C178" s="22" t="s">
        <v>1665</v>
      </c>
      <c r="D178" s="22" t="s">
        <v>153</v>
      </c>
      <c r="E178" s="33" t="s">
        <v>165</v>
      </c>
      <c r="F178" s="34"/>
      <c r="G178" s="3" t="s">
        <v>32</v>
      </c>
      <c r="H178" s="3" t="s">
        <v>16</v>
      </c>
      <c r="I178" s="3" t="s">
        <v>16</v>
      </c>
      <c r="J178" s="3" t="s">
        <v>17</v>
      </c>
      <c r="K178" s="3" t="s">
        <v>18</v>
      </c>
      <c r="L178" s="3" t="s">
        <v>1</v>
      </c>
      <c r="M178" s="15" t="s">
        <v>1649</v>
      </c>
      <c r="N178" s="4">
        <v>175</v>
      </c>
      <c r="O178" s="35" t="b">
        <v>0</v>
      </c>
      <c r="P178" s="34"/>
      <c r="Q178" s="30" t="str">
        <f t="shared" si="2"/>
        <v>EXEC sys.sp_addextendedproperty @name=N'MS_Description', @value=N'Identificador  Banco Propio' , @level0type=N'SCHEMA',@level0name=N'ma', @level1type=N'TABLE',@level1name=N'Bancos', @level2type = N'Column', @level2name = N'IdBancoPropio';</v>
      </c>
    </row>
    <row r="179" spans="2:17" x14ac:dyDescent="0.25">
      <c r="B179"/>
      <c r="C179" s="22" t="s">
        <v>1665</v>
      </c>
      <c r="D179" s="22" t="s">
        <v>153</v>
      </c>
      <c r="E179" s="33" t="s">
        <v>166</v>
      </c>
      <c r="F179" s="34"/>
      <c r="G179" s="3" t="s">
        <v>32</v>
      </c>
      <c r="H179" s="3" t="s">
        <v>16</v>
      </c>
      <c r="I179" s="3" t="s">
        <v>16</v>
      </c>
      <c r="J179" s="3" t="s">
        <v>17</v>
      </c>
      <c r="K179" s="3" t="s">
        <v>18</v>
      </c>
      <c r="L179" s="3" t="s">
        <v>1</v>
      </c>
      <c r="M179" s="15" t="s">
        <v>1648</v>
      </c>
      <c r="N179" s="4">
        <v>175</v>
      </c>
      <c r="O179" s="35" t="b">
        <v>0</v>
      </c>
      <c r="P179" s="34"/>
      <c r="Q179" s="30" t="str">
        <f t="shared" si="2"/>
        <v>EXEC sys.sp_addextendedproperty @name=N'MS_Description', @value=N'Identificador  Sociedad Financiero' , @level0type=N'SCHEMA',@level0name=N'ma', @level1type=N'TABLE',@level1name=N'Bancos', @level2type = N'Column', @level2name = N'IdSociedadFi';</v>
      </c>
    </row>
    <row r="180" spans="2:17" ht="15" customHeight="1" x14ac:dyDescent="0.25">
      <c r="B180"/>
      <c r="C180" s="22"/>
      <c r="D180" s="22"/>
      <c r="E180" s="33"/>
      <c r="F180" s="34"/>
      <c r="G180" s="3"/>
      <c r="H180" s="3"/>
      <c r="I180" s="3"/>
      <c r="J180" s="3"/>
      <c r="K180" s="3"/>
      <c r="L180" s="3"/>
      <c r="M180" s="3"/>
      <c r="N180" s="3"/>
      <c r="O180" s="33"/>
      <c r="P180" s="34"/>
      <c r="Q180" s="30" t="str">
        <f t="shared" si="2"/>
        <v>EXEC sys.sp_addextendedproperty @name=N'MS_Description', @value=N'' , @level0type=N'SCHEMA',@level0name=N'', @level1type=N'TABLE',@level1name=N'', @level2type = N'Column', @level2name = N'';</v>
      </c>
    </row>
    <row r="181" spans="2:17" x14ac:dyDescent="0.25">
      <c r="B181"/>
      <c r="C181" s="22" t="s">
        <v>1665</v>
      </c>
      <c r="D181" s="22" t="s">
        <v>167</v>
      </c>
      <c r="E181" s="33" t="s">
        <v>154</v>
      </c>
      <c r="F181" s="34"/>
      <c r="G181" s="3" t="s">
        <v>32</v>
      </c>
      <c r="H181" s="3" t="s">
        <v>16</v>
      </c>
      <c r="I181" s="3" t="s">
        <v>16</v>
      </c>
      <c r="J181" s="3" t="s">
        <v>17</v>
      </c>
      <c r="K181" s="3" t="s">
        <v>18</v>
      </c>
      <c r="L181" s="3" t="s">
        <v>1</v>
      </c>
      <c r="M181" s="3" t="s">
        <v>155</v>
      </c>
      <c r="N181" s="4">
        <v>175</v>
      </c>
      <c r="O181" s="35" t="b">
        <v>0</v>
      </c>
      <c r="P181" s="34"/>
      <c r="Q181" s="30" t="str">
        <f t="shared" si="2"/>
        <v>EXEC sys.sp_addextendedproperty @name=N'MS_Description', @value=N'Identificador del Banco' , @level0type=N'SCHEMA',@level0name=N'ma', @level1type=N'TABLE',@level1name=N'BancosCuentas', @level2type = N'Column', @level2name = N'IdBanco';</v>
      </c>
    </row>
    <row r="182" spans="2:17" x14ac:dyDescent="0.25">
      <c r="B182"/>
      <c r="C182" s="22" t="s">
        <v>1665</v>
      </c>
      <c r="D182" s="22" t="s">
        <v>167</v>
      </c>
      <c r="E182" s="33" t="s">
        <v>168</v>
      </c>
      <c r="F182" s="34"/>
      <c r="G182" s="3" t="s">
        <v>21</v>
      </c>
      <c r="H182" s="3" t="s">
        <v>16</v>
      </c>
      <c r="I182" s="3" t="s">
        <v>16</v>
      </c>
      <c r="J182" s="3" t="s">
        <v>17</v>
      </c>
      <c r="K182" s="3" t="s">
        <v>18</v>
      </c>
      <c r="L182" s="3" t="s">
        <v>1</v>
      </c>
      <c r="M182" s="3" t="s">
        <v>169</v>
      </c>
      <c r="N182" s="4">
        <v>167</v>
      </c>
      <c r="O182" s="35" t="b">
        <v>0</v>
      </c>
      <c r="P182" s="34"/>
      <c r="Q182" s="30" t="str">
        <f t="shared" si="2"/>
        <v>EXEC sys.sp_addextendedproperty @name=N'MS_Description', @value=N'Identificador de la Cuenta Bancaria' , @level0type=N'SCHEMA',@level0name=N'ma', @level1type=N'TABLE',@level1name=N'BancosCuentas', @level2type = N'Column', @level2name = N'IdCuentaBancaria';</v>
      </c>
    </row>
    <row r="183" spans="2:17" x14ac:dyDescent="0.25">
      <c r="B183"/>
      <c r="C183" s="22" t="s">
        <v>1665</v>
      </c>
      <c r="D183" s="22" t="s">
        <v>167</v>
      </c>
      <c r="E183" s="33" t="s">
        <v>170</v>
      </c>
      <c r="F183" s="34"/>
      <c r="G183" s="3" t="s">
        <v>32</v>
      </c>
      <c r="H183" s="3" t="s">
        <v>18</v>
      </c>
      <c r="I183" s="3" t="s">
        <v>16</v>
      </c>
      <c r="J183" s="3" t="s">
        <v>17</v>
      </c>
      <c r="K183" s="3" t="s">
        <v>18</v>
      </c>
      <c r="L183" s="3" t="s">
        <v>1</v>
      </c>
      <c r="M183" s="3" t="s">
        <v>171</v>
      </c>
      <c r="N183" s="4">
        <v>175</v>
      </c>
      <c r="O183" s="35" t="b">
        <v>0</v>
      </c>
      <c r="P183" s="34"/>
      <c r="Q183" s="30" t="str">
        <f t="shared" si="2"/>
        <v>EXEC sys.sp_addextendedproperty @name=N'MS_Description', @value=N'Identificador de la Cuenta Contable' , @level0type=N'SCHEMA',@level0name=N'ma', @level1type=N'TABLE',@level1name=N'BancosCuentas', @level2type = N'Column', @level2name = N'IdCuentaContable';</v>
      </c>
    </row>
    <row r="184" spans="2:17" ht="25.5" x14ac:dyDescent="0.25">
      <c r="B184"/>
      <c r="C184" s="22" t="s">
        <v>1665</v>
      </c>
      <c r="D184" s="22" t="s">
        <v>167</v>
      </c>
      <c r="E184" s="33" t="s">
        <v>40</v>
      </c>
      <c r="F184" s="34"/>
      <c r="G184" s="3" t="s">
        <v>21</v>
      </c>
      <c r="H184" s="3" t="s">
        <v>18</v>
      </c>
      <c r="I184" s="3" t="s">
        <v>16</v>
      </c>
      <c r="J184" s="3" t="s">
        <v>17</v>
      </c>
      <c r="K184" s="3" t="s">
        <v>18</v>
      </c>
      <c r="L184" s="3" t="s">
        <v>1</v>
      </c>
      <c r="M184" s="3" t="s">
        <v>41</v>
      </c>
      <c r="N184" s="4">
        <v>167</v>
      </c>
      <c r="O184" s="35" t="b">
        <v>0</v>
      </c>
      <c r="P184" s="34"/>
      <c r="Q184" s="30" t="str">
        <f t="shared" si="2"/>
        <v>EXEC sys.sp_addextendedproperty @name=N'MS_Description', @value=N'Campo de Auditoría: Indica el usuario que creó el registro' , @level0type=N'SCHEMA',@level0name=N'ma', @level1type=N'TABLE',@level1name=N'BancosCuentas', @level2type = N'Column', @level2name = N'UsrCreacion';</v>
      </c>
    </row>
    <row r="185" spans="2:17" ht="25.5" x14ac:dyDescent="0.25">
      <c r="B185"/>
      <c r="C185" s="22" t="s">
        <v>1665</v>
      </c>
      <c r="D185" s="22" t="s">
        <v>167</v>
      </c>
      <c r="E185" s="33" t="s">
        <v>42</v>
      </c>
      <c r="F185" s="34"/>
      <c r="G185" s="3" t="s">
        <v>43</v>
      </c>
      <c r="H185" s="3" t="s">
        <v>18</v>
      </c>
      <c r="I185" s="3" t="s">
        <v>16</v>
      </c>
      <c r="J185" s="3" t="s">
        <v>17</v>
      </c>
      <c r="K185" s="3" t="s">
        <v>18</v>
      </c>
      <c r="L185" s="3" t="s">
        <v>1</v>
      </c>
      <c r="M185" s="3" t="s">
        <v>44</v>
      </c>
      <c r="N185" s="4">
        <v>61</v>
      </c>
      <c r="O185" s="35" t="b">
        <v>0</v>
      </c>
      <c r="P185" s="34"/>
      <c r="Q185" s="30" t="str">
        <f t="shared" si="2"/>
        <v>EXEC sys.sp_addextendedproperty @name=N'MS_Description', @value=N'Campo de Auditoría: Indica la fecha de creación del registro' , @level0type=N'SCHEMA',@level0name=N'ma', @level1type=N'TABLE',@level1name=N'BancosCuentas', @level2type = N'Column', @level2name = N'FchCreacion';</v>
      </c>
    </row>
    <row r="186" spans="2:17" ht="25.5" x14ac:dyDescent="0.25">
      <c r="B186"/>
      <c r="C186" s="22" t="s">
        <v>1665</v>
      </c>
      <c r="D186" s="22" t="s">
        <v>167</v>
      </c>
      <c r="E186" s="33" t="s">
        <v>45</v>
      </c>
      <c r="F186" s="34"/>
      <c r="G186" s="3" t="s">
        <v>21</v>
      </c>
      <c r="H186" s="3" t="s">
        <v>18</v>
      </c>
      <c r="I186" s="3" t="s">
        <v>16</v>
      </c>
      <c r="J186" s="3" t="s">
        <v>17</v>
      </c>
      <c r="K186" s="3" t="s">
        <v>18</v>
      </c>
      <c r="L186" s="3" t="s">
        <v>1</v>
      </c>
      <c r="M186" s="3" t="s">
        <v>46</v>
      </c>
      <c r="N186" s="4">
        <v>167</v>
      </c>
      <c r="O186" s="35" t="b">
        <v>0</v>
      </c>
      <c r="P186" s="34"/>
      <c r="Q186" s="30" t="str">
        <f t="shared" si="2"/>
        <v>EXEC sys.sp_addextendedproperty @name=N'MS_Description', @value=N'Campo de Auditoría: Indica el último usuario que modificó el registro' , @level0type=N'SCHEMA',@level0name=N'ma', @level1type=N'TABLE',@level1name=N'BancosCuentas', @level2type = N'Column', @level2name = N'UsrModifica';</v>
      </c>
    </row>
    <row r="187" spans="2:17" ht="25.5" x14ac:dyDescent="0.25">
      <c r="B187"/>
      <c r="C187" s="22" t="s">
        <v>1665</v>
      </c>
      <c r="D187" s="22" t="s">
        <v>167</v>
      </c>
      <c r="E187" s="33" t="s">
        <v>47</v>
      </c>
      <c r="F187" s="34"/>
      <c r="G187" s="3" t="s">
        <v>43</v>
      </c>
      <c r="H187" s="3" t="s">
        <v>18</v>
      </c>
      <c r="I187" s="3" t="s">
        <v>16</v>
      </c>
      <c r="J187" s="3" t="s">
        <v>17</v>
      </c>
      <c r="K187" s="3" t="s">
        <v>18</v>
      </c>
      <c r="L187" s="3" t="s">
        <v>1</v>
      </c>
      <c r="M187" s="3" t="s">
        <v>48</v>
      </c>
      <c r="N187" s="4">
        <v>61</v>
      </c>
      <c r="O187" s="35" t="b">
        <v>0</v>
      </c>
      <c r="P187" s="34"/>
      <c r="Q187" s="30" t="str">
        <f t="shared" si="2"/>
        <v>EXEC sys.sp_addextendedproperty @name=N'MS_Description', @value=N'Campo de Auditoría: Indica la última fecha en que se modificó el registro' , @level0type=N'SCHEMA',@level0name=N'ma', @level1type=N'TABLE',@level1name=N'BancosCuentas', @level2type = N'Column', @level2name = N'FchModifica';</v>
      </c>
    </row>
    <row r="188" spans="2:17" x14ac:dyDescent="0.25">
      <c r="B188"/>
      <c r="C188" s="22" t="s">
        <v>1665</v>
      </c>
      <c r="D188" s="22" t="s">
        <v>167</v>
      </c>
      <c r="E188" s="33" t="s">
        <v>166</v>
      </c>
      <c r="F188" s="34"/>
      <c r="G188" s="3" t="s">
        <v>32</v>
      </c>
      <c r="H188" s="3" t="s">
        <v>16</v>
      </c>
      <c r="I188" s="3" t="s">
        <v>16</v>
      </c>
      <c r="J188" s="3" t="s">
        <v>17</v>
      </c>
      <c r="K188" s="3" t="s">
        <v>18</v>
      </c>
      <c r="L188" s="3" t="s">
        <v>1</v>
      </c>
      <c r="M188" s="15" t="s">
        <v>1650</v>
      </c>
      <c r="N188" s="4">
        <v>175</v>
      </c>
      <c r="O188" s="35" t="b">
        <v>0</v>
      </c>
      <c r="P188" s="34"/>
      <c r="Q188" s="30" t="str">
        <f t="shared" si="2"/>
        <v>EXEC sys.sp_addextendedproperty @name=N'MS_Description', @value=N'Identificador Sociedad Financiera' , @level0type=N'SCHEMA',@level0name=N'ma', @level1type=N'TABLE',@level1name=N'BancosCuentas', @level2type = N'Column', @level2name = N'IdSociedadFi';</v>
      </c>
    </row>
    <row r="189" spans="2:17" x14ac:dyDescent="0.25">
      <c r="B189"/>
      <c r="C189" s="22" t="s">
        <v>1665</v>
      </c>
      <c r="D189" s="22" t="s">
        <v>167</v>
      </c>
      <c r="E189" s="33" t="s">
        <v>172</v>
      </c>
      <c r="F189" s="34"/>
      <c r="G189" s="3" t="s">
        <v>21</v>
      </c>
      <c r="H189" s="3" t="s">
        <v>18</v>
      </c>
      <c r="I189" s="3" t="s">
        <v>16</v>
      </c>
      <c r="J189" s="3" t="s">
        <v>17</v>
      </c>
      <c r="K189" s="3" t="s">
        <v>18</v>
      </c>
      <c r="L189" s="3" t="s">
        <v>1</v>
      </c>
      <c r="M189" s="3" t="s">
        <v>1233</v>
      </c>
      <c r="N189" s="4">
        <v>167</v>
      </c>
      <c r="O189" s="35" t="b">
        <v>0</v>
      </c>
      <c r="P189" s="34"/>
      <c r="Q189" s="30" t="str">
        <f t="shared" si="2"/>
        <v>EXEC sys.sp_addextendedproperty @name=N'MS_Description', @value=N'Tipo Cuenta' , @level0type=N'SCHEMA',@level0name=N'ma', @level1type=N'TABLE',@level1name=N'BancosCuentas', @level2type = N'Column', @level2name = N'TipoCuenta';</v>
      </c>
    </row>
    <row r="190" spans="2:17" x14ac:dyDescent="0.25">
      <c r="B190"/>
      <c r="C190" s="22" t="s">
        <v>1665</v>
      </c>
      <c r="D190" s="22" t="s">
        <v>167</v>
      </c>
      <c r="E190" s="33" t="s">
        <v>165</v>
      </c>
      <c r="F190" s="34"/>
      <c r="G190" s="3" t="s">
        <v>32</v>
      </c>
      <c r="H190" s="3" t="s">
        <v>16</v>
      </c>
      <c r="I190" s="3" t="s">
        <v>16</v>
      </c>
      <c r="J190" s="3" t="s">
        <v>17</v>
      </c>
      <c r="K190" s="3" t="s">
        <v>18</v>
      </c>
      <c r="L190" s="3" t="s">
        <v>1</v>
      </c>
      <c r="M190" s="15" t="s">
        <v>1651</v>
      </c>
      <c r="N190" s="4">
        <v>175</v>
      </c>
      <c r="O190" s="35" t="b">
        <v>0</v>
      </c>
      <c r="P190" s="34"/>
      <c r="Q190" s="30" t="str">
        <f t="shared" si="2"/>
        <v>EXEC sys.sp_addextendedproperty @name=N'MS_Description', @value=N'Identificador Banco Propio' , @level0type=N'SCHEMA',@level0name=N'ma', @level1type=N'TABLE',@level1name=N'BancosCuentas', @level2type = N'Column', @level2name = N'IdBancoPropio';</v>
      </c>
    </row>
    <row r="191" spans="2:17" x14ac:dyDescent="0.25">
      <c r="B191"/>
      <c r="C191" s="22" t="s">
        <v>1665</v>
      </c>
      <c r="D191" s="22" t="s">
        <v>167</v>
      </c>
      <c r="E191" s="33" t="s">
        <v>173</v>
      </c>
      <c r="F191" s="34"/>
      <c r="G191" s="3" t="s">
        <v>21</v>
      </c>
      <c r="H191" s="3" t="s">
        <v>18</v>
      </c>
      <c r="I191" s="3" t="s">
        <v>16</v>
      </c>
      <c r="J191" s="3" t="s">
        <v>17</v>
      </c>
      <c r="K191" s="3" t="s">
        <v>18</v>
      </c>
      <c r="L191" s="3" t="s">
        <v>1</v>
      </c>
      <c r="M191" s="3" t="s">
        <v>1652</v>
      </c>
      <c r="N191" s="4">
        <v>167</v>
      </c>
      <c r="O191" s="35" t="b">
        <v>0</v>
      </c>
      <c r="P191" s="34"/>
      <c r="Q191" s="30" t="str">
        <f t="shared" si="2"/>
        <v>EXEC sys.sp_addextendedproperty @name=N'MS_Description', @value=N'Cuenta Bancaria' , @level0type=N'SCHEMA',@level0name=N'ma', @level1type=N'TABLE',@level1name=N'BancosCuentas', @level2type = N'Column', @level2name = N'CuentaBancaria';</v>
      </c>
    </row>
    <row r="192" spans="2:17" x14ac:dyDescent="0.25">
      <c r="B192"/>
      <c r="C192" s="22"/>
      <c r="D192" s="22"/>
      <c r="E192" s="33"/>
      <c r="F192" s="34"/>
      <c r="G192" s="3"/>
      <c r="H192" s="3"/>
      <c r="I192" s="3"/>
      <c r="J192" s="3"/>
      <c r="K192" s="3"/>
      <c r="L192" s="3"/>
      <c r="M192" s="3"/>
      <c r="N192" s="3"/>
      <c r="O192" s="33"/>
      <c r="P192" s="34"/>
      <c r="Q192" s="30" t="str">
        <f t="shared" si="2"/>
        <v>EXEC sys.sp_addextendedproperty @name=N'MS_Description', @value=N'' , @level0type=N'SCHEMA',@level0name=N'', @level1type=N'TABLE',@level1name=N'', @level2type = N'Column', @level2name = N'';</v>
      </c>
    </row>
    <row r="193" spans="2:17" x14ac:dyDescent="0.25">
      <c r="B193"/>
      <c r="C193" s="22" t="s">
        <v>1665</v>
      </c>
      <c r="D193" s="22" t="s">
        <v>174</v>
      </c>
      <c r="E193" s="33" t="s">
        <v>154</v>
      </c>
      <c r="F193" s="34"/>
      <c r="G193" s="3" t="s">
        <v>32</v>
      </c>
      <c r="H193" s="3" t="s">
        <v>16</v>
      </c>
      <c r="I193" s="3" t="s">
        <v>16</v>
      </c>
      <c r="J193" s="3" t="s">
        <v>17</v>
      </c>
      <c r="K193" s="3" t="s">
        <v>18</v>
      </c>
      <c r="L193" s="3" t="s">
        <v>1</v>
      </c>
      <c r="M193" s="3" t="s">
        <v>155</v>
      </c>
      <c r="N193" s="4">
        <v>175</v>
      </c>
      <c r="O193" s="35" t="b">
        <v>0</v>
      </c>
      <c r="P193" s="34"/>
      <c r="Q193" s="30" t="str">
        <f t="shared" si="2"/>
        <v>EXEC sys.sp_addextendedproperty @name=N'MS_Description', @value=N'Identificador del Banco' , @level0type=N'SCHEMA',@level0name=N'ma', @level1type=N'TABLE',@level1name=N'BancosServicios', @level2type = N'Column', @level2name = N'IdBanco';</v>
      </c>
    </row>
    <row r="194" spans="2:17" x14ac:dyDescent="0.25">
      <c r="B194"/>
      <c r="C194" s="22" t="s">
        <v>1665</v>
      </c>
      <c r="D194" s="22" t="s">
        <v>174</v>
      </c>
      <c r="E194" s="33" t="s">
        <v>175</v>
      </c>
      <c r="F194" s="34"/>
      <c r="G194" s="3" t="s">
        <v>32</v>
      </c>
      <c r="H194" s="3" t="s">
        <v>16</v>
      </c>
      <c r="I194" s="3" t="s">
        <v>16</v>
      </c>
      <c r="J194" s="3" t="s">
        <v>17</v>
      </c>
      <c r="K194" s="3" t="s">
        <v>18</v>
      </c>
      <c r="L194" s="3" t="s">
        <v>1</v>
      </c>
      <c r="M194" s="3" t="s">
        <v>176</v>
      </c>
      <c r="N194" s="4">
        <v>175</v>
      </c>
      <c r="O194" s="35" t="b">
        <v>0</v>
      </c>
      <c r="P194" s="34"/>
      <c r="Q194" s="30" t="str">
        <f t="shared" si="2"/>
        <v>EXEC sys.sp_addextendedproperty @name=N'MS_Description', @value=N'Identificador del Servicio' , @level0type=N'SCHEMA',@level0name=N'ma', @level1type=N'TABLE',@level1name=N'BancosServicios', @level2type = N'Column', @level2name = N'IdServicio';</v>
      </c>
    </row>
    <row r="195" spans="2:17" x14ac:dyDescent="0.25">
      <c r="B195"/>
      <c r="C195" s="22" t="s">
        <v>1665</v>
      </c>
      <c r="D195" s="22" t="s">
        <v>174</v>
      </c>
      <c r="E195" s="33" t="s">
        <v>108</v>
      </c>
      <c r="F195" s="34"/>
      <c r="G195" s="3" t="s">
        <v>32</v>
      </c>
      <c r="H195" s="3" t="s">
        <v>16</v>
      </c>
      <c r="I195" s="3" t="s">
        <v>16</v>
      </c>
      <c r="J195" s="3" t="s">
        <v>17</v>
      </c>
      <c r="K195" s="3" t="s">
        <v>18</v>
      </c>
      <c r="L195" s="3" t="s">
        <v>1</v>
      </c>
      <c r="M195" s="3" t="s">
        <v>177</v>
      </c>
      <c r="N195" s="4">
        <v>175</v>
      </c>
      <c r="O195" s="35" t="b">
        <v>0</v>
      </c>
      <c r="P195" s="34"/>
      <c r="Q195" s="30" t="str">
        <f t="shared" si="2"/>
        <v>EXEC sys.sp_addextendedproperty @name=N'MS_Description', @value=N'Identificador de SociedadGL' , @level0type=N'SCHEMA',@level0name=N'ma', @level1type=N'TABLE',@level1name=N'BancosServicios', @level2type = N'Column', @level2name = N'IdSociedadGL';</v>
      </c>
    </row>
    <row r="196" spans="2:17" ht="25.5" x14ac:dyDescent="0.25">
      <c r="B196"/>
      <c r="C196" s="22" t="s">
        <v>1665</v>
      </c>
      <c r="D196" s="22" t="s">
        <v>174</v>
      </c>
      <c r="E196" s="33" t="s">
        <v>40</v>
      </c>
      <c r="F196" s="34"/>
      <c r="G196" s="3" t="s">
        <v>21</v>
      </c>
      <c r="H196" s="3" t="s">
        <v>18</v>
      </c>
      <c r="I196" s="3" t="s">
        <v>16</v>
      </c>
      <c r="J196" s="3" t="s">
        <v>17</v>
      </c>
      <c r="K196" s="3" t="s">
        <v>18</v>
      </c>
      <c r="L196" s="3" t="s">
        <v>1</v>
      </c>
      <c r="M196" s="3" t="s">
        <v>41</v>
      </c>
      <c r="N196" s="4">
        <v>167</v>
      </c>
      <c r="O196" s="35" t="b">
        <v>0</v>
      </c>
      <c r="P196" s="34"/>
      <c r="Q196" s="30" t="str">
        <f t="shared" si="2"/>
        <v>EXEC sys.sp_addextendedproperty @name=N'MS_Description', @value=N'Campo de Auditoría: Indica el usuario que creó el registro' , @level0type=N'SCHEMA',@level0name=N'ma', @level1type=N'TABLE',@level1name=N'BancosServicios', @level2type = N'Column', @level2name = N'UsrCreacion';</v>
      </c>
    </row>
    <row r="197" spans="2:17" ht="25.5" x14ac:dyDescent="0.25">
      <c r="B197"/>
      <c r="C197" s="22" t="s">
        <v>1665</v>
      </c>
      <c r="D197" s="22" t="s">
        <v>174</v>
      </c>
      <c r="E197" s="33" t="s">
        <v>42</v>
      </c>
      <c r="F197" s="34"/>
      <c r="G197" s="3" t="s">
        <v>43</v>
      </c>
      <c r="H197" s="3" t="s">
        <v>18</v>
      </c>
      <c r="I197" s="3" t="s">
        <v>16</v>
      </c>
      <c r="J197" s="3" t="s">
        <v>17</v>
      </c>
      <c r="K197" s="3" t="s">
        <v>18</v>
      </c>
      <c r="L197" s="3" t="s">
        <v>1</v>
      </c>
      <c r="M197" s="3" t="s">
        <v>44</v>
      </c>
      <c r="N197" s="4">
        <v>61</v>
      </c>
      <c r="O197" s="35" t="b">
        <v>0</v>
      </c>
      <c r="P197" s="34"/>
      <c r="Q197" s="30" t="str">
        <f t="shared" si="2"/>
        <v>EXEC sys.sp_addextendedproperty @name=N'MS_Description', @value=N'Campo de Auditoría: Indica la fecha de creación del registro' , @level0type=N'SCHEMA',@level0name=N'ma', @level1type=N'TABLE',@level1name=N'BancosServicios', @level2type = N'Column', @level2name = N'FchCreacion';</v>
      </c>
    </row>
    <row r="198" spans="2:17" ht="25.5" x14ac:dyDescent="0.25">
      <c r="B198"/>
      <c r="C198" s="22" t="s">
        <v>1665</v>
      </c>
      <c r="D198" s="22" t="s">
        <v>174</v>
      </c>
      <c r="E198" s="33" t="s">
        <v>45</v>
      </c>
      <c r="F198" s="34"/>
      <c r="G198" s="3" t="s">
        <v>21</v>
      </c>
      <c r="H198" s="3" t="s">
        <v>18</v>
      </c>
      <c r="I198" s="3" t="s">
        <v>16</v>
      </c>
      <c r="J198" s="3" t="s">
        <v>17</v>
      </c>
      <c r="K198" s="3" t="s">
        <v>18</v>
      </c>
      <c r="L198" s="3" t="s">
        <v>1</v>
      </c>
      <c r="M198" s="3" t="s">
        <v>46</v>
      </c>
      <c r="N198" s="4">
        <v>167</v>
      </c>
      <c r="O198" s="35" t="b">
        <v>0</v>
      </c>
      <c r="P198" s="34"/>
      <c r="Q198" s="30" t="str">
        <f t="shared" si="2"/>
        <v>EXEC sys.sp_addextendedproperty @name=N'MS_Description', @value=N'Campo de Auditoría: Indica el último usuario que modificó el registro' , @level0type=N'SCHEMA',@level0name=N'ma', @level1type=N'TABLE',@level1name=N'BancosServicios', @level2type = N'Column', @level2name = N'UsrModifica';</v>
      </c>
    </row>
    <row r="199" spans="2:17" ht="25.5" x14ac:dyDescent="0.25">
      <c r="B199"/>
      <c r="C199" s="22" t="s">
        <v>1665</v>
      </c>
      <c r="D199" s="22" t="s">
        <v>174</v>
      </c>
      <c r="E199" s="33" t="s">
        <v>47</v>
      </c>
      <c r="F199" s="34"/>
      <c r="G199" s="3" t="s">
        <v>43</v>
      </c>
      <c r="H199" s="3" t="s">
        <v>18</v>
      </c>
      <c r="I199" s="3" t="s">
        <v>16</v>
      </c>
      <c r="J199" s="3" t="s">
        <v>17</v>
      </c>
      <c r="K199" s="3" t="s">
        <v>18</v>
      </c>
      <c r="L199" s="3" t="s">
        <v>1</v>
      </c>
      <c r="M199" s="3" t="s">
        <v>48</v>
      </c>
      <c r="N199" s="4">
        <v>61</v>
      </c>
      <c r="O199" s="35" t="b">
        <v>0</v>
      </c>
      <c r="P199" s="34"/>
      <c r="Q199" s="30" t="str">
        <f t="shared" si="2"/>
        <v>EXEC sys.sp_addextendedproperty @name=N'MS_Description', @value=N'Campo de Auditoría: Indica la última fecha en que se modificó el registro' , @level0type=N'SCHEMA',@level0name=N'ma', @level1type=N'TABLE',@level1name=N'BancosServicios', @level2type = N'Column', @level2name = N'FchModifica';</v>
      </c>
    </row>
    <row r="200" spans="2:17" ht="15" customHeight="1" x14ac:dyDescent="0.25">
      <c r="B200"/>
      <c r="C200" s="22"/>
      <c r="D200" s="22"/>
      <c r="E200" s="33"/>
      <c r="F200" s="34"/>
      <c r="G200" s="3"/>
      <c r="H200" s="3"/>
      <c r="I200" s="3"/>
      <c r="J200" s="3"/>
      <c r="K200" s="3"/>
      <c r="L200" s="3"/>
      <c r="M200" s="3"/>
      <c r="N200" s="3"/>
      <c r="O200" s="33"/>
      <c r="P200" s="34"/>
      <c r="Q200" s="30" t="str">
        <f t="shared" si="2"/>
        <v>EXEC sys.sp_addextendedproperty @name=N'MS_Description', @value=N'' , @level0type=N'SCHEMA',@level0name=N'', @level1type=N'TABLE',@level1name=N'', @level2type = N'Column', @level2name = N'';</v>
      </c>
    </row>
    <row r="201" spans="2:17" x14ac:dyDescent="0.25">
      <c r="B201"/>
      <c r="C201" s="22" t="s">
        <v>1688</v>
      </c>
      <c r="D201" s="22" t="s">
        <v>178</v>
      </c>
      <c r="E201" s="33" t="s">
        <v>179</v>
      </c>
      <c r="F201" s="34"/>
      <c r="G201" s="3" t="s">
        <v>93</v>
      </c>
      <c r="H201" s="3" t="s">
        <v>16</v>
      </c>
      <c r="I201" s="3" t="s">
        <v>18</v>
      </c>
      <c r="J201" s="3" t="s">
        <v>17</v>
      </c>
      <c r="K201" s="3" t="s">
        <v>18</v>
      </c>
      <c r="L201" s="3" t="s">
        <v>1</v>
      </c>
      <c r="M201" s="7" t="s">
        <v>1219</v>
      </c>
      <c r="N201" s="4">
        <v>127</v>
      </c>
      <c r="O201" s="35" t="b">
        <v>0</v>
      </c>
      <c r="P201" s="34"/>
      <c r="Q201" s="30" t="str">
        <f t="shared" si="2"/>
        <v>EXEC sys.sp_addextendedproperty @name=N'MS_Description', @value=N'Identificador Regsitro ' , @level0type=N'SCHEMA',@level0name=N'sg', @level1type=N'TABLE',@level1name=N'BitacoraErrores', @level2type = N'Column', @level2name = N'IdRegistro';</v>
      </c>
    </row>
    <row r="202" spans="2:17" x14ac:dyDescent="0.25">
      <c r="B202"/>
      <c r="C202" s="22" t="s">
        <v>1688</v>
      </c>
      <c r="D202" s="22" t="s">
        <v>178</v>
      </c>
      <c r="E202" s="33" t="s">
        <v>115</v>
      </c>
      <c r="F202" s="34"/>
      <c r="G202" s="3" t="s">
        <v>32</v>
      </c>
      <c r="H202" s="3" t="s">
        <v>18</v>
      </c>
      <c r="I202" s="3" t="s">
        <v>16</v>
      </c>
      <c r="J202" s="3" t="s">
        <v>17</v>
      </c>
      <c r="K202" s="3" t="s">
        <v>18</v>
      </c>
      <c r="L202" s="3" t="s">
        <v>1</v>
      </c>
      <c r="M202" s="7" t="s">
        <v>1202</v>
      </c>
      <c r="N202" s="4">
        <v>175</v>
      </c>
      <c r="O202" s="35" t="b">
        <v>0</v>
      </c>
      <c r="P202" s="34"/>
      <c r="Q202" s="30" t="str">
        <f t="shared" si="2"/>
        <v>EXEC sys.sp_addextendedproperty @name=N'MS_Description', @value=N'Identificador Módulo' , @level0type=N'SCHEMA',@level0name=N'sg', @level1type=N'TABLE',@level1name=N'BitacoraErrores', @level2type = N'Column', @level2name = N'IdModulo';</v>
      </c>
    </row>
    <row r="203" spans="2:17" s="8" customFormat="1" x14ac:dyDescent="0.25">
      <c r="C203" s="22" t="s">
        <v>1688</v>
      </c>
      <c r="D203" s="22" t="s">
        <v>178</v>
      </c>
      <c r="E203" s="42" t="s">
        <v>108</v>
      </c>
      <c r="F203" s="43"/>
      <c r="G203" s="9" t="s">
        <v>32</v>
      </c>
      <c r="H203" s="9" t="s">
        <v>18</v>
      </c>
      <c r="I203" s="9" t="s">
        <v>16</v>
      </c>
      <c r="J203" s="9" t="s">
        <v>17</v>
      </c>
      <c r="K203" s="9" t="s">
        <v>18</v>
      </c>
      <c r="L203" s="9" t="s">
        <v>1</v>
      </c>
      <c r="M203" s="9" t="s">
        <v>1220</v>
      </c>
      <c r="N203" s="9">
        <v>175</v>
      </c>
      <c r="O203" s="44" t="b">
        <v>0</v>
      </c>
      <c r="P203" s="43"/>
      <c r="Q203" s="30" t="str">
        <f t="shared" si="2"/>
        <v>EXEC sys.sp_addextendedproperty @name=N'MS_Description', @value=N'Identificador Sociedad Gl' , @level0type=N'SCHEMA',@level0name=N'sg', @level1type=N'TABLE',@level1name=N'BitacoraErrores', @level2type = N'Column', @level2name = N'IdSociedadGL';</v>
      </c>
    </row>
    <row r="204" spans="2:17" ht="25.5" x14ac:dyDescent="0.25">
      <c r="B204"/>
      <c r="C204" s="22" t="s">
        <v>1688</v>
      </c>
      <c r="D204" s="22" t="s">
        <v>178</v>
      </c>
      <c r="E204" s="33" t="s">
        <v>40</v>
      </c>
      <c r="F204" s="34"/>
      <c r="G204" s="3" t="s">
        <v>21</v>
      </c>
      <c r="H204" s="3" t="s">
        <v>18</v>
      </c>
      <c r="I204" s="3" t="s">
        <v>16</v>
      </c>
      <c r="J204" s="3" t="s">
        <v>17</v>
      </c>
      <c r="K204" s="3" t="s">
        <v>18</v>
      </c>
      <c r="L204" s="3" t="s">
        <v>1</v>
      </c>
      <c r="M204" s="4" t="s">
        <v>46</v>
      </c>
      <c r="N204" s="4">
        <v>167</v>
      </c>
      <c r="O204" s="35" t="b">
        <v>0</v>
      </c>
      <c r="P204" s="34"/>
      <c r="Q204" s="30" t="str">
        <f t="shared" si="2"/>
        <v>EXEC sys.sp_addextendedproperty @name=N'MS_Description', @value=N'Campo de Auditoría: Indica el último usuario que modificó el registro' , @level0type=N'SCHEMA',@level0name=N'sg', @level1type=N'TABLE',@level1name=N'BitacoraErrores', @level2type = N'Column', @level2name = N'UsrCreacion';</v>
      </c>
    </row>
    <row r="205" spans="2:17" ht="25.5" x14ac:dyDescent="0.25">
      <c r="B205"/>
      <c r="C205" s="22" t="s">
        <v>1688</v>
      </c>
      <c r="D205" s="22" t="s">
        <v>178</v>
      </c>
      <c r="E205" s="33" t="s">
        <v>47</v>
      </c>
      <c r="F205" s="34"/>
      <c r="G205" s="3" t="s">
        <v>43</v>
      </c>
      <c r="H205" s="3" t="s">
        <v>18</v>
      </c>
      <c r="I205" s="3" t="s">
        <v>16</v>
      </c>
      <c r="J205" s="3" t="s">
        <v>17</v>
      </c>
      <c r="K205" s="3" t="s">
        <v>18</v>
      </c>
      <c r="L205" s="3" t="s">
        <v>1</v>
      </c>
      <c r="M205" s="4" t="s">
        <v>48</v>
      </c>
      <c r="N205" s="4">
        <v>61</v>
      </c>
      <c r="O205" s="35" t="b">
        <v>0</v>
      </c>
      <c r="P205" s="34"/>
      <c r="Q205" s="30" t="str">
        <f t="shared" si="2"/>
        <v>EXEC sys.sp_addextendedproperty @name=N'MS_Description', @value=N'Campo de Auditoría: Indica la última fecha en que se modificó el registro' , @level0type=N'SCHEMA',@level0name=N'sg', @level1type=N'TABLE',@level1name=N'BitacoraErrores', @level2type = N'Column', @level2name = N'FchModifica';</v>
      </c>
    </row>
    <row r="206" spans="2:17" x14ac:dyDescent="0.25">
      <c r="B206"/>
      <c r="C206" s="22" t="s">
        <v>1688</v>
      </c>
      <c r="D206" s="22" t="s">
        <v>178</v>
      </c>
      <c r="E206" s="33" t="s">
        <v>180</v>
      </c>
      <c r="F206" s="34"/>
      <c r="G206" s="3" t="s">
        <v>43</v>
      </c>
      <c r="H206" s="3" t="s">
        <v>16</v>
      </c>
      <c r="I206" s="3" t="s">
        <v>16</v>
      </c>
      <c r="J206" s="3" t="s">
        <v>17</v>
      </c>
      <c r="K206" s="3" t="s">
        <v>18</v>
      </c>
      <c r="L206" s="3" t="s">
        <v>1</v>
      </c>
      <c r="M206" s="7" t="s">
        <v>1221</v>
      </c>
      <c r="N206" s="4">
        <v>61</v>
      </c>
      <c r="O206" s="35" t="b">
        <v>0</v>
      </c>
      <c r="P206" s="34"/>
      <c r="Q206" s="30" t="str">
        <f t="shared" si="2"/>
        <v>EXEC sys.sp_addextendedproperty @name=N'MS_Description', @value=N'Fecha Acción de Bitacora Error' , @level0type=N'SCHEMA',@level0name=N'sg', @level1type=N'TABLE',@level1name=N'BitacoraErrores', @level2type = N'Column', @level2name = N'FchAccion';</v>
      </c>
    </row>
    <row r="207" spans="2:17" x14ac:dyDescent="0.25">
      <c r="B207"/>
      <c r="C207" s="22" t="s">
        <v>1688</v>
      </c>
      <c r="D207" s="22" t="s">
        <v>178</v>
      </c>
      <c r="E207" s="33" t="s">
        <v>181</v>
      </c>
      <c r="F207" s="34"/>
      <c r="G207" s="3" t="s">
        <v>21</v>
      </c>
      <c r="H207" s="3" t="s">
        <v>18</v>
      </c>
      <c r="I207" s="3" t="s">
        <v>16</v>
      </c>
      <c r="J207" s="3" t="s">
        <v>17</v>
      </c>
      <c r="K207" s="3" t="s">
        <v>18</v>
      </c>
      <c r="L207" s="3" t="s">
        <v>1</v>
      </c>
      <c r="M207" s="7" t="s">
        <v>1222</v>
      </c>
      <c r="N207" s="4">
        <v>167</v>
      </c>
      <c r="O207" s="35" t="b">
        <v>0</v>
      </c>
      <c r="P207" s="34"/>
      <c r="Q207" s="30" t="str">
        <f t="shared" si="2"/>
        <v>EXEC sys.sp_addextendedproperty @name=N'MS_Description', @value=N'Acción del Error' , @level0type=N'SCHEMA',@level0name=N'sg', @level1type=N'TABLE',@level1name=N'BitacoraErrores', @level2type = N'Column', @level2name = N'Accion';</v>
      </c>
    </row>
    <row r="208" spans="2:17" ht="25.5" x14ac:dyDescent="0.25">
      <c r="B208"/>
      <c r="C208" s="22" t="s">
        <v>1688</v>
      </c>
      <c r="D208" s="22" t="s">
        <v>178</v>
      </c>
      <c r="E208" s="33" t="s">
        <v>42</v>
      </c>
      <c r="F208" s="34"/>
      <c r="G208" s="3" t="s">
        <v>43</v>
      </c>
      <c r="H208" s="3" t="s">
        <v>18</v>
      </c>
      <c r="I208" s="3" t="s">
        <v>16</v>
      </c>
      <c r="J208" s="3" t="s">
        <v>17</v>
      </c>
      <c r="K208" s="3" t="s">
        <v>18</v>
      </c>
      <c r="L208" s="3" t="s">
        <v>1</v>
      </c>
      <c r="M208" s="4" t="s">
        <v>44</v>
      </c>
      <c r="N208" s="4">
        <v>61</v>
      </c>
      <c r="O208" s="35" t="b">
        <v>0</v>
      </c>
      <c r="P208" s="34"/>
      <c r="Q208" s="30" t="str">
        <f t="shared" si="2"/>
        <v>EXEC sys.sp_addextendedproperty @name=N'MS_Description', @value=N'Campo de Auditoría: Indica la fecha de creación del registro' , @level0type=N'SCHEMA',@level0name=N'sg', @level1type=N'TABLE',@level1name=N'BitacoraErrores', @level2type = N'Column', @level2name = N'FchCreacion';</v>
      </c>
    </row>
    <row r="209" spans="2:17" x14ac:dyDescent="0.25">
      <c r="B209"/>
      <c r="C209" s="22" t="s">
        <v>1688</v>
      </c>
      <c r="D209" s="22" t="s">
        <v>178</v>
      </c>
      <c r="E209" s="33" t="s">
        <v>182</v>
      </c>
      <c r="F209" s="34"/>
      <c r="G209" s="3" t="s">
        <v>32</v>
      </c>
      <c r="H209" s="3" t="s">
        <v>18</v>
      </c>
      <c r="I209" s="3" t="s">
        <v>16</v>
      </c>
      <c r="J209" s="3" t="s">
        <v>17</v>
      </c>
      <c r="K209" s="3" t="s">
        <v>18</v>
      </c>
      <c r="L209" s="3" t="s">
        <v>1</v>
      </c>
      <c r="M209" s="7" t="s">
        <v>1223</v>
      </c>
      <c r="N209" s="4">
        <v>175</v>
      </c>
      <c r="O209" s="35" t="b">
        <v>0</v>
      </c>
      <c r="P209" s="34"/>
      <c r="Q209" s="30" t="str">
        <f t="shared" si="2"/>
        <v>EXEC sys.sp_addextendedproperty @name=N'MS_Description', @value=N'Identificador Operación' , @level0type=N'SCHEMA',@level0name=N'sg', @level1type=N'TABLE',@level1name=N'BitacoraErrores', @level2type = N'Column', @level2name = N'IdOperacion';</v>
      </c>
    </row>
    <row r="210" spans="2:17" x14ac:dyDescent="0.25">
      <c r="B210"/>
      <c r="C210" s="22" t="s">
        <v>1688</v>
      </c>
      <c r="D210" s="22" t="s">
        <v>178</v>
      </c>
      <c r="E210" s="33" t="s">
        <v>183</v>
      </c>
      <c r="F210" s="34"/>
      <c r="G210" s="3" t="s">
        <v>32</v>
      </c>
      <c r="H210" s="3" t="s">
        <v>18</v>
      </c>
      <c r="I210" s="3" t="s">
        <v>16</v>
      </c>
      <c r="J210" s="3" t="s">
        <v>17</v>
      </c>
      <c r="K210" s="3" t="s">
        <v>18</v>
      </c>
      <c r="L210" s="3" t="s">
        <v>1</v>
      </c>
      <c r="M210" s="7" t="s">
        <v>1224</v>
      </c>
      <c r="N210" s="4">
        <v>175</v>
      </c>
      <c r="O210" s="35" t="b">
        <v>0</v>
      </c>
      <c r="P210" s="34"/>
      <c r="Q210" s="30" t="str">
        <f t="shared" si="2"/>
        <v>EXEC sys.sp_addextendedproperty @name=N'MS_Description', @value=N'Identificador de Transacción' , @level0type=N'SCHEMA',@level0name=N'sg', @level1type=N'TABLE',@level1name=N'BitacoraErrores', @level2type = N'Column', @level2name = N'IdTransaccion';</v>
      </c>
    </row>
    <row r="211" spans="2:17" x14ac:dyDescent="0.25">
      <c r="B211"/>
      <c r="C211" s="22" t="s">
        <v>1688</v>
      </c>
      <c r="D211" s="22" t="s">
        <v>178</v>
      </c>
      <c r="E211" s="33" t="s">
        <v>184</v>
      </c>
      <c r="F211" s="34"/>
      <c r="G211" s="3" t="s">
        <v>93</v>
      </c>
      <c r="H211" s="3" t="s">
        <v>16</v>
      </c>
      <c r="I211" s="3" t="s">
        <v>16</v>
      </c>
      <c r="J211" s="3" t="s">
        <v>17</v>
      </c>
      <c r="K211" s="3" t="s">
        <v>18</v>
      </c>
      <c r="L211" s="3" t="s">
        <v>1</v>
      </c>
      <c r="M211" s="7" t="s">
        <v>1225</v>
      </c>
      <c r="N211" s="4">
        <v>127</v>
      </c>
      <c r="O211" s="35" t="b">
        <v>0</v>
      </c>
      <c r="P211" s="34"/>
      <c r="Q211" s="30" t="str">
        <f t="shared" si="2"/>
        <v>EXEC sys.sp_addextendedproperty @name=N'MS_Description', @value=N'Identificador de Sesión Usuario' , @level0type=N'SCHEMA',@level0name=N'sg', @level1type=N'TABLE',@level1name=N'BitacoraErrores', @level2type = N'Column', @level2name = N'IdSesionUsuario';</v>
      </c>
    </row>
    <row r="212" spans="2:17" ht="25.5" x14ac:dyDescent="0.25">
      <c r="B212"/>
      <c r="C212" s="22" t="s">
        <v>1688</v>
      </c>
      <c r="D212" s="22" t="s">
        <v>178</v>
      </c>
      <c r="E212" s="33" t="s">
        <v>45</v>
      </c>
      <c r="F212" s="34"/>
      <c r="G212" s="3" t="s">
        <v>21</v>
      </c>
      <c r="H212" s="3" t="s">
        <v>18</v>
      </c>
      <c r="I212" s="3" t="s">
        <v>16</v>
      </c>
      <c r="J212" s="3" t="s">
        <v>17</v>
      </c>
      <c r="K212" s="3" t="s">
        <v>18</v>
      </c>
      <c r="L212" s="3" t="s">
        <v>1</v>
      </c>
      <c r="M212" s="4" t="s">
        <v>46</v>
      </c>
      <c r="N212" s="4">
        <v>167</v>
      </c>
      <c r="O212" s="35" t="b">
        <v>0</v>
      </c>
      <c r="P212" s="34"/>
      <c r="Q212" s="30" t="str">
        <f t="shared" si="2"/>
        <v>EXEC sys.sp_addextendedproperty @name=N'MS_Description', @value=N'Campo de Auditoría: Indica el último usuario que modificó el registro' , @level0type=N'SCHEMA',@level0name=N'sg', @level1type=N'TABLE',@level1name=N'BitacoraErrores', @level2type = N'Column', @level2name = N'UsrModifica';</v>
      </c>
    </row>
    <row r="213" spans="2:17" x14ac:dyDescent="0.25">
      <c r="B213"/>
      <c r="C213" s="22" t="s">
        <v>1688</v>
      </c>
      <c r="D213" s="22" t="s">
        <v>178</v>
      </c>
      <c r="E213" s="33" t="s">
        <v>185</v>
      </c>
      <c r="F213" s="34"/>
      <c r="G213" s="3" t="s">
        <v>21</v>
      </c>
      <c r="H213" s="3" t="s">
        <v>18</v>
      </c>
      <c r="I213" s="3" t="s">
        <v>16</v>
      </c>
      <c r="J213" s="3" t="s">
        <v>17</v>
      </c>
      <c r="K213" s="3" t="s">
        <v>18</v>
      </c>
      <c r="L213" s="3" t="s">
        <v>1</v>
      </c>
      <c r="M213" s="7" t="s">
        <v>185</v>
      </c>
      <c r="N213" s="4">
        <v>167</v>
      </c>
      <c r="O213" s="35" t="b">
        <v>0</v>
      </c>
      <c r="P213" s="34"/>
      <c r="Q213" s="30" t="str">
        <f t="shared" si="2"/>
        <v>EXEC sys.sp_addextendedproperty @name=N'MS_Description', @value=N'Detalle' , @level0type=N'SCHEMA',@level0name=N'sg', @level1type=N'TABLE',@level1name=N'BitacoraErrores', @level2type = N'Column', @level2name = N'Detalle';</v>
      </c>
    </row>
    <row r="214" spans="2:17" ht="15" customHeight="1" x14ac:dyDescent="0.25">
      <c r="B214"/>
      <c r="C214" s="22"/>
      <c r="D214" s="22"/>
      <c r="E214" s="33"/>
      <c r="F214" s="34"/>
      <c r="G214" s="3"/>
      <c r="H214" s="3"/>
      <c r="I214" s="3"/>
      <c r="J214" s="3"/>
      <c r="K214" s="3"/>
      <c r="L214" s="3"/>
      <c r="M214" s="3"/>
      <c r="N214" s="3"/>
      <c r="O214" s="33"/>
      <c r="P214" s="34"/>
      <c r="Q214" s="30" t="str">
        <f t="shared" si="2"/>
        <v>EXEC sys.sp_addextendedproperty @name=N'MS_Description', @value=N'' , @level0type=N'SCHEMA',@level0name=N'', @level1type=N'TABLE',@level1name=N'', @level2type = N'Column', @level2name = N'';</v>
      </c>
    </row>
    <row r="215" spans="2:17" x14ac:dyDescent="0.25">
      <c r="B215"/>
      <c r="C215" s="22" t="s">
        <v>1688</v>
      </c>
      <c r="D215" s="22" t="s">
        <v>186</v>
      </c>
      <c r="E215" s="33" t="s">
        <v>182</v>
      </c>
      <c r="F215" s="34"/>
      <c r="G215" s="3" t="s">
        <v>32</v>
      </c>
      <c r="H215" s="3" t="s">
        <v>18</v>
      </c>
      <c r="I215" s="3" t="s">
        <v>16</v>
      </c>
      <c r="J215" s="3" t="s">
        <v>17</v>
      </c>
      <c r="K215" s="3" t="s">
        <v>18</v>
      </c>
      <c r="L215" s="3" t="s">
        <v>1</v>
      </c>
      <c r="M215" s="7" t="s">
        <v>1223</v>
      </c>
      <c r="N215" s="4">
        <v>175</v>
      </c>
      <c r="O215" s="35" t="b">
        <v>0</v>
      </c>
      <c r="P215" s="34"/>
      <c r="Q215" s="30" t="str">
        <f t="shared" si="2"/>
        <v>EXEC sys.sp_addextendedproperty @name=N'MS_Description', @value=N'Identificador Operación' , @level0type=N'SCHEMA',@level0name=N'sg', @level1type=N'TABLE',@level1name=N'BitacoraErroresHist', @level2type = N'Column', @level2name = N'IdOperacion';</v>
      </c>
    </row>
    <row r="216" spans="2:17" x14ac:dyDescent="0.25">
      <c r="B216"/>
      <c r="C216" s="22" t="s">
        <v>1688</v>
      </c>
      <c r="D216" s="22" t="s">
        <v>186</v>
      </c>
      <c r="E216" s="33" t="s">
        <v>180</v>
      </c>
      <c r="F216" s="34"/>
      <c r="G216" s="3" t="s">
        <v>43</v>
      </c>
      <c r="H216" s="3" t="s">
        <v>16</v>
      </c>
      <c r="I216" s="3" t="s">
        <v>16</v>
      </c>
      <c r="J216" s="3" t="s">
        <v>17</v>
      </c>
      <c r="K216" s="3" t="s">
        <v>18</v>
      </c>
      <c r="L216" s="3" t="s">
        <v>1</v>
      </c>
      <c r="M216" s="7" t="s">
        <v>1226</v>
      </c>
      <c r="N216" s="4">
        <v>61</v>
      </c>
      <c r="O216" s="35" t="b">
        <v>0</v>
      </c>
      <c r="P216" s="34"/>
      <c r="Q216" s="30" t="str">
        <f t="shared" si="2"/>
        <v>EXEC sys.sp_addextendedproperty @name=N'MS_Description', @value=N'Fecha Acción de Bitacora Error Hist' , @level0type=N'SCHEMA',@level0name=N'sg', @level1type=N'TABLE',@level1name=N'BitacoraErroresHist', @level2type = N'Column', @level2name = N'FchAccion';</v>
      </c>
    </row>
    <row r="217" spans="2:17" x14ac:dyDescent="0.25">
      <c r="B217"/>
      <c r="C217" s="22" t="s">
        <v>1688</v>
      </c>
      <c r="D217" s="22" t="s">
        <v>186</v>
      </c>
      <c r="E217" s="33" t="s">
        <v>181</v>
      </c>
      <c r="F217" s="34"/>
      <c r="G217" s="3" t="s">
        <v>21</v>
      </c>
      <c r="H217" s="3" t="s">
        <v>18</v>
      </c>
      <c r="I217" s="3" t="s">
        <v>16</v>
      </c>
      <c r="J217" s="3" t="s">
        <v>17</v>
      </c>
      <c r="K217" s="3" t="s">
        <v>18</v>
      </c>
      <c r="L217" s="3" t="s">
        <v>1</v>
      </c>
      <c r="M217" s="7" t="s">
        <v>1222</v>
      </c>
      <c r="N217" s="4">
        <v>167</v>
      </c>
      <c r="O217" s="35" t="b">
        <v>0</v>
      </c>
      <c r="P217" s="34"/>
      <c r="Q217" s="30" t="str">
        <f t="shared" si="2"/>
        <v>EXEC sys.sp_addextendedproperty @name=N'MS_Description', @value=N'Acción del Error' , @level0type=N'SCHEMA',@level0name=N'sg', @level1type=N'TABLE',@level1name=N'BitacoraErroresHist', @level2type = N'Column', @level2name = N'Accion';</v>
      </c>
    </row>
    <row r="218" spans="2:17" ht="25.5" x14ac:dyDescent="0.25">
      <c r="B218"/>
      <c r="C218" s="22" t="s">
        <v>1688</v>
      </c>
      <c r="D218" s="22" t="s">
        <v>186</v>
      </c>
      <c r="E218" s="33" t="s">
        <v>42</v>
      </c>
      <c r="F218" s="34"/>
      <c r="G218" s="3" t="s">
        <v>43</v>
      </c>
      <c r="H218" s="3" t="s">
        <v>18</v>
      </c>
      <c r="I218" s="3" t="s">
        <v>16</v>
      </c>
      <c r="J218" s="3" t="s">
        <v>17</v>
      </c>
      <c r="K218" s="3" t="s">
        <v>18</v>
      </c>
      <c r="L218" s="3" t="s">
        <v>1</v>
      </c>
      <c r="M218" s="4" t="s">
        <v>44</v>
      </c>
      <c r="N218" s="4">
        <v>61</v>
      </c>
      <c r="O218" s="35" t="b">
        <v>0</v>
      </c>
      <c r="P218" s="34"/>
      <c r="Q218" s="30" t="str">
        <f t="shared" si="2"/>
        <v>EXEC sys.sp_addextendedproperty @name=N'MS_Description', @value=N'Campo de Auditoría: Indica la fecha de creación del registro' , @level0type=N'SCHEMA',@level0name=N'sg', @level1type=N'TABLE',@level1name=N'BitacoraErroresHist', @level2type = N'Column', @level2name = N'FchCreacion';</v>
      </c>
    </row>
    <row r="219" spans="2:17" x14ac:dyDescent="0.25">
      <c r="B219"/>
      <c r="C219" s="22" t="s">
        <v>1688</v>
      </c>
      <c r="D219" s="22" t="s">
        <v>186</v>
      </c>
      <c r="E219" s="33" t="s">
        <v>184</v>
      </c>
      <c r="F219" s="34"/>
      <c r="G219" s="3" t="s">
        <v>93</v>
      </c>
      <c r="H219" s="3" t="s">
        <v>16</v>
      </c>
      <c r="I219" s="3" t="s">
        <v>16</v>
      </c>
      <c r="J219" s="3" t="s">
        <v>17</v>
      </c>
      <c r="K219" s="3" t="s">
        <v>18</v>
      </c>
      <c r="L219" s="3" t="s">
        <v>1</v>
      </c>
      <c r="M219" s="7" t="s">
        <v>1225</v>
      </c>
      <c r="N219" s="4">
        <v>127</v>
      </c>
      <c r="O219" s="35" t="b">
        <v>0</v>
      </c>
      <c r="P219" s="34"/>
      <c r="Q219" s="30" t="str">
        <f t="shared" ref="Q219:Q282" si="3">"EXEC sys.sp_addextendedproperty @name=N'MS_Description', @value=N'"&amp;M219&amp;"' , @level0type=N'SCHEMA',@level0name=N'"&amp;C219&amp;"', @level1type=N'TABLE',@level1name=N'"&amp;D219&amp;"', @level2type = N'Column', @level2name = N'"&amp;E219&amp;"';"</f>
        <v>EXEC sys.sp_addextendedproperty @name=N'MS_Description', @value=N'Identificador de Sesión Usuario' , @level0type=N'SCHEMA',@level0name=N'sg', @level1type=N'TABLE',@level1name=N'BitacoraErroresHist', @level2type = N'Column', @level2name = N'IdSesionUsuario';</v>
      </c>
    </row>
    <row r="220" spans="2:17" x14ac:dyDescent="0.25">
      <c r="B220"/>
      <c r="C220" s="22" t="s">
        <v>1688</v>
      </c>
      <c r="D220" s="22" t="s">
        <v>186</v>
      </c>
      <c r="E220" s="33" t="s">
        <v>185</v>
      </c>
      <c r="F220" s="34"/>
      <c r="G220" s="3" t="s">
        <v>21</v>
      </c>
      <c r="H220" s="3" t="s">
        <v>18</v>
      </c>
      <c r="I220" s="3" t="s">
        <v>16</v>
      </c>
      <c r="J220" s="3" t="s">
        <v>17</v>
      </c>
      <c r="K220" s="3" t="s">
        <v>18</v>
      </c>
      <c r="L220" s="3" t="s">
        <v>1</v>
      </c>
      <c r="M220" s="7" t="s">
        <v>185</v>
      </c>
      <c r="N220" s="4">
        <v>167</v>
      </c>
      <c r="O220" s="35" t="b">
        <v>0</v>
      </c>
      <c r="P220" s="34"/>
      <c r="Q220" s="30" t="str">
        <f t="shared" si="3"/>
        <v>EXEC sys.sp_addextendedproperty @name=N'MS_Description', @value=N'Detalle' , @level0type=N'SCHEMA',@level0name=N'sg', @level1type=N'TABLE',@level1name=N'BitacoraErroresHist', @level2type = N'Column', @level2name = N'Detalle';</v>
      </c>
    </row>
    <row r="221" spans="2:17" x14ac:dyDescent="0.25">
      <c r="B221"/>
      <c r="C221" s="22" t="s">
        <v>1688</v>
      </c>
      <c r="D221" s="22" t="s">
        <v>186</v>
      </c>
      <c r="E221" s="33" t="s">
        <v>183</v>
      </c>
      <c r="F221" s="34"/>
      <c r="G221" s="3" t="s">
        <v>32</v>
      </c>
      <c r="H221" s="3" t="s">
        <v>18</v>
      </c>
      <c r="I221" s="3" t="s">
        <v>16</v>
      </c>
      <c r="J221" s="3" t="s">
        <v>17</v>
      </c>
      <c r="K221" s="3" t="s">
        <v>18</v>
      </c>
      <c r="L221" s="3" t="s">
        <v>1</v>
      </c>
      <c r="M221" s="7" t="s">
        <v>1224</v>
      </c>
      <c r="N221" s="4">
        <v>175</v>
      </c>
      <c r="O221" s="35" t="b">
        <v>0</v>
      </c>
      <c r="P221" s="34"/>
      <c r="Q221" s="30" t="str">
        <f t="shared" si="3"/>
        <v>EXEC sys.sp_addextendedproperty @name=N'MS_Description', @value=N'Identificador de Transacción' , @level0type=N'SCHEMA',@level0name=N'sg', @level1type=N'TABLE',@level1name=N'BitacoraErroresHist', @level2type = N'Column', @level2name = N'IdTransaccion';</v>
      </c>
    </row>
    <row r="222" spans="2:17" ht="25.5" x14ac:dyDescent="0.25">
      <c r="B222"/>
      <c r="C222" s="22" t="s">
        <v>1688</v>
      </c>
      <c r="D222" s="22" t="s">
        <v>186</v>
      </c>
      <c r="E222" s="33" t="s">
        <v>45</v>
      </c>
      <c r="F222" s="34"/>
      <c r="G222" s="3" t="s">
        <v>21</v>
      </c>
      <c r="H222" s="3" t="s">
        <v>18</v>
      </c>
      <c r="I222" s="3" t="s">
        <v>16</v>
      </c>
      <c r="J222" s="3" t="s">
        <v>17</v>
      </c>
      <c r="K222" s="3" t="s">
        <v>18</v>
      </c>
      <c r="L222" s="3" t="s">
        <v>1</v>
      </c>
      <c r="M222" s="4" t="s">
        <v>46</v>
      </c>
      <c r="N222" s="4">
        <v>167</v>
      </c>
      <c r="O222" s="35" t="b">
        <v>0</v>
      </c>
      <c r="P222" s="34"/>
      <c r="Q222" s="30" t="str">
        <f t="shared" si="3"/>
        <v>EXEC sys.sp_addextendedproperty @name=N'MS_Description', @value=N'Campo de Auditoría: Indica el último usuario que modificó el registro' , @level0type=N'SCHEMA',@level0name=N'sg', @level1type=N'TABLE',@level1name=N'BitacoraErroresHist', @level2type = N'Column', @level2name = N'UsrModifica';</v>
      </c>
    </row>
    <row r="223" spans="2:17" x14ac:dyDescent="0.25">
      <c r="B223"/>
      <c r="C223" s="22" t="s">
        <v>1688</v>
      </c>
      <c r="D223" s="22" t="s">
        <v>186</v>
      </c>
      <c r="E223" s="33" t="s">
        <v>179</v>
      </c>
      <c r="F223" s="34"/>
      <c r="G223" s="3" t="s">
        <v>93</v>
      </c>
      <c r="H223" s="3" t="s">
        <v>16</v>
      </c>
      <c r="I223" s="3" t="s">
        <v>16</v>
      </c>
      <c r="J223" s="3" t="s">
        <v>17</v>
      </c>
      <c r="K223" s="3" t="s">
        <v>18</v>
      </c>
      <c r="L223" s="3" t="s">
        <v>1</v>
      </c>
      <c r="M223" s="8" t="s">
        <v>1227</v>
      </c>
      <c r="N223" s="4">
        <v>127</v>
      </c>
      <c r="O223" s="35" t="b">
        <v>0</v>
      </c>
      <c r="P223" s="34"/>
      <c r="Q223" s="30" t="str">
        <f t="shared" si="3"/>
        <v>EXEC sys.sp_addextendedproperty @name=N'MS_Description', @value=N'Identificador del registro' , @level0type=N'SCHEMA',@level0name=N'sg', @level1type=N'TABLE',@level1name=N'BitacoraErroresHist', @level2type = N'Column', @level2name = N'IdRegistro';</v>
      </c>
    </row>
    <row r="224" spans="2:17" s="8" customFormat="1" x14ac:dyDescent="0.25">
      <c r="C224" s="22" t="s">
        <v>1688</v>
      </c>
      <c r="D224" s="22" t="s">
        <v>186</v>
      </c>
      <c r="E224" s="42" t="s">
        <v>108</v>
      </c>
      <c r="F224" s="43"/>
      <c r="G224" s="9" t="s">
        <v>32</v>
      </c>
      <c r="H224" s="9" t="s">
        <v>18</v>
      </c>
      <c r="I224" s="9" t="s">
        <v>16</v>
      </c>
      <c r="J224" s="9" t="s">
        <v>17</v>
      </c>
      <c r="K224" s="9" t="s">
        <v>18</v>
      </c>
      <c r="L224" s="9" t="s">
        <v>1</v>
      </c>
      <c r="M224" s="9" t="s">
        <v>1234</v>
      </c>
      <c r="N224" s="9">
        <v>175</v>
      </c>
      <c r="O224" s="44" t="b">
        <v>0</v>
      </c>
      <c r="P224" s="43"/>
      <c r="Q224" s="30" t="str">
        <f t="shared" si="3"/>
        <v>EXEC sys.sp_addextendedproperty @name=N'MS_Description', @value=N'Identificador Sociedad Contable' , @level0type=N'SCHEMA',@level0name=N'sg', @level1type=N'TABLE',@level1name=N'BitacoraErroresHist', @level2type = N'Column', @level2name = N'IdSociedadGL';</v>
      </c>
    </row>
    <row r="225" spans="2:17" x14ac:dyDescent="0.25">
      <c r="B225"/>
      <c r="C225" s="22" t="s">
        <v>1688</v>
      </c>
      <c r="D225" s="22" t="s">
        <v>186</v>
      </c>
      <c r="E225" s="33" t="s">
        <v>115</v>
      </c>
      <c r="F225" s="34"/>
      <c r="G225" s="3" t="s">
        <v>32</v>
      </c>
      <c r="H225" s="3" t="s">
        <v>18</v>
      </c>
      <c r="I225" s="3" t="s">
        <v>16</v>
      </c>
      <c r="J225" s="3" t="s">
        <v>17</v>
      </c>
      <c r="K225" s="3" t="s">
        <v>18</v>
      </c>
      <c r="L225" s="3" t="s">
        <v>1</v>
      </c>
      <c r="M225" s="7" t="s">
        <v>1202</v>
      </c>
      <c r="N225" s="4">
        <v>175</v>
      </c>
      <c r="O225" s="35" t="b">
        <v>0</v>
      </c>
      <c r="P225" s="34"/>
      <c r="Q225" s="30" t="str">
        <f t="shared" si="3"/>
        <v>EXEC sys.sp_addextendedproperty @name=N'MS_Description', @value=N'Identificador Módulo' , @level0type=N'SCHEMA',@level0name=N'sg', @level1type=N'TABLE',@level1name=N'BitacoraErroresHist', @level2type = N'Column', @level2name = N'IdModulo';</v>
      </c>
    </row>
    <row r="226" spans="2:17" ht="25.5" x14ac:dyDescent="0.25">
      <c r="B226"/>
      <c r="C226" s="22" t="s">
        <v>1688</v>
      </c>
      <c r="D226" s="22" t="s">
        <v>186</v>
      </c>
      <c r="E226" s="33" t="s">
        <v>47</v>
      </c>
      <c r="F226" s="34"/>
      <c r="G226" s="3" t="s">
        <v>43</v>
      </c>
      <c r="H226" s="3" t="s">
        <v>18</v>
      </c>
      <c r="I226" s="3" t="s">
        <v>16</v>
      </c>
      <c r="J226" s="3" t="s">
        <v>17</v>
      </c>
      <c r="K226" s="3" t="s">
        <v>18</v>
      </c>
      <c r="L226" s="3" t="s">
        <v>1</v>
      </c>
      <c r="M226" s="4" t="s">
        <v>48</v>
      </c>
      <c r="N226" s="4">
        <v>61</v>
      </c>
      <c r="O226" s="35" t="b">
        <v>0</v>
      </c>
      <c r="P226" s="34"/>
      <c r="Q226" s="30" t="str">
        <f t="shared" si="3"/>
        <v>EXEC sys.sp_addextendedproperty @name=N'MS_Description', @value=N'Campo de Auditoría: Indica la última fecha en que se modificó el registro' , @level0type=N'SCHEMA',@level0name=N'sg', @level1type=N'TABLE',@level1name=N'BitacoraErroresHist', @level2type = N'Column', @level2name = N'FchModifica';</v>
      </c>
    </row>
    <row r="227" spans="2:17" ht="25.5" x14ac:dyDescent="0.25">
      <c r="B227"/>
      <c r="C227" s="22" t="s">
        <v>1688</v>
      </c>
      <c r="D227" s="22" t="s">
        <v>186</v>
      </c>
      <c r="E227" s="33" t="s">
        <v>40</v>
      </c>
      <c r="F227" s="34"/>
      <c r="G227" s="3" t="s">
        <v>21</v>
      </c>
      <c r="H227" s="3" t="s">
        <v>18</v>
      </c>
      <c r="I227" s="3" t="s">
        <v>16</v>
      </c>
      <c r="J227" s="3" t="s">
        <v>17</v>
      </c>
      <c r="K227" s="3" t="s">
        <v>18</v>
      </c>
      <c r="L227" s="3" t="s">
        <v>1</v>
      </c>
      <c r="M227" s="4" t="s">
        <v>46</v>
      </c>
      <c r="N227" s="4">
        <v>167</v>
      </c>
      <c r="O227" s="35" t="b">
        <v>0</v>
      </c>
      <c r="P227" s="34"/>
      <c r="Q227" s="30" t="str">
        <f t="shared" si="3"/>
        <v>EXEC sys.sp_addextendedproperty @name=N'MS_Description', @value=N'Campo de Auditoría: Indica el último usuario que modificó el registro' , @level0type=N'SCHEMA',@level0name=N'sg', @level1type=N'TABLE',@level1name=N'BitacoraErroresHist', @level2type = N'Column', @level2name = N'UsrCreacion';</v>
      </c>
    </row>
    <row r="228" spans="2:17" ht="15" customHeight="1" x14ac:dyDescent="0.25">
      <c r="B228"/>
      <c r="C228" s="22"/>
      <c r="D228" s="22"/>
      <c r="E228" s="33"/>
      <c r="F228" s="34"/>
      <c r="G228" s="3"/>
      <c r="H228" s="3"/>
      <c r="I228" s="3"/>
      <c r="J228" s="3"/>
      <c r="K228" s="3"/>
      <c r="L228" s="3"/>
      <c r="M228" s="3"/>
      <c r="N228" s="3"/>
      <c r="O228" s="33"/>
      <c r="P228" s="34"/>
      <c r="Q228" s="30" t="str">
        <f t="shared" si="3"/>
        <v>EXEC sys.sp_addextendedproperty @name=N'MS_Description', @value=N'' , @level0type=N'SCHEMA',@level0name=N'', @level1type=N'TABLE',@level1name=N'', @level2type = N'Column', @level2name = N'';</v>
      </c>
    </row>
    <row r="229" spans="2:17" x14ac:dyDescent="0.25">
      <c r="B229"/>
      <c r="C229" s="22" t="s">
        <v>1691</v>
      </c>
      <c r="D229" s="22" t="s">
        <v>187</v>
      </c>
      <c r="E229" s="33" t="s">
        <v>188</v>
      </c>
      <c r="F229" s="34"/>
      <c r="G229" s="3" t="s">
        <v>21</v>
      </c>
      <c r="H229" s="3" t="s">
        <v>16</v>
      </c>
      <c r="I229" s="3" t="s">
        <v>16</v>
      </c>
      <c r="J229" s="3" t="s">
        <v>17</v>
      </c>
      <c r="K229" s="3" t="s">
        <v>18</v>
      </c>
      <c r="L229" s="3" t="s">
        <v>1</v>
      </c>
      <c r="M229" s="7" t="s">
        <v>1277</v>
      </c>
      <c r="N229" s="4">
        <v>167</v>
      </c>
      <c r="O229" s="35" t="b">
        <v>0</v>
      </c>
      <c r="P229" s="34"/>
      <c r="Q229" s="30" t="str">
        <f t="shared" si="3"/>
        <v>EXEC sys.sp_addextendedproperty @name=N'MS_Description', @value=N'Descripción Flujo de Errores' , @level0type=N'SCHEMA',@level0name=N'pc', @level1type=N'TABLE',@level1name=N'BitacoraFlujoErroresDTSX', @level2type = N'Column', @level2name = N'DescripcionError';</v>
      </c>
    </row>
    <row r="230" spans="2:17" ht="25.5" x14ac:dyDescent="0.25">
      <c r="B230"/>
      <c r="C230" s="22" t="s">
        <v>1691</v>
      </c>
      <c r="D230" s="22" t="s">
        <v>187</v>
      </c>
      <c r="E230" s="33" t="s">
        <v>189</v>
      </c>
      <c r="F230" s="34"/>
      <c r="G230" s="3" t="s">
        <v>71</v>
      </c>
      <c r="H230" s="3" t="s">
        <v>16</v>
      </c>
      <c r="I230" s="3" t="s">
        <v>18</v>
      </c>
      <c r="J230" s="3" t="s">
        <v>17</v>
      </c>
      <c r="K230" s="3" t="s">
        <v>18</v>
      </c>
      <c r="L230" s="3" t="s">
        <v>1</v>
      </c>
      <c r="M230" s="7" t="s">
        <v>1228</v>
      </c>
      <c r="N230" s="4">
        <v>106</v>
      </c>
      <c r="O230" s="35" t="b">
        <v>0</v>
      </c>
      <c r="P230" s="34"/>
      <c r="Q230" s="30" t="str">
        <f t="shared" si="3"/>
        <v>EXEC sys.sp_addextendedproperty @name=N'MS_Description', @value=N'Identificador Bitacora Flujo de Errores' , @level0type=N'SCHEMA',@level0name=N'pc', @level1type=N'TABLE',@level1name=N'BitacoraFlujoErroresDTSX', @level2type = N'Column', @level2name = N'IdBitacoraFlujoErrores';</v>
      </c>
    </row>
    <row r="231" spans="2:17" x14ac:dyDescent="0.25">
      <c r="B231"/>
      <c r="C231" s="22" t="s">
        <v>1691</v>
      </c>
      <c r="D231" s="22" t="s">
        <v>187</v>
      </c>
      <c r="E231" s="33" t="s">
        <v>190</v>
      </c>
      <c r="F231" s="34"/>
      <c r="G231" s="3" t="s">
        <v>43</v>
      </c>
      <c r="H231" s="3" t="s">
        <v>16</v>
      </c>
      <c r="I231" s="3" t="s">
        <v>16</v>
      </c>
      <c r="J231" s="3" t="s">
        <v>17</v>
      </c>
      <c r="K231" s="3" t="s">
        <v>18</v>
      </c>
      <c r="L231" s="3" t="s">
        <v>1</v>
      </c>
      <c r="M231" s="7" t="s">
        <v>1229</v>
      </c>
      <c r="N231" s="4">
        <v>61</v>
      </c>
      <c r="O231" s="35" t="b">
        <v>0</v>
      </c>
      <c r="P231" s="34"/>
      <c r="Q231" s="30" t="str">
        <f t="shared" si="3"/>
        <v>EXEC sys.sp_addextendedproperty @name=N'MS_Description', @value=N'Fecha Bitacora Flujo de Errores' , @level0type=N'SCHEMA',@level0name=N'pc', @level1type=N'TABLE',@level1name=N'BitacoraFlujoErroresDTSX', @level2type = N'Column', @level2name = N'Fecha';</v>
      </c>
    </row>
    <row r="232" spans="2:17" x14ac:dyDescent="0.25">
      <c r="B232"/>
      <c r="C232" s="22" t="s">
        <v>1691</v>
      </c>
      <c r="D232" s="22" t="s">
        <v>187</v>
      </c>
      <c r="E232" s="33" t="s">
        <v>191</v>
      </c>
      <c r="F232" s="34"/>
      <c r="G232" s="3" t="s">
        <v>21</v>
      </c>
      <c r="H232" s="3" t="s">
        <v>16</v>
      </c>
      <c r="I232" s="3" t="s">
        <v>16</v>
      </c>
      <c r="J232" s="3" t="s">
        <v>17</v>
      </c>
      <c r="K232" s="3" t="s">
        <v>18</v>
      </c>
      <c r="L232" s="3" t="s">
        <v>1</v>
      </c>
      <c r="M232" s="7" t="s">
        <v>1230</v>
      </c>
      <c r="N232" s="4">
        <v>167</v>
      </c>
      <c r="O232" s="35" t="b">
        <v>0</v>
      </c>
      <c r="P232" s="34"/>
      <c r="Q232" s="30" t="str">
        <f t="shared" si="3"/>
        <v>EXEC sys.sp_addextendedproperty @name=N'MS_Description', @value=N'Nombre Proceso' , @level0type=N'SCHEMA',@level0name=N'pc', @level1type=N'TABLE',@level1name=N'BitacoraFlujoErroresDTSX', @level2type = N'Column', @level2name = N'NombreProceso';</v>
      </c>
    </row>
    <row r="233" spans="2:17" ht="15" customHeight="1" x14ac:dyDescent="0.25">
      <c r="B233"/>
      <c r="C233" s="22"/>
      <c r="D233" s="22" t="s">
        <v>192</v>
      </c>
      <c r="E233" s="33" t="s">
        <v>1</v>
      </c>
      <c r="F233" s="34"/>
      <c r="G233" s="3" t="s">
        <v>1</v>
      </c>
      <c r="H233" s="3" t="s">
        <v>1</v>
      </c>
      <c r="I233" s="3" t="s">
        <v>1</v>
      </c>
      <c r="J233" s="3" t="s">
        <v>1</v>
      </c>
      <c r="K233" s="3" t="s">
        <v>1</v>
      </c>
      <c r="L233" s="3" t="s">
        <v>1</v>
      </c>
      <c r="M233" s="3" t="s">
        <v>1</v>
      </c>
      <c r="N233" s="3" t="s">
        <v>1</v>
      </c>
      <c r="O233" s="33" t="s">
        <v>1</v>
      </c>
      <c r="P233" s="34"/>
      <c r="Q233" s="30" t="str">
        <f t="shared" si="3"/>
        <v>EXEC sys.sp_addextendedproperty @name=N'MS_Description', @value=N'' , @level0type=N'SCHEMA',@level0name=N'', @level1type=N'TABLE',@level1name=N'BitacoraMovimientoCuentas', @level2type = N'Column', @level2name = N'';</v>
      </c>
    </row>
    <row r="234" spans="2:17" x14ac:dyDescent="0.25">
      <c r="B234"/>
      <c r="C234" s="22" t="s">
        <v>1689</v>
      </c>
      <c r="D234" s="22" t="s">
        <v>192</v>
      </c>
      <c r="E234" s="33" t="s">
        <v>115</v>
      </c>
      <c r="F234" s="34"/>
      <c r="G234" s="3" t="s">
        <v>32</v>
      </c>
      <c r="H234" s="3" t="s">
        <v>16</v>
      </c>
      <c r="I234" s="3" t="s">
        <v>16</v>
      </c>
      <c r="J234" s="3" t="s">
        <v>17</v>
      </c>
      <c r="K234" s="3" t="s">
        <v>18</v>
      </c>
      <c r="L234" s="3" t="s">
        <v>1</v>
      </c>
      <c r="M234" s="7" t="s">
        <v>1202</v>
      </c>
      <c r="N234" s="4">
        <v>175</v>
      </c>
      <c r="O234" s="35" t="b">
        <v>0</v>
      </c>
      <c r="P234" s="34"/>
      <c r="Q234" s="30" t="str">
        <f t="shared" si="3"/>
        <v>EXEC sys.sp_addextendedproperty @name=N'MS_Description', @value=N'Identificador Módulo' , @level0type=N'SCHEMA',@level0name=N'co', @level1type=N'TABLE',@level1name=N'BitacoraMovimientoCuentas', @level2type = N'Column', @level2name = N'IdModulo';</v>
      </c>
    </row>
    <row r="235" spans="2:17" x14ac:dyDescent="0.25">
      <c r="B235"/>
      <c r="C235" s="22" t="s">
        <v>1689</v>
      </c>
      <c r="D235" s="22" t="s">
        <v>192</v>
      </c>
      <c r="E235" s="33" t="s">
        <v>139</v>
      </c>
      <c r="F235" s="34"/>
      <c r="G235" s="3" t="s">
        <v>21</v>
      </c>
      <c r="H235" s="3" t="s">
        <v>18</v>
      </c>
      <c r="I235" s="3" t="s">
        <v>16</v>
      </c>
      <c r="J235" s="3" t="s">
        <v>17</v>
      </c>
      <c r="K235" s="3" t="s">
        <v>18</v>
      </c>
      <c r="L235" s="3" t="s">
        <v>1</v>
      </c>
      <c r="M235" s="7" t="s">
        <v>1231</v>
      </c>
      <c r="N235" s="4">
        <v>167</v>
      </c>
      <c r="O235" s="35" t="b">
        <v>0</v>
      </c>
      <c r="P235" s="34"/>
      <c r="Q235" s="30" t="str">
        <f t="shared" si="3"/>
        <v>EXEC sys.sp_addextendedproperty @name=N'MS_Description', @value=N'Numero de Asiento' , @level0type=N'SCHEMA',@level0name=N'co', @level1type=N'TABLE',@level1name=N'BitacoraMovimientoCuentas', @level2type = N'Column', @level2name = N'NroAsiento';</v>
      </c>
    </row>
    <row r="236" spans="2:17" x14ac:dyDescent="0.25">
      <c r="B236"/>
      <c r="C236" s="22" t="s">
        <v>1689</v>
      </c>
      <c r="D236" s="22" t="s">
        <v>192</v>
      </c>
      <c r="E236" s="33" t="s">
        <v>193</v>
      </c>
      <c r="F236" s="34"/>
      <c r="G236" s="3" t="s">
        <v>71</v>
      </c>
      <c r="H236" s="3" t="s">
        <v>18</v>
      </c>
      <c r="I236" s="3" t="s">
        <v>16</v>
      </c>
      <c r="J236" s="3" t="s">
        <v>17</v>
      </c>
      <c r="K236" s="3" t="s">
        <v>18</v>
      </c>
      <c r="L236" s="3" t="s">
        <v>1</v>
      </c>
      <c r="M236" s="7" t="s">
        <v>193</v>
      </c>
      <c r="N236" s="4">
        <v>106</v>
      </c>
      <c r="O236" s="35" t="b">
        <v>0</v>
      </c>
      <c r="P236" s="34"/>
      <c r="Q236" s="30" t="str">
        <f t="shared" si="3"/>
        <v>EXEC sys.sp_addextendedproperty @name=N'MS_Description', @value=N'Debe' , @level0type=N'SCHEMA',@level0name=N'co', @level1type=N'TABLE',@level1name=N'BitacoraMovimientoCuentas', @level2type = N'Column', @level2name = N'Debe';</v>
      </c>
    </row>
    <row r="237" spans="2:17" x14ac:dyDescent="0.25">
      <c r="B237"/>
      <c r="C237" s="22" t="s">
        <v>1689</v>
      </c>
      <c r="D237" s="22" t="s">
        <v>192</v>
      </c>
      <c r="E237" s="33" t="s">
        <v>194</v>
      </c>
      <c r="F237" s="34"/>
      <c r="G237" s="3" t="s">
        <v>71</v>
      </c>
      <c r="H237" s="3" t="s">
        <v>18</v>
      </c>
      <c r="I237" s="3" t="s">
        <v>16</v>
      </c>
      <c r="J237" s="3" t="s">
        <v>17</v>
      </c>
      <c r="K237" s="3" t="s">
        <v>18</v>
      </c>
      <c r="L237" s="3" t="s">
        <v>1</v>
      </c>
      <c r="M237" s="7" t="s">
        <v>1232</v>
      </c>
      <c r="N237" s="4">
        <v>106</v>
      </c>
      <c r="O237" s="35" t="b">
        <v>0</v>
      </c>
      <c r="P237" s="34"/>
      <c r="Q237" s="30" t="str">
        <f t="shared" si="3"/>
        <v>EXEC sys.sp_addextendedproperty @name=N'MS_Description', @value=N'Saldo Acumulado' , @level0type=N'SCHEMA',@level0name=N'co', @level1type=N'TABLE',@level1name=N'BitacoraMovimientoCuentas', @level2type = N'Column', @level2name = N'SaldoAcumulado';</v>
      </c>
    </row>
    <row r="238" spans="2:17" x14ac:dyDescent="0.25">
      <c r="B238"/>
      <c r="C238" s="22" t="s">
        <v>1689</v>
      </c>
      <c r="D238" s="22" t="s">
        <v>192</v>
      </c>
      <c r="E238" s="33" t="s">
        <v>86</v>
      </c>
      <c r="F238" s="34"/>
      <c r="G238" s="3" t="s">
        <v>21</v>
      </c>
      <c r="H238" s="3" t="s">
        <v>18</v>
      </c>
      <c r="I238" s="3" t="s">
        <v>16</v>
      </c>
      <c r="J238" s="3" t="s">
        <v>17</v>
      </c>
      <c r="K238" s="3" t="s">
        <v>18</v>
      </c>
      <c r="L238" s="3" t="s">
        <v>1</v>
      </c>
      <c r="M238" s="7" t="s">
        <v>1190</v>
      </c>
      <c r="N238" s="4">
        <v>167</v>
      </c>
      <c r="O238" s="35" t="b">
        <v>0</v>
      </c>
      <c r="P238" s="34"/>
      <c r="Q238" s="30" t="str">
        <f t="shared" si="3"/>
        <v>EXEC sys.sp_addextendedproperty @name=N'MS_Description', @value=N'Identificador Expediente' , @level0type=N'SCHEMA',@level0name=N'co', @level1type=N'TABLE',@level1name=N'BitacoraMovimientoCuentas', @level2type = N'Column', @level2name = N'IdExpediente';</v>
      </c>
    </row>
    <row r="239" spans="2:17" x14ac:dyDescent="0.25">
      <c r="B239"/>
      <c r="C239" s="22" t="s">
        <v>1689</v>
      </c>
      <c r="D239" s="22" t="s">
        <v>192</v>
      </c>
      <c r="E239" s="33" t="s">
        <v>172</v>
      </c>
      <c r="F239" s="34"/>
      <c r="G239" s="3" t="s">
        <v>21</v>
      </c>
      <c r="H239" s="3" t="s">
        <v>18</v>
      </c>
      <c r="I239" s="3" t="s">
        <v>16</v>
      </c>
      <c r="J239" s="3" t="s">
        <v>17</v>
      </c>
      <c r="K239" s="3" t="s">
        <v>18</v>
      </c>
      <c r="L239" s="3" t="s">
        <v>1</v>
      </c>
      <c r="M239" s="7" t="s">
        <v>1233</v>
      </c>
      <c r="N239" s="4">
        <v>167</v>
      </c>
      <c r="O239" s="35" t="b">
        <v>0</v>
      </c>
      <c r="P239" s="34"/>
      <c r="Q239" s="30" t="str">
        <f t="shared" si="3"/>
        <v>EXEC sys.sp_addextendedproperty @name=N'MS_Description', @value=N'Tipo Cuenta' , @level0type=N'SCHEMA',@level0name=N'co', @level1type=N'TABLE',@level1name=N'BitacoraMovimientoCuentas', @level2type = N'Column', @level2name = N'TipoCuenta';</v>
      </c>
    </row>
    <row r="240" spans="2:17" x14ac:dyDescent="0.25">
      <c r="B240"/>
      <c r="C240" s="22" t="s">
        <v>1689</v>
      </c>
      <c r="D240" s="22" t="s">
        <v>192</v>
      </c>
      <c r="E240" s="33" t="s">
        <v>70</v>
      </c>
      <c r="F240" s="34"/>
      <c r="G240" s="3" t="s">
        <v>71</v>
      </c>
      <c r="H240" s="3" t="s">
        <v>18</v>
      </c>
      <c r="I240" s="3" t="s">
        <v>16</v>
      </c>
      <c r="J240" s="3" t="s">
        <v>17</v>
      </c>
      <c r="K240" s="3" t="s">
        <v>18</v>
      </c>
      <c r="L240" s="3" t="s">
        <v>1</v>
      </c>
      <c r="M240" s="7" t="s">
        <v>70</v>
      </c>
      <c r="N240" s="4">
        <v>106</v>
      </c>
      <c r="O240" s="35" t="b">
        <v>0</v>
      </c>
      <c r="P240" s="34"/>
      <c r="Q240" s="30" t="str">
        <f t="shared" si="3"/>
        <v>EXEC sys.sp_addextendedproperty @name=N'MS_Description', @value=N'Monto' , @level0type=N'SCHEMA',@level0name=N'co', @level1type=N'TABLE',@level1name=N'BitacoraMovimientoCuentas', @level2type = N'Column', @level2name = N'Monto';</v>
      </c>
    </row>
    <row r="241" spans="2:17" ht="25.5" x14ac:dyDescent="0.25">
      <c r="B241"/>
      <c r="C241" s="22" t="s">
        <v>1689</v>
      </c>
      <c r="D241" s="22" t="s">
        <v>192</v>
      </c>
      <c r="E241" s="33" t="s">
        <v>42</v>
      </c>
      <c r="F241" s="34"/>
      <c r="G241" s="3" t="s">
        <v>63</v>
      </c>
      <c r="H241" s="3" t="s">
        <v>18</v>
      </c>
      <c r="I241" s="3" t="s">
        <v>16</v>
      </c>
      <c r="J241" s="3" t="s">
        <v>17</v>
      </c>
      <c r="K241" s="3" t="s">
        <v>18</v>
      </c>
      <c r="L241" s="3" t="s">
        <v>1</v>
      </c>
      <c r="M241" s="4" t="s">
        <v>44</v>
      </c>
      <c r="N241" s="4">
        <v>40</v>
      </c>
      <c r="O241" s="35" t="b">
        <v>0</v>
      </c>
      <c r="P241" s="34"/>
      <c r="Q241" s="30" t="str">
        <f t="shared" si="3"/>
        <v>EXEC sys.sp_addextendedproperty @name=N'MS_Description', @value=N'Campo de Auditoría: Indica la fecha de creación del registro' , @level0type=N'SCHEMA',@level0name=N'co', @level1type=N'TABLE',@level1name=N'BitacoraMovimientoCuentas', @level2type = N'Column', @level2name = N'FchCreacion';</v>
      </c>
    </row>
    <row r="242" spans="2:17" ht="25.5" x14ac:dyDescent="0.25">
      <c r="B242"/>
      <c r="C242" s="22" t="s">
        <v>1689</v>
      </c>
      <c r="D242" s="22" t="s">
        <v>192</v>
      </c>
      <c r="E242" s="33" t="s">
        <v>40</v>
      </c>
      <c r="F242" s="34"/>
      <c r="G242" s="3" t="s">
        <v>21</v>
      </c>
      <c r="H242" s="3" t="s">
        <v>18</v>
      </c>
      <c r="I242" s="3" t="s">
        <v>16</v>
      </c>
      <c r="J242" s="3" t="s">
        <v>17</v>
      </c>
      <c r="K242" s="3" t="s">
        <v>18</v>
      </c>
      <c r="L242" s="3" t="s">
        <v>1</v>
      </c>
      <c r="M242" s="4" t="s">
        <v>46</v>
      </c>
      <c r="N242" s="4">
        <v>167</v>
      </c>
      <c r="O242" s="35" t="b">
        <v>0</v>
      </c>
      <c r="P242" s="34"/>
      <c r="Q242" s="30" t="str">
        <f t="shared" si="3"/>
        <v>EXEC sys.sp_addextendedproperty @name=N'MS_Description', @value=N'Campo de Auditoría: Indica el último usuario que modificó el registro' , @level0type=N'SCHEMA',@level0name=N'co', @level1type=N'TABLE',@level1name=N'BitacoraMovimientoCuentas', @level2type = N'Column', @level2name = N'UsrCreacion';</v>
      </c>
    </row>
    <row r="243" spans="2:17" ht="25.5" x14ac:dyDescent="0.25">
      <c r="B243"/>
      <c r="C243" s="22" t="s">
        <v>1689</v>
      </c>
      <c r="D243" s="22" t="s">
        <v>192</v>
      </c>
      <c r="E243" s="33" t="s">
        <v>88</v>
      </c>
      <c r="F243" s="34"/>
      <c r="G243" s="3" t="s">
        <v>43</v>
      </c>
      <c r="H243" s="3" t="s">
        <v>18</v>
      </c>
      <c r="I243" s="3" t="s">
        <v>16</v>
      </c>
      <c r="J243" s="3" t="s">
        <v>17</v>
      </c>
      <c r="K243" s="3" t="s">
        <v>18</v>
      </c>
      <c r="L243" s="3" t="s">
        <v>1</v>
      </c>
      <c r="M243" s="4" t="s">
        <v>48</v>
      </c>
      <c r="N243" s="4">
        <v>61</v>
      </c>
      <c r="O243" s="35" t="b">
        <v>0</v>
      </c>
      <c r="P243" s="34"/>
      <c r="Q243" s="30" t="str">
        <f t="shared" si="3"/>
        <v>EXEC sys.sp_addextendedproperty @name=N'MS_Description', @value=N'Campo de Auditoría: Indica la última fecha en que se modificó el registro' , @level0type=N'SCHEMA',@level0name=N'co', @level1type=N'TABLE',@level1name=N'BitacoraMovimientoCuentas', @level2type = N'Column', @level2name = N'FchModificacion';</v>
      </c>
    </row>
    <row r="244" spans="2:17" x14ac:dyDescent="0.25">
      <c r="B244"/>
      <c r="C244" s="22" t="s">
        <v>1689</v>
      </c>
      <c r="D244" s="22" t="s">
        <v>192</v>
      </c>
      <c r="E244" s="33" t="s">
        <v>195</v>
      </c>
      <c r="F244" s="34"/>
      <c r="G244" s="3" t="s">
        <v>71</v>
      </c>
      <c r="H244" s="3" t="s">
        <v>18</v>
      </c>
      <c r="I244" s="3" t="s">
        <v>16</v>
      </c>
      <c r="J244" s="3" t="s">
        <v>17</v>
      </c>
      <c r="K244" s="3" t="s">
        <v>18</v>
      </c>
      <c r="L244" s="3" t="s">
        <v>1</v>
      </c>
      <c r="M244" s="7" t="s">
        <v>195</v>
      </c>
      <c r="N244" s="4">
        <v>106</v>
      </c>
      <c r="O244" s="35" t="b">
        <v>0</v>
      </c>
      <c r="P244" s="34"/>
      <c r="Q244" s="30" t="str">
        <f t="shared" si="3"/>
        <v>EXEC sys.sp_addextendedproperty @name=N'MS_Description', @value=N'Haber' , @level0type=N'SCHEMA',@level0name=N'co', @level1type=N'TABLE',@level1name=N'BitacoraMovimientoCuentas', @level2type = N'Column', @level2name = N'Haber';</v>
      </c>
    </row>
    <row r="245" spans="2:17" x14ac:dyDescent="0.25">
      <c r="B245"/>
      <c r="C245" s="22" t="s">
        <v>1689</v>
      </c>
      <c r="D245" s="22" t="s">
        <v>192</v>
      </c>
      <c r="E245" s="33" t="s">
        <v>196</v>
      </c>
      <c r="F245" s="34"/>
      <c r="G245" s="3" t="s">
        <v>15</v>
      </c>
      <c r="H245" s="3" t="s">
        <v>16</v>
      </c>
      <c r="I245" s="3" t="s">
        <v>18</v>
      </c>
      <c r="J245" s="3" t="s">
        <v>17</v>
      </c>
      <c r="K245" s="3" t="s">
        <v>18</v>
      </c>
      <c r="L245" s="3" t="s">
        <v>1</v>
      </c>
      <c r="M245" s="7" t="s">
        <v>1235</v>
      </c>
      <c r="N245" s="4">
        <v>56</v>
      </c>
      <c r="O245" s="35" t="b">
        <v>0</v>
      </c>
      <c r="P245" s="34"/>
      <c r="Q245" s="30" t="str">
        <f t="shared" si="3"/>
        <v>EXEC sys.sp_addextendedproperty @name=N'MS_Description', @value=N'Identificador Movimiento' , @level0type=N'SCHEMA',@level0name=N'co', @level1type=N'TABLE',@level1name=N'BitacoraMovimientoCuentas', @level2type = N'Column', @level2name = N'IdMovimiento';</v>
      </c>
    </row>
    <row r="246" spans="2:17" ht="25.5" x14ac:dyDescent="0.25">
      <c r="B246"/>
      <c r="C246" s="22" t="s">
        <v>1689</v>
      </c>
      <c r="D246" s="22" t="s">
        <v>192</v>
      </c>
      <c r="E246" s="33" t="s">
        <v>80</v>
      </c>
      <c r="F246" s="34"/>
      <c r="G246" s="3" t="s">
        <v>21</v>
      </c>
      <c r="H246" s="3" t="s">
        <v>18</v>
      </c>
      <c r="I246" s="3" t="s">
        <v>16</v>
      </c>
      <c r="J246" s="3" t="s">
        <v>17</v>
      </c>
      <c r="K246" s="3" t="s">
        <v>18</v>
      </c>
      <c r="L246" s="3" t="s">
        <v>1</v>
      </c>
      <c r="M246" s="4" t="s">
        <v>46</v>
      </c>
      <c r="N246" s="4">
        <v>167</v>
      </c>
      <c r="O246" s="35" t="b">
        <v>0</v>
      </c>
      <c r="P246" s="34"/>
      <c r="Q246" s="30" t="str">
        <f t="shared" si="3"/>
        <v>EXEC sys.sp_addextendedproperty @name=N'MS_Description', @value=N'Campo de Auditoría: Indica el último usuario que modificó el registro' , @level0type=N'SCHEMA',@level0name=N'co', @level1type=N'TABLE',@level1name=N'BitacoraMovimientoCuentas', @level2type = N'Column', @level2name = N'UsrModificacion';</v>
      </c>
    </row>
    <row r="247" spans="2:17" x14ac:dyDescent="0.25">
      <c r="B247"/>
      <c r="C247" s="22" t="s">
        <v>1689</v>
      </c>
      <c r="D247" s="22" t="s">
        <v>192</v>
      </c>
      <c r="E247" s="33" t="s">
        <v>197</v>
      </c>
      <c r="F247" s="34"/>
      <c r="G247" s="3" t="s">
        <v>21</v>
      </c>
      <c r="H247" s="3" t="s">
        <v>18</v>
      </c>
      <c r="I247" s="3" t="s">
        <v>16</v>
      </c>
      <c r="J247" s="3" t="s">
        <v>17</v>
      </c>
      <c r="K247" s="3" t="s">
        <v>18</v>
      </c>
      <c r="L247" s="3" t="s">
        <v>1</v>
      </c>
      <c r="M247" s="7" t="s">
        <v>1236</v>
      </c>
      <c r="N247" s="4">
        <v>167</v>
      </c>
      <c r="O247" s="35" t="b">
        <v>0</v>
      </c>
      <c r="P247" s="34"/>
      <c r="Q247" s="30" t="str">
        <f t="shared" si="3"/>
        <v>EXEC sys.sp_addextendedproperty @name=N'MS_Description', @value=N'Detalle Transacción' , @level0type=N'SCHEMA',@level0name=N'co', @level1type=N'TABLE',@level1name=N'BitacoraMovimientoCuentas', @level2type = N'Column', @level2name = N'DetalleTransaccion';</v>
      </c>
    </row>
    <row r="248" spans="2:17" x14ac:dyDescent="0.25">
      <c r="B248"/>
      <c r="C248" s="22" t="s">
        <v>1689</v>
      </c>
      <c r="D248" s="22" t="s">
        <v>192</v>
      </c>
      <c r="E248" s="33" t="s">
        <v>108</v>
      </c>
      <c r="F248" s="34"/>
      <c r="G248" s="3" t="s">
        <v>32</v>
      </c>
      <c r="H248" s="3" t="s">
        <v>18</v>
      </c>
      <c r="I248" s="3" t="s">
        <v>16</v>
      </c>
      <c r="J248" s="3" t="s">
        <v>17</v>
      </c>
      <c r="K248" s="3" t="s">
        <v>18</v>
      </c>
      <c r="L248" s="3" t="s">
        <v>1</v>
      </c>
      <c r="M248" s="7" t="s">
        <v>1234</v>
      </c>
      <c r="N248" s="4">
        <v>175</v>
      </c>
      <c r="O248" s="35" t="b">
        <v>0</v>
      </c>
      <c r="P248" s="34"/>
      <c r="Q248" s="30" t="str">
        <f t="shared" si="3"/>
        <v>EXEC sys.sp_addextendedproperty @name=N'MS_Description', @value=N'Identificador Sociedad Contable' , @level0type=N'SCHEMA',@level0name=N'co', @level1type=N'TABLE',@level1name=N'BitacoraMovimientoCuentas', @level2type = N'Column', @level2name = N'IdSociedadGL';</v>
      </c>
    </row>
    <row r="249" spans="2:17" ht="15" customHeight="1" x14ac:dyDescent="0.25">
      <c r="B249"/>
      <c r="C249" s="22"/>
      <c r="D249" s="22" t="s">
        <v>198</v>
      </c>
      <c r="E249" s="33" t="s">
        <v>1</v>
      </c>
      <c r="F249" s="34"/>
      <c r="G249" s="3" t="s">
        <v>1</v>
      </c>
      <c r="H249" s="3" t="s">
        <v>1</v>
      </c>
      <c r="I249" s="3" t="s">
        <v>1</v>
      </c>
      <c r="J249" s="3" t="s">
        <v>1</v>
      </c>
      <c r="K249" s="3" t="s">
        <v>1</v>
      </c>
      <c r="L249" s="3" t="s">
        <v>1</v>
      </c>
      <c r="M249" s="3" t="s">
        <v>1</v>
      </c>
      <c r="N249" s="3" t="s">
        <v>1</v>
      </c>
      <c r="O249" s="33" t="s">
        <v>1</v>
      </c>
      <c r="P249" s="34"/>
      <c r="Q249" s="30" t="str">
        <f t="shared" si="3"/>
        <v>EXEC sys.sp_addextendedproperty @name=N'MS_Description', @value=N'' , @level0type=N'SCHEMA',@level0name=N'', @level1type=N'TABLE',@level1name=N'CalculosFlujoEfectivo', @level2type = N'Column', @level2name = N'';</v>
      </c>
    </row>
    <row r="250" spans="2:17" ht="25.5" x14ac:dyDescent="0.25">
      <c r="B250"/>
      <c r="C250" s="22" t="s">
        <v>1687</v>
      </c>
      <c r="D250" s="22" t="s">
        <v>198</v>
      </c>
      <c r="E250" s="33" t="s">
        <v>47</v>
      </c>
      <c r="F250" s="34"/>
      <c r="G250" s="3" t="s">
        <v>43</v>
      </c>
      <c r="H250" s="3" t="s">
        <v>18</v>
      </c>
      <c r="I250" s="3" t="s">
        <v>16</v>
      </c>
      <c r="J250" s="3" t="s">
        <v>17</v>
      </c>
      <c r="K250" s="3" t="s">
        <v>18</v>
      </c>
      <c r="L250" s="3" t="s">
        <v>1</v>
      </c>
      <c r="M250" s="4" t="s">
        <v>48</v>
      </c>
      <c r="N250" s="4">
        <v>61</v>
      </c>
      <c r="O250" s="35" t="b">
        <v>0</v>
      </c>
      <c r="P250" s="34"/>
      <c r="Q250" s="30" t="str">
        <f t="shared" si="3"/>
        <v>EXEC sys.sp_addextendedproperty @name=N'MS_Description', @value=N'Campo de Auditoría: Indica la última fecha en que se modificó el registro' , @level0type=N'SCHEMA',@level0name=N'cf', @level1type=N'TABLE',@level1name=N'CalculosFlujoEfectivo', @level2type = N'Column', @level2name = N'FchModifica';</v>
      </c>
    </row>
    <row r="251" spans="2:17" ht="25.5" x14ac:dyDescent="0.25">
      <c r="B251"/>
      <c r="C251" s="22" t="s">
        <v>1687</v>
      </c>
      <c r="D251" s="22" t="s">
        <v>198</v>
      </c>
      <c r="E251" s="33" t="s">
        <v>40</v>
      </c>
      <c r="F251" s="34"/>
      <c r="G251" s="3" t="s">
        <v>21</v>
      </c>
      <c r="H251" s="3" t="s">
        <v>16</v>
      </c>
      <c r="I251" s="3" t="s">
        <v>16</v>
      </c>
      <c r="J251" s="3" t="s">
        <v>17</v>
      </c>
      <c r="K251" s="3" t="s">
        <v>18</v>
      </c>
      <c r="L251" s="3" t="s">
        <v>1</v>
      </c>
      <c r="M251" s="4" t="s">
        <v>46</v>
      </c>
      <c r="N251" s="4">
        <v>167</v>
      </c>
      <c r="O251" s="35" t="b">
        <v>0</v>
      </c>
      <c r="P251" s="34"/>
      <c r="Q251" s="30" t="str">
        <f t="shared" si="3"/>
        <v>EXEC sys.sp_addextendedproperty @name=N'MS_Description', @value=N'Campo de Auditoría: Indica el último usuario que modificó el registro' , @level0type=N'SCHEMA',@level0name=N'cf', @level1type=N'TABLE',@level1name=N'CalculosFlujoEfectivo', @level2type = N'Column', @level2name = N'UsrCreacion';</v>
      </c>
    </row>
    <row r="252" spans="2:17" ht="25.5" x14ac:dyDescent="0.25">
      <c r="B252"/>
      <c r="C252" s="22" t="s">
        <v>1687</v>
      </c>
      <c r="D252" s="22" t="s">
        <v>198</v>
      </c>
      <c r="E252" s="33" t="s">
        <v>42</v>
      </c>
      <c r="F252" s="34"/>
      <c r="G252" s="3" t="s">
        <v>43</v>
      </c>
      <c r="H252" s="3" t="s">
        <v>16</v>
      </c>
      <c r="I252" s="3" t="s">
        <v>16</v>
      </c>
      <c r="J252" s="3" t="s">
        <v>17</v>
      </c>
      <c r="K252" s="3" t="s">
        <v>18</v>
      </c>
      <c r="L252" s="3" t="s">
        <v>1</v>
      </c>
      <c r="M252" s="4" t="s">
        <v>44</v>
      </c>
      <c r="N252" s="4">
        <v>61</v>
      </c>
      <c r="O252" s="35" t="b">
        <v>0</v>
      </c>
      <c r="P252" s="34"/>
      <c r="Q252" s="30" t="str">
        <f t="shared" si="3"/>
        <v>EXEC sys.sp_addextendedproperty @name=N'MS_Description', @value=N'Campo de Auditoría: Indica la fecha de creación del registro' , @level0type=N'SCHEMA',@level0name=N'cf', @level1type=N'TABLE',@level1name=N'CalculosFlujoEfectivo', @level2type = N'Column', @level2name = N'FchCreacion';</v>
      </c>
    </row>
    <row r="253" spans="2:17" x14ac:dyDescent="0.25">
      <c r="B253"/>
      <c r="C253" s="22" t="s">
        <v>1687</v>
      </c>
      <c r="D253" s="22" t="s">
        <v>198</v>
      </c>
      <c r="E253" s="33" t="s">
        <v>199</v>
      </c>
      <c r="F253" s="34"/>
      <c r="G253" s="3" t="s">
        <v>71</v>
      </c>
      <c r="H253" s="3" t="s">
        <v>18</v>
      </c>
      <c r="I253" s="3" t="s">
        <v>16</v>
      </c>
      <c r="J253" s="3" t="s">
        <v>17</v>
      </c>
      <c r="K253" s="3" t="s">
        <v>18</v>
      </c>
      <c r="L253" s="3" t="s">
        <v>1</v>
      </c>
      <c r="M253" s="7" t="s">
        <v>199</v>
      </c>
      <c r="N253" s="4">
        <v>106</v>
      </c>
      <c r="O253" s="35" t="b">
        <v>0</v>
      </c>
      <c r="P253" s="34"/>
      <c r="Q253" s="30" t="str">
        <f t="shared" si="3"/>
        <v>EXEC sys.sp_addextendedproperty @name=N'MS_Description', @value=N'Intereses' , @level0type=N'SCHEMA',@level0name=N'cf', @level1type=N'TABLE',@level1name=N'CalculosFlujoEfectivo', @level2type = N'Column', @level2name = N'Intereses';</v>
      </c>
    </row>
    <row r="254" spans="2:17" x14ac:dyDescent="0.25">
      <c r="B254"/>
      <c r="C254" s="22" t="s">
        <v>1687</v>
      </c>
      <c r="D254" s="22" t="s">
        <v>198</v>
      </c>
      <c r="E254" s="33" t="s">
        <v>200</v>
      </c>
      <c r="F254" s="34"/>
      <c r="G254" s="3" t="s">
        <v>21</v>
      </c>
      <c r="H254" s="3" t="s">
        <v>16</v>
      </c>
      <c r="I254" s="3" t="s">
        <v>16</v>
      </c>
      <c r="J254" s="3" t="s">
        <v>17</v>
      </c>
      <c r="K254" s="3" t="s">
        <v>18</v>
      </c>
      <c r="L254" s="3" t="s">
        <v>1</v>
      </c>
      <c r="M254" s="7" t="s">
        <v>200</v>
      </c>
      <c r="N254" s="4">
        <v>167</v>
      </c>
      <c r="O254" s="35" t="b">
        <v>0</v>
      </c>
      <c r="P254" s="34"/>
      <c r="Q254" s="30" t="str">
        <f t="shared" si="3"/>
        <v>EXEC sys.sp_addextendedproperty @name=N'MS_Description', @value=N'Periodo' , @level0type=N'SCHEMA',@level0name=N'cf', @level1type=N'TABLE',@level1name=N'CalculosFlujoEfectivo', @level2type = N'Column', @level2name = N'Periodo';</v>
      </c>
    </row>
    <row r="255" spans="2:17" x14ac:dyDescent="0.25">
      <c r="B255"/>
      <c r="C255" s="22" t="s">
        <v>1687</v>
      </c>
      <c r="D255" s="22" t="s">
        <v>198</v>
      </c>
      <c r="E255" s="33" t="s">
        <v>201</v>
      </c>
      <c r="F255" s="34"/>
      <c r="G255" s="3" t="s">
        <v>15</v>
      </c>
      <c r="H255" s="3" t="s">
        <v>16</v>
      </c>
      <c r="I255" s="3" t="s">
        <v>18</v>
      </c>
      <c r="J255" s="3" t="s">
        <v>17</v>
      </c>
      <c r="K255" s="3" t="s">
        <v>18</v>
      </c>
      <c r="L255" s="3" t="s">
        <v>1</v>
      </c>
      <c r="M255" s="7" t="s">
        <v>1237</v>
      </c>
      <c r="N255" s="4">
        <v>56</v>
      </c>
      <c r="O255" s="35" t="b">
        <v>0</v>
      </c>
      <c r="P255" s="34"/>
      <c r="Q255" s="30" t="str">
        <f t="shared" si="3"/>
        <v>EXEC sys.sp_addextendedproperty @name=N'MS_Description', @value=N'Identificador Flujo Efectivo' , @level0type=N'SCHEMA',@level0name=N'cf', @level1type=N'TABLE',@level1name=N'CalculosFlujoEfectivo', @level2type = N'Column', @level2name = N'IdFlujoEfectivo';</v>
      </c>
    </row>
    <row r="256" spans="2:17" x14ac:dyDescent="0.25">
      <c r="B256"/>
      <c r="C256" s="22" t="s">
        <v>1687</v>
      </c>
      <c r="D256" s="22" t="s">
        <v>198</v>
      </c>
      <c r="E256" s="33" t="s">
        <v>138</v>
      </c>
      <c r="F256" s="34"/>
      <c r="G256" s="3" t="s">
        <v>15</v>
      </c>
      <c r="H256" s="3" t="s">
        <v>16</v>
      </c>
      <c r="I256" s="3" t="s">
        <v>16</v>
      </c>
      <c r="J256" s="3" t="s">
        <v>17</v>
      </c>
      <c r="K256" s="3" t="s">
        <v>18</v>
      </c>
      <c r="L256" s="3" t="s">
        <v>1</v>
      </c>
      <c r="M256" s="7" t="s">
        <v>1238</v>
      </c>
      <c r="N256" s="4">
        <v>56</v>
      </c>
      <c r="O256" s="35" t="b">
        <v>0</v>
      </c>
      <c r="P256" s="34"/>
      <c r="Q256" s="30" t="str">
        <f t="shared" si="3"/>
        <v>EXEC sys.sp_addextendedproperty @name=N'MS_Description', @value=N'Número Valor' , @level0type=N'SCHEMA',@level0name=N'cf', @level1type=N'TABLE',@level1name=N'CalculosFlujoEfectivo', @level2type = N'Column', @level2name = N'NroValor';</v>
      </c>
    </row>
    <row r="257" spans="2:17" x14ac:dyDescent="0.25">
      <c r="B257"/>
      <c r="C257" s="22" t="s">
        <v>1687</v>
      </c>
      <c r="D257" s="22" t="s">
        <v>198</v>
      </c>
      <c r="E257" s="33" t="s">
        <v>202</v>
      </c>
      <c r="F257" s="34"/>
      <c r="G257" s="3" t="s">
        <v>71</v>
      </c>
      <c r="H257" s="3" t="s">
        <v>18</v>
      </c>
      <c r="I257" s="3" t="s">
        <v>16</v>
      </c>
      <c r="J257" s="3" t="s">
        <v>17</v>
      </c>
      <c r="K257" s="3" t="s">
        <v>18</v>
      </c>
      <c r="L257" s="3" t="s">
        <v>1</v>
      </c>
      <c r="M257" s="7" t="s">
        <v>1239</v>
      </c>
      <c r="N257" s="4">
        <v>106</v>
      </c>
      <c r="O257" s="35" t="b">
        <v>0</v>
      </c>
      <c r="P257" s="34"/>
      <c r="Q257" s="30" t="str">
        <f t="shared" si="3"/>
        <v>EXEC sys.sp_addextendedproperty @name=N'MS_Description', @value=N'Flujo Efectivo' , @level0type=N'SCHEMA',@level0name=N'cf', @level1type=N'TABLE',@level1name=N'CalculosFlujoEfectivo', @level2type = N'Column', @level2name = N'FlujoEfectivo';</v>
      </c>
    </row>
    <row r="258" spans="2:17" ht="25.5" x14ac:dyDescent="0.25">
      <c r="B258"/>
      <c r="C258" s="22" t="s">
        <v>1687</v>
      </c>
      <c r="D258" s="22" t="s">
        <v>198</v>
      </c>
      <c r="E258" s="33" t="s">
        <v>45</v>
      </c>
      <c r="F258" s="34"/>
      <c r="G258" s="3" t="s">
        <v>21</v>
      </c>
      <c r="H258" s="3" t="s">
        <v>18</v>
      </c>
      <c r="I258" s="3" t="s">
        <v>16</v>
      </c>
      <c r="J258" s="3" t="s">
        <v>17</v>
      </c>
      <c r="K258" s="3" t="s">
        <v>18</v>
      </c>
      <c r="L258" s="3" t="s">
        <v>1</v>
      </c>
      <c r="M258" s="4" t="s">
        <v>46</v>
      </c>
      <c r="N258" s="4">
        <v>167</v>
      </c>
      <c r="O258" s="35" t="b">
        <v>0</v>
      </c>
      <c r="P258" s="34"/>
      <c r="Q258" s="30" t="str">
        <f t="shared" si="3"/>
        <v>EXEC sys.sp_addextendedproperty @name=N'MS_Description', @value=N'Campo de Auditoría: Indica el último usuario que modificó el registro' , @level0type=N'SCHEMA',@level0name=N'cf', @level1type=N'TABLE',@level1name=N'CalculosFlujoEfectivo', @level2type = N'Column', @level2name = N'UsrModifica';</v>
      </c>
    </row>
    <row r="259" spans="2:17" x14ac:dyDescent="0.25">
      <c r="B259"/>
      <c r="C259" s="22" t="s">
        <v>1687</v>
      </c>
      <c r="D259" s="22" t="s">
        <v>198</v>
      </c>
      <c r="E259" s="33" t="s">
        <v>137</v>
      </c>
      <c r="F259" s="34"/>
      <c r="G259" s="3" t="s">
        <v>21</v>
      </c>
      <c r="H259" s="3" t="s">
        <v>16</v>
      </c>
      <c r="I259" s="3" t="s">
        <v>16</v>
      </c>
      <c r="J259" s="3" t="s">
        <v>17</v>
      </c>
      <c r="K259" s="3" t="s">
        <v>18</v>
      </c>
      <c r="L259" s="3" t="s">
        <v>1</v>
      </c>
      <c r="M259" s="7" t="s">
        <v>1215</v>
      </c>
      <c r="N259" s="4">
        <v>167</v>
      </c>
      <c r="O259" s="35" t="b">
        <v>0</v>
      </c>
      <c r="P259" s="34"/>
      <c r="Q259" s="30" t="str">
        <f t="shared" si="3"/>
        <v>EXEC sys.sp_addextendedproperty @name=N'MS_Description', @value=N'Nemotécnico' , @level0type=N'SCHEMA',@level0name=N'cf', @level1type=N'TABLE',@level1name=N'CalculosFlujoEfectivo', @level2type = N'Column', @level2name = N'NemoTecnico';</v>
      </c>
    </row>
    <row r="260" spans="2:17" x14ac:dyDescent="0.25">
      <c r="B260"/>
      <c r="C260" s="22" t="s">
        <v>1687</v>
      </c>
      <c r="D260" s="22" t="s">
        <v>198</v>
      </c>
      <c r="E260" s="33" t="s">
        <v>203</v>
      </c>
      <c r="F260" s="34"/>
      <c r="G260" s="3" t="s">
        <v>71</v>
      </c>
      <c r="H260" s="3" t="s">
        <v>18</v>
      </c>
      <c r="I260" s="3" t="s">
        <v>16</v>
      </c>
      <c r="J260" s="3" t="s">
        <v>17</v>
      </c>
      <c r="K260" s="3" t="s">
        <v>18</v>
      </c>
      <c r="L260" s="3" t="s">
        <v>1</v>
      </c>
      <c r="M260" s="7" t="s">
        <v>1240</v>
      </c>
      <c r="N260" s="4">
        <v>106</v>
      </c>
      <c r="O260" s="35" t="b">
        <v>0</v>
      </c>
      <c r="P260" s="34"/>
      <c r="Q260" s="30" t="str">
        <f t="shared" si="3"/>
        <v>EXEC sys.sp_addextendedproperty @name=N'MS_Description', @value=N'Tasa Interés' , @level0type=N'SCHEMA',@level0name=N'cf', @level1type=N'TABLE',@level1name=N'CalculosFlujoEfectivo', @level2type = N'Column', @level2name = N'TasaInteres';</v>
      </c>
    </row>
    <row r="261" spans="2:17" ht="15" customHeight="1" x14ac:dyDescent="0.25">
      <c r="B261"/>
      <c r="C261" s="22"/>
      <c r="D261" s="22"/>
      <c r="E261" s="33"/>
      <c r="F261" s="34"/>
      <c r="G261" s="3"/>
      <c r="H261" s="3"/>
      <c r="I261" s="3"/>
      <c r="J261" s="3"/>
      <c r="K261" s="3"/>
      <c r="L261" s="3"/>
      <c r="M261" s="3"/>
      <c r="N261" s="3"/>
      <c r="O261" s="33"/>
      <c r="P261" s="34"/>
      <c r="Q261" s="30" t="str">
        <f t="shared" si="3"/>
        <v>EXEC sys.sp_addextendedproperty @name=N'MS_Description', @value=N'' , @level0type=N'SCHEMA',@level0name=N'', @level1type=N'TABLE',@level1name=N'', @level2type = N'Column', @level2name = N'';</v>
      </c>
    </row>
    <row r="262" spans="2:17" x14ac:dyDescent="0.25">
      <c r="B262"/>
      <c r="C262" s="22" t="s">
        <v>1687</v>
      </c>
      <c r="D262" s="22" t="s">
        <v>204</v>
      </c>
      <c r="E262" s="33" t="s">
        <v>202</v>
      </c>
      <c r="F262" s="34"/>
      <c r="G262" s="3" t="s">
        <v>71</v>
      </c>
      <c r="H262" s="3" t="s">
        <v>18</v>
      </c>
      <c r="I262" s="3" t="s">
        <v>16</v>
      </c>
      <c r="J262" s="3" t="s">
        <v>17</v>
      </c>
      <c r="K262" s="3" t="s">
        <v>18</v>
      </c>
      <c r="L262" s="3" t="s">
        <v>1</v>
      </c>
      <c r="M262" s="7" t="s">
        <v>1239</v>
      </c>
      <c r="N262" s="4">
        <v>106</v>
      </c>
      <c r="O262" s="35" t="b">
        <v>0</v>
      </c>
      <c r="P262" s="34"/>
      <c r="Q262" s="30" t="str">
        <f t="shared" si="3"/>
        <v>EXEC sys.sp_addextendedproperty @name=N'MS_Description', @value=N'Flujo Efectivo' , @level0type=N'SCHEMA',@level0name=N'cf', @level1type=N'TABLE',@level1name=N'CalculosFlujoEfectivoNroSerie', @level2type = N'Column', @level2name = N'FlujoEfectivo';</v>
      </c>
    </row>
    <row r="263" spans="2:17" x14ac:dyDescent="0.25">
      <c r="B263"/>
      <c r="C263" s="22" t="s">
        <v>1687</v>
      </c>
      <c r="D263" s="22" t="s">
        <v>204</v>
      </c>
      <c r="E263" s="33" t="s">
        <v>201</v>
      </c>
      <c r="F263" s="34"/>
      <c r="G263" s="3" t="s">
        <v>15</v>
      </c>
      <c r="H263" s="3" t="s">
        <v>16</v>
      </c>
      <c r="I263" s="3" t="s">
        <v>18</v>
      </c>
      <c r="J263" s="3" t="s">
        <v>17</v>
      </c>
      <c r="K263" s="3" t="s">
        <v>18</v>
      </c>
      <c r="L263" s="3" t="s">
        <v>1</v>
      </c>
      <c r="M263" s="7" t="s">
        <v>1237</v>
      </c>
      <c r="N263" s="4">
        <v>56</v>
      </c>
      <c r="O263" s="35" t="b">
        <v>0</v>
      </c>
      <c r="P263" s="34"/>
      <c r="Q263" s="30" t="str">
        <f t="shared" si="3"/>
        <v>EXEC sys.sp_addextendedproperty @name=N'MS_Description', @value=N'Identificador Flujo Efectivo' , @level0type=N'SCHEMA',@level0name=N'cf', @level1type=N'TABLE',@level1name=N'CalculosFlujoEfectivoNroSerie', @level2type = N'Column', @level2name = N'IdFlujoEfectivo';</v>
      </c>
    </row>
    <row r="264" spans="2:17" ht="25.5" x14ac:dyDescent="0.25">
      <c r="B264"/>
      <c r="C264" s="22" t="s">
        <v>1687</v>
      </c>
      <c r="D264" s="22" t="s">
        <v>204</v>
      </c>
      <c r="E264" s="33" t="s">
        <v>45</v>
      </c>
      <c r="F264" s="34"/>
      <c r="G264" s="3" t="s">
        <v>21</v>
      </c>
      <c r="H264" s="3" t="s">
        <v>18</v>
      </c>
      <c r="I264" s="3" t="s">
        <v>16</v>
      </c>
      <c r="J264" s="3" t="s">
        <v>17</v>
      </c>
      <c r="K264" s="3" t="s">
        <v>18</v>
      </c>
      <c r="L264" s="3" t="s">
        <v>1</v>
      </c>
      <c r="M264" s="4" t="s">
        <v>46</v>
      </c>
      <c r="N264" s="4">
        <v>167</v>
      </c>
      <c r="O264" s="35" t="b">
        <v>0</v>
      </c>
      <c r="P264" s="34"/>
      <c r="Q264" s="30" t="str">
        <f t="shared" si="3"/>
        <v>EXEC sys.sp_addextendedproperty @name=N'MS_Description', @value=N'Campo de Auditoría: Indica el último usuario que modificó el registro' , @level0type=N'SCHEMA',@level0name=N'cf', @level1type=N'TABLE',@level1name=N'CalculosFlujoEfectivoNroSerie', @level2type = N'Column', @level2name = N'UsrModifica';</v>
      </c>
    </row>
    <row r="265" spans="2:17" x14ac:dyDescent="0.25">
      <c r="B265"/>
      <c r="C265" s="22" t="s">
        <v>1687</v>
      </c>
      <c r="D265" s="22" t="s">
        <v>204</v>
      </c>
      <c r="E265" s="33" t="s">
        <v>203</v>
      </c>
      <c r="F265" s="34"/>
      <c r="G265" s="3" t="s">
        <v>71</v>
      </c>
      <c r="H265" s="3" t="s">
        <v>18</v>
      </c>
      <c r="I265" s="3" t="s">
        <v>16</v>
      </c>
      <c r="J265" s="3" t="s">
        <v>17</v>
      </c>
      <c r="K265" s="3" t="s">
        <v>18</v>
      </c>
      <c r="L265" s="3" t="s">
        <v>1</v>
      </c>
      <c r="M265" s="7" t="s">
        <v>1240</v>
      </c>
      <c r="N265" s="4">
        <v>106</v>
      </c>
      <c r="O265" s="35" t="b">
        <v>0</v>
      </c>
      <c r="P265" s="34"/>
      <c r="Q265" s="30" t="str">
        <f t="shared" si="3"/>
        <v>EXEC sys.sp_addextendedproperty @name=N'MS_Description', @value=N'Tasa Interés' , @level0type=N'SCHEMA',@level0name=N'cf', @level1type=N'TABLE',@level1name=N'CalculosFlujoEfectivoNroSerie', @level2type = N'Column', @level2name = N'TasaInteres';</v>
      </c>
    </row>
    <row r="266" spans="2:17" x14ac:dyDescent="0.25">
      <c r="B266"/>
      <c r="C266" s="22" t="s">
        <v>1687</v>
      </c>
      <c r="D266" s="22" t="s">
        <v>204</v>
      </c>
      <c r="E266" s="33" t="s">
        <v>205</v>
      </c>
      <c r="F266" s="34"/>
      <c r="G266" s="3" t="s">
        <v>21</v>
      </c>
      <c r="H266" s="3" t="s">
        <v>16</v>
      </c>
      <c r="I266" s="3" t="s">
        <v>16</v>
      </c>
      <c r="J266" s="3" t="s">
        <v>17</v>
      </c>
      <c r="K266" s="3" t="s">
        <v>18</v>
      </c>
      <c r="L266" s="3" t="s">
        <v>1</v>
      </c>
      <c r="M266" s="7" t="s">
        <v>1241</v>
      </c>
      <c r="N266" s="4">
        <v>167</v>
      </c>
      <c r="O266" s="35" t="b">
        <v>0</v>
      </c>
      <c r="P266" s="34"/>
      <c r="Q266" s="30" t="str">
        <f t="shared" si="3"/>
        <v>EXEC sys.sp_addextendedproperty @name=N'MS_Description', @value=N'Numero Emisión Serie' , @level0type=N'SCHEMA',@level0name=N'cf', @level1type=N'TABLE',@level1name=N'CalculosFlujoEfectivoNroSerie', @level2type = N'Column', @level2name = N'NroEmisionSerie';</v>
      </c>
    </row>
    <row r="267" spans="2:17" ht="25.5" x14ac:dyDescent="0.25">
      <c r="B267"/>
      <c r="C267" s="22" t="s">
        <v>1687</v>
      </c>
      <c r="D267" s="22" t="s">
        <v>204</v>
      </c>
      <c r="E267" s="33" t="s">
        <v>47</v>
      </c>
      <c r="F267" s="34"/>
      <c r="G267" s="3" t="s">
        <v>43</v>
      </c>
      <c r="H267" s="3" t="s">
        <v>18</v>
      </c>
      <c r="I267" s="3" t="s">
        <v>16</v>
      </c>
      <c r="J267" s="3" t="s">
        <v>17</v>
      </c>
      <c r="K267" s="3" t="s">
        <v>18</v>
      </c>
      <c r="L267" s="3" t="s">
        <v>1</v>
      </c>
      <c r="M267" s="4" t="s">
        <v>48</v>
      </c>
      <c r="N267" s="4">
        <v>61</v>
      </c>
      <c r="O267" s="35" t="b">
        <v>0</v>
      </c>
      <c r="P267" s="34"/>
      <c r="Q267" s="30" t="str">
        <f t="shared" si="3"/>
        <v>EXEC sys.sp_addextendedproperty @name=N'MS_Description', @value=N'Campo de Auditoría: Indica la última fecha en que se modificó el registro' , @level0type=N'SCHEMA',@level0name=N'cf', @level1type=N'TABLE',@level1name=N'CalculosFlujoEfectivoNroSerie', @level2type = N'Column', @level2name = N'FchModifica';</v>
      </c>
    </row>
    <row r="268" spans="2:17" ht="25.5" x14ac:dyDescent="0.25">
      <c r="B268"/>
      <c r="C268" s="22" t="s">
        <v>1687</v>
      </c>
      <c r="D268" s="22" t="s">
        <v>204</v>
      </c>
      <c r="E268" s="33" t="s">
        <v>40</v>
      </c>
      <c r="F268" s="34"/>
      <c r="G268" s="3" t="s">
        <v>21</v>
      </c>
      <c r="H268" s="3" t="s">
        <v>16</v>
      </c>
      <c r="I268" s="3" t="s">
        <v>16</v>
      </c>
      <c r="J268" s="3" t="s">
        <v>17</v>
      </c>
      <c r="K268" s="3" t="s">
        <v>18</v>
      </c>
      <c r="L268" s="3" t="s">
        <v>1</v>
      </c>
      <c r="M268" s="4" t="s">
        <v>46</v>
      </c>
      <c r="N268" s="4">
        <v>167</v>
      </c>
      <c r="O268" s="35" t="b">
        <v>0</v>
      </c>
      <c r="P268" s="34"/>
      <c r="Q268" s="30" t="str">
        <f t="shared" si="3"/>
        <v>EXEC sys.sp_addextendedproperty @name=N'MS_Description', @value=N'Campo de Auditoría: Indica el último usuario que modificó el registro' , @level0type=N'SCHEMA',@level0name=N'cf', @level1type=N'TABLE',@level1name=N'CalculosFlujoEfectivoNroSerie', @level2type = N'Column', @level2name = N'UsrCreacion';</v>
      </c>
    </row>
    <row r="269" spans="2:17" x14ac:dyDescent="0.25">
      <c r="B269"/>
      <c r="C269" s="22" t="s">
        <v>1687</v>
      </c>
      <c r="D269" s="22" t="s">
        <v>204</v>
      </c>
      <c r="E269" s="33" t="s">
        <v>200</v>
      </c>
      <c r="F269" s="34"/>
      <c r="G269" s="3" t="s">
        <v>21</v>
      </c>
      <c r="H269" s="3" t="s">
        <v>16</v>
      </c>
      <c r="I269" s="3" t="s">
        <v>16</v>
      </c>
      <c r="J269" s="3" t="s">
        <v>17</v>
      </c>
      <c r="K269" s="3" t="s">
        <v>18</v>
      </c>
      <c r="L269" s="3" t="s">
        <v>1</v>
      </c>
      <c r="M269" s="7" t="s">
        <v>200</v>
      </c>
      <c r="N269" s="4">
        <v>167</v>
      </c>
      <c r="O269" s="35" t="b">
        <v>0</v>
      </c>
      <c r="P269" s="34"/>
      <c r="Q269" s="30" t="str">
        <f t="shared" si="3"/>
        <v>EXEC sys.sp_addextendedproperty @name=N'MS_Description', @value=N'Periodo' , @level0type=N'SCHEMA',@level0name=N'cf', @level1type=N'TABLE',@level1name=N'CalculosFlujoEfectivoNroSerie', @level2type = N'Column', @level2name = N'Periodo';</v>
      </c>
    </row>
    <row r="270" spans="2:17" x14ac:dyDescent="0.25">
      <c r="B270"/>
      <c r="C270" s="22" t="s">
        <v>1687</v>
      </c>
      <c r="D270" s="22" t="s">
        <v>204</v>
      </c>
      <c r="E270" s="33" t="s">
        <v>199</v>
      </c>
      <c r="F270" s="34"/>
      <c r="G270" s="3" t="s">
        <v>71</v>
      </c>
      <c r="H270" s="3" t="s">
        <v>18</v>
      </c>
      <c r="I270" s="3" t="s">
        <v>16</v>
      </c>
      <c r="J270" s="3" t="s">
        <v>17</v>
      </c>
      <c r="K270" s="3" t="s">
        <v>18</v>
      </c>
      <c r="L270" s="3" t="s">
        <v>1</v>
      </c>
      <c r="M270" s="7" t="s">
        <v>199</v>
      </c>
      <c r="N270" s="4">
        <v>106</v>
      </c>
      <c r="O270" s="35" t="b">
        <v>0</v>
      </c>
      <c r="P270" s="34"/>
      <c r="Q270" s="30" t="str">
        <f t="shared" si="3"/>
        <v>EXEC sys.sp_addextendedproperty @name=N'MS_Description', @value=N'Intereses' , @level0type=N'SCHEMA',@level0name=N'cf', @level1type=N'TABLE',@level1name=N'CalculosFlujoEfectivoNroSerie', @level2type = N'Column', @level2name = N'Intereses';</v>
      </c>
    </row>
    <row r="271" spans="2:17" ht="25.5" x14ac:dyDescent="0.25">
      <c r="B271"/>
      <c r="C271" s="22" t="s">
        <v>1687</v>
      </c>
      <c r="D271" s="22" t="s">
        <v>204</v>
      </c>
      <c r="E271" s="33" t="s">
        <v>42</v>
      </c>
      <c r="F271" s="34"/>
      <c r="G271" s="3" t="s">
        <v>43</v>
      </c>
      <c r="H271" s="3" t="s">
        <v>16</v>
      </c>
      <c r="I271" s="3" t="s">
        <v>16</v>
      </c>
      <c r="J271" s="3" t="s">
        <v>17</v>
      </c>
      <c r="K271" s="3" t="s">
        <v>18</v>
      </c>
      <c r="L271" s="3" t="s">
        <v>1</v>
      </c>
      <c r="M271" s="4" t="s">
        <v>44</v>
      </c>
      <c r="N271" s="4">
        <v>61</v>
      </c>
      <c r="O271" s="35" t="b">
        <v>0</v>
      </c>
      <c r="P271" s="34"/>
      <c r="Q271" s="30" t="str">
        <f t="shared" si="3"/>
        <v>EXEC sys.sp_addextendedproperty @name=N'MS_Description', @value=N'Campo de Auditoría: Indica la fecha de creación del registro' , @level0type=N'SCHEMA',@level0name=N'cf', @level1type=N'TABLE',@level1name=N'CalculosFlujoEfectivoNroSerie', @level2type = N'Column', @level2name = N'FchCreacion';</v>
      </c>
    </row>
    <row r="272" spans="2:17" ht="15" customHeight="1" x14ac:dyDescent="0.25">
      <c r="B272"/>
      <c r="C272" s="22"/>
      <c r="D272" s="22"/>
      <c r="E272" s="33"/>
      <c r="F272" s="34"/>
      <c r="G272" s="3"/>
      <c r="H272" s="3"/>
      <c r="I272" s="3"/>
      <c r="J272" s="3"/>
      <c r="K272" s="3"/>
      <c r="L272" s="3"/>
      <c r="M272" s="3"/>
      <c r="N272" s="3"/>
      <c r="O272" s="33"/>
      <c r="P272" s="34"/>
      <c r="Q272" s="30" t="str">
        <f t="shared" si="3"/>
        <v>EXEC sys.sp_addextendedproperty @name=N'MS_Description', @value=N'' , @level0type=N'SCHEMA',@level0name=N'', @level1type=N'TABLE',@level1name=N'', @level2type = N'Column', @level2name = N'';</v>
      </c>
    </row>
    <row r="273" spans="2:17" ht="25.5" x14ac:dyDescent="0.25">
      <c r="B273"/>
      <c r="C273" s="22" t="s">
        <v>1687</v>
      </c>
      <c r="D273" s="22" t="s">
        <v>206</v>
      </c>
      <c r="E273" s="33" t="s">
        <v>42</v>
      </c>
      <c r="F273" s="34"/>
      <c r="G273" s="3" t="s">
        <v>43</v>
      </c>
      <c r="H273" s="3" t="s">
        <v>18</v>
      </c>
      <c r="I273" s="3" t="s">
        <v>16</v>
      </c>
      <c r="J273" s="3" t="s">
        <v>17</v>
      </c>
      <c r="K273" s="3" t="s">
        <v>18</v>
      </c>
      <c r="L273" s="3" t="s">
        <v>1</v>
      </c>
      <c r="M273" s="4" t="s">
        <v>44</v>
      </c>
      <c r="N273" s="4">
        <v>61</v>
      </c>
      <c r="O273" s="35" t="b">
        <v>0</v>
      </c>
      <c r="P273" s="34"/>
      <c r="Q273" s="30" t="str">
        <f t="shared" si="3"/>
        <v>EXEC sys.sp_addextendedproperty @name=N'MS_Description', @value=N'Campo de Auditoría: Indica la fecha de creación del registro' , @level0type=N'SCHEMA',@level0name=N'cf', @level1type=N'TABLE',@level1name=N'CalculosTIR', @level2type = N'Column', @level2name = N'FchCreacion';</v>
      </c>
    </row>
    <row r="274" spans="2:17" x14ac:dyDescent="0.25">
      <c r="B274"/>
      <c r="C274" s="22" t="s">
        <v>1687</v>
      </c>
      <c r="D274" s="22" t="s">
        <v>206</v>
      </c>
      <c r="E274" s="33" t="s">
        <v>207</v>
      </c>
      <c r="F274" s="34"/>
      <c r="G274" s="3" t="s">
        <v>71</v>
      </c>
      <c r="H274" s="3" t="s">
        <v>18</v>
      </c>
      <c r="I274" s="3" t="s">
        <v>16</v>
      </c>
      <c r="J274" s="3" t="s">
        <v>17</v>
      </c>
      <c r="K274" s="3" t="s">
        <v>18</v>
      </c>
      <c r="L274" s="3" t="s">
        <v>1</v>
      </c>
      <c r="M274" s="7" t="s">
        <v>1242</v>
      </c>
      <c r="N274" s="4">
        <v>106</v>
      </c>
      <c r="O274" s="35" t="b">
        <v>0</v>
      </c>
      <c r="P274" s="34"/>
      <c r="Q274" s="30" t="str">
        <f t="shared" si="3"/>
        <v>EXEC sys.sp_addextendedproperty @name=N'MS_Description', @value=N'Monto Comisión ' , @level0type=N'SCHEMA',@level0name=N'cf', @level1type=N'TABLE',@level1name=N'CalculosTIR', @level2type = N'Column', @level2name = N'MontoComision';</v>
      </c>
    </row>
    <row r="275" spans="2:17" ht="25.5" x14ac:dyDescent="0.25">
      <c r="B275"/>
      <c r="C275" s="22" t="s">
        <v>1687</v>
      </c>
      <c r="D275" s="22" t="s">
        <v>206</v>
      </c>
      <c r="E275" s="33" t="s">
        <v>45</v>
      </c>
      <c r="F275" s="34"/>
      <c r="G275" s="3" t="s">
        <v>21</v>
      </c>
      <c r="H275" s="3" t="s">
        <v>18</v>
      </c>
      <c r="I275" s="3" t="s">
        <v>16</v>
      </c>
      <c r="J275" s="3" t="s">
        <v>17</v>
      </c>
      <c r="K275" s="3" t="s">
        <v>18</v>
      </c>
      <c r="L275" s="3" t="s">
        <v>1</v>
      </c>
      <c r="M275" s="4" t="s">
        <v>46</v>
      </c>
      <c r="N275" s="4">
        <v>167</v>
      </c>
      <c r="O275" s="35" t="b">
        <v>0</v>
      </c>
      <c r="P275" s="34"/>
      <c r="Q275" s="30" t="str">
        <f t="shared" si="3"/>
        <v>EXEC sys.sp_addextendedproperty @name=N'MS_Description', @value=N'Campo de Auditoría: Indica el último usuario que modificó el registro' , @level0type=N'SCHEMA',@level0name=N'cf', @level1type=N'TABLE',@level1name=N'CalculosTIR', @level2type = N'Column', @level2name = N'UsrModifica';</v>
      </c>
    </row>
    <row r="276" spans="2:17" x14ac:dyDescent="0.25">
      <c r="B276"/>
      <c r="C276" s="22" t="s">
        <v>1687</v>
      </c>
      <c r="D276" s="22" t="s">
        <v>206</v>
      </c>
      <c r="E276" s="33" t="s">
        <v>208</v>
      </c>
      <c r="F276" s="34"/>
      <c r="G276" s="3" t="s">
        <v>71</v>
      </c>
      <c r="H276" s="3" t="s">
        <v>18</v>
      </c>
      <c r="I276" s="3" t="s">
        <v>16</v>
      </c>
      <c r="J276" s="3" t="s">
        <v>17</v>
      </c>
      <c r="K276" s="3" t="s">
        <v>18</v>
      </c>
      <c r="L276" s="3" t="s">
        <v>1</v>
      </c>
      <c r="M276" s="7" t="s">
        <v>1243</v>
      </c>
      <c r="N276" s="4">
        <v>106</v>
      </c>
      <c r="O276" s="35" t="b">
        <v>0</v>
      </c>
      <c r="P276" s="34"/>
      <c r="Q276" s="30" t="str">
        <f t="shared" si="3"/>
        <v>EXEC sys.sp_addextendedproperty @name=N'MS_Description', @value=N'Monto Flujo' , @level0type=N'SCHEMA',@level0name=N'cf', @level1type=N'TABLE',@level1name=N'CalculosTIR', @level2type = N'Column', @level2name = N'MontoFlujo';</v>
      </c>
    </row>
    <row r="277" spans="2:17" x14ac:dyDescent="0.25">
      <c r="B277"/>
      <c r="C277" s="22" t="s">
        <v>1687</v>
      </c>
      <c r="D277" s="22" t="s">
        <v>206</v>
      </c>
      <c r="E277" s="33" t="s">
        <v>61</v>
      </c>
      <c r="F277" s="34"/>
      <c r="G277" s="3" t="s">
        <v>15</v>
      </c>
      <c r="H277" s="3" t="s">
        <v>16</v>
      </c>
      <c r="I277" s="3" t="s">
        <v>16</v>
      </c>
      <c r="J277" s="3" t="s">
        <v>17</v>
      </c>
      <c r="K277" s="3" t="s">
        <v>18</v>
      </c>
      <c r="L277" s="3" t="s">
        <v>1</v>
      </c>
      <c r="M277" s="7" t="s">
        <v>1244</v>
      </c>
      <c r="N277" s="4">
        <v>56</v>
      </c>
      <c r="O277" s="35" t="b">
        <v>0</v>
      </c>
      <c r="P277" s="34"/>
      <c r="Q277" s="30" t="str">
        <f t="shared" si="3"/>
        <v>EXEC sys.sp_addextendedproperty @name=N'MS_Description', @value=N'Identificador Tramo' , @level0type=N'SCHEMA',@level0name=N'cf', @level1type=N'TABLE',@level1name=N'CalculosTIR', @level2type = N'Column', @level2name = N'IdTramo';</v>
      </c>
    </row>
    <row r="278" spans="2:17" x14ac:dyDescent="0.25">
      <c r="B278"/>
      <c r="C278" s="22" t="s">
        <v>1687</v>
      </c>
      <c r="D278" s="22" t="s">
        <v>206</v>
      </c>
      <c r="E278" s="33" t="s">
        <v>209</v>
      </c>
      <c r="F278" s="34"/>
      <c r="G278" s="3" t="s">
        <v>71</v>
      </c>
      <c r="H278" s="3" t="s">
        <v>18</v>
      </c>
      <c r="I278" s="3" t="s">
        <v>16</v>
      </c>
      <c r="J278" s="3" t="s">
        <v>17</v>
      </c>
      <c r="K278" s="3" t="s">
        <v>18</v>
      </c>
      <c r="L278" s="3" t="s">
        <v>1</v>
      </c>
      <c r="M278" s="7" t="s">
        <v>1245</v>
      </c>
      <c r="N278" s="4">
        <v>106</v>
      </c>
      <c r="O278" s="35" t="b">
        <v>0</v>
      </c>
      <c r="P278" s="34"/>
      <c r="Q278" s="30" t="str">
        <f t="shared" si="3"/>
        <v>EXEC sys.sp_addextendedproperty @name=N'MS_Description', @value=N'Monto Amortización' , @level0type=N'SCHEMA',@level0name=N'cf', @level1type=N'TABLE',@level1name=N'CalculosTIR', @level2type = N'Column', @level2name = N'MontoAmortizacion';</v>
      </c>
    </row>
    <row r="279" spans="2:17" x14ac:dyDescent="0.25">
      <c r="B279"/>
      <c r="C279" s="22" t="s">
        <v>1687</v>
      </c>
      <c r="D279" s="22" t="s">
        <v>206</v>
      </c>
      <c r="E279" s="33" t="s">
        <v>210</v>
      </c>
      <c r="F279" s="34"/>
      <c r="G279" s="3" t="s">
        <v>71</v>
      </c>
      <c r="H279" s="3" t="s">
        <v>18</v>
      </c>
      <c r="I279" s="3" t="s">
        <v>16</v>
      </c>
      <c r="J279" s="3" t="s">
        <v>17</v>
      </c>
      <c r="K279" s="3" t="s">
        <v>18</v>
      </c>
      <c r="L279" s="3" t="s">
        <v>1</v>
      </c>
      <c r="M279" s="7" t="s">
        <v>1246</v>
      </c>
      <c r="N279" s="4">
        <v>106</v>
      </c>
      <c r="O279" s="35" t="b">
        <v>0</v>
      </c>
      <c r="P279" s="34"/>
      <c r="Q279" s="30" t="str">
        <f t="shared" si="3"/>
        <v>EXEC sys.sp_addextendedproperty @name=N'MS_Description', @value=N'Monto Intereses' , @level0type=N'SCHEMA',@level0name=N'cf', @level1type=N'TABLE',@level1name=N'CalculosTIR', @level2type = N'Column', @level2name = N'MontoIntereses';</v>
      </c>
    </row>
    <row r="280" spans="2:17" x14ac:dyDescent="0.25">
      <c r="B280"/>
      <c r="C280" s="22" t="s">
        <v>1687</v>
      </c>
      <c r="D280" s="22" t="s">
        <v>206</v>
      </c>
      <c r="E280" s="33" t="s">
        <v>190</v>
      </c>
      <c r="F280" s="34"/>
      <c r="G280" s="3" t="s">
        <v>63</v>
      </c>
      <c r="H280" s="3" t="s">
        <v>18</v>
      </c>
      <c r="I280" s="3" t="s">
        <v>16</v>
      </c>
      <c r="J280" s="3" t="s">
        <v>17</v>
      </c>
      <c r="K280" s="3" t="s">
        <v>18</v>
      </c>
      <c r="L280" s="3" t="s">
        <v>1</v>
      </c>
      <c r="M280" s="7" t="s">
        <v>1247</v>
      </c>
      <c r="N280" s="4">
        <v>40</v>
      </c>
      <c r="O280" s="35" t="b">
        <v>0</v>
      </c>
      <c r="P280" s="34"/>
      <c r="Q280" s="30" t="str">
        <f t="shared" si="3"/>
        <v>EXEC sys.sp_addextendedproperty @name=N'MS_Description', @value=N'Fecha Cálculos TIR' , @level0type=N'SCHEMA',@level0name=N'cf', @level1type=N'TABLE',@level1name=N'CalculosTIR', @level2type = N'Column', @level2name = N'Fecha';</v>
      </c>
    </row>
    <row r="281" spans="2:17" ht="25.5" x14ac:dyDescent="0.25">
      <c r="B281"/>
      <c r="C281" s="22" t="s">
        <v>1687</v>
      </c>
      <c r="D281" s="22" t="s">
        <v>206</v>
      </c>
      <c r="E281" s="33" t="s">
        <v>40</v>
      </c>
      <c r="F281" s="34"/>
      <c r="G281" s="3" t="s">
        <v>21</v>
      </c>
      <c r="H281" s="3" t="s">
        <v>18</v>
      </c>
      <c r="I281" s="3" t="s">
        <v>16</v>
      </c>
      <c r="J281" s="3" t="s">
        <v>17</v>
      </c>
      <c r="K281" s="3" t="s">
        <v>18</v>
      </c>
      <c r="L281" s="3" t="s">
        <v>1</v>
      </c>
      <c r="M281" s="4" t="s">
        <v>46</v>
      </c>
      <c r="N281" s="4">
        <v>167</v>
      </c>
      <c r="O281" s="35" t="b">
        <v>0</v>
      </c>
      <c r="P281" s="34"/>
      <c r="Q281" s="30" t="str">
        <f t="shared" si="3"/>
        <v>EXEC sys.sp_addextendedproperty @name=N'MS_Description', @value=N'Campo de Auditoría: Indica el último usuario que modificó el registro' , @level0type=N'SCHEMA',@level0name=N'cf', @level1type=N'TABLE',@level1name=N'CalculosTIR', @level2type = N'Column', @level2name = N'UsrCreacion';</v>
      </c>
    </row>
    <row r="282" spans="2:17" x14ac:dyDescent="0.25">
      <c r="B282"/>
      <c r="C282" s="22" t="s">
        <v>1687</v>
      </c>
      <c r="D282" s="22" t="s">
        <v>206</v>
      </c>
      <c r="E282" s="33" t="s">
        <v>211</v>
      </c>
      <c r="F282" s="34"/>
      <c r="G282" s="3" t="s">
        <v>15</v>
      </c>
      <c r="H282" s="3" t="s">
        <v>16</v>
      </c>
      <c r="I282" s="3" t="s">
        <v>16</v>
      </c>
      <c r="J282" s="3" t="s">
        <v>17</v>
      </c>
      <c r="K282" s="3" t="s">
        <v>18</v>
      </c>
      <c r="L282" s="3" t="s">
        <v>1</v>
      </c>
      <c r="M282" s="7" t="s">
        <v>1248</v>
      </c>
      <c r="N282" s="4">
        <v>56</v>
      </c>
      <c r="O282" s="35" t="b">
        <v>0</v>
      </c>
      <c r="P282" s="34"/>
      <c r="Q282" s="30" t="str">
        <f t="shared" si="3"/>
        <v>EXEC sys.sp_addextendedproperty @name=N'MS_Description', @value=N'Identificador Cálculos TIR' , @level0type=N'SCHEMA',@level0name=N'cf', @level1type=N'TABLE',@level1name=N'CalculosTIR', @level2type = N'Column', @level2name = N'IdCalculosTIR';</v>
      </c>
    </row>
    <row r="283" spans="2:17" x14ac:dyDescent="0.25">
      <c r="B283"/>
      <c r="C283" s="22" t="s">
        <v>1687</v>
      </c>
      <c r="D283" s="22" t="s">
        <v>206</v>
      </c>
      <c r="E283" s="33" t="s">
        <v>212</v>
      </c>
      <c r="F283" s="34"/>
      <c r="G283" s="3" t="s">
        <v>71</v>
      </c>
      <c r="H283" s="3" t="s">
        <v>18</v>
      </c>
      <c r="I283" s="3" t="s">
        <v>16</v>
      </c>
      <c r="J283" s="3" t="s">
        <v>17</v>
      </c>
      <c r="K283" s="3" t="s">
        <v>18</v>
      </c>
      <c r="L283" s="3" t="s">
        <v>1</v>
      </c>
      <c r="M283" s="7" t="s">
        <v>1249</v>
      </c>
      <c r="N283" s="4">
        <v>106</v>
      </c>
      <c r="O283" s="35" t="b">
        <v>0</v>
      </c>
      <c r="P283" s="34"/>
      <c r="Q283" s="30" t="str">
        <f t="shared" ref="Q283:Q346" si="4">"EXEC sys.sp_addextendedproperty @name=N'MS_Description', @value=N'"&amp;M283&amp;"' , @level0type=N'SCHEMA',@level0name=N'"&amp;C283&amp;"', @level1type=N'TABLE',@level1name=N'"&amp;D283&amp;"', @level2type = N'Column', @level2name = N'"&amp;E283&amp;"';"</f>
        <v>EXEC sys.sp_addextendedproperty @name=N'MS_Description', @value=N'Monto Desembolso' , @level0type=N'SCHEMA',@level0name=N'cf', @level1type=N'TABLE',@level1name=N'CalculosTIR', @level2type = N'Column', @level2name = N'MontoDesembolso';</v>
      </c>
    </row>
    <row r="284" spans="2:17" x14ac:dyDescent="0.25">
      <c r="B284"/>
      <c r="C284" s="22" t="s">
        <v>1687</v>
      </c>
      <c r="D284" s="22" t="s">
        <v>206</v>
      </c>
      <c r="E284" s="33" t="s">
        <v>69</v>
      </c>
      <c r="F284" s="34"/>
      <c r="G284" s="3" t="s">
        <v>21</v>
      </c>
      <c r="H284" s="3" t="s">
        <v>16</v>
      </c>
      <c r="I284" s="3" t="s">
        <v>16</v>
      </c>
      <c r="J284" s="3" t="s">
        <v>17</v>
      </c>
      <c r="K284" s="3" t="s">
        <v>18</v>
      </c>
      <c r="L284" s="3" t="s">
        <v>1</v>
      </c>
      <c r="M284" s="7" t="s">
        <v>1177</v>
      </c>
      <c r="N284" s="4">
        <v>167</v>
      </c>
      <c r="O284" s="35" t="b">
        <v>0</v>
      </c>
      <c r="P284" s="34"/>
      <c r="Q284" s="30" t="str">
        <f t="shared" si="4"/>
        <v>EXEC sys.sp_addextendedproperty @name=N'MS_Description', @value=N'Identificador Préstamo' , @level0type=N'SCHEMA',@level0name=N'cf', @level1type=N'TABLE',@level1name=N'CalculosTIR', @level2type = N'Column', @level2name = N'IdPrestamo';</v>
      </c>
    </row>
    <row r="285" spans="2:17" ht="25.5" x14ac:dyDescent="0.25">
      <c r="B285"/>
      <c r="C285" s="22" t="s">
        <v>1687</v>
      </c>
      <c r="D285" s="22" t="s">
        <v>206</v>
      </c>
      <c r="E285" s="33" t="s">
        <v>47</v>
      </c>
      <c r="F285" s="34"/>
      <c r="G285" s="3" t="s">
        <v>43</v>
      </c>
      <c r="H285" s="3" t="s">
        <v>18</v>
      </c>
      <c r="I285" s="3" t="s">
        <v>16</v>
      </c>
      <c r="J285" s="3" t="s">
        <v>17</v>
      </c>
      <c r="K285" s="3" t="s">
        <v>18</v>
      </c>
      <c r="L285" s="3" t="s">
        <v>1</v>
      </c>
      <c r="M285" s="4" t="s">
        <v>48</v>
      </c>
      <c r="N285" s="4">
        <v>61</v>
      </c>
      <c r="O285" s="35" t="b">
        <v>0</v>
      </c>
      <c r="P285" s="34"/>
      <c r="Q285" s="30" t="str">
        <f t="shared" si="4"/>
        <v>EXEC sys.sp_addextendedproperty @name=N'MS_Description', @value=N'Campo de Auditoría: Indica la última fecha en que se modificó el registro' , @level0type=N'SCHEMA',@level0name=N'cf', @level1type=N'TABLE',@level1name=N'CalculosTIR', @level2type = N'Column', @level2name = N'FchModifica';</v>
      </c>
    </row>
    <row r="286" spans="2:17" ht="15" customHeight="1" x14ac:dyDescent="0.25">
      <c r="B286"/>
      <c r="C286" s="22"/>
      <c r="D286" s="22"/>
      <c r="E286" s="33"/>
      <c r="F286" s="34"/>
      <c r="G286" s="3"/>
      <c r="H286" s="3"/>
      <c r="I286" s="3"/>
      <c r="J286" s="3"/>
      <c r="K286" s="3"/>
      <c r="L286" s="3"/>
      <c r="M286" s="3"/>
      <c r="N286" s="3"/>
      <c r="O286" s="33"/>
      <c r="P286" s="34"/>
      <c r="Q286" s="30" t="str">
        <f t="shared" si="4"/>
        <v>EXEC sys.sp_addextendedproperty @name=N'MS_Description', @value=N'' , @level0type=N'SCHEMA',@level0name=N'', @level1type=N'TABLE',@level1name=N'', @level2type = N'Column', @level2name = N'';</v>
      </c>
    </row>
    <row r="287" spans="2:17" ht="25.5" x14ac:dyDescent="0.25">
      <c r="B287"/>
      <c r="C287" s="22" t="s">
        <v>1687</v>
      </c>
      <c r="D287" s="22" t="s">
        <v>213</v>
      </c>
      <c r="E287" s="33" t="s">
        <v>45</v>
      </c>
      <c r="F287" s="34"/>
      <c r="G287" s="3" t="s">
        <v>21</v>
      </c>
      <c r="H287" s="3" t="s">
        <v>18</v>
      </c>
      <c r="I287" s="3" t="s">
        <v>16</v>
      </c>
      <c r="J287" s="3" t="s">
        <v>17</v>
      </c>
      <c r="K287" s="3" t="s">
        <v>18</v>
      </c>
      <c r="L287" s="3" t="s">
        <v>1</v>
      </c>
      <c r="M287" s="4" t="s">
        <v>46</v>
      </c>
      <c r="N287" s="4">
        <v>167</v>
      </c>
      <c r="O287" s="35" t="b">
        <v>0</v>
      </c>
      <c r="P287" s="34"/>
      <c r="Q287" s="30" t="str">
        <f t="shared" si="4"/>
        <v>EXEC sys.sp_addextendedproperty @name=N'MS_Description', @value=N'Campo de Auditoría: Indica el último usuario que modificó el registro' , @level0type=N'SCHEMA',@level0name=N'cf', @level1type=N'TABLE',@level1name=N'Cancelaciones', @level2type = N'Column', @level2name = N'UsrModifica';</v>
      </c>
    </row>
    <row r="288" spans="2:17" x14ac:dyDescent="0.25">
      <c r="B288"/>
      <c r="C288" s="22" t="s">
        <v>1687</v>
      </c>
      <c r="D288" s="22" t="s">
        <v>213</v>
      </c>
      <c r="E288" s="33" t="s">
        <v>138</v>
      </c>
      <c r="F288" s="34"/>
      <c r="G288" s="3" t="s">
        <v>15</v>
      </c>
      <c r="H288" s="3" t="s">
        <v>16</v>
      </c>
      <c r="I288" s="3" t="s">
        <v>16</v>
      </c>
      <c r="J288" s="3" t="s">
        <v>17</v>
      </c>
      <c r="K288" s="3" t="s">
        <v>18</v>
      </c>
      <c r="L288" s="3" t="s">
        <v>1</v>
      </c>
      <c r="M288" s="7" t="s">
        <v>1250</v>
      </c>
      <c r="N288" s="4">
        <v>56</v>
      </c>
      <c r="O288" s="35" t="b">
        <v>0</v>
      </c>
      <c r="P288" s="34"/>
      <c r="Q288" s="30" t="str">
        <f t="shared" si="4"/>
        <v>EXEC sys.sp_addextendedproperty @name=N'MS_Description', @value=N'Número Valor Cancelaciones' , @level0type=N'SCHEMA',@level0name=N'cf', @level1type=N'TABLE',@level1name=N'Cancelaciones', @level2type = N'Column', @level2name = N'NroValor';</v>
      </c>
    </row>
    <row r="289" spans="2:17" x14ac:dyDescent="0.25">
      <c r="B289"/>
      <c r="C289" s="22" t="s">
        <v>1687</v>
      </c>
      <c r="D289" s="22" t="s">
        <v>213</v>
      </c>
      <c r="E289" s="33" t="s">
        <v>38</v>
      </c>
      <c r="F289" s="34"/>
      <c r="G289" s="3" t="s">
        <v>32</v>
      </c>
      <c r="H289" s="3" t="s">
        <v>18</v>
      </c>
      <c r="I289" s="3" t="s">
        <v>16</v>
      </c>
      <c r="J289" s="3" t="s">
        <v>17</v>
      </c>
      <c r="K289" s="3" t="s">
        <v>18</v>
      </c>
      <c r="L289" s="3" t="s">
        <v>1</v>
      </c>
      <c r="M289" s="7" t="s">
        <v>38</v>
      </c>
      <c r="N289" s="4">
        <v>175</v>
      </c>
      <c r="O289" s="35" t="b">
        <v>0</v>
      </c>
      <c r="P289" s="34"/>
      <c r="Q289" s="30" t="str">
        <f t="shared" si="4"/>
        <v>EXEC sys.sp_addextendedproperty @name=N'MS_Description', @value=N'Estado' , @level0type=N'SCHEMA',@level0name=N'cf', @level1type=N'TABLE',@level1name=N'Cancelaciones', @level2type = N'Column', @level2name = N'Estado';</v>
      </c>
    </row>
    <row r="290" spans="2:17" x14ac:dyDescent="0.25">
      <c r="B290"/>
      <c r="C290" s="22" t="s">
        <v>1687</v>
      </c>
      <c r="D290" s="22" t="s">
        <v>213</v>
      </c>
      <c r="E290" s="33" t="s">
        <v>137</v>
      </c>
      <c r="F290" s="34"/>
      <c r="G290" s="3" t="s">
        <v>21</v>
      </c>
      <c r="H290" s="3" t="s">
        <v>18</v>
      </c>
      <c r="I290" s="3" t="s">
        <v>16</v>
      </c>
      <c r="J290" s="3" t="s">
        <v>17</v>
      </c>
      <c r="K290" s="3" t="s">
        <v>18</v>
      </c>
      <c r="L290" s="3" t="s">
        <v>1</v>
      </c>
      <c r="M290" s="7" t="s">
        <v>1215</v>
      </c>
      <c r="N290" s="4">
        <v>167</v>
      </c>
      <c r="O290" s="35" t="b">
        <v>0</v>
      </c>
      <c r="P290" s="34"/>
      <c r="Q290" s="30" t="str">
        <f t="shared" si="4"/>
        <v>EXEC sys.sp_addextendedproperty @name=N'MS_Description', @value=N'Nemotécnico' , @level0type=N'SCHEMA',@level0name=N'cf', @level1type=N'TABLE',@level1name=N'Cancelaciones', @level2type = N'Column', @level2name = N'NemoTecnico';</v>
      </c>
    </row>
    <row r="291" spans="2:17" x14ac:dyDescent="0.25">
      <c r="B291"/>
      <c r="C291" s="22" t="s">
        <v>1687</v>
      </c>
      <c r="D291" s="22" t="s">
        <v>213</v>
      </c>
      <c r="E291" s="33" t="s">
        <v>214</v>
      </c>
      <c r="F291" s="34"/>
      <c r="G291" s="3" t="s">
        <v>71</v>
      </c>
      <c r="H291" s="3" t="s">
        <v>18</v>
      </c>
      <c r="I291" s="3" t="s">
        <v>16</v>
      </c>
      <c r="J291" s="3" t="s">
        <v>17</v>
      </c>
      <c r="K291" s="3" t="s">
        <v>18</v>
      </c>
      <c r="L291" s="3" t="s">
        <v>1</v>
      </c>
      <c r="M291" s="7" t="s">
        <v>1251</v>
      </c>
      <c r="N291" s="4">
        <v>106</v>
      </c>
      <c r="O291" s="35" t="b">
        <v>0</v>
      </c>
      <c r="P291" s="34"/>
      <c r="Q291" s="30" t="str">
        <f t="shared" si="4"/>
        <v>EXEC sys.sp_addextendedproperty @name=N'MS_Description', @value=N'Valor Transado Neto' , @level0type=N'SCHEMA',@level0name=N'cf', @level1type=N'TABLE',@level1name=N'Cancelaciones', @level2type = N'Column', @level2name = N'ValorTransadoNeto';</v>
      </c>
    </row>
    <row r="292" spans="2:17" x14ac:dyDescent="0.25">
      <c r="B292"/>
      <c r="C292" s="22" t="s">
        <v>1687</v>
      </c>
      <c r="D292" s="22" t="s">
        <v>213</v>
      </c>
      <c r="E292" s="33" t="s">
        <v>215</v>
      </c>
      <c r="F292" s="34"/>
      <c r="G292" s="3" t="s">
        <v>63</v>
      </c>
      <c r="H292" s="3" t="s">
        <v>18</v>
      </c>
      <c r="I292" s="3" t="s">
        <v>16</v>
      </c>
      <c r="J292" s="3" t="s">
        <v>17</v>
      </c>
      <c r="K292" s="3" t="s">
        <v>18</v>
      </c>
      <c r="L292" s="3" t="s">
        <v>1</v>
      </c>
      <c r="M292" s="7" t="s">
        <v>1252</v>
      </c>
      <c r="N292" s="4">
        <v>40</v>
      </c>
      <c r="O292" s="35" t="b">
        <v>0</v>
      </c>
      <c r="P292" s="34"/>
      <c r="Q292" s="30" t="str">
        <f t="shared" si="4"/>
        <v>EXEC sys.sp_addextendedproperty @name=N'MS_Description', @value=N'Fecha Valor ' , @level0type=N'SCHEMA',@level0name=N'cf', @level1type=N'TABLE',@level1name=N'Cancelaciones', @level2type = N'Column', @level2name = N'FchValor';</v>
      </c>
    </row>
    <row r="293" spans="2:17" x14ac:dyDescent="0.25">
      <c r="B293"/>
      <c r="C293" s="22" t="s">
        <v>1687</v>
      </c>
      <c r="D293" s="22" t="s">
        <v>213</v>
      </c>
      <c r="E293" s="33" t="s">
        <v>216</v>
      </c>
      <c r="F293" s="34"/>
      <c r="G293" s="3" t="s">
        <v>21</v>
      </c>
      <c r="H293" s="3" t="s">
        <v>18</v>
      </c>
      <c r="I293" s="3" t="s">
        <v>16</v>
      </c>
      <c r="J293" s="3" t="s">
        <v>17</v>
      </c>
      <c r="K293" s="3" t="s">
        <v>18</v>
      </c>
      <c r="L293" s="3" t="s">
        <v>1</v>
      </c>
      <c r="M293" s="7" t="s">
        <v>1253</v>
      </c>
      <c r="N293" s="4">
        <v>167</v>
      </c>
      <c r="O293" s="35" t="b">
        <v>0</v>
      </c>
      <c r="P293" s="34"/>
      <c r="Q293" s="30" t="str">
        <f t="shared" si="4"/>
        <v>EXEC sys.sp_addextendedproperty @name=N'MS_Description', @value=N'Tasa Bruta' , @level0type=N'SCHEMA',@level0name=N'cf', @level1type=N'TABLE',@level1name=N'Cancelaciones', @level2type = N'Column', @level2name = N'TasaBruta';</v>
      </c>
    </row>
    <row r="294" spans="2:17" x14ac:dyDescent="0.25">
      <c r="B294"/>
      <c r="C294" s="22" t="s">
        <v>1687</v>
      </c>
      <c r="D294" s="22" t="s">
        <v>213</v>
      </c>
      <c r="E294" s="33" t="s">
        <v>217</v>
      </c>
      <c r="F294" s="34"/>
      <c r="G294" s="3" t="s">
        <v>21</v>
      </c>
      <c r="H294" s="3" t="s">
        <v>18</v>
      </c>
      <c r="I294" s="3" t="s">
        <v>16</v>
      </c>
      <c r="J294" s="3" t="s">
        <v>17</v>
      </c>
      <c r="K294" s="3" t="s">
        <v>18</v>
      </c>
      <c r="L294" s="3" t="s">
        <v>1</v>
      </c>
      <c r="M294" s="7" t="s">
        <v>1254</v>
      </c>
      <c r="N294" s="4">
        <v>167</v>
      </c>
      <c r="O294" s="35" t="b">
        <v>0</v>
      </c>
      <c r="P294" s="34"/>
      <c r="Q294" s="30" t="str">
        <f t="shared" si="4"/>
        <v>EXEC sys.sp_addextendedproperty @name=N'MS_Description', @value=N'Tasa Neta' , @level0type=N'SCHEMA',@level0name=N'cf', @level1type=N'TABLE',@level1name=N'Cancelaciones', @level2type = N'Column', @level2name = N'TasaNeta';</v>
      </c>
    </row>
    <row r="295" spans="2:17" x14ac:dyDescent="0.25">
      <c r="B295"/>
      <c r="C295" s="22" t="s">
        <v>1687</v>
      </c>
      <c r="D295" s="22" t="s">
        <v>213</v>
      </c>
      <c r="E295" s="33" t="s">
        <v>218</v>
      </c>
      <c r="F295" s="34"/>
      <c r="G295" s="3" t="s">
        <v>63</v>
      </c>
      <c r="H295" s="3" t="s">
        <v>18</v>
      </c>
      <c r="I295" s="3" t="s">
        <v>16</v>
      </c>
      <c r="J295" s="3" t="s">
        <v>17</v>
      </c>
      <c r="K295" s="3" t="s">
        <v>18</v>
      </c>
      <c r="L295" s="3" t="s">
        <v>1</v>
      </c>
      <c r="M295" s="7" t="s">
        <v>1255</v>
      </c>
      <c r="N295" s="4">
        <v>40</v>
      </c>
      <c r="O295" s="35" t="b">
        <v>0</v>
      </c>
      <c r="P295" s="34"/>
      <c r="Q295" s="30" t="str">
        <f t="shared" si="4"/>
        <v>EXEC sys.sp_addextendedproperty @name=N'MS_Description', @value=N'Fecha Colocación Cancelaciones' , @level0type=N'SCHEMA',@level0name=N'cf', @level1type=N'TABLE',@level1name=N'Cancelaciones', @level2type = N'Column', @level2name = N'FchColocacion';</v>
      </c>
    </row>
    <row r="296" spans="2:17" x14ac:dyDescent="0.25">
      <c r="B296"/>
      <c r="C296" s="22" t="s">
        <v>1687</v>
      </c>
      <c r="D296" s="22" t="s">
        <v>213</v>
      </c>
      <c r="E296" s="33" t="s">
        <v>124</v>
      </c>
      <c r="F296" s="34"/>
      <c r="G296" s="3" t="s">
        <v>21</v>
      </c>
      <c r="H296" s="3" t="s">
        <v>18</v>
      </c>
      <c r="I296" s="3" t="s">
        <v>16</v>
      </c>
      <c r="J296" s="3" t="s">
        <v>17</v>
      </c>
      <c r="K296" s="3" t="s">
        <v>18</v>
      </c>
      <c r="L296" s="3" t="s">
        <v>1</v>
      </c>
      <c r="M296" s="7" t="s">
        <v>124</v>
      </c>
      <c r="N296" s="4">
        <v>167</v>
      </c>
      <c r="O296" s="35" t="b">
        <v>0</v>
      </c>
      <c r="P296" s="34"/>
      <c r="Q296" s="30" t="str">
        <f t="shared" si="4"/>
        <v>EXEC sys.sp_addextendedproperty @name=N'MS_Description', @value=N'Moneda' , @level0type=N'SCHEMA',@level0name=N'cf', @level1type=N'TABLE',@level1name=N'Cancelaciones', @level2type = N'Column', @level2name = N'Moneda';</v>
      </c>
    </row>
    <row r="297" spans="2:17" x14ac:dyDescent="0.25">
      <c r="B297"/>
      <c r="C297" s="22" t="s">
        <v>1687</v>
      </c>
      <c r="D297" s="22" t="s">
        <v>213</v>
      </c>
      <c r="E297" s="33" t="s">
        <v>219</v>
      </c>
      <c r="F297" s="34"/>
      <c r="G297" s="3" t="s">
        <v>21</v>
      </c>
      <c r="H297" s="3" t="s">
        <v>18</v>
      </c>
      <c r="I297" s="3" t="s">
        <v>16</v>
      </c>
      <c r="J297" s="3" t="s">
        <v>17</v>
      </c>
      <c r="K297" s="3" t="s">
        <v>18</v>
      </c>
      <c r="L297" s="3" t="s">
        <v>1</v>
      </c>
      <c r="M297" s="7" t="s">
        <v>1256</v>
      </c>
      <c r="N297" s="4">
        <v>167</v>
      </c>
      <c r="O297" s="35" t="b">
        <v>0</v>
      </c>
      <c r="P297" s="34"/>
      <c r="Q297" s="30" t="str">
        <f t="shared" si="4"/>
        <v>EXEC sys.sp_addextendedproperty @name=N'MS_Description', @value=N'Cuenta Contable Aux' , @level0type=N'SCHEMA',@level0name=N'cf', @level1type=N'TABLE',@level1name=N'Cancelaciones', @level2type = N'Column', @level2name = N'CuentaContableAux';</v>
      </c>
    </row>
    <row r="298" spans="2:17" x14ac:dyDescent="0.25">
      <c r="B298"/>
      <c r="C298" s="22" t="s">
        <v>1687</v>
      </c>
      <c r="D298" s="22" t="s">
        <v>213</v>
      </c>
      <c r="E298" s="33" t="s">
        <v>220</v>
      </c>
      <c r="F298" s="34"/>
      <c r="G298" s="3" t="s">
        <v>21</v>
      </c>
      <c r="H298" s="3" t="s">
        <v>18</v>
      </c>
      <c r="I298" s="3" t="s">
        <v>16</v>
      </c>
      <c r="J298" s="3" t="s">
        <v>17</v>
      </c>
      <c r="K298" s="3" t="s">
        <v>18</v>
      </c>
      <c r="L298" s="3" t="s">
        <v>1</v>
      </c>
      <c r="M298" s="7" t="s">
        <v>220</v>
      </c>
      <c r="N298" s="4">
        <v>167</v>
      </c>
      <c r="O298" s="35" t="b">
        <v>0</v>
      </c>
      <c r="P298" s="34"/>
      <c r="Q298" s="30" t="str">
        <f t="shared" si="4"/>
        <v>EXEC sys.sp_addextendedproperty @name=N'MS_Description', @value=N'Propiedad' , @level0type=N'SCHEMA',@level0name=N'cf', @level1type=N'TABLE',@level1name=N'Cancelaciones', @level2type = N'Column', @level2name = N'Propiedad';</v>
      </c>
    </row>
    <row r="299" spans="2:17" x14ac:dyDescent="0.25">
      <c r="B299"/>
      <c r="C299" s="22" t="s">
        <v>1687</v>
      </c>
      <c r="D299" s="22" t="s">
        <v>213</v>
      </c>
      <c r="E299" s="33" t="s">
        <v>221</v>
      </c>
      <c r="F299" s="34"/>
      <c r="G299" s="3" t="s">
        <v>63</v>
      </c>
      <c r="H299" s="3" t="s">
        <v>18</v>
      </c>
      <c r="I299" s="3" t="s">
        <v>16</v>
      </c>
      <c r="J299" s="3" t="s">
        <v>17</v>
      </c>
      <c r="K299" s="3" t="s">
        <v>18</v>
      </c>
      <c r="L299" s="3" t="s">
        <v>1</v>
      </c>
      <c r="M299" s="7" t="s">
        <v>1257</v>
      </c>
      <c r="N299" s="4">
        <v>40</v>
      </c>
      <c r="O299" s="35" t="b">
        <v>0</v>
      </c>
      <c r="P299" s="34"/>
      <c r="Q299" s="30" t="str">
        <f t="shared" si="4"/>
        <v>EXEC sys.sp_addextendedproperty @name=N'MS_Description', @value=N'Fecha Cancelación' , @level0type=N'SCHEMA',@level0name=N'cf', @level1type=N'TABLE',@level1name=N'Cancelaciones', @level2type = N'Column', @level2name = N'FchCancelacion';</v>
      </c>
    </row>
    <row r="300" spans="2:17" ht="25.5" x14ac:dyDescent="0.25">
      <c r="B300"/>
      <c r="C300" s="22" t="s">
        <v>1687</v>
      </c>
      <c r="D300" s="22" t="s">
        <v>213</v>
      </c>
      <c r="E300" s="33" t="s">
        <v>40</v>
      </c>
      <c r="F300" s="34"/>
      <c r="G300" s="3" t="s">
        <v>21</v>
      </c>
      <c r="H300" s="3" t="s">
        <v>16</v>
      </c>
      <c r="I300" s="3" t="s">
        <v>16</v>
      </c>
      <c r="J300" s="3" t="s">
        <v>17</v>
      </c>
      <c r="K300" s="3" t="s">
        <v>18</v>
      </c>
      <c r="L300" s="3" t="s">
        <v>1</v>
      </c>
      <c r="M300" s="4" t="s">
        <v>46</v>
      </c>
      <c r="N300" s="4">
        <v>167</v>
      </c>
      <c r="O300" s="35" t="b">
        <v>0</v>
      </c>
      <c r="P300" s="34"/>
      <c r="Q300" s="30" t="str">
        <f t="shared" si="4"/>
        <v>EXEC sys.sp_addextendedproperty @name=N'MS_Description', @value=N'Campo de Auditoría: Indica el último usuario que modificó el registro' , @level0type=N'SCHEMA',@level0name=N'cf', @level1type=N'TABLE',@level1name=N'Cancelaciones', @level2type = N'Column', @level2name = N'UsrCreacion';</v>
      </c>
    </row>
    <row r="301" spans="2:17" x14ac:dyDescent="0.25">
      <c r="B301"/>
      <c r="C301" s="22" t="s">
        <v>1687</v>
      </c>
      <c r="D301" s="22" t="s">
        <v>213</v>
      </c>
      <c r="E301" s="33" t="s">
        <v>222</v>
      </c>
      <c r="F301" s="34"/>
      <c r="G301" s="3" t="s">
        <v>71</v>
      </c>
      <c r="H301" s="3" t="s">
        <v>18</v>
      </c>
      <c r="I301" s="3" t="s">
        <v>16</v>
      </c>
      <c r="J301" s="3" t="s">
        <v>17</v>
      </c>
      <c r="K301" s="3" t="s">
        <v>18</v>
      </c>
      <c r="L301" s="3" t="s">
        <v>1</v>
      </c>
      <c r="M301" s="7" t="s">
        <v>1258</v>
      </c>
      <c r="N301" s="4">
        <v>106</v>
      </c>
      <c r="O301" s="35" t="b">
        <v>0</v>
      </c>
      <c r="P301" s="34"/>
      <c r="Q301" s="30" t="str">
        <f t="shared" si="4"/>
        <v>EXEC sys.sp_addextendedproperty @name=N'MS_Description', @value=N'Valor Transado Bruto' , @level0type=N'SCHEMA',@level0name=N'cf', @level1type=N'TABLE',@level1name=N'Cancelaciones', @level2type = N'Column', @level2name = N'ValorTransadoBruto';</v>
      </c>
    </row>
    <row r="302" spans="2:17" ht="25.5" x14ac:dyDescent="0.25">
      <c r="B302"/>
      <c r="C302" s="22" t="s">
        <v>1687</v>
      </c>
      <c r="D302" s="22" t="s">
        <v>213</v>
      </c>
      <c r="E302" s="33" t="s">
        <v>47</v>
      </c>
      <c r="F302" s="34"/>
      <c r="G302" s="3" t="s">
        <v>43</v>
      </c>
      <c r="H302" s="3" t="s">
        <v>18</v>
      </c>
      <c r="I302" s="3" t="s">
        <v>16</v>
      </c>
      <c r="J302" s="3" t="s">
        <v>17</v>
      </c>
      <c r="K302" s="3" t="s">
        <v>18</v>
      </c>
      <c r="L302" s="3" t="s">
        <v>1</v>
      </c>
      <c r="M302" s="4" t="s">
        <v>48</v>
      </c>
      <c r="N302" s="4">
        <v>61</v>
      </c>
      <c r="O302" s="35" t="b">
        <v>0</v>
      </c>
      <c r="P302" s="34"/>
      <c r="Q302" s="30" t="str">
        <f t="shared" si="4"/>
        <v>EXEC sys.sp_addextendedproperty @name=N'MS_Description', @value=N'Campo de Auditoría: Indica la última fecha en que se modificó el registro' , @level0type=N'SCHEMA',@level0name=N'cf', @level1type=N'TABLE',@level1name=N'Cancelaciones', @level2type = N'Column', @level2name = N'FchModifica';</v>
      </c>
    </row>
    <row r="303" spans="2:17" x14ac:dyDescent="0.25">
      <c r="B303"/>
      <c r="C303" s="22" t="s">
        <v>1687</v>
      </c>
      <c r="D303" s="22" t="s">
        <v>213</v>
      </c>
      <c r="E303" s="33" t="s">
        <v>223</v>
      </c>
      <c r="F303" s="34"/>
      <c r="G303" s="3" t="s">
        <v>71</v>
      </c>
      <c r="H303" s="3" t="s">
        <v>16</v>
      </c>
      <c r="I303" s="3" t="s">
        <v>16</v>
      </c>
      <c r="J303" s="3" t="s">
        <v>17</v>
      </c>
      <c r="K303" s="3" t="s">
        <v>18</v>
      </c>
      <c r="L303" s="3" t="s">
        <v>1</v>
      </c>
      <c r="M303" s="7" t="s">
        <v>1259</v>
      </c>
      <c r="N303" s="4">
        <v>106</v>
      </c>
      <c r="O303" s="35" t="b">
        <v>0</v>
      </c>
      <c r="P303" s="34"/>
      <c r="Q303" s="30" t="str">
        <f t="shared" si="4"/>
        <v>EXEC sys.sp_addextendedproperty @name=N'MS_Description', @value=N'Valor Facial Cancelaciones' , @level0type=N'SCHEMA',@level0name=N'cf', @level1type=N'TABLE',@level1name=N'Cancelaciones', @level2type = N'Column', @level2name = N'ValorFacial';</v>
      </c>
    </row>
    <row r="304" spans="2:17" x14ac:dyDescent="0.25">
      <c r="B304"/>
      <c r="C304" s="22" t="s">
        <v>1687</v>
      </c>
      <c r="D304" s="22" t="s">
        <v>213</v>
      </c>
      <c r="E304" s="33" t="s">
        <v>224</v>
      </c>
      <c r="F304" s="34"/>
      <c r="G304" s="3" t="s">
        <v>21</v>
      </c>
      <c r="H304" s="3" t="s">
        <v>18</v>
      </c>
      <c r="I304" s="3" t="s">
        <v>16</v>
      </c>
      <c r="J304" s="3" t="s">
        <v>17</v>
      </c>
      <c r="K304" s="3" t="s">
        <v>18</v>
      </c>
      <c r="L304" s="3" t="s">
        <v>1</v>
      </c>
      <c r="M304" s="7" t="s">
        <v>224</v>
      </c>
      <c r="N304" s="4">
        <v>167</v>
      </c>
      <c r="O304" s="35" t="b">
        <v>0</v>
      </c>
      <c r="P304" s="34"/>
      <c r="Q304" s="30" t="str">
        <f t="shared" si="4"/>
        <v>EXEC sys.sp_addextendedproperty @name=N'MS_Description', @value=N'Asiento' , @level0type=N'SCHEMA',@level0name=N'cf', @level1type=N'TABLE',@level1name=N'Cancelaciones', @level2type = N'Column', @level2name = N'Asiento';</v>
      </c>
    </row>
    <row r="305" spans="2:17" x14ac:dyDescent="0.25">
      <c r="B305"/>
      <c r="C305" s="22" t="s">
        <v>1687</v>
      </c>
      <c r="D305" s="22" t="s">
        <v>213</v>
      </c>
      <c r="E305" s="33" t="s">
        <v>225</v>
      </c>
      <c r="F305" s="34"/>
      <c r="G305" s="3" t="s">
        <v>71</v>
      </c>
      <c r="H305" s="3" t="s">
        <v>18</v>
      </c>
      <c r="I305" s="3" t="s">
        <v>16</v>
      </c>
      <c r="J305" s="3" t="s">
        <v>17</v>
      </c>
      <c r="K305" s="3" t="s">
        <v>18</v>
      </c>
      <c r="L305" s="3" t="s">
        <v>1</v>
      </c>
      <c r="M305" s="7" t="s">
        <v>1260</v>
      </c>
      <c r="N305" s="4">
        <v>106</v>
      </c>
      <c r="O305" s="35" t="b">
        <v>0</v>
      </c>
      <c r="P305" s="34"/>
      <c r="Q305" s="30" t="str">
        <f t="shared" si="4"/>
        <v>EXEC sys.sp_addextendedproperty @name=N'MS_Description', @value=N'Rendimiento Por Descuento' , @level0type=N'SCHEMA',@level0name=N'cf', @level1type=N'TABLE',@level1name=N'Cancelaciones', @level2type = N'Column', @level2name = N'RendimientoPorDescuento';</v>
      </c>
    </row>
    <row r="306" spans="2:17" x14ac:dyDescent="0.25">
      <c r="B306"/>
      <c r="C306" s="22" t="s">
        <v>1687</v>
      </c>
      <c r="D306" s="22" t="s">
        <v>213</v>
      </c>
      <c r="E306" s="33" t="s">
        <v>226</v>
      </c>
      <c r="F306" s="34"/>
      <c r="G306" s="3" t="s">
        <v>71</v>
      </c>
      <c r="H306" s="3" t="s">
        <v>18</v>
      </c>
      <c r="I306" s="3" t="s">
        <v>16</v>
      </c>
      <c r="J306" s="3" t="s">
        <v>17</v>
      </c>
      <c r="K306" s="3" t="s">
        <v>18</v>
      </c>
      <c r="L306" s="3" t="s">
        <v>1</v>
      </c>
      <c r="M306" s="7" t="s">
        <v>226</v>
      </c>
      <c r="N306" s="4">
        <v>106</v>
      </c>
      <c r="O306" s="35" t="b">
        <v>0</v>
      </c>
      <c r="P306" s="34"/>
      <c r="Q306" s="30" t="str">
        <f t="shared" si="4"/>
        <v>EXEC sys.sp_addextendedproperty @name=N'MS_Description', @value=N'Premio' , @level0type=N'SCHEMA',@level0name=N'cf', @level1type=N'TABLE',@level1name=N'Cancelaciones', @level2type = N'Column', @level2name = N'Premio';</v>
      </c>
    </row>
    <row r="307" spans="2:17" ht="25.5" x14ac:dyDescent="0.25">
      <c r="B307"/>
      <c r="C307" s="22" t="s">
        <v>1687</v>
      </c>
      <c r="D307" s="22" t="s">
        <v>213</v>
      </c>
      <c r="E307" s="33" t="s">
        <v>42</v>
      </c>
      <c r="F307" s="34"/>
      <c r="G307" s="3" t="s">
        <v>43</v>
      </c>
      <c r="H307" s="3" t="s">
        <v>16</v>
      </c>
      <c r="I307" s="3" t="s">
        <v>16</v>
      </c>
      <c r="J307" s="3" t="s">
        <v>17</v>
      </c>
      <c r="K307" s="3" t="s">
        <v>18</v>
      </c>
      <c r="L307" s="3" t="s">
        <v>1</v>
      </c>
      <c r="M307" s="4" t="s">
        <v>44</v>
      </c>
      <c r="N307" s="4">
        <v>61</v>
      </c>
      <c r="O307" s="35" t="b">
        <v>0</v>
      </c>
      <c r="P307" s="34"/>
      <c r="Q307" s="30" t="str">
        <f t="shared" si="4"/>
        <v>EXEC sys.sp_addextendedproperty @name=N'MS_Description', @value=N'Campo de Auditoría: Indica la fecha de creación del registro' , @level0type=N'SCHEMA',@level0name=N'cf', @level1type=N'TABLE',@level1name=N'Cancelaciones', @level2type = N'Column', @level2name = N'FchCreacion';</v>
      </c>
    </row>
    <row r="308" spans="2:17" x14ac:dyDescent="0.25">
      <c r="B308"/>
      <c r="C308" s="22" t="s">
        <v>1687</v>
      </c>
      <c r="D308" s="22" t="s">
        <v>213</v>
      </c>
      <c r="E308" s="33" t="s">
        <v>227</v>
      </c>
      <c r="F308" s="34"/>
      <c r="G308" s="3" t="s">
        <v>71</v>
      </c>
      <c r="H308" s="3" t="s">
        <v>18</v>
      </c>
      <c r="I308" s="3" t="s">
        <v>16</v>
      </c>
      <c r="J308" s="3" t="s">
        <v>17</v>
      </c>
      <c r="K308" s="3" t="s">
        <v>18</v>
      </c>
      <c r="L308" s="3" t="s">
        <v>1</v>
      </c>
      <c r="M308" s="7" t="s">
        <v>1261</v>
      </c>
      <c r="N308" s="4">
        <v>106</v>
      </c>
      <c r="O308" s="35" t="b">
        <v>0</v>
      </c>
      <c r="P308" s="34"/>
      <c r="Q308" s="30" t="str">
        <f t="shared" si="4"/>
        <v>EXEC sys.sp_addextendedproperty @name=N'MS_Description', @value=N'Margen Cancelaciones' , @level0type=N'SCHEMA',@level0name=N'cf', @level1type=N'TABLE',@level1name=N'Cancelaciones', @level2type = N'Column', @level2name = N'Margen';</v>
      </c>
    </row>
    <row r="309" spans="2:17" ht="15" customHeight="1" x14ac:dyDescent="0.25">
      <c r="B309"/>
      <c r="C309" s="22"/>
      <c r="D309" s="22"/>
      <c r="E309" s="33"/>
      <c r="F309" s="34"/>
      <c r="G309" s="3"/>
      <c r="H309" s="3"/>
      <c r="I309" s="3"/>
      <c r="J309" s="3"/>
      <c r="K309" s="3"/>
      <c r="L309" s="3"/>
      <c r="M309" s="3"/>
      <c r="N309" s="3"/>
      <c r="O309" s="33"/>
      <c r="P309" s="34"/>
      <c r="Q309" s="30" t="str">
        <f t="shared" si="4"/>
        <v>EXEC sys.sp_addextendedproperty @name=N'MS_Description', @value=N'' , @level0type=N'SCHEMA',@level0name=N'', @level1type=N'TABLE',@level1name=N'', @level2type = N'Column', @level2name = N'';</v>
      </c>
    </row>
    <row r="310" spans="2:17" x14ac:dyDescent="0.25">
      <c r="B310"/>
      <c r="C310" s="22" t="s">
        <v>1687</v>
      </c>
      <c r="D310" s="22" t="s">
        <v>228</v>
      </c>
      <c r="E310" s="33" t="s">
        <v>229</v>
      </c>
      <c r="F310" s="34"/>
      <c r="G310" s="3" t="s">
        <v>21</v>
      </c>
      <c r="H310" s="3" t="s">
        <v>16</v>
      </c>
      <c r="I310" s="3" t="s">
        <v>16</v>
      </c>
      <c r="J310" s="3" t="s">
        <v>17</v>
      </c>
      <c r="K310" s="3" t="s">
        <v>18</v>
      </c>
      <c r="L310" s="3" t="s">
        <v>1</v>
      </c>
      <c r="M310" s="7" t="s">
        <v>1215</v>
      </c>
      <c r="N310" s="4">
        <v>167</v>
      </c>
      <c r="O310" s="35" t="b">
        <v>0</v>
      </c>
      <c r="P310" s="34"/>
      <c r="Q310" s="30" t="str">
        <f t="shared" si="4"/>
        <v>EXEC sys.sp_addextendedproperty @name=N'MS_Description', @value=N'Nemotécnico' , @level0type=N'SCHEMA',@level0name=N'cf', @level1type=N'TABLE',@level1name=N'CancelacionesAnticipadas', @level2type = N'Column', @level2name = N'Nemotecnico';</v>
      </c>
    </row>
    <row r="311" spans="2:17" x14ac:dyDescent="0.25">
      <c r="B311"/>
      <c r="C311" s="22" t="s">
        <v>1687</v>
      </c>
      <c r="D311" s="22" t="s">
        <v>228</v>
      </c>
      <c r="E311" s="33" t="s">
        <v>230</v>
      </c>
      <c r="F311" s="34"/>
      <c r="G311" s="3" t="s">
        <v>71</v>
      </c>
      <c r="H311" s="3" t="s">
        <v>18</v>
      </c>
      <c r="I311" s="3" t="s">
        <v>16</v>
      </c>
      <c r="J311" s="3" t="s">
        <v>17</v>
      </c>
      <c r="K311" s="3" t="s">
        <v>18</v>
      </c>
      <c r="L311" s="3" t="s">
        <v>1</v>
      </c>
      <c r="M311" s="7" t="s">
        <v>1262</v>
      </c>
      <c r="N311" s="4">
        <v>106</v>
      </c>
      <c r="O311" s="35" t="b">
        <v>0</v>
      </c>
      <c r="P311" s="34"/>
      <c r="Q311" s="30" t="str">
        <f t="shared" si="4"/>
        <v>EXEC sys.sp_addextendedproperty @name=N'MS_Description', @value=N'Monto Cancelación' , @level0type=N'SCHEMA',@level0name=N'cf', @level1type=N'TABLE',@level1name=N'CancelacionesAnticipadas', @level2type = N'Column', @level2name = N'MontoCancelacion';</v>
      </c>
    </row>
    <row r="312" spans="2:17" x14ac:dyDescent="0.25">
      <c r="B312"/>
      <c r="C312" s="22" t="s">
        <v>1687</v>
      </c>
      <c r="D312" s="22" t="s">
        <v>228</v>
      </c>
      <c r="E312" s="33" t="s">
        <v>42</v>
      </c>
      <c r="F312" s="34"/>
      <c r="G312" s="3" t="s">
        <v>43</v>
      </c>
      <c r="H312" s="3" t="s">
        <v>18</v>
      </c>
      <c r="I312" s="3" t="s">
        <v>16</v>
      </c>
      <c r="J312" s="3" t="s">
        <v>17</v>
      </c>
      <c r="K312" s="3" t="s">
        <v>18</v>
      </c>
      <c r="L312" s="3" t="s">
        <v>1</v>
      </c>
      <c r="M312" s="7" t="s">
        <v>1263</v>
      </c>
      <c r="N312" s="4">
        <v>61</v>
      </c>
      <c r="O312" s="35" t="b">
        <v>0</v>
      </c>
      <c r="P312" s="34"/>
      <c r="Q312" s="30" t="str">
        <f t="shared" si="4"/>
        <v>EXEC sys.sp_addextendedproperty @name=N'MS_Description', @value=N'Fecha Creación' , @level0type=N'SCHEMA',@level0name=N'cf', @level1type=N'TABLE',@level1name=N'CancelacionesAnticipadas', @level2type = N'Column', @level2name = N'FchCreacion';</v>
      </c>
    </row>
    <row r="313" spans="2:17" ht="25.5" x14ac:dyDescent="0.25">
      <c r="B313"/>
      <c r="C313" s="22" t="s">
        <v>1687</v>
      </c>
      <c r="D313" s="22" t="s">
        <v>228</v>
      </c>
      <c r="E313" s="33" t="s">
        <v>45</v>
      </c>
      <c r="F313" s="34"/>
      <c r="G313" s="3" t="s">
        <v>21</v>
      </c>
      <c r="H313" s="3" t="s">
        <v>18</v>
      </c>
      <c r="I313" s="3" t="s">
        <v>16</v>
      </c>
      <c r="J313" s="3" t="s">
        <v>17</v>
      </c>
      <c r="K313" s="3" t="s">
        <v>18</v>
      </c>
      <c r="L313" s="3" t="s">
        <v>1</v>
      </c>
      <c r="M313" s="4" t="s">
        <v>46</v>
      </c>
      <c r="N313" s="4">
        <v>167</v>
      </c>
      <c r="O313" s="35" t="b">
        <v>0</v>
      </c>
      <c r="P313" s="34"/>
      <c r="Q313" s="30" t="str">
        <f t="shared" si="4"/>
        <v>EXEC sys.sp_addextendedproperty @name=N'MS_Description', @value=N'Campo de Auditoría: Indica el último usuario que modificó el registro' , @level0type=N'SCHEMA',@level0name=N'cf', @level1type=N'TABLE',@level1name=N'CancelacionesAnticipadas', @level2type = N'Column', @level2name = N'UsrModifica';</v>
      </c>
    </row>
    <row r="314" spans="2:17" x14ac:dyDescent="0.25">
      <c r="B314"/>
      <c r="C314" s="22" t="s">
        <v>1687</v>
      </c>
      <c r="D314" s="22" t="s">
        <v>228</v>
      </c>
      <c r="E314" s="33" t="s">
        <v>231</v>
      </c>
      <c r="F314" s="34"/>
      <c r="G314" s="3" t="s">
        <v>71</v>
      </c>
      <c r="H314" s="3" t="s">
        <v>18</v>
      </c>
      <c r="I314" s="3" t="s">
        <v>16</v>
      </c>
      <c r="J314" s="3" t="s">
        <v>17</v>
      </c>
      <c r="K314" s="3" t="s">
        <v>18</v>
      </c>
      <c r="L314" s="3" t="s">
        <v>1</v>
      </c>
      <c r="M314" s="7" t="s">
        <v>1264</v>
      </c>
      <c r="N314" s="4">
        <v>106</v>
      </c>
      <c r="O314" s="35" t="b">
        <v>0</v>
      </c>
      <c r="P314" s="34"/>
      <c r="Q314" s="30" t="str">
        <f t="shared" si="4"/>
        <v>EXEC sys.sp_addextendedproperty @name=N'MS_Description', @value=N'Descuento Prima' , @level0type=N'SCHEMA',@level0name=N'cf', @level1type=N'TABLE',@level1name=N'CancelacionesAnticipadas', @level2type = N'Column', @level2name = N'DescuentoPrima';</v>
      </c>
    </row>
    <row r="315" spans="2:17" ht="25.5" x14ac:dyDescent="0.25">
      <c r="B315"/>
      <c r="C315" s="22" t="s">
        <v>1687</v>
      </c>
      <c r="D315" s="22" t="s">
        <v>228</v>
      </c>
      <c r="E315" s="33" t="s">
        <v>223</v>
      </c>
      <c r="F315" s="34"/>
      <c r="G315" s="3" t="s">
        <v>71</v>
      </c>
      <c r="H315" s="3" t="s">
        <v>18</v>
      </c>
      <c r="I315" s="3" t="s">
        <v>16</v>
      </c>
      <c r="J315" s="3" t="s">
        <v>17</v>
      </c>
      <c r="K315" s="3" t="s">
        <v>18</v>
      </c>
      <c r="L315" s="3" t="s">
        <v>1</v>
      </c>
      <c r="M315" s="7" t="s">
        <v>1265</v>
      </c>
      <c r="N315" s="4">
        <v>106</v>
      </c>
      <c r="O315" s="35" t="b">
        <v>0</v>
      </c>
      <c r="P315" s="34"/>
      <c r="Q315" s="30" t="str">
        <f t="shared" si="4"/>
        <v>EXEC sys.sp_addextendedproperty @name=N'MS_Description', @value=N'Valor Facial Cancelaciones Anticipadas' , @level0type=N'SCHEMA',@level0name=N'cf', @level1type=N'TABLE',@level1name=N'CancelacionesAnticipadas', @level2type = N'Column', @level2name = N'ValorFacial';</v>
      </c>
    </row>
    <row r="316" spans="2:17" ht="25.5" x14ac:dyDescent="0.25">
      <c r="B316"/>
      <c r="C316" s="22" t="s">
        <v>1687</v>
      </c>
      <c r="D316" s="22" t="s">
        <v>228</v>
      </c>
      <c r="E316" s="33" t="s">
        <v>47</v>
      </c>
      <c r="F316" s="34"/>
      <c r="G316" s="3" t="s">
        <v>43</v>
      </c>
      <c r="H316" s="3" t="s">
        <v>18</v>
      </c>
      <c r="I316" s="3" t="s">
        <v>16</v>
      </c>
      <c r="J316" s="3" t="s">
        <v>17</v>
      </c>
      <c r="K316" s="3" t="s">
        <v>18</v>
      </c>
      <c r="L316" s="3" t="s">
        <v>1</v>
      </c>
      <c r="M316" s="4" t="s">
        <v>48</v>
      </c>
      <c r="N316" s="4">
        <v>61</v>
      </c>
      <c r="O316" s="35" t="b">
        <v>0</v>
      </c>
      <c r="P316" s="34"/>
      <c r="Q316" s="30" t="str">
        <f t="shared" si="4"/>
        <v>EXEC sys.sp_addextendedproperty @name=N'MS_Description', @value=N'Campo de Auditoría: Indica la última fecha en que se modificó el registro' , @level0type=N'SCHEMA',@level0name=N'cf', @level1type=N'TABLE',@level1name=N'CancelacionesAnticipadas', @level2type = N'Column', @level2name = N'FchModifica';</v>
      </c>
    </row>
    <row r="317" spans="2:17" x14ac:dyDescent="0.25">
      <c r="B317"/>
      <c r="C317" s="22" t="s">
        <v>1687</v>
      </c>
      <c r="D317" s="22" t="s">
        <v>228</v>
      </c>
      <c r="E317" s="33" t="s">
        <v>222</v>
      </c>
      <c r="F317" s="34"/>
      <c r="G317" s="3" t="s">
        <v>71</v>
      </c>
      <c r="H317" s="3" t="s">
        <v>18</v>
      </c>
      <c r="I317" s="3" t="s">
        <v>16</v>
      </c>
      <c r="J317" s="3" t="s">
        <v>17</v>
      </c>
      <c r="K317" s="3" t="s">
        <v>18</v>
      </c>
      <c r="L317" s="3" t="s">
        <v>1</v>
      </c>
      <c r="M317" s="7" t="s">
        <v>1258</v>
      </c>
      <c r="N317" s="4">
        <v>106</v>
      </c>
      <c r="O317" s="35" t="b">
        <v>0</v>
      </c>
      <c r="P317" s="34"/>
      <c r="Q317" s="30" t="str">
        <f t="shared" si="4"/>
        <v>EXEC sys.sp_addextendedproperty @name=N'MS_Description', @value=N'Valor Transado Bruto' , @level0type=N'SCHEMA',@level0name=N'cf', @level1type=N'TABLE',@level1name=N'CancelacionesAnticipadas', @level2type = N'Column', @level2name = N'ValorTransadoBruto';</v>
      </c>
    </row>
    <row r="318" spans="2:17" ht="25.5" x14ac:dyDescent="0.25">
      <c r="B318"/>
      <c r="C318" s="22" t="s">
        <v>1687</v>
      </c>
      <c r="D318" s="22" t="s">
        <v>228</v>
      </c>
      <c r="E318" s="33" t="s">
        <v>40</v>
      </c>
      <c r="F318" s="34"/>
      <c r="G318" s="3" t="s">
        <v>21</v>
      </c>
      <c r="H318" s="3" t="s">
        <v>18</v>
      </c>
      <c r="I318" s="3" t="s">
        <v>16</v>
      </c>
      <c r="J318" s="3" t="s">
        <v>17</v>
      </c>
      <c r="K318" s="3" t="s">
        <v>18</v>
      </c>
      <c r="L318" s="3" t="s">
        <v>1</v>
      </c>
      <c r="M318" s="4" t="s">
        <v>46</v>
      </c>
      <c r="N318" s="4">
        <v>167</v>
      </c>
      <c r="O318" s="35" t="b">
        <v>0</v>
      </c>
      <c r="P318" s="34"/>
      <c r="Q318" s="30" t="str">
        <f t="shared" si="4"/>
        <v>EXEC sys.sp_addextendedproperty @name=N'MS_Description', @value=N'Campo de Auditoría: Indica el último usuario que modificó el registro' , @level0type=N'SCHEMA',@level0name=N'cf', @level1type=N'TABLE',@level1name=N'CancelacionesAnticipadas', @level2type = N'Column', @level2name = N'UsrCreacion';</v>
      </c>
    </row>
    <row r="319" spans="2:17" x14ac:dyDescent="0.25">
      <c r="B319"/>
      <c r="C319" s="22" t="s">
        <v>1687</v>
      </c>
      <c r="D319" s="22" t="s">
        <v>228</v>
      </c>
      <c r="E319" s="33" t="s">
        <v>232</v>
      </c>
      <c r="F319" s="34"/>
      <c r="G319" s="3" t="s">
        <v>71</v>
      </c>
      <c r="H319" s="3" t="s">
        <v>18</v>
      </c>
      <c r="I319" s="3" t="s">
        <v>16</v>
      </c>
      <c r="J319" s="3" t="s">
        <v>17</v>
      </c>
      <c r="K319" s="3" t="s">
        <v>18</v>
      </c>
      <c r="L319" s="3" t="s">
        <v>1</v>
      </c>
      <c r="M319" s="8" t="s">
        <v>1266</v>
      </c>
      <c r="N319" s="4">
        <v>106</v>
      </c>
      <c r="O319" s="35" t="b">
        <v>0</v>
      </c>
      <c r="P319" s="34"/>
      <c r="Q319" s="30" t="str">
        <f t="shared" si="4"/>
        <v>EXEC sys.sp_addextendedproperty @name=N'MS_Description', @value=N'Monto Descuento Prima' , @level0type=N'SCHEMA',@level0name=N'cf', @level1type=N'TABLE',@level1name=N'CancelacionesAnticipadas', @level2type = N'Column', @level2name = N'MontoDescuentoPrima';</v>
      </c>
    </row>
    <row r="320" spans="2:17" x14ac:dyDescent="0.25">
      <c r="B320"/>
      <c r="C320" s="22" t="s">
        <v>1687</v>
      </c>
      <c r="D320" s="22" t="s">
        <v>228</v>
      </c>
      <c r="E320" s="33" t="s">
        <v>139</v>
      </c>
      <c r="F320" s="34"/>
      <c r="G320" s="3" t="s">
        <v>21</v>
      </c>
      <c r="H320" s="3" t="s">
        <v>18</v>
      </c>
      <c r="I320" s="3" t="s">
        <v>16</v>
      </c>
      <c r="J320" s="3" t="s">
        <v>17</v>
      </c>
      <c r="K320" s="3" t="s">
        <v>18</v>
      </c>
      <c r="L320" s="3" t="s">
        <v>1</v>
      </c>
      <c r="M320" s="7" t="s">
        <v>1217</v>
      </c>
      <c r="N320" s="4">
        <v>167</v>
      </c>
      <c r="O320" s="35" t="b">
        <v>0</v>
      </c>
      <c r="P320" s="34"/>
      <c r="Q320" s="30" t="str">
        <f t="shared" si="4"/>
        <v>EXEC sys.sp_addextendedproperty @name=N'MS_Description', @value=N'Número Asiento' , @level0type=N'SCHEMA',@level0name=N'cf', @level1type=N'TABLE',@level1name=N'CancelacionesAnticipadas', @level2type = N'Column', @level2name = N'NroAsiento';</v>
      </c>
    </row>
    <row r="321" spans="2:17" x14ac:dyDescent="0.25">
      <c r="B321"/>
      <c r="C321" s="22" t="s">
        <v>1687</v>
      </c>
      <c r="D321" s="22" t="s">
        <v>228</v>
      </c>
      <c r="E321" s="33" t="s">
        <v>136</v>
      </c>
      <c r="F321" s="34"/>
      <c r="G321" s="3" t="s">
        <v>63</v>
      </c>
      <c r="H321" s="3" t="s">
        <v>18</v>
      </c>
      <c r="I321" s="3" t="s">
        <v>16</v>
      </c>
      <c r="J321" s="3" t="s">
        <v>17</v>
      </c>
      <c r="K321" s="3" t="s">
        <v>18</v>
      </c>
      <c r="L321" s="3" t="s">
        <v>1</v>
      </c>
      <c r="M321" s="7" t="s">
        <v>1214</v>
      </c>
      <c r="N321" s="4">
        <v>40</v>
      </c>
      <c r="O321" s="35" t="b">
        <v>0</v>
      </c>
      <c r="P321" s="34"/>
      <c r="Q321" s="30" t="str">
        <f t="shared" si="4"/>
        <v>EXEC sys.sp_addextendedproperty @name=N'MS_Description', @value=N'Fecha Contabilización' , @level0type=N'SCHEMA',@level0name=N'cf', @level1type=N'TABLE',@level1name=N'CancelacionesAnticipadas', @level2type = N'Column', @level2name = N'FchContabilizacion';</v>
      </c>
    </row>
    <row r="322" spans="2:17" x14ac:dyDescent="0.25">
      <c r="B322"/>
      <c r="C322" s="22" t="s">
        <v>1687</v>
      </c>
      <c r="D322" s="22" t="s">
        <v>228</v>
      </c>
      <c r="E322" s="33" t="s">
        <v>214</v>
      </c>
      <c r="F322" s="34"/>
      <c r="G322" s="3" t="s">
        <v>71</v>
      </c>
      <c r="H322" s="3" t="s">
        <v>18</v>
      </c>
      <c r="I322" s="3" t="s">
        <v>16</v>
      </c>
      <c r="J322" s="3" t="s">
        <v>17</v>
      </c>
      <c r="K322" s="3" t="s">
        <v>18</v>
      </c>
      <c r="L322" s="3" t="s">
        <v>1</v>
      </c>
      <c r="M322" s="7" t="s">
        <v>1251</v>
      </c>
      <c r="N322" s="4">
        <v>106</v>
      </c>
      <c r="O322" s="35" t="b">
        <v>0</v>
      </c>
      <c r="P322" s="34"/>
      <c r="Q322" s="30" t="str">
        <f t="shared" si="4"/>
        <v>EXEC sys.sp_addextendedproperty @name=N'MS_Description', @value=N'Valor Transado Neto' , @level0type=N'SCHEMA',@level0name=N'cf', @level1type=N'TABLE',@level1name=N'CancelacionesAnticipadas', @level2type = N'Column', @level2name = N'ValorTransadoNeto';</v>
      </c>
    </row>
    <row r="323" spans="2:17" x14ac:dyDescent="0.25">
      <c r="B323"/>
      <c r="C323" s="22" t="s">
        <v>1687</v>
      </c>
      <c r="D323" s="22" t="s">
        <v>228</v>
      </c>
      <c r="E323" s="33" t="s">
        <v>233</v>
      </c>
      <c r="F323" s="34"/>
      <c r="G323" s="3" t="s">
        <v>71</v>
      </c>
      <c r="H323" s="3" t="s">
        <v>18</v>
      </c>
      <c r="I323" s="3" t="s">
        <v>16</v>
      </c>
      <c r="J323" s="3" t="s">
        <v>17</v>
      </c>
      <c r="K323" s="3" t="s">
        <v>18</v>
      </c>
      <c r="L323" s="3" t="s">
        <v>1</v>
      </c>
      <c r="M323" s="7" t="s">
        <v>1267</v>
      </c>
      <c r="N323" s="4">
        <v>106</v>
      </c>
      <c r="O323" s="35" t="b">
        <v>0</v>
      </c>
      <c r="P323" s="34"/>
      <c r="Q323" s="30" t="str">
        <f t="shared" si="4"/>
        <v>EXEC sys.sp_addextendedproperty @name=N'MS_Description', @value=N'Monto Devengo' , @level0type=N'SCHEMA',@level0name=N'cf', @level1type=N'TABLE',@level1name=N'CancelacionesAnticipadas', @level2type = N'Column', @level2name = N'MontoDevengo';</v>
      </c>
    </row>
    <row r="324" spans="2:17" x14ac:dyDescent="0.25">
      <c r="B324"/>
      <c r="C324" s="22" t="s">
        <v>1687</v>
      </c>
      <c r="D324" s="22" t="s">
        <v>228</v>
      </c>
      <c r="E324" s="33" t="s">
        <v>138</v>
      </c>
      <c r="F324" s="34"/>
      <c r="G324" s="3" t="s">
        <v>15</v>
      </c>
      <c r="H324" s="3" t="s">
        <v>16</v>
      </c>
      <c r="I324" s="3" t="s">
        <v>16</v>
      </c>
      <c r="J324" s="3" t="s">
        <v>17</v>
      </c>
      <c r="K324" s="3" t="s">
        <v>18</v>
      </c>
      <c r="L324" s="3" t="s">
        <v>1</v>
      </c>
      <c r="M324" s="7" t="s">
        <v>1238</v>
      </c>
      <c r="N324" s="4">
        <v>56</v>
      </c>
      <c r="O324" s="35" t="b">
        <v>0</v>
      </c>
      <c r="P324" s="34"/>
      <c r="Q324" s="30" t="str">
        <f t="shared" si="4"/>
        <v>EXEC sys.sp_addextendedproperty @name=N'MS_Description', @value=N'Número Valor' , @level0type=N'SCHEMA',@level0name=N'cf', @level1type=N'TABLE',@level1name=N'CancelacionesAnticipadas', @level2type = N'Column', @level2name = N'NroValor';</v>
      </c>
    </row>
    <row r="325" spans="2:17" ht="15" customHeight="1" x14ac:dyDescent="0.25">
      <c r="B325"/>
      <c r="C325" s="22"/>
      <c r="D325" s="22"/>
      <c r="E325" s="33"/>
      <c r="F325" s="34"/>
      <c r="G325" s="3"/>
      <c r="H325" s="3"/>
      <c r="I325" s="3"/>
      <c r="J325" s="3"/>
      <c r="K325" s="3"/>
      <c r="L325" s="3"/>
      <c r="M325" s="3"/>
      <c r="N325" s="3"/>
      <c r="O325" s="33"/>
      <c r="P325" s="34"/>
      <c r="Q325" s="30" t="str">
        <f t="shared" si="4"/>
        <v>EXEC sys.sp_addextendedproperty @name=N'MS_Description', @value=N'' , @level0type=N'SCHEMA',@level0name=N'', @level1type=N'TABLE',@level1name=N'', @level2type = N'Column', @level2name = N'';</v>
      </c>
    </row>
    <row r="326" spans="2:17" x14ac:dyDescent="0.25">
      <c r="B326"/>
      <c r="C326" s="22" t="s">
        <v>1687</v>
      </c>
      <c r="D326" s="22" t="s">
        <v>234</v>
      </c>
      <c r="E326" s="33" t="s">
        <v>138</v>
      </c>
      <c r="F326" s="34"/>
      <c r="G326" s="3" t="s">
        <v>15</v>
      </c>
      <c r="H326" s="3" t="s">
        <v>16</v>
      </c>
      <c r="I326" s="3" t="s">
        <v>16</v>
      </c>
      <c r="J326" s="3" t="s">
        <v>17</v>
      </c>
      <c r="K326" s="3" t="s">
        <v>18</v>
      </c>
      <c r="L326" s="3" t="s">
        <v>1</v>
      </c>
      <c r="M326" s="7" t="s">
        <v>1238</v>
      </c>
      <c r="N326" s="4">
        <v>56</v>
      </c>
      <c r="O326" s="35" t="b">
        <v>0</v>
      </c>
      <c r="P326" s="34"/>
      <c r="Q326" s="30" t="str">
        <f t="shared" si="4"/>
        <v>EXEC sys.sp_addextendedproperty @name=N'MS_Description', @value=N'Número Valor' , @level0type=N'SCHEMA',@level0name=N'cf', @level1type=N'TABLE',@level1name=N'CancelacionesTitulos', @level2type = N'Column', @level2name = N'NroValor';</v>
      </c>
    </row>
    <row r="327" spans="2:17" x14ac:dyDescent="0.25">
      <c r="B327"/>
      <c r="C327" s="22" t="s">
        <v>1687</v>
      </c>
      <c r="D327" s="22" t="s">
        <v>234</v>
      </c>
      <c r="E327" s="33" t="s">
        <v>233</v>
      </c>
      <c r="F327" s="34"/>
      <c r="G327" s="3" t="s">
        <v>71</v>
      </c>
      <c r="H327" s="3" t="s">
        <v>18</v>
      </c>
      <c r="I327" s="3" t="s">
        <v>16</v>
      </c>
      <c r="J327" s="3" t="s">
        <v>17</v>
      </c>
      <c r="K327" s="3" t="s">
        <v>18</v>
      </c>
      <c r="L327" s="3" t="s">
        <v>1</v>
      </c>
      <c r="M327" s="7" t="s">
        <v>1267</v>
      </c>
      <c r="N327" s="4">
        <v>106</v>
      </c>
      <c r="O327" s="35" t="b">
        <v>0</v>
      </c>
      <c r="P327" s="34"/>
      <c r="Q327" s="30" t="str">
        <f t="shared" si="4"/>
        <v>EXEC sys.sp_addextendedproperty @name=N'MS_Description', @value=N'Monto Devengo' , @level0type=N'SCHEMA',@level0name=N'cf', @level1type=N'TABLE',@level1name=N'CancelacionesTitulos', @level2type = N'Column', @level2name = N'MontoDevengo';</v>
      </c>
    </row>
    <row r="328" spans="2:17" x14ac:dyDescent="0.25">
      <c r="B328"/>
      <c r="C328" s="22" t="s">
        <v>1687</v>
      </c>
      <c r="D328" s="22" t="s">
        <v>234</v>
      </c>
      <c r="E328" s="33" t="s">
        <v>136</v>
      </c>
      <c r="F328" s="34"/>
      <c r="G328" s="3" t="s">
        <v>63</v>
      </c>
      <c r="H328" s="3" t="s">
        <v>18</v>
      </c>
      <c r="I328" s="3" t="s">
        <v>16</v>
      </c>
      <c r="J328" s="3" t="s">
        <v>17</v>
      </c>
      <c r="K328" s="3" t="s">
        <v>18</v>
      </c>
      <c r="L328" s="3" t="s">
        <v>1</v>
      </c>
      <c r="M328" s="7" t="s">
        <v>1214</v>
      </c>
      <c r="N328" s="4">
        <v>40</v>
      </c>
      <c r="O328" s="35" t="b">
        <v>0</v>
      </c>
      <c r="P328" s="34"/>
      <c r="Q328" s="30" t="str">
        <f t="shared" si="4"/>
        <v>EXEC sys.sp_addextendedproperty @name=N'MS_Description', @value=N'Fecha Contabilización' , @level0type=N'SCHEMA',@level0name=N'cf', @level1type=N'TABLE',@level1name=N'CancelacionesTitulos', @level2type = N'Column', @level2name = N'FchContabilizacion';</v>
      </c>
    </row>
    <row r="329" spans="2:17" ht="25.5" x14ac:dyDescent="0.25">
      <c r="B329"/>
      <c r="C329" s="22" t="s">
        <v>1687</v>
      </c>
      <c r="D329" s="22" t="s">
        <v>234</v>
      </c>
      <c r="E329" s="33" t="s">
        <v>45</v>
      </c>
      <c r="F329" s="34"/>
      <c r="G329" s="3" t="s">
        <v>21</v>
      </c>
      <c r="H329" s="3" t="s">
        <v>18</v>
      </c>
      <c r="I329" s="3" t="s">
        <v>16</v>
      </c>
      <c r="J329" s="3" t="s">
        <v>17</v>
      </c>
      <c r="K329" s="3" t="s">
        <v>18</v>
      </c>
      <c r="L329" s="3" t="s">
        <v>1</v>
      </c>
      <c r="M329" s="4" t="s">
        <v>46</v>
      </c>
      <c r="N329" s="4">
        <v>167</v>
      </c>
      <c r="O329" s="35" t="b">
        <v>0</v>
      </c>
      <c r="P329" s="34"/>
      <c r="Q329" s="30" t="str">
        <f t="shared" si="4"/>
        <v>EXEC sys.sp_addextendedproperty @name=N'MS_Description', @value=N'Campo de Auditoría: Indica el último usuario que modificó el registro' , @level0type=N'SCHEMA',@level0name=N'cf', @level1type=N'TABLE',@level1name=N'CancelacionesTitulos', @level2type = N'Column', @level2name = N'UsrModifica';</v>
      </c>
    </row>
    <row r="330" spans="2:17" ht="25.5" x14ac:dyDescent="0.25">
      <c r="B330"/>
      <c r="C330" s="22" t="s">
        <v>1687</v>
      </c>
      <c r="D330" s="22" t="s">
        <v>234</v>
      </c>
      <c r="E330" s="33" t="s">
        <v>42</v>
      </c>
      <c r="F330" s="34"/>
      <c r="G330" s="3" t="s">
        <v>43</v>
      </c>
      <c r="H330" s="3" t="s">
        <v>18</v>
      </c>
      <c r="I330" s="3" t="s">
        <v>16</v>
      </c>
      <c r="J330" s="3" t="s">
        <v>17</v>
      </c>
      <c r="K330" s="3" t="s">
        <v>18</v>
      </c>
      <c r="L330" s="3" t="s">
        <v>1</v>
      </c>
      <c r="M330" s="4" t="s">
        <v>44</v>
      </c>
      <c r="N330" s="4">
        <v>61</v>
      </c>
      <c r="O330" s="35" t="b">
        <v>0</v>
      </c>
      <c r="P330" s="34"/>
      <c r="Q330" s="30" t="str">
        <f t="shared" si="4"/>
        <v>EXEC sys.sp_addextendedproperty @name=N'MS_Description', @value=N'Campo de Auditoría: Indica la fecha de creación del registro' , @level0type=N'SCHEMA',@level0name=N'cf', @level1type=N'TABLE',@level1name=N'CancelacionesTitulos', @level2type = N'Column', @level2name = N'FchCreacion';</v>
      </c>
    </row>
    <row r="331" spans="2:17" x14ac:dyDescent="0.25">
      <c r="B331"/>
      <c r="C331" s="22" t="s">
        <v>1687</v>
      </c>
      <c r="D331" s="22" t="s">
        <v>234</v>
      </c>
      <c r="E331" s="33" t="s">
        <v>232</v>
      </c>
      <c r="F331" s="34"/>
      <c r="G331" s="3" t="s">
        <v>71</v>
      </c>
      <c r="H331" s="3" t="s">
        <v>18</v>
      </c>
      <c r="I331" s="3" t="s">
        <v>16</v>
      </c>
      <c r="J331" s="3" t="s">
        <v>17</v>
      </c>
      <c r="K331" s="3" t="s">
        <v>18</v>
      </c>
      <c r="L331" s="3" t="s">
        <v>1</v>
      </c>
      <c r="M331" s="7" t="s">
        <v>1268</v>
      </c>
      <c r="N331" s="4">
        <v>106</v>
      </c>
      <c r="O331" s="35" t="b">
        <v>0</v>
      </c>
      <c r="P331" s="34"/>
      <c r="Q331" s="30" t="str">
        <f t="shared" si="4"/>
        <v>EXEC sys.sp_addextendedproperty @name=N'MS_Description', @value=N'Motno Descuento Prima' , @level0type=N'SCHEMA',@level0name=N'cf', @level1type=N'TABLE',@level1name=N'CancelacionesTitulos', @level2type = N'Column', @level2name = N'MontoDescuentoPrima';</v>
      </c>
    </row>
    <row r="332" spans="2:17" ht="25.5" x14ac:dyDescent="0.25">
      <c r="B332"/>
      <c r="C332" s="22" t="s">
        <v>1687</v>
      </c>
      <c r="D332" s="22" t="s">
        <v>234</v>
      </c>
      <c r="E332" s="33" t="s">
        <v>47</v>
      </c>
      <c r="F332" s="34"/>
      <c r="G332" s="3" t="s">
        <v>43</v>
      </c>
      <c r="H332" s="3" t="s">
        <v>18</v>
      </c>
      <c r="I332" s="3" t="s">
        <v>16</v>
      </c>
      <c r="J332" s="3" t="s">
        <v>17</v>
      </c>
      <c r="K332" s="3" t="s">
        <v>18</v>
      </c>
      <c r="L332" s="3" t="s">
        <v>1</v>
      </c>
      <c r="M332" s="4" t="s">
        <v>48</v>
      </c>
      <c r="N332" s="4">
        <v>61</v>
      </c>
      <c r="O332" s="35" t="b">
        <v>0</v>
      </c>
      <c r="P332" s="34"/>
      <c r="Q332" s="30" t="str">
        <f t="shared" si="4"/>
        <v>EXEC sys.sp_addextendedproperty @name=N'MS_Description', @value=N'Campo de Auditoría: Indica la última fecha en que se modificó el registro' , @level0type=N'SCHEMA',@level0name=N'cf', @level1type=N'TABLE',@level1name=N'CancelacionesTitulos', @level2type = N'Column', @level2name = N'FchModifica';</v>
      </c>
    </row>
    <row r="333" spans="2:17" x14ac:dyDescent="0.25">
      <c r="B333"/>
      <c r="C333" s="22" t="s">
        <v>1687</v>
      </c>
      <c r="D333" s="22" t="s">
        <v>234</v>
      </c>
      <c r="E333" s="33" t="s">
        <v>139</v>
      </c>
      <c r="F333" s="34"/>
      <c r="G333" s="3" t="s">
        <v>21</v>
      </c>
      <c r="H333" s="3" t="s">
        <v>18</v>
      </c>
      <c r="I333" s="3" t="s">
        <v>16</v>
      </c>
      <c r="J333" s="3" t="s">
        <v>17</v>
      </c>
      <c r="K333" s="3" t="s">
        <v>18</v>
      </c>
      <c r="L333" s="3" t="s">
        <v>1</v>
      </c>
      <c r="M333" s="7" t="s">
        <v>1217</v>
      </c>
      <c r="N333" s="4">
        <v>167</v>
      </c>
      <c r="O333" s="35" t="b">
        <v>0</v>
      </c>
      <c r="P333" s="34"/>
      <c r="Q333" s="30" t="str">
        <f t="shared" si="4"/>
        <v>EXEC sys.sp_addextendedproperty @name=N'MS_Description', @value=N'Número Asiento' , @level0type=N'SCHEMA',@level0name=N'cf', @level1type=N'TABLE',@level1name=N'CancelacionesTitulos', @level2type = N'Column', @level2name = N'NroAsiento';</v>
      </c>
    </row>
    <row r="334" spans="2:17" x14ac:dyDescent="0.25">
      <c r="B334"/>
      <c r="C334" s="22" t="s">
        <v>1687</v>
      </c>
      <c r="D334" s="22" t="s">
        <v>234</v>
      </c>
      <c r="E334" s="33" t="s">
        <v>229</v>
      </c>
      <c r="F334" s="34"/>
      <c r="G334" s="3" t="s">
        <v>21</v>
      </c>
      <c r="H334" s="3" t="s">
        <v>16</v>
      </c>
      <c r="I334" s="3" t="s">
        <v>16</v>
      </c>
      <c r="J334" s="3" t="s">
        <v>17</v>
      </c>
      <c r="K334" s="3" t="s">
        <v>18</v>
      </c>
      <c r="L334" s="3" t="s">
        <v>1</v>
      </c>
      <c r="M334" s="7" t="s">
        <v>1215</v>
      </c>
      <c r="N334" s="4">
        <v>167</v>
      </c>
      <c r="O334" s="35" t="b">
        <v>0</v>
      </c>
      <c r="P334" s="34"/>
      <c r="Q334" s="30" t="str">
        <f t="shared" si="4"/>
        <v>EXEC sys.sp_addextendedproperty @name=N'MS_Description', @value=N'Nemotécnico' , @level0type=N'SCHEMA',@level0name=N'cf', @level1type=N'TABLE',@level1name=N'CancelacionesTitulos', @level2type = N'Column', @level2name = N'Nemotecnico';</v>
      </c>
    </row>
    <row r="335" spans="2:17" ht="25.5" x14ac:dyDescent="0.25">
      <c r="B335"/>
      <c r="C335" s="22" t="s">
        <v>1687</v>
      </c>
      <c r="D335" s="22" t="s">
        <v>234</v>
      </c>
      <c r="E335" s="33" t="s">
        <v>40</v>
      </c>
      <c r="F335" s="34"/>
      <c r="G335" s="3" t="s">
        <v>21</v>
      </c>
      <c r="H335" s="3" t="s">
        <v>18</v>
      </c>
      <c r="I335" s="3" t="s">
        <v>16</v>
      </c>
      <c r="J335" s="3" t="s">
        <v>17</v>
      </c>
      <c r="K335" s="3" t="s">
        <v>18</v>
      </c>
      <c r="L335" s="3" t="s">
        <v>1</v>
      </c>
      <c r="M335" s="4" t="s">
        <v>46</v>
      </c>
      <c r="N335" s="4">
        <v>167</v>
      </c>
      <c r="O335" s="35" t="b">
        <v>0</v>
      </c>
      <c r="P335" s="34"/>
      <c r="Q335" s="30" t="str">
        <f t="shared" si="4"/>
        <v>EXEC sys.sp_addextendedproperty @name=N'MS_Description', @value=N'Campo de Auditoría: Indica el último usuario que modificó el registro' , @level0type=N'SCHEMA',@level0name=N'cf', @level1type=N'TABLE',@level1name=N'CancelacionesTitulos', @level2type = N'Column', @level2name = N'UsrCreacion';</v>
      </c>
    </row>
    <row r="336" spans="2:17" x14ac:dyDescent="0.25">
      <c r="B336"/>
      <c r="C336" s="22" t="s">
        <v>1687</v>
      </c>
      <c r="D336" s="22" t="s">
        <v>234</v>
      </c>
      <c r="E336" s="33" t="s">
        <v>230</v>
      </c>
      <c r="F336" s="34"/>
      <c r="G336" s="3" t="s">
        <v>71</v>
      </c>
      <c r="H336" s="3" t="s">
        <v>18</v>
      </c>
      <c r="I336" s="3" t="s">
        <v>16</v>
      </c>
      <c r="J336" s="3" t="s">
        <v>17</v>
      </c>
      <c r="K336" s="3" t="s">
        <v>18</v>
      </c>
      <c r="L336" s="3" t="s">
        <v>1</v>
      </c>
      <c r="M336" s="7" t="s">
        <v>1262</v>
      </c>
      <c r="N336" s="4">
        <v>106</v>
      </c>
      <c r="O336" s="35" t="b">
        <v>0</v>
      </c>
      <c r="P336" s="34"/>
      <c r="Q336" s="30" t="str">
        <f t="shared" si="4"/>
        <v>EXEC sys.sp_addextendedproperty @name=N'MS_Description', @value=N'Monto Cancelación' , @level0type=N'SCHEMA',@level0name=N'cf', @level1type=N'TABLE',@level1name=N'CancelacionesTitulos', @level2type = N'Column', @level2name = N'MontoCancelacion';</v>
      </c>
    </row>
    <row r="337" spans="2:17" ht="15" customHeight="1" x14ac:dyDescent="0.25">
      <c r="B337"/>
      <c r="C337" s="22"/>
      <c r="D337" s="22"/>
      <c r="E337" s="33"/>
      <c r="F337" s="34"/>
      <c r="G337" s="3"/>
      <c r="H337" s="3"/>
      <c r="I337" s="3"/>
      <c r="J337" s="3"/>
      <c r="K337" s="3"/>
      <c r="L337" s="3"/>
      <c r="M337" s="3"/>
      <c r="N337" s="3"/>
      <c r="O337" s="33"/>
      <c r="P337" s="34"/>
      <c r="Q337" s="30" t="str">
        <f t="shared" si="4"/>
        <v>EXEC sys.sp_addextendedproperty @name=N'MS_Description', @value=N'' , @level0type=N'SCHEMA',@level0name=N'', @level1type=N'TABLE',@level1name=N'', @level2type = N'Column', @level2name = N'';</v>
      </c>
    </row>
    <row r="338" spans="2:17" x14ac:dyDescent="0.25">
      <c r="B338"/>
      <c r="C338" s="22" t="s">
        <v>1687</v>
      </c>
      <c r="D338" s="22" t="s">
        <v>235</v>
      </c>
      <c r="E338" s="33" t="s">
        <v>236</v>
      </c>
      <c r="F338" s="34"/>
      <c r="G338" s="3" t="s">
        <v>15</v>
      </c>
      <c r="H338" s="3" t="s">
        <v>16</v>
      </c>
      <c r="I338" s="3" t="s">
        <v>16</v>
      </c>
      <c r="J338" s="3" t="s">
        <v>17</v>
      </c>
      <c r="K338" s="3" t="s">
        <v>18</v>
      </c>
      <c r="L338" s="3" t="s">
        <v>1</v>
      </c>
      <c r="M338" s="7" t="s">
        <v>1269</v>
      </c>
      <c r="N338" s="4">
        <v>56</v>
      </c>
      <c r="O338" s="35" t="b">
        <v>0</v>
      </c>
      <c r="P338" s="34"/>
      <c r="Q338" s="30" t="str">
        <f t="shared" si="4"/>
        <v>EXEC sys.sp_addextendedproperty @name=N'MS_Description', @value=N'Identificador Canje Subasta' , @level0type=N'SCHEMA',@level0name=N'cf', @level1type=N'TABLE',@level1name=N'CanjeSubasta', @level2type = N'Column', @level2name = N'IdCanjeSubasta';</v>
      </c>
    </row>
    <row r="339" spans="2:17" x14ac:dyDescent="0.25">
      <c r="B339"/>
      <c r="C339" s="22" t="s">
        <v>1687</v>
      </c>
      <c r="D339" s="22" t="s">
        <v>235</v>
      </c>
      <c r="E339" s="33" t="s">
        <v>222</v>
      </c>
      <c r="F339" s="34"/>
      <c r="G339" s="3" t="s">
        <v>71</v>
      </c>
      <c r="H339" s="3" t="s">
        <v>18</v>
      </c>
      <c r="I339" s="3" t="s">
        <v>16</v>
      </c>
      <c r="J339" s="3" t="s">
        <v>17</v>
      </c>
      <c r="K339" s="3" t="s">
        <v>18</v>
      </c>
      <c r="L339" s="3" t="s">
        <v>1</v>
      </c>
      <c r="M339" s="7" t="s">
        <v>1258</v>
      </c>
      <c r="N339" s="4">
        <v>106</v>
      </c>
      <c r="O339" s="35" t="b">
        <v>0</v>
      </c>
      <c r="P339" s="34"/>
      <c r="Q339" s="30" t="str">
        <f t="shared" si="4"/>
        <v>EXEC sys.sp_addextendedproperty @name=N'MS_Description', @value=N'Valor Transado Bruto' , @level0type=N'SCHEMA',@level0name=N'cf', @level1type=N'TABLE',@level1name=N'CanjeSubasta', @level2type = N'Column', @level2name = N'ValorTransadoBruto';</v>
      </c>
    </row>
    <row r="340" spans="2:17" x14ac:dyDescent="0.25">
      <c r="B340"/>
      <c r="C340" s="22" t="s">
        <v>1687</v>
      </c>
      <c r="D340" s="22" t="s">
        <v>235</v>
      </c>
      <c r="E340" s="33" t="s">
        <v>139</v>
      </c>
      <c r="F340" s="34"/>
      <c r="G340" s="3" t="s">
        <v>21</v>
      </c>
      <c r="H340" s="3" t="s">
        <v>18</v>
      </c>
      <c r="I340" s="3" t="s">
        <v>16</v>
      </c>
      <c r="J340" s="3" t="s">
        <v>17</v>
      </c>
      <c r="K340" s="3" t="s">
        <v>18</v>
      </c>
      <c r="L340" s="3" t="s">
        <v>1</v>
      </c>
      <c r="M340" s="7" t="s">
        <v>1217</v>
      </c>
      <c r="N340" s="4">
        <v>167</v>
      </c>
      <c r="O340" s="35" t="b">
        <v>0</v>
      </c>
      <c r="P340" s="34"/>
      <c r="Q340" s="30" t="str">
        <f t="shared" si="4"/>
        <v>EXEC sys.sp_addextendedproperty @name=N'MS_Description', @value=N'Número Asiento' , @level0type=N'SCHEMA',@level0name=N'cf', @level1type=N'TABLE',@level1name=N'CanjeSubasta', @level2type = N'Column', @level2name = N'NroAsiento';</v>
      </c>
    </row>
    <row r="341" spans="2:17" x14ac:dyDescent="0.25">
      <c r="B341"/>
      <c r="C341" s="22" t="s">
        <v>1687</v>
      </c>
      <c r="D341" s="22" t="s">
        <v>235</v>
      </c>
      <c r="E341" s="33" t="s">
        <v>138</v>
      </c>
      <c r="F341" s="34"/>
      <c r="G341" s="3" t="s">
        <v>15</v>
      </c>
      <c r="H341" s="3" t="s">
        <v>16</v>
      </c>
      <c r="I341" s="3" t="s">
        <v>16</v>
      </c>
      <c r="J341" s="3" t="s">
        <v>17</v>
      </c>
      <c r="K341" s="3" t="s">
        <v>18</v>
      </c>
      <c r="L341" s="3" t="s">
        <v>1</v>
      </c>
      <c r="M341" s="7" t="s">
        <v>1270</v>
      </c>
      <c r="N341" s="4">
        <v>56</v>
      </c>
      <c r="O341" s="35" t="b">
        <v>0</v>
      </c>
      <c r="P341" s="34"/>
      <c r="Q341" s="30" t="str">
        <f t="shared" si="4"/>
        <v>EXEC sys.sp_addextendedproperty @name=N'MS_Description', @value=N'Número Valor ' , @level0type=N'SCHEMA',@level0name=N'cf', @level1type=N'TABLE',@level1name=N'CanjeSubasta', @level2type = N'Column', @level2name = N'NroValor';</v>
      </c>
    </row>
    <row r="342" spans="2:17" ht="25.5" x14ac:dyDescent="0.25">
      <c r="B342"/>
      <c r="C342" s="22" t="s">
        <v>1687</v>
      </c>
      <c r="D342" s="22" t="s">
        <v>235</v>
      </c>
      <c r="E342" s="33" t="s">
        <v>40</v>
      </c>
      <c r="F342" s="34"/>
      <c r="G342" s="3" t="s">
        <v>21</v>
      </c>
      <c r="H342" s="3" t="s">
        <v>18</v>
      </c>
      <c r="I342" s="3" t="s">
        <v>16</v>
      </c>
      <c r="J342" s="3" t="s">
        <v>17</v>
      </c>
      <c r="K342" s="3" t="s">
        <v>18</v>
      </c>
      <c r="L342" s="3" t="s">
        <v>1</v>
      </c>
      <c r="M342" s="4" t="s">
        <v>46</v>
      </c>
      <c r="N342" s="4">
        <v>167</v>
      </c>
      <c r="O342" s="35" t="b">
        <v>0</v>
      </c>
      <c r="P342" s="34"/>
      <c r="Q342" s="30" t="str">
        <f t="shared" si="4"/>
        <v>EXEC sys.sp_addextendedproperty @name=N'MS_Description', @value=N'Campo de Auditoría: Indica el último usuario que modificó el registro' , @level0type=N'SCHEMA',@level0name=N'cf', @level1type=N'TABLE',@level1name=N'CanjeSubasta', @level2type = N'Column', @level2name = N'UsrCreacion';</v>
      </c>
    </row>
    <row r="343" spans="2:17" ht="25.5" x14ac:dyDescent="0.25">
      <c r="B343"/>
      <c r="C343" s="22" t="s">
        <v>1687</v>
      </c>
      <c r="D343" s="22" t="s">
        <v>235</v>
      </c>
      <c r="E343" s="33" t="s">
        <v>47</v>
      </c>
      <c r="F343" s="34"/>
      <c r="G343" s="3" t="s">
        <v>43</v>
      </c>
      <c r="H343" s="3" t="s">
        <v>18</v>
      </c>
      <c r="I343" s="3" t="s">
        <v>16</v>
      </c>
      <c r="J343" s="3" t="s">
        <v>17</v>
      </c>
      <c r="K343" s="3" t="s">
        <v>18</v>
      </c>
      <c r="L343" s="3" t="s">
        <v>1</v>
      </c>
      <c r="M343" s="4" t="s">
        <v>48</v>
      </c>
      <c r="N343" s="4">
        <v>61</v>
      </c>
      <c r="O343" s="35" t="b">
        <v>0</v>
      </c>
      <c r="P343" s="34"/>
      <c r="Q343" s="30" t="str">
        <f t="shared" si="4"/>
        <v>EXEC sys.sp_addextendedproperty @name=N'MS_Description', @value=N'Campo de Auditoría: Indica la última fecha en que se modificó el registro' , @level0type=N'SCHEMA',@level0name=N'cf', @level1type=N'TABLE',@level1name=N'CanjeSubasta', @level2type = N'Column', @level2name = N'FchModifica';</v>
      </c>
    </row>
    <row r="344" spans="2:17" ht="25.5" x14ac:dyDescent="0.25">
      <c r="B344"/>
      <c r="C344" s="22" t="s">
        <v>1687</v>
      </c>
      <c r="D344" s="22" t="s">
        <v>235</v>
      </c>
      <c r="E344" s="33" t="s">
        <v>42</v>
      </c>
      <c r="F344" s="34"/>
      <c r="G344" s="3" t="s">
        <v>43</v>
      </c>
      <c r="H344" s="3" t="s">
        <v>18</v>
      </c>
      <c r="I344" s="3" t="s">
        <v>16</v>
      </c>
      <c r="J344" s="3" t="s">
        <v>17</v>
      </c>
      <c r="K344" s="3" t="s">
        <v>18</v>
      </c>
      <c r="L344" s="3" t="s">
        <v>1</v>
      </c>
      <c r="M344" s="4" t="s">
        <v>44</v>
      </c>
      <c r="N344" s="4">
        <v>61</v>
      </c>
      <c r="O344" s="35" t="b">
        <v>0</v>
      </c>
      <c r="P344" s="34"/>
      <c r="Q344" s="30" t="str">
        <f t="shared" si="4"/>
        <v>EXEC sys.sp_addextendedproperty @name=N'MS_Description', @value=N'Campo de Auditoría: Indica la fecha de creación del registro' , @level0type=N'SCHEMA',@level0name=N'cf', @level1type=N'TABLE',@level1name=N'CanjeSubasta', @level2type = N'Column', @level2name = N'FchCreacion';</v>
      </c>
    </row>
    <row r="345" spans="2:17" x14ac:dyDescent="0.25">
      <c r="B345"/>
      <c r="C345" s="22" t="s">
        <v>1687</v>
      </c>
      <c r="D345" s="22" t="s">
        <v>235</v>
      </c>
      <c r="E345" s="33" t="s">
        <v>214</v>
      </c>
      <c r="F345" s="34"/>
      <c r="G345" s="3" t="s">
        <v>71</v>
      </c>
      <c r="H345" s="3" t="s">
        <v>18</v>
      </c>
      <c r="I345" s="3" t="s">
        <v>16</v>
      </c>
      <c r="J345" s="3" t="s">
        <v>17</v>
      </c>
      <c r="K345" s="3" t="s">
        <v>18</v>
      </c>
      <c r="L345" s="3" t="s">
        <v>1</v>
      </c>
      <c r="M345" s="7" t="s">
        <v>1251</v>
      </c>
      <c r="N345" s="4">
        <v>106</v>
      </c>
      <c r="O345" s="35" t="b">
        <v>0</v>
      </c>
      <c r="P345" s="34"/>
      <c r="Q345" s="30" t="str">
        <f t="shared" si="4"/>
        <v>EXEC sys.sp_addextendedproperty @name=N'MS_Description', @value=N'Valor Transado Neto' , @level0type=N'SCHEMA',@level0name=N'cf', @level1type=N'TABLE',@level1name=N'CanjeSubasta', @level2type = N'Column', @level2name = N'ValorTransadoNeto';</v>
      </c>
    </row>
    <row r="346" spans="2:17" x14ac:dyDescent="0.25">
      <c r="B346"/>
      <c r="C346" s="22" t="s">
        <v>1687</v>
      </c>
      <c r="D346" s="22" t="s">
        <v>235</v>
      </c>
      <c r="E346" s="33" t="s">
        <v>136</v>
      </c>
      <c r="F346" s="34"/>
      <c r="G346" s="3" t="s">
        <v>63</v>
      </c>
      <c r="H346" s="3" t="s">
        <v>18</v>
      </c>
      <c r="I346" s="3" t="s">
        <v>16</v>
      </c>
      <c r="J346" s="3" t="s">
        <v>17</v>
      </c>
      <c r="K346" s="3" t="s">
        <v>18</v>
      </c>
      <c r="L346" s="3" t="s">
        <v>1</v>
      </c>
      <c r="M346" s="7" t="s">
        <v>1214</v>
      </c>
      <c r="N346" s="4">
        <v>40</v>
      </c>
      <c r="O346" s="35" t="b">
        <v>0</v>
      </c>
      <c r="P346" s="34"/>
      <c r="Q346" s="30" t="str">
        <f t="shared" si="4"/>
        <v>EXEC sys.sp_addextendedproperty @name=N'MS_Description', @value=N'Fecha Contabilización' , @level0type=N'SCHEMA',@level0name=N'cf', @level1type=N'TABLE',@level1name=N'CanjeSubasta', @level2type = N'Column', @level2name = N'FchContabilizacion';</v>
      </c>
    </row>
    <row r="347" spans="2:17" ht="25.5" x14ac:dyDescent="0.25">
      <c r="B347"/>
      <c r="C347" s="22" t="s">
        <v>1687</v>
      </c>
      <c r="D347" s="22" t="s">
        <v>235</v>
      </c>
      <c r="E347" s="33" t="s">
        <v>45</v>
      </c>
      <c r="F347" s="34"/>
      <c r="G347" s="3" t="s">
        <v>21</v>
      </c>
      <c r="H347" s="3" t="s">
        <v>18</v>
      </c>
      <c r="I347" s="3" t="s">
        <v>16</v>
      </c>
      <c r="J347" s="3" t="s">
        <v>17</v>
      </c>
      <c r="K347" s="3" t="s">
        <v>18</v>
      </c>
      <c r="L347" s="3" t="s">
        <v>1</v>
      </c>
      <c r="M347" s="4" t="s">
        <v>46</v>
      </c>
      <c r="N347" s="4">
        <v>167</v>
      </c>
      <c r="O347" s="35" t="b">
        <v>0</v>
      </c>
      <c r="P347" s="34"/>
      <c r="Q347" s="30" t="str">
        <f t="shared" ref="Q347:Q410" si="5">"EXEC sys.sp_addextendedproperty @name=N'MS_Description', @value=N'"&amp;M347&amp;"' , @level0type=N'SCHEMA',@level0name=N'"&amp;C347&amp;"', @level1type=N'TABLE',@level1name=N'"&amp;D347&amp;"', @level2type = N'Column', @level2name = N'"&amp;E347&amp;"';"</f>
        <v>EXEC sys.sp_addextendedproperty @name=N'MS_Description', @value=N'Campo de Auditoría: Indica el último usuario que modificó el registro' , @level0type=N'SCHEMA',@level0name=N'cf', @level1type=N'TABLE',@level1name=N'CanjeSubasta', @level2type = N'Column', @level2name = N'UsrModifica';</v>
      </c>
    </row>
    <row r="348" spans="2:17" x14ac:dyDescent="0.25">
      <c r="B348"/>
      <c r="C348" s="22" t="s">
        <v>1687</v>
      </c>
      <c r="D348" s="22" t="s">
        <v>235</v>
      </c>
      <c r="E348" s="33" t="s">
        <v>231</v>
      </c>
      <c r="F348" s="34"/>
      <c r="G348" s="3" t="s">
        <v>71</v>
      </c>
      <c r="H348" s="3" t="s">
        <v>18</v>
      </c>
      <c r="I348" s="3" t="s">
        <v>16</v>
      </c>
      <c r="J348" s="3" t="s">
        <v>17</v>
      </c>
      <c r="K348" s="3" t="s">
        <v>18</v>
      </c>
      <c r="L348" s="3" t="s">
        <v>1</v>
      </c>
      <c r="M348" s="7" t="s">
        <v>1264</v>
      </c>
      <c r="N348" s="4">
        <v>106</v>
      </c>
      <c r="O348" s="35" t="b">
        <v>0</v>
      </c>
      <c r="P348" s="34"/>
      <c r="Q348" s="30" t="str">
        <f t="shared" si="5"/>
        <v>EXEC sys.sp_addextendedproperty @name=N'MS_Description', @value=N'Descuento Prima' , @level0type=N'SCHEMA',@level0name=N'cf', @level1type=N'TABLE',@level1name=N'CanjeSubasta', @level2type = N'Column', @level2name = N'DescuentoPrima';</v>
      </c>
    </row>
    <row r="349" spans="2:17" x14ac:dyDescent="0.25">
      <c r="B349"/>
      <c r="C349" s="22" t="s">
        <v>1687</v>
      </c>
      <c r="D349" s="22" t="s">
        <v>235</v>
      </c>
      <c r="E349" s="33" t="s">
        <v>223</v>
      </c>
      <c r="F349" s="34"/>
      <c r="G349" s="3" t="s">
        <v>71</v>
      </c>
      <c r="H349" s="3" t="s">
        <v>18</v>
      </c>
      <c r="I349" s="3" t="s">
        <v>16</v>
      </c>
      <c r="J349" s="3" t="s">
        <v>17</v>
      </c>
      <c r="K349" s="3" t="s">
        <v>18</v>
      </c>
      <c r="L349" s="3" t="s">
        <v>1</v>
      </c>
      <c r="M349" s="7" t="s">
        <v>1271</v>
      </c>
      <c r="N349" s="4">
        <v>106</v>
      </c>
      <c r="O349" s="35" t="b">
        <v>0</v>
      </c>
      <c r="P349" s="34"/>
      <c r="Q349" s="30" t="str">
        <f t="shared" si="5"/>
        <v>EXEC sys.sp_addextendedproperty @name=N'MS_Description', @value=N'Valor Facial' , @level0type=N'SCHEMA',@level0name=N'cf', @level1type=N'TABLE',@level1name=N'CanjeSubasta', @level2type = N'Column', @level2name = N'ValorFacial';</v>
      </c>
    </row>
    <row r="350" spans="2:17" x14ac:dyDescent="0.25">
      <c r="B350"/>
      <c r="C350" s="22" t="s">
        <v>1687</v>
      </c>
      <c r="D350" s="22" t="s">
        <v>235</v>
      </c>
      <c r="E350" s="33" t="s">
        <v>229</v>
      </c>
      <c r="F350" s="34"/>
      <c r="G350" s="3" t="s">
        <v>21</v>
      </c>
      <c r="H350" s="3" t="s">
        <v>16</v>
      </c>
      <c r="I350" s="3" t="s">
        <v>16</v>
      </c>
      <c r="J350" s="3" t="s">
        <v>17</v>
      </c>
      <c r="K350" s="3" t="s">
        <v>18</v>
      </c>
      <c r="L350" s="3" t="s">
        <v>1</v>
      </c>
      <c r="M350" s="7" t="s">
        <v>1215</v>
      </c>
      <c r="N350" s="4">
        <v>167</v>
      </c>
      <c r="O350" s="35" t="b">
        <v>0</v>
      </c>
      <c r="P350" s="34"/>
      <c r="Q350" s="30" t="str">
        <f t="shared" si="5"/>
        <v>EXEC sys.sp_addextendedproperty @name=N'MS_Description', @value=N'Nemotécnico' , @level0type=N'SCHEMA',@level0name=N'cf', @level1type=N'TABLE',@level1name=N'CanjeSubasta', @level2type = N'Column', @level2name = N'Nemotecnico';</v>
      </c>
    </row>
    <row r="351" spans="2:17" ht="15" customHeight="1" x14ac:dyDescent="0.25">
      <c r="B351"/>
      <c r="C351" s="22"/>
      <c r="D351" s="22"/>
      <c r="E351" s="33"/>
      <c r="F351" s="34"/>
      <c r="G351" s="3"/>
      <c r="H351" s="3"/>
      <c r="I351" s="3"/>
      <c r="J351" s="3"/>
      <c r="K351" s="3"/>
      <c r="L351" s="3"/>
      <c r="M351" s="3"/>
      <c r="N351" s="3"/>
      <c r="O351" s="33"/>
      <c r="P351" s="34"/>
      <c r="Q351" s="30" t="str">
        <f t="shared" si="5"/>
        <v>EXEC sys.sp_addextendedproperty @name=N'MS_Description', @value=N'' , @level0type=N'SCHEMA',@level0name=N'', @level1type=N'TABLE',@level1name=N'', @level2type = N'Column', @level2name = N'';</v>
      </c>
    </row>
    <row r="352" spans="2:17" ht="25.5" x14ac:dyDescent="0.25">
      <c r="B352"/>
      <c r="C352" s="22" t="s">
        <v>1691</v>
      </c>
      <c r="D352" s="22" t="s">
        <v>237</v>
      </c>
      <c r="E352" s="33" t="s">
        <v>88</v>
      </c>
      <c r="F352" s="34"/>
      <c r="G352" s="3" t="s">
        <v>43</v>
      </c>
      <c r="H352" s="3" t="s">
        <v>18</v>
      </c>
      <c r="I352" s="3" t="s">
        <v>16</v>
      </c>
      <c r="J352" s="3" t="s">
        <v>17</v>
      </c>
      <c r="K352" s="3" t="s">
        <v>18</v>
      </c>
      <c r="L352" s="3" t="s">
        <v>1</v>
      </c>
      <c r="M352" s="4" t="s">
        <v>48</v>
      </c>
      <c r="N352" s="4">
        <v>61</v>
      </c>
      <c r="O352" s="35" t="b">
        <v>0</v>
      </c>
      <c r="P352" s="34"/>
      <c r="Q352" s="30" t="str">
        <f t="shared" si="5"/>
        <v>EXEC sys.sp_addextendedproperty @name=N'MS_Description', @value=N'Campo de Auditoría: Indica la última fecha en que se modificó el registro' , @level0type=N'SCHEMA',@level0name=N'pc', @level1type=N'TABLE',@level1name=N'CatalogoEtapasEstadoFinanciero', @level2type = N'Column', @level2name = N'FchModificacion';</v>
      </c>
    </row>
    <row r="353" spans="2:17" ht="25.5" x14ac:dyDescent="0.25">
      <c r="B353"/>
      <c r="C353" s="22" t="s">
        <v>1691</v>
      </c>
      <c r="D353" s="22" t="s">
        <v>237</v>
      </c>
      <c r="E353" s="33" t="s">
        <v>238</v>
      </c>
      <c r="F353" s="34"/>
      <c r="G353" s="3" t="s">
        <v>21</v>
      </c>
      <c r="H353" s="3" t="s">
        <v>18</v>
      </c>
      <c r="I353" s="3" t="s">
        <v>16</v>
      </c>
      <c r="J353" s="3" t="s">
        <v>17</v>
      </c>
      <c r="K353" s="3" t="s">
        <v>18</v>
      </c>
      <c r="L353" s="3" t="s">
        <v>1</v>
      </c>
      <c r="M353" s="20" t="s">
        <v>1275</v>
      </c>
      <c r="N353" s="4">
        <v>167</v>
      </c>
      <c r="O353" s="35" t="b">
        <v>0</v>
      </c>
      <c r="P353" s="34"/>
      <c r="Q353" s="30" t="str">
        <f t="shared" si="5"/>
        <v>EXEC sys.sp_addextendedproperty @name=N'MS_Description', @value=N'Usuario que Ingresó' , @level0type=N'SCHEMA',@level0name=N'pc', @level1type=N'TABLE',@level1name=N'CatalogoEtapasEstadoFinanciero', @level2type = N'Column', @level2name = N'UsrIngreso';</v>
      </c>
    </row>
    <row r="354" spans="2:17" ht="25.5" x14ac:dyDescent="0.25">
      <c r="B354"/>
      <c r="C354" s="22" t="s">
        <v>1691</v>
      </c>
      <c r="D354" s="22" t="s">
        <v>237</v>
      </c>
      <c r="E354" s="33" t="s">
        <v>239</v>
      </c>
      <c r="F354" s="34"/>
      <c r="G354" s="3" t="s">
        <v>21</v>
      </c>
      <c r="H354" s="3" t="s">
        <v>16</v>
      </c>
      <c r="I354" s="3" t="s">
        <v>16</v>
      </c>
      <c r="J354" s="3" t="s">
        <v>17</v>
      </c>
      <c r="K354" s="3" t="s">
        <v>18</v>
      </c>
      <c r="L354" s="3" t="s">
        <v>1</v>
      </c>
      <c r="M354" s="20" t="s">
        <v>1667</v>
      </c>
      <c r="N354" s="4">
        <v>167</v>
      </c>
      <c r="O354" s="35" t="b">
        <v>0</v>
      </c>
      <c r="P354" s="34"/>
      <c r="Q354" s="30" t="str">
        <f t="shared" si="5"/>
        <v>EXEC sys.sp_addextendedproperty @name=N'MS_Description', @value=N'Descripcion de la Etapa del Estado Financiero' , @level0type=N'SCHEMA',@level0name=N'pc', @level1type=N'TABLE',@level1name=N'CatalogoEtapasEstadoFinanciero', @level2type = N'Column', @level2name = N'DescripEtapaEstadoFinanciero';</v>
      </c>
    </row>
    <row r="355" spans="2:17" ht="25.5" x14ac:dyDescent="0.25">
      <c r="B355"/>
      <c r="C355" s="22" t="s">
        <v>1691</v>
      </c>
      <c r="D355" s="22" t="s">
        <v>237</v>
      </c>
      <c r="E355" s="33" t="s">
        <v>80</v>
      </c>
      <c r="F355" s="34"/>
      <c r="G355" s="3" t="s">
        <v>21</v>
      </c>
      <c r="H355" s="3" t="s">
        <v>18</v>
      </c>
      <c r="I355" s="3" t="s">
        <v>16</v>
      </c>
      <c r="J355" s="3" t="s">
        <v>17</v>
      </c>
      <c r="K355" s="3" t="s">
        <v>18</v>
      </c>
      <c r="L355" s="3" t="s">
        <v>1</v>
      </c>
      <c r="M355" s="4" t="s">
        <v>46</v>
      </c>
      <c r="N355" s="4">
        <v>167</v>
      </c>
      <c r="O355" s="35" t="b">
        <v>0</v>
      </c>
      <c r="P355" s="34"/>
      <c r="Q355" s="30" t="str">
        <f t="shared" si="5"/>
        <v>EXEC sys.sp_addextendedproperty @name=N'MS_Description', @value=N'Campo de Auditoría: Indica el último usuario que modificó el registro' , @level0type=N'SCHEMA',@level0name=N'pc', @level1type=N'TABLE',@level1name=N'CatalogoEtapasEstadoFinanciero', @level2type = N'Column', @level2name = N'UsrModificacion';</v>
      </c>
    </row>
    <row r="356" spans="2:17" ht="25.5" x14ac:dyDescent="0.25">
      <c r="B356"/>
      <c r="C356" s="22" t="s">
        <v>1691</v>
      </c>
      <c r="D356" s="22" t="s">
        <v>237</v>
      </c>
      <c r="E356" s="33" t="s">
        <v>240</v>
      </c>
      <c r="F356" s="34"/>
      <c r="G356" s="3" t="s">
        <v>43</v>
      </c>
      <c r="H356" s="3" t="s">
        <v>18</v>
      </c>
      <c r="I356" s="3" t="s">
        <v>16</v>
      </c>
      <c r="J356" s="3" t="s">
        <v>17</v>
      </c>
      <c r="K356" s="3" t="s">
        <v>18</v>
      </c>
      <c r="L356" s="3" t="s">
        <v>1</v>
      </c>
      <c r="M356" s="7" t="s">
        <v>1272</v>
      </c>
      <c r="N356" s="4">
        <v>61</v>
      </c>
      <c r="O356" s="35" t="b">
        <v>0</v>
      </c>
      <c r="P356" s="34"/>
      <c r="Q356" s="30" t="str">
        <f t="shared" si="5"/>
        <v>EXEC sys.sp_addextendedproperty @name=N'MS_Description', @value=N'Fecha de Ingreso Catalogo Por Etapas' , @level0type=N'SCHEMA',@level0name=N'pc', @level1type=N'TABLE',@level1name=N'CatalogoEtapasEstadoFinanciero', @level2type = N'Column', @level2name = N'FchIngreso';</v>
      </c>
    </row>
    <row r="357" spans="2:17" ht="25.5" x14ac:dyDescent="0.25">
      <c r="B357"/>
      <c r="C357" s="22"/>
      <c r="D357" s="22" t="s">
        <v>237</v>
      </c>
      <c r="E357" s="33" t="s">
        <v>241</v>
      </c>
      <c r="F357" s="34"/>
      <c r="G357" s="3" t="s">
        <v>15</v>
      </c>
      <c r="H357" s="3" t="s">
        <v>16</v>
      </c>
      <c r="I357" s="3" t="s">
        <v>16</v>
      </c>
      <c r="J357" s="3" t="s">
        <v>17</v>
      </c>
      <c r="K357" s="3" t="s">
        <v>18</v>
      </c>
      <c r="L357" s="3" t="s">
        <v>1</v>
      </c>
      <c r="M357" s="7" t="s">
        <v>1273</v>
      </c>
      <c r="N357" s="4">
        <v>56</v>
      </c>
      <c r="O357" s="35" t="b">
        <v>0</v>
      </c>
      <c r="P357" s="34"/>
      <c r="Q357" s="30" t="str">
        <f t="shared" si="5"/>
        <v>EXEC sys.sp_addextendedproperty @name=N'MS_Description', @value=N'Identificador Etapas Estado Financiero' , @level0type=N'SCHEMA',@level0name=N'', @level1type=N'TABLE',@level1name=N'CatalogoEtapasEstadoFinanciero', @level2type = N'Column', @level2name = N'IdEtapaEstadoFinanciero';</v>
      </c>
    </row>
    <row r="358" spans="2:17" ht="15" customHeight="1" x14ac:dyDescent="0.25">
      <c r="B358"/>
      <c r="C358" s="22"/>
      <c r="D358" s="22"/>
      <c r="E358" s="33"/>
      <c r="F358" s="34"/>
      <c r="G358" s="3"/>
      <c r="H358" s="3"/>
      <c r="I358" s="3"/>
      <c r="J358" s="3"/>
      <c r="K358" s="3"/>
      <c r="L358" s="3"/>
      <c r="M358" s="3"/>
      <c r="N358" s="3"/>
      <c r="O358" s="33"/>
      <c r="P358" s="34"/>
      <c r="Q358" s="30" t="str">
        <f t="shared" si="5"/>
        <v>EXEC sys.sp_addextendedproperty @name=N'MS_Description', @value=N'' , @level0type=N'SCHEMA',@level0name=N'', @level1type=N'TABLE',@level1name=N'', @level2type = N'Column', @level2name = N'';</v>
      </c>
    </row>
    <row r="359" spans="2:17" x14ac:dyDescent="0.25">
      <c r="B359"/>
      <c r="C359" s="22" t="s">
        <v>1665</v>
      </c>
      <c r="D359" s="22" t="s">
        <v>242</v>
      </c>
      <c r="E359" s="33" t="s">
        <v>243</v>
      </c>
      <c r="F359" s="34"/>
      <c r="G359" s="3" t="s">
        <v>15</v>
      </c>
      <c r="H359" s="3" t="s">
        <v>16</v>
      </c>
      <c r="I359" s="3" t="s">
        <v>18</v>
      </c>
      <c r="J359" s="3" t="s">
        <v>17</v>
      </c>
      <c r="K359" s="3" t="s">
        <v>18</v>
      </c>
      <c r="L359" s="3" t="s">
        <v>1</v>
      </c>
      <c r="M359" s="3" t="s">
        <v>244</v>
      </c>
      <c r="N359" s="4">
        <v>56</v>
      </c>
      <c r="O359" s="35" t="b">
        <v>0</v>
      </c>
      <c r="P359" s="34"/>
      <c r="Q359" s="30" t="str">
        <f t="shared" si="5"/>
        <v>EXEC sys.sp_addextendedproperty @name=N'MS_Description', @value=N'Identificador del Catálogo' , @level0type=N'SCHEMA',@level0name=N'ma', @level1type=N'TABLE',@level1name=N'CatalogosGenerales', @level2type = N'Column', @level2name = N'IdCatalogo';</v>
      </c>
    </row>
    <row r="360" spans="2:17" x14ac:dyDescent="0.25">
      <c r="B360"/>
      <c r="C360" s="22" t="s">
        <v>1665</v>
      </c>
      <c r="D360" s="22" t="s">
        <v>242</v>
      </c>
      <c r="E360" s="33" t="s">
        <v>245</v>
      </c>
      <c r="F360" s="34"/>
      <c r="G360" s="3" t="s">
        <v>21</v>
      </c>
      <c r="H360" s="3" t="s">
        <v>16</v>
      </c>
      <c r="I360" s="3" t="s">
        <v>16</v>
      </c>
      <c r="J360" s="3" t="s">
        <v>17</v>
      </c>
      <c r="K360" s="3" t="s">
        <v>16</v>
      </c>
      <c r="L360" s="3" t="s">
        <v>1</v>
      </c>
      <c r="M360" s="3" t="s">
        <v>246</v>
      </c>
      <c r="N360" s="4">
        <v>167</v>
      </c>
      <c r="O360" s="35" t="b">
        <v>0</v>
      </c>
      <c r="P360" s="34"/>
      <c r="Q360" s="30" t="str">
        <f t="shared" si="5"/>
        <v>EXEC sys.sp_addextendedproperty @name=N'MS_Description', @value=N'Abreviatura del Catálogo' , @level0type=N'SCHEMA',@level0name=N'ma', @level1type=N'TABLE',@level1name=N'CatalogosGenerales', @level2type = N'Column', @level2name = N'AbrevCatalogo';</v>
      </c>
    </row>
    <row r="361" spans="2:17" x14ac:dyDescent="0.25">
      <c r="B361"/>
      <c r="C361" s="22" t="s">
        <v>1665</v>
      </c>
      <c r="D361" s="22" t="s">
        <v>242</v>
      </c>
      <c r="E361" s="33" t="s">
        <v>115</v>
      </c>
      <c r="F361" s="34"/>
      <c r="G361" s="3" t="s">
        <v>32</v>
      </c>
      <c r="H361" s="3" t="s">
        <v>18</v>
      </c>
      <c r="I361" s="3" t="s">
        <v>16</v>
      </c>
      <c r="J361" s="3" t="s">
        <v>17</v>
      </c>
      <c r="K361" s="3" t="s">
        <v>18</v>
      </c>
      <c r="L361" s="3" t="s">
        <v>1</v>
      </c>
      <c r="M361" s="3" t="s">
        <v>247</v>
      </c>
      <c r="N361" s="4">
        <v>175</v>
      </c>
      <c r="O361" s="35" t="b">
        <v>0</v>
      </c>
      <c r="P361" s="34"/>
      <c r="Q361" s="30" t="str">
        <f t="shared" si="5"/>
        <v>EXEC sys.sp_addextendedproperty @name=N'MS_Description', @value=N'Modulo al que pertenece' , @level0type=N'SCHEMA',@level0name=N'ma', @level1type=N'TABLE',@level1name=N'CatalogosGenerales', @level2type = N'Column', @level2name = N'IdModulo';</v>
      </c>
    </row>
    <row r="362" spans="2:17" x14ac:dyDescent="0.25">
      <c r="B362"/>
      <c r="C362" s="22" t="s">
        <v>1665</v>
      </c>
      <c r="D362" s="22" t="s">
        <v>242</v>
      </c>
      <c r="E362" s="33" t="s">
        <v>38</v>
      </c>
      <c r="F362" s="34"/>
      <c r="G362" s="3" t="s">
        <v>32</v>
      </c>
      <c r="H362" s="3" t="s">
        <v>18</v>
      </c>
      <c r="I362" s="3" t="s">
        <v>16</v>
      </c>
      <c r="J362" s="3" t="s">
        <v>17</v>
      </c>
      <c r="K362" s="3" t="s">
        <v>18</v>
      </c>
      <c r="L362" s="3" t="s">
        <v>1</v>
      </c>
      <c r="M362" s="3" t="s">
        <v>248</v>
      </c>
      <c r="N362" s="4">
        <v>175</v>
      </c>
      <c r="O362" s="35" t="b">
        <v>0</v>
      </c>
      <c r="P362" s="34"/>
      <c r="Q362" s="30" t="str">
        <f t="shared" si="5"/>
        <v>EXEC sys.sp_addextendedproperty @name=N'MS_Description', @value=N'Estado de la Opción del Catálogo' , @level0type=N'SCHEMA',@level0name=N'ma', @level1type=N'TABLE',@level1name=N'CatalogosGenerales', @level2type = N'Column', @level2name = N'Estado';</v>
      </c>
    </row>
    <row r="363" spans="2:17" ht="25.5" x14ac:dyDescent="0.25">
      <c r="B363"/>
      <c r="C363" s="22" t="s">
        <v>1665</v>
      </c>
      <c r="D363" s="22" t="s">
        <v>242</v>
      </c>
      <c r="E363" s="33" t="s">
        <v>40</v>
      </c>
      <c r="F363" s="34"/>
      <c r="G363" s="3" t="s">
        <v>21</v>
      </c>
      <c r="H363" s="3" t="s">
        <v>18</v>
      </c>
      <c r="I363" s="3" t="s">
        <v>16</v>
      </c>
      <c r="J363" s="3" t="s">
        <v>17</v>
      </c>
      <c r="K363" s="3" t="s">
        <v>18</v>
      </c>
      <c r="L363" s="3" t="s">
        <v>1</v>
      </c>
      <c r="M363" s="3" t="s">
        <v>41</v>
      </c>
      <c r="N363" s="4">
        <v>167</v>
      </c>
      <c r="O363" s="35" t="b">
        <v>0</v>
      </c>
      <c r="P363" s="34"/>
      <c r="Q363" s="30" t="str">
        <f t="shared" si="5"/>
        <v>EXEC sys.sp_addextendedproperty @name=N'MS_Description', @value=N'Campo de Auditoría: Indica el usuario que creó el registro' , @level0type=N'SCHEMA',@level0name=N'ma', @level1type=N'TABLE',@level1name=N'CatalogosGenerales', @level2type = N'Column', @level2name = N'UsrCreacion';</v>
      </c>
    </row>
    <row r="364" spans="2:17" ht="25.5" x14ac:dyDescent="0.25">
      <c r="B364"/>
      <c r="C364" s="22" t="s">
        <v>1665</v>
      </c>
      <c r="D364" s="22" t="s">
        <v>242</v>
      </c>
      <c r="E364" s="33" t="s">
        <v>42</v>
      </c>
      <c r="F364" s="34"/>
      <c r="G364" s="3" t="s">
        <v>43</v>
      </c>
      <c r="H364" s="3" t="s">
        <v>18</v>
      </c>
      <c r="I364" s="3" t="s">
        <v>16</v>
      </c>
      <c r="J364" s="3" t="s">
        <v>17</v>
      </c>
      <c r="K364" s="3" t="s">
        <v>18</v>
      </c>
      <c r="L364" s="3" t="s">
        <v>1</v>
      </c>
      <c r="M364" s="3" t="s">
        <v>44</v>
      </c>
      <c r="N364" s="4">
        <v>61</v>
      </c>
      <c r="O364" s="35" t="b">
        <v>0</v>
      </c>
      <c r="P364" s="34"/>
      <c r="Q364" s="30" t="str">
        <f t="shared" si="5"/>
        <v>EXEC sys.sp_addextendedproperty @name=N'MS_Description', @value=N'Campo de Auditoría: Indica la fecha de creación del registro' , @level0type=N'SCHEMA',@level0name=N'ma', @level1type=N'TABLE',@level1name=N'CatalogosGenerales', @level2type = N'Column', @level2name = N'FchCreacion';</v>
      </c>
    </row>
    <row r="365" spans="2:17" ht="25.5" x14ac:dyDescent="0.25">
      <c r="B365"/>
      <c r="C365" s="22" t="s">
        <v>1665</v>
      </c>
      <c r="D365" s="22" t="s">
        <v>242</v>
      </c>
      <c r="E365" s="33" t="s">
        <v>45</v>
      </c>
      <c r="F365" s="34"/>
      <c r="G365" s="3" t="s">
        <v>21</v>
      </c>
      <c r="H365" s="3" t="s">
        <v>18</v>
      </c>
      <c r="I365" s="3" t="s">
        <v>16</v>
      </c>
      <c r="J365" s="3" t="s">
        <v>17</v>
      </c>
      <c r="K365" s="3" t="s">
        <v>18</v>
      </c>
      <c r="L365" s="3" t="s">
        <v>1</v>
      </c>
      <c r="M365" s="3" t="s">
        <v>46</v>
      </c>
      <c r="N365" s="4">
        <v>167</v>
      </c>
      <c r="O365" s="35" t="b">
        <v>0</v>
      </c>
      <c r="P365" s="34"/>
      <c r="Q365" s="30" t="str">
        <f t="shared" si="5"/>
        <v>EXEC sys.sp_addextendedproperty @name=N'MS_Description', @value=N'Campo de Auditoría: Indica el último usuario que modificó el registro' , @level0type=N'SCHEMA',@level0name=N'ma', @level1type=N'TABLE',@level1name=N'CatalogosGenerales', @level2type = N'Column', @level2name = N'UsrModifica';</v>
      </c>
    </row>
    <row r="366" spans="2:17" ht="25.5" x14ac:dyDescent="0.25">
      <c r="B366"/>
      <c r="C366" s="22" t="s">
        <v>1665</v>
      </c>
      <c r="D366" s="22" t="s">
        <v>242</v>
      </c>
      <c r="E366" s="33" t="s">
        <v>47</v>
      </c>
      <c r="F366" s="34"/>
      <c r="G366" s="3" t="s">
        <v>43</v>
      </c>
      <c r="H366" s="3" t="s">
        <v>18</v>
      </c>
      <c r="I366" s="3" t="s">
        <v>16</v>
      </c>
      <c r="J366" s="3" t="s">
        <v>17</v>
      </c>
      <c r="K366" s="3" t="s">
        <v>18</v>
      </c>
      <c r="L366" s="3" t="s">
        <v>1</v>
      </c>
      <c r="M366" s="3" t="s">
        <v>48</v>
      </c>
      <c r="N366" s="4">
        <v>61</v>
      </c>
      <c r="O366" s="35" t="b">
        <v>0</v>
      </c>
      <c r="P366" s="34"/>
      <c r="Q366" s="30" t="str">
        <f t="shared" si="5"/>
        <v>EXEC sys.sp_addextendedproperty @name=N'MS_Description', @value=N'Campo de Auditoría: Indica la última fecha en que se modificó el registro' , @level0type=N'SCHEMA',@level0name=N'ma', @level1type=N'TABLE',@level1name=N'CatalogosGenerales', @level2type = N'Column', @level2name = N'FchModifica';</v>
      </c>
    </row>
    <row r="367" spans="2:17" x14ac:dyDescent="0.25">
      <c r="B367"/>
      <c r="C367" s="22" t="s">
        <v>1665</v>
      </c>
      <c r="D367" s="22" t="s">
        <v>242</v>
      </c>
      <c r="E367" s="33" t="s">
        <v>249</v>
      </c>
      <c r="F367" s="34"/>
      <c r="G367" s="3" t="s">
        <v>21</v>
      </c>
      <c r="H367" s="3" t="s">
        <v>16</v>
      </c>
      <c r="I367" s="3" t="s">
        <v>16</v>
      </c>
      <c r="J367" s="3" t="s">
        <v>17</v>
      </c>
      <c r="K367" s="3" t="s">
        <v>16</v>
      </c>
      <c r="L367" s="3" t="s">
        <v>1</v>
      </c>
      <c r="M367" s="7" t="s">
        <v>1274</v>
      </c>
      <c r="N367" s="4">
        <v>167</v>
      </c>
      <c r="O367" s="35" t="b">
        <v>0</v>
      </c>
      <c r="P367" s="34"/>
      <c r="Q367" s="30" t="str">
        <f t="shared" si="5"/>
        <v>EXEC sys.sp_addextendedproperty @name=N'MS_Description', @value=N'Nombre Catálogo General' , @level0type=N'SCHEMA',@level0name=N'ma', @level1type=N'TABLE',@level1name=N'CatalogosGenerales', @level2type = N'Column', @level2name = N'Nombre';</v>
      </c>
    </row>
    <row r="368" spans="2:17" ht="15" customHeight="1" x14ac:dyDescent="0.25">
      <c r="B368"/>
      <c r="C368" s="22"/>
      <c r="D368" s="22"/>
      <c r="E368" s="33"/>
      <c r="F368" s="34"/>
      <c r="G368" s="3"/>
      <c r="H368" s="3"/>
      <c r="I368" s="3"/>
      <c r="J368" s="3"/>
      <c r="K368" s="3"/>
      <c r="L368" s="3"/>
      <c r="M368" s="3"/>
      <c r="N368" s="3"/>
      <c r="O368" s="33"/>
      <c r="P368" s="34"/>
      <c r="Q368" s="30" t="str">
        <f t="shared" si="5"/>
        <v>EXEC sys.sp_addextendedproperty @name=N'MS_Description', @value=N'' , @level0type=N'SCHEMA',@level0name=N'', @level1type=N'TABLE',@level1name=N'', @level2type = N'Column', @level2name = N'';</v>
      </c>
    </row>
    <row r="369" spans="2:17" ht="25.5" x14ac:dyDescent="0.25">
      <c r="B369"/>
      <c r="C369" s="22" t="s">
        <v>1691</v>
      </c>
      <c r="D369" s="22" t="s">
        <v>250</v>
      </c>
      <c r="E369" s="33" t="s">
        <v>238</v>
      </c>
      <c r="F369" s="34"/>
      <c r="G369" s="3" t="s">
        <v>21</v>
      </c>
      <c r="H369" s="3" t="s">
        <v>18</v>
      </c>
      <c r="I369" s="3" t="s">
        <v>16</v>
      </c>
      <c r="J369" s="3" t="s">
        <v>17</v>
      </c>
      <c r="K369" s="3" t="s">
        <v>18</v>
      </c>
      <c r="L369" s="3" t="s">
        <v>1</v>
      </c>
      <c r="M369" s="7" t="s">
        <v>1275</v>
      </c>
      <c r="N369" s="4">
        <v>167</v>
      </c>
      <c r="O369" s="35" t="b">
        <v>0</v>
      </c>
      <c r="P369" s="34"/>
      <c r="Q369" s="30" t="str">
        <f t="shared" si="5"/>
        <v>EXEC sys.sp_addextendedproperty @name=N'MS_Description', @value=N'Usuario que Ingresó' , @level0type=N'SCHEMA',@level0name=N'pc', @level1type=N'TABLE',@level1name=N'CatalogoUnidadesTiempoPeriodo', @level2type = N'Column', @level2name = N'UsrIngreso';</v>
      </c>
    </row>
    <row r="370" spans="2:17" ht="25.5" x14ac:dyDescent="0.25">
      <c r="B370"/>
      <c r="C370" s="22" t="s">
        <v>1691</v>
      </c>
      <c r="D370" s="22" t="s">
        <v>250</v>
      </c>
      <c r="E370" s="33" t="s">
        <v>88</v>
      </c>
      <c r="F370" s="34"/>
      <c r="G370" s="3" t="s">
        <v>43</v>
      </c>
      <c r="H370" s="3" t="s">
        <v>18</v>
      </c>
      <c r="I370" s="3" t="s">
        <v>16</v>
      </c>
      <c r="J370" s="3" t="s">
        <v>17</v>
      </c>
      <c r="K370" s="3" t="s">
        <v>18</v>
      </c>
      <c r="L370" s="3" t="s">
        <v>1</v>
      </c>
      <c r="M370" s="4" t="s">
        <v>48</v>
      </c>
      <c r="N370" s="4">
        <v>61</v>
      </c>
      <c r="O370" s="35" t="b">
        <v>0</v>
      </c>
      <c r="P370" s="34"/>
      <c r="Q370" s="30" t="str">
        <f t="shared" si="5"/>
        <v>EXEC sys.sp_addextendedproperty @name=N'MS_Description', @value=N'Campo de Auditoría: Indica la última fecha en que se modificó el registro' , @level0type=N'SCHEMA',@level0name=N'pc', @level1type=N'TABLE',@level1name=N'CatalogoUnidadesTiempoPeriodo', @level2type = N'Column', @level2name = N'FchModificacion';</v>
      </c>
    </row>
    <row r="371" spans="2:17" ht="25.5" x14ac:dyDescent="0.25">
      <c r="B371"/>
      <c r="C371" s="22" t="s">
        <v>1691</v>
      </c>
      <c r="D371" s="22" t="s">
        <v>250</v>
      </c>
      <c r="E371" s="33" t="s">
        <v>240</v>
      </c>
      <c r="F371" s="34"/>
      <c r="G371" s="3" t="s">
        <v>43</v>
      </c>
      <c r="H371" s="3" t="s">
        <v>18</v>
      </c>
      <c r="I371" s="3" t="s">
        <v>16</v>
      </c>
      <c r="J371" s="3" t="s">
        <v>17</v>
      </c>
      <c r="K371" s="3" t="s">
        <v>18</v>
      </c>
      <c r="L371" s="3" t="s">
        <v>1</v>
      </c>
      <c r="M371" s="7" t="s">
        <v>1276</v>
      </c>
      <c r="N371" s="4">
        <v>61</v>
      </c>
      <c r="O371" s="35" t="b">
        <v>0</v>
      </c>
      <c r="P371" s="34"/>
      <c r="Q371" s="30" t="str">
        <f t="shared" si="5"/>
        <v>EXEC sys.sp_addextendedproperty @name=N'MS_Description', @value=N'Fecha Ingreso' , @level0type=N'SCHEMA',@level0name=N'pc', @level1type=N'TABLE',@level1name=N'CatalogoUnidadesTiempoPeriodo', @level2type = N'Column', @level2name = N'FchIngreso';</v>
      </c>
    </row>
    <row r="372" spans="2:17" ht="25.5" x14ac:dyDescent="0.25">
      <c r="B372"/>
      <c r="C372" s="22" t="s">
        <v>1691</v>
      </c>
      <c r="D372" s="22" t="s">
        <v>250</v>
      </c>
      <c r="E372" s="33" t="s">
        <v>251</v>
      </c>
      <c r="F372" s="34"/>
      <c r="G372" s="3" t="s">
        <v>21</v>
      </c>
      <c r="H372" s="3" t="s">
        <v>16</v>
      </c>
      <c r="I372" s="3" t="s">
        <v>16</v>
      </c>
      <c r="J372" s="3" t="s">
        <v>17</v>
      </c>
      <c r="K372" s="3" t="s">
        <v>18</v>
      </c>
      <c r="L372" s="3" t="s">
        <v>1</v>
      </c>
      <c r="M372" s="20" t="s">
        <v>1387</v>
      </c>
      <c r="N372" s="4">
        <v>167</v>
      </c>
      <c r="O372" s="35" t="b">
        <v>0</v>
      </c>
      <c r="P372" s="34"/>
      <c r="Q372" s="30" t="str">
        <f t="shared" si="5"/>
        <v>EXEC sys.sp_addextendedproperty @name=N'MS_Description', @value=N'Unidad De Tiempo Periodo' , @level0type=N'SCHEMA',@level0name=N'pc', @level1type=N'TABLE',@level1name=N'CatalogoUnidadesTiempoPeriodo', @level2type = N'Column', @level2name = N'UnidadTiempoPeriodo';</v>
      </c>
    </row>
    <row r="373" spans="2:17" ht="25.5" x14ac:dyDescent="0.25">
      <c r="B373"/>
      <c r="C373" s="22" t="s">
        <v>1691</v>
      </c>
      <c r="D373" s="22" t="s">
        <v>250</v>
      </c>
      <c r="E373" s="33" t="s">
        <v>80</v>
      </c>
      <c r="F373" s="34"/>
      <c r="G373" s="3" t="s">
        <v>21</v>
      </c>
      <c r="H373" s="3" t="s">
        <v>18</v>
      </c>
      <c r="I373" s="3" t="s">
        <v>16</v>
      </c>
      <c r="J373" s="3" t="s">
        <v>17</v>
      </c>
      <c r="K373" s="3" t="s">
        <v>18</v>
      </c>
      <c r="L373" s="3" t="s">
        <v>1</v>
      </c>
      <c r="M373" s="4" t="s">
        <v>46</v>
      </c>
      <c r="N373" s="4">
        <v>167</v>
      </c>
      <c r="O373" s="35" t="b">
        <v>0</v>
      </c>
      <c r="P373" s="34"/>
      <c r="Q373" s="30" t="str">
        <f t="shared" si="5"/>
        <v>EXEC sys.sp_addextendedproperty @name=N'MS_Description', @value=N'Campo de Auditoría: Indica el último usuario que modificó el registro' , @level0type=N'SCHEMA',@level0name=N'pc', @level1type=N'TABLE',@level1name=N'CatalogoUnidadesTiempoPeriodo', @level2type = N'Column', @level2name = N'UsrModificacion';</v>
      </c>
    </row>
    <row r="374" spans="2:17" ht="25.5" x14ac:dyDescent="0.25">
      <c r="B374"/>
      <c r="C374" s="22" t="s">
        <v>1691</v>
      </c>
      <c r="D374" s="22" t="s">
        <v>250</v>
      </c>
      <c r="E374" s="33" t="s">
        <v>252</v>
      </c>
      <c r="F374" s="34"/>
      <c r="G374" s="3" t="s">
        <v>21</v>
      </c>
      <c r="H374" s="3" t="s">
        <v>16</v>
      </c>
      <c r="I374" s="3" t="s">
        <v>16</v>
      </c>
      <c r="J374" s="3" t="s">
        <v>17</v>
      </c>
      <c r="K374" s="3" t="s">
        <v>18</v>
      </c>
      <c r="L374" s="3" t="s">
        <v>1</v>
      </c>
      <c r="M374" s="7" t="s">
        <v>1277</v>
      </c>
      <c r="N374" s="4">
        <v>167</v>
      </c>
      <c r="O374" s="35" t="b">
        <v>0</v>
      </c>
      <c r="P374" s="34"/>
      <c r="Q374" s="30" t="str">
        <f t="shared" si="5"/>
        <v>EXEC sys.sp_addextendedproperty @name=N'MS_Description', @value=N'Descripción Flujo de Errores' , @level0type=N'SCHEMA',@level0name=N'pc', @level1type=N'TABLE',@level1name=N'CatalogoUnidadesTiempoPeriodo', @level2type = N'Column', @level2name = N'Descripcion';</v>
      </c>
    </row>
    <row r="375" spans="2:17" ht="15" customHeight="1" x14ac:dyDescent="0.25">
      <c r="B375"/>
      <c r="C375" s="22"/>
      <c r="D375" s="22"/>
      <c r="E375" s="33"/>
      <c r="F375" s="34"/>
      <c r="G375" s="3"/>
      <c r="H375" s="3"/>
      <c r="I375" s="3"/>
      <c r="J375" s="3"/>
      <c r="K375" s="3"/>
      <c r="L375" s="3"/>
      <c r="M375" s="3"/>
      <c r="N375" s="3"/>
      <c r="O375" s="33"/>
      <c r="P375" s="34"/>
      <c r="Q375" s="30" t="str">
        <f t="shared" si="5"/>
        <v>EXEC sys.sp_addextendedproperty @name=N'MS_Description', @value=N'' , @level0type=N'SCHEMA',@level0name=N'', @level1type=N'TABLE',@level1name=N'', @level2type = N'Column', @level2name = N'';</v>
      </c>
    </row>
    <row r="376" spans="2:17" x14ac:dyDescent="0.25">
      <c r="B376"/>
      <c r="C376" s="22" t="s">
        <v>1665</v>
      </c>
      <c r="D376" s="22" t="s">
        <v>253</v>
      </c>
      <c r="E376" s="33" t="s">
        <v>254</v>
      </c>
      <c r="F376" s="34"/>
      <c r="G376" s="3" t="s">
        <v>32</v>
      </c>
      <c r="H376" s="3" t="s">
        <v>16</v>
      </c>
      <c r="I376" s="3" t="s">
        <v>16</v>
      </c>
      <c r="J376" s="3" t="s">
        <v>17</v>
      </c>
      <c r="K376" s="3" t="s">
        <v>18</v>
      </c>
      <c r="L376" s="3" t="s">
        <v>1</v>
      </c>
      <c r="M376" s="3" t="s">
        <v>255</v>
      </c>
      <c r="N376" s="4">
        <v>175</v>
      </c>
      <c r="O376" s="35" t="b">
        <v>0</v>
      </c>
      <c r="P376" s="34"/>
      <c r="Q376" s="30" t="str">
        <f t="shared" si="5"/>
        <v>EXEC sys.sp_addextendedproperty @name=N'MS_Description', @value=N'Identificador del Centro de Beneficio' , @level0type=N'SCHEMA',@level0name=N'ma', @level1type=N'TABLE',@level1name=N'CentrosBeneficio', @level2type = N'Column', @level2name = N'IdCentroBeneficio';</v>
      </c>
    </row>
    <row r="377" spans="2:17" ht="25.5" x14ac:dyDescent="0.25">
      <c r="B377"/>
      <c r="C377" s="22" t="s">
        <v>1665</v>
      </c>
      <c r="D377" s="22" t="s">
        <v>253</v>
      </c>
      <c r="E377" s="33" t="s">
        <v>256</v>
      </c>
      <c r="F377" s="34"/>
      <c r="G377" s="3" t="s">
        <v>63</v>
      </c>
      <c r="H377" s="3" t="s">
        <v>16</v>
      </c>
      <c r="I377" s="3" t="s">
        <v>16</v>
      </c>
      <c r="J377" s="3" t="s">
        <v>17</v>
      </c>
      <c r="K377" s="3" t="s">
        <v>18</v>
      </c>
      <c r="L377" s="3" t="s">
        <v>1</v>
      </c>
      <c r="M377" s="3" t="s">
        <v>257</v>
      </c>
      <c r="N377" s="4">
        <v>40</v>
      </c>
      <c r="O377" s="35" t="b">
        <v>0</v>
      </c>
      <c r="P377" s="34"/>
      <c r="Q377" s="30" t="str">
        <f t="shared" si="5"/>
        <v>EXEC sys.sp_addextendedproperty @name=N'MS_Description', @value=N'Fecha de Vigencia del Centro de Beneficio' , @level0type=N'SCHEMA',@level0name=N'ma', @level1type=N'TABLE',@level1name=N'CentrosBeneficio', @level2type = N'Column', @level2name = N'FchVigencia';</v>
      </c>
    </row>
    <row r="378" spans="2:17" ht="25.5" x14ac:dyDescent="0.25">
      <c r="B378"/>
      <c r="C378" s="22" t="s">
        <v>1665</v>
      </c>
      <c r="D378" s="22" t="s">
        <v>253</v>
      </c>
      <c r="E378" s="33" t="s">
        <v>258</v>
      </c>
      <c r="F378" s="34"/>
      <c r="G378" s="3" t="s">
        <v>63</v>
      </c>
      <c r="H378" s="3" t="s">
        <v>16</v>
      </c>
      <c r="I378" s="3" t="s">
        <v>16</v>
      </c>
      <c r="J378" s="3" t="s">
        <v>17</v>
      </c>
      <c r="K378" s="3" t="s">
        <v>18</v>
      </c>
      <c r="L378" s="3" t="s">
        <v>1</v>
      </c>
      <c r="M378" s="3" t="s">
        <v>259</v>
      </c>
      <c r="N378" s="4">
        <v>40</v>
      </c>
      <c r="O378" s="35" t="b">
        <v>0</v>
      </c>
      <c r="P378" s="34"/>
      <c r="Q378" s="30" t="str">
        <f t="shared" si="5"/>
        <v>EXEC sys.sp_addextendedproperty @name=N'MS_Description', @value=N'Fecha de Vigencia Hasta del Centro de Beneficio' , @level0type=N'SCHEMA',@level0name=N'ma', @level1type=N'TABLE',@level1name=N'CentrosBeneficio', @level2type = N'Column', @level2name = N'FchVigenciaHasta';</v>
      </c>
    </row>
    <row r="379" spans="2:17" ht="25.5" x14ac:dyDescent="0.25">
      <c r="B379"/>
      <c r="C379" s="22" t="s">
        <v>1665</v>
      </c>
      <c r="D379" s="22" t="s">
        <v>253</v>
      </c>
      <c r="E379" s="33" t="s">
        <v>260</v>
      </c>
      <c r="F379" s="34"/>
      <c r="G379" s="3" t="s">
        <v>32</v>
      </c>
      <c r="H379" s="3" t="s">
        <v>16</v>
      </c>
      <c r="I379" s="3" t="s">
        <v>16</v>
      </c>
      <c r="J379" s="3" t="s">
        <v>17</v>
      </c>
      <c r="K379" s="3" t="s">
        <v>18</v>
      </c>
      <c r="L379" s="3" t="s">
        <v>1</v>
      </c>
      <c r="M379" s="3" t="s">
        <v>261</v>
      </c>
      <c r="N379" s="4">
        <v>175</v>
      </c>
      <c r="O379" s="35" t="b">
        <v>0</v>
      </c>
      <c r="P379" s="34"/>
      <c r="Q379" s="30" t="str">
        <f t="shared" si="5"/>
        <v>EXEC sys.sp_addextendedproperty @name=N'MS_Description', @value=N'Identificador de la Sociedad de Costos' , @level0type=N'SCHEMA',@level0name=N'ma', @level1type=N'TABLE',@level1name=N'CentrosBeneficio', @level2type = N'Column', @level2name = N'IdSociedadCo';</v>
      </c>
    </row>
    <row r="380" spans="2:17" ht="25.5" x14ac:dyDescent="0.25">
      <c r="B380"/>
      <c r="C380" s="22" t="s">
        <v>1665</v>
      </c>
      <c r="D380" s="22" t="s">
        <v>253</v>
      </c>
      <c r="E380" s="33" t="s">
        <v>166</v>
      </c>
      <c r="F380" s="34"/>
      <c r="G380" s="3" t="s">
        <v>32</v>
      </c>
      <c r="H380" s="3" t="s">
        <v>16</v>
      </c>
      <c r="I380" s="3" t="s">
        <v>16</v>
      </c>
      <c r="J380" s="3" t="s">
        <v>17</v>
      </c>
      <c r="K380" s="3" t="s">
        <v>18</v>
      </c>
      <c r="L380" s="3" t="s">
        <v>1</v>
      </c>
      <c r="M380" s="3" t="s">
        <v>262</v>
      </c>
      <c r="N380" s="4">
        <v>175</v>
      </c>
      <c r="O380" s="35" t="b">
        <v>0</v>
      </c>
      <c r="P380" s="34"/>
      <c r="Q380" s="30" t="str">
        <f t="shared" si="5"/>
        <v>EXEC sys.sp_addextendedproperty @name=N'MS_Description', @value=N'Identificador de la Sociedad Financiera' , @level0type=N'SCHEMA',@level0name=N'ma', @level1type=N'TABLE',@level1name=N'CentrosBeneficio', @level2type = N'Column', @level2name = N'IdSociedadFi';</v>
      </c>
    </row>
    <row r="381" spans="2:17" ht="25.5" x14ac:dyDescent="0.25">
      <c r="B381"/>
      <c r="C381" s="22" t="s">
        <v>1665</v>
      </c>
      <c r="D381" s="22" t="s">
        <v>253</v>
      </c>
      <c r="E381" s="33" t="s">
        <v>263</v>
      </c>
      <c r="F381" s="34"/>
      <c r="G381" s="3" t="s">
        <v>32</v>
      </c>
      <c r="H381" s="3" t="s">
        <v>18</v>
      </c>
      <c r="I381" s="3" t="s">
        <v>16</v>
      </c>
      <c r="J381" s="3" t="s">
        <v>17</v>
      </c>
      <c r="K381" s="3" t="s">
        <v>18</v>
      </c>
      <c r="L381" s="3" t="s">
        <v>1</v>
      </c>
      <c r="M381" s="3" t="s">
        <v>264</v>
      </c>
      <c r="N381" s="4">
        <v>175</v>
      </c>
      <c r="O381" s="35" t="b">
        <v>0</v>
      </c>
      <c r="P381" s="34"/>
      <c r="Q381" s="30" t="str">
        <f t="shared" si="5"/>
        <v>EXEC sys.sp_addextendedproperty @name=N'MS_Description', @value=N'Denominación del Centro de Beneficio' , @level0type=N'SCHEMA',@level0name=N'ma', @level1type=N'TABLE',@level1name=N'CentrosBeneficio', @level2type = N'Column', @level2name = N'Denominacion';</v>
      </c>
    </row>
    <row r="382" spans="2:17" x14ac:dyDescent="0.25">
      <c r="B382"/>
      <c r="C382" s="22" t="s">
        <v>1665</v>
      </c>
      <c r="D382" s="22" t="s">
        <v>253</v>
      </c>
      <c r="E382" s="33" t="s">
        <v>265</v>
      </c>
      <c r="F382" s="34"/>
      <c r="G382" s="3" t="s">
        <v>21</v>
      </c>
      <c r="H382" s="3" t="s">
        <v>16</v>
      </c>
      <c r="I382" s="3" t="s">
        <v>16</v>
      </c>
      <c r="J382" s="3" t="s">
        <v>17</v>
      </c>
      <c r="K382" s="3" t="s">
        <v>18</v>
      </c>
      <c r="L382" s="3" t="s">
        <v>1</v>
      </c>
      <c r="M382" s="3" t="s">
        <v>266</v>
      </c>
      <c r="N382" s="4">
        <v>167</v>
      </c>
      <c r="O382" s="35" t="b">
        <v>0</v>
      </c>
      <c r="P382" s="34"/>
      <c r="Q382" s="30" t="str">
        <f t="shared" si="5"/>
        <v>EXEC sys.sp_addextendedproperty @name=N'MS_Description', @value=N'Nombre del Centro de Beneficio' , @level0type=N'SCHEMA',@level0name=N'ma', @level1type=N'TABLE',@level1name=N'CentrosBeneficio', @level2type = N'Column', @level2name = N'NomCentroBeneficio';</v>
      </c>
    </row>
    <row r="383" spans="2:17" x14ac:dyDescent="0.25">
      <c r="B383"/>
      <c r="C383" s="22" t="s">
        <v>1665</v>
      </c>
      <c r="D383" s="22" t="s">
        <v>253</v>
      </c>
      <c r="E383" s="33" t="s">
        <v>38</v>
      </c>
      <c r="F383" s="34"/>
      <c r="G383" s="3" t="s">
        <v>32</v>
      </c>
      <c r="H383" s="3" t="s">
        <v>18</v>
      </c>
      <c r="I383" s="3" t="s">
        <v>16</v>
      </c>
      <c r="J383" s="3" t="s">
        <v>17</v>
      </c>
      <c r="K383" s="3" t="s">
        <v>18</v>
      </c>
      <c r="L383" s="3" t="s">
        <v>1</v>
      </c>
      <c r="M383" s="3" t="s">
        <v>267</v>
      </c>
      <c r="N383" s="4">
        <v>175</v>
      </c>
      <c r="O383" s="35" t="b">
        <v>0</v>
      </c>
      <c r="P383" s="34"/>
      <c r="Q383" s="30" t="str">
        <f t="shared" si="5"/>
        <v>EXEC sys.sp_addextendedproperty @name=N'MS_Description', @value=N'Estado del Centro de Beneficio' , @level0type=N'SCHEMA',@level0name=N'ma', @level1type=N'TABLE',@level1name=N'CentrosBeneficio', @level2type = N'Column', @level2name = N'Estado';</v>
      </c>
    </row>
    <row r="384" spans="2:17" ht="25.5" x14ac:dyDescent="0.25">
      <c r="B384"/>
      <c r="C384" s="22" t="s">
        <v>1665</v>
      </c>
      <c r="D384" s="22" t="s">
        <v>253</v>
      </c>
      <c r="E384" s="33" t="s">
        <v>40</v>
      </c>
      <c r="F384" s="34"/>
      <c r="G384" s="3" t="s">
        <v>21</v>
      </c>
      <c r="H384" s="3" t="s">
        <v>18</v>
      </c>
      <c r="I384" s="3" t="s">
        <v>16</v>
      </c>
      <c r="J384" s="3" t="s">
        <v>17</v>
      </c>
      <c r="K384" s="3" t="s">
        <v>18</v>
      </c>
      <c r="L384" s="3" t="s">
        <v>1</v>
      </c>
      <c r="M384" s="3" t="s">
        <v>41</v>
      </c>
      <c r="N384" s="4">
        <v>167</v>
      </c>
      <c r="O384" s="35" t="b">
        <v>0</v>
      </c>
      <c r="P384" s="34"/>
      <c r="Q384" s="30" t="str">
        <f t="shared" si="5"/>
        <v>EXEC sys.sp_addextendedproperty @name=N'MS_Description', @value=N'Campo de Auditoría: Indica el usuario que creó el registro' , @level0type=N'SCHEMA',@level0name=N'ma', @level1type=N'TABLE',@level1name=N'CentrosBeneficio', @level2type = N'Column', @level2name = N'UsrCreacion';</v>
      </c>
    </row>
    <row r="385" spans="2:17" ht="25.5" x14ac:dyDescent="0.25">
      <c r="B385"/>
      <c r="C385" s="22" t="s">
        <v>1665</v>
      </c>
      <c r="D385" s="22" t="s">
        <v>253</v>
      </c>
      <c r="E385" s="33" t="s">
        <v>42</v>
      </c>
      <c r="F385" s="34"/>
      <c r="G385" s="3" t="s">
        <v>43</v>
      </c>
      <c r="H385" s="3" t="s">
        <v>18</v>
      </c>
      <c r="I385" s="3" t="s">
        <v>16</v>
      </c>
      <c r="J385" s="3" t="s">
        <v>17</v>
      </c>
      <c r="K385" s="3" t="s">
        <v>18</v>
      </c>
      <c r="L385" s="3" t="s">
        <v>1</v>
      </c>
      <c r="M385" s="3" t="s">
        <v>44</v>
      </c>
      <c r="N385" s="4">
        <v>61</v>
      </c>
      <c r="O385" s="35" t="b">
        <v>0</v>
      </c>
      <c r="P385" s="34"/>
      <c r="Q385" s="30" t="str">
        <f t="shared" si="5"/>
        <v>EXEC sys.sp_addextendedproperty @name=N'MS_Description', @value=N'Campo de Auditoría: Indica la fecha de creación del registro' , @level0type=N'SCHEMA',@level0name=N'ma', @level1type=N'TABLE',@level1name=N'CentrosBeneficio', @level2type = N'Column', @level2name = N'FchCreacion';</v>
      </c>
    </row>
    <row r="386" spans="2:17" ht="25.5" x14ac:dyDescent="0.25">
      <c r="B386"/>
      <c r="C386" s="22" t="s">
        <v>1665</v>
      </c>
      <c r="D386" s="22" t="s">
        <v>253</v>
      </c>
      <c r="E386" s="33" t="s">
        <v>45</v>
      </c>
      <c r="F386" s="34"/>
      <c r="G386" s="3" t="s">
        <v>21</v>
      </c>
      <c r="H386" s="3" t="s">
        <v>18</v>
      </c>
      <c r="I386" s="3" t="s">
        <v>16</v>
      </c>
      <c r="J386" s="3" t="s">
        <v>17</v>
      </c>
      <c r="K386" s="3" t="s">
        <v>18</v>
      </c>
      <c r="L386" s="3" t="s">
        <v>1</v>
      </c>
      <c r="M386" s="3" t="s">
        <v>46</v>
      </c>
      <c r="N386" s="4">
        <v>167</v>
      </c>
      <c r="O386" s="35" t="b">
        <v>0</v>
      </c>
      <c r="P386" s="34"/>
      <c r="Q386" s="30" t="str">
        <f t="shared" si="5"/>
        <v>EXEC sys.sp_addextendedproperty @name=N'MS_Description', @value=N'Campo de Auditoría: Indica el último usuario que modificó el registro' , @level0type=N'SCHEMA',@level0name=N'ma', @level1type=N'TABLE',@level1name=N'CentrosBeneficio', @level2type = N'Column', @level2name = N'UsrModifica';</v>
      </c>
    </row>
    <row r="387" spans="2:17" ht="25.5" x14ac:dyDescent="0.25">
      <c r="B387"/>
      <c r="C387" s="22" t="s">
        <v>1665</v>
      </c>
      <c r="D387" s="22" t="s">
        <v>253</v>
      </c>
      <c r="E387" s="33" t="s">
        <v>47</v>
      </c>
      <c r="F387" s="34"/>
      <c r="G387" s="3" t="s">
        <v>43</v>
      </c>
      <c r="H387" s="3" t="s">
        <v>18</v>
      </c>
      <c r="I387" s="3" t="s">
        <v>16</v>
      </c>
      <c r="J387" s="3" t="s">
        <v>17</v>
      </c>
      <c r="K387" s="3" t="s">
        <v>18</v>
      </c>
      <c r="L387" s="3" t="s">
        <v>1</v>
      </c>
      <c r="M387" s="3" t="s">
        <v>48</v>
      </c>
      <c r="N387" s="4">
        <v>61</v>
      </c>
      <c r="O387" s="35" t="b">
        <v>0</v>
      </c>
      <c r="P387" s="34"/>
      <c r="Q387" s="30" t="str">
        <f t="shared" si="5"/>
        <v>EXEC sys.sp_addextendedproperty @name=N'MS_Description', @value=N'Campo de Auditoría: Indica la última fecha en que se modificó el registro' , @level0type=N'SCHEMA',@level0name=N'ma', @level1type=N'TABLE',@level1name=N'CentrosBeneficio', @level2type = N'Column', @level2name = N'FchModifica';</v>
      </c>
    </row>
    <row r="388" spans="2:17" ht="15" customHeight="1" x14ac:dyDescent="0.25">
      <c r="B388"/>
      <c r="C388" s="22"/>
      <c r="D388" s="22"/>
      <c r="E388" s="33"/>
      <c r="F388" s="34"/>
      <c r="G388" s="3"/>
      <c r="H388" s="3"/>
      <c r="I388" s="3"/>
      <c r="J388" s="3"/>
      <c r="K388" s="3"/>
      <c r="L388" s="3"/>
      <c r="M388" s="3"/>
      <c r="N388" s="3"/>
      <c r="O388" s="33"/>
      <c r="P388" s="34"/>
      <c r="Q388" s="30" t="str">
        <f t="shared" si="5"/>
        <v>EXEC sys.sp_addextendedproperty @name=N'MS_Description', @value=N'' , @level0type=N'SCHEMA',@level0name=N'', @level1type=N'TABLE',@level1name=N'', @level2type = N'Column', @level2name = N'';</v>
      </c>
    </row>
    <row r="389" spans="2:17" x14ac:dyDescent="0.25">
      <c r="B389"/>
      <c r="C389" s="22" t="s">
        <v>1665</v>
      </c>
      <c r="D389" s="22" t="s">
        <v>268</v>
      </c>
      <c r="E389" s="33" t="s">
        <v>269</v>
      </c>
      <c r="F389" s="34"/>
      <c r="G389" s="3" t="s">
        <v>32</v>
      </c>
      <c r="H389" s="3" t="s">
        <v>16</v>
      </c>
      <c r="I389" s="3" t="s">
        <v>16</v>
      </c>
      <c r="J389" s="3" t="s">
        <v>17</v>
      </c>
      <c r="K389" s="3" t="s">
        <v>18</v>
      </c>
      <c r="L389" s="3" t="s">
        <v>1</v>
      </c>
      <c r="M389" s="3" t="s">
        <v>270</v>
      </c>
      <c r="N389" s="4">
        <v>175</v>
      </c>
      <c r="O389" s="35" t="b">
        <v>0</v>
      </c>
      <c r="P389" s="34"/>
      <c r="Q389" s="30" t="str">
        <f t="shared" si="5"/>
        <v>EXEC sys.sp_addextendedproperty @name=N'MS_Description', @value=N'Identificador del Centro de Costo' , @level0type=N'SCHEMA',@level0name=N'ma', @level1type=N'TABLE',@level1name=N'CentrosCosto', @level2type = N'Column', @level2name = N'IdCentroCosto';</v>
      </c>
    </row>
    <row r="390" spans="2:17" ht="25.5" x14ac:dyDescent="0.25">
      <c r="B390"/>
      <c r="C390" s="22" t="s">
        <v>1665</v>
      </c>
      <c r="D390" s="22" t="s">
        <v>268</v>
      </c>
      <c r="E390" s="33" t="s">
        <v>256</v>
      </c>
      <c r="F390" s="34"/>
      <c r="G390" s="3" t="s">
        <v>63</v>
      </c>
      <c r="H390" s="3" t="s">
        <v>16</v>
      </c>
      <c r="I390" s="3" t="s">
        <v>16</v>
      </c>
      <c r="J390" s="3" t="s">
        <v>17</v>
      </c>
      <c r="K390" s="3" t="s">
        <v>18</v>
      </c>
      <c r="L390" s="3" t="s">
        <v>1</v>
      </c>
      <c r="M390" s="3" t="s">
        <v>271</v>
      </c>
      <c r="N390" s="4">
        <v>40</v>
      </c>
      <c r="O390" s="35" t="b">
        <v>0</v>
      </c>
      <c r="P390" s="34"/>
      <c r="Q390" s="30" t="str">
        <f t="shared" si="5"/>
        <v>EXEC sys.sp_addextendedproperty @name=N'MS_Description', @value=N'Fecha de Vigencia del Centro de Costo' , @level0type=N'SCHEMA',@level0name=N'ma', @level1type=N'TABLE',@level1name=N'CentrosCosto', @level2type = N'Column', @level2name = N'FchVigencia';</v>
      </c>
    </row>
    <row r="391" spans="2:17" ht="25.5" x14ac:dyDescent="0.25">
      <c r="B391"/>
      <c r="C391" s="22" t="s">
        <v>1665</v>
      </c>
      <c r="D391" s="22" t="s">
        <v>268</v>
      </c>
      <c r="E391" s="33" t="s">
        <v>258</v>
      </c>
      <c r="F391" s="34"/>
      <c r="G391" s="3" t="s">
        <v>63</v>
      </c>
      <c r="H391" s="3" t="s">
        <v>16</v>
      </c>
      <c r="I391" s="3" t="s">
        <v>16</v>
      </c>
      <c r="J391" s="3" t="s">
        <v>17</v>
      </c>
      <c r="K391" s="3" t="s">
        <v>18</v>
      </c>
      <c r="L391" s="3" t="s">
        <v>1</v>
      </c>
      <c r="M391" s="3" t="s">
        <v>272</v>
      </c>
      <c r="N391" s="4">
        <v>40</v>
      </c>
      <c r="O391" s="35" t="b">
        <v>0</v>
      </c>
      <c r="P391" s="34"/>
      <c r="Q391" s="30" t="str">
        <f t="shared" si="5"/>
        <v>EXEC sys.sp_addextendedproperty @name=N'MS_Description', @value=N'Fecha de Vigencia Hasta del Centro de Costo' , @level0type=N'SCHEMA',@level0name=N'ma', @level1type=N'TABLE',@level1name=N'CentrosCosto', @level2type = N'Column', @level2name = N'FchVigenciaHasta';</v>
      </c>
    </row>
    <row r="392" spans="2:17" ht="25.5" x14ac:dyDescent="0.25">
      <c r="B392"/>
      <c r="C392" s="22" t="s">
        <v>1665</v>
      </c>
      <c r="D392" s="22" t="s">
        <v>268</v>
      </c>
      <c r="E392" s="33" t="s">
        <v>260</v>
      </c>
      <c r="F392" s="34"/>
      <c r="G392" s="3" t="s">
        <v>32</v>
      </c>
      <c r="H392" s="3" t="s">
        <v>16</v>
      </c>
      <c r="I392" s="3" t="s">
        <v>16</v>
      </c>
      <c r="J392" s="3" t="s">
        <v>17</v>
      </c>
      <c r="K392" s="3" t="s">
        <v>18</v>
      </c>
      <c r="L392" s="3" t="s">
        <v>1</v>
      </c>
      <c r="M392" s="3" t="s">
        <v>261</v>
      </c>
      <c r="N392" s="4">
        <v>175</v>
      </c>
      <c r="O392" s="35" t="b">
        <v>0</v>
      </c>
      <c r="P392" s="34"/>
      <c r="Q392" s="30" t="str">
        <f t="shared" si="5"/>
        <v>EXEC sys.sp_addextendedproperty @name=N'MS_Description', @value=N'Identificador de la Sociedad de Costos' , @level0type=N'SCHEMA',@level0name=N'ma', @level1type=N'TABLE',@level1name=N'CentrosCosto', @level2type = N'Column', @level2name = N'IdSociedadCo';</v>
      </c>
    </row>
    <row r="393" spans="2:17" ht="25.5" x14ac:dyDescent="0.25">
      <c r="B393"/>
      <c r="C393" s="22" t="s">
        <v>1665</v>
      </c>
      <c r="D393" s="22" t="s">
        <v>268</v>
      </c>
      <c r="E393" s="33" t="s">
        <v>166</v>
      </c>
      <c r="F393" s="34"/>
      <c r="G393" s="3" t="s">
        <v>32</v>
      </c>
      <c r="H393" s="3" t="s">
        <v>16</v>
      </c>
      <c r="I393" s="3" t="s">
        <v>16</v>
      </c>
      <c r="J393" s="3" t="s">
        <v>17</v>
      </c>
      <c r="K393" s="3" t="s">
        <v>18</v>
      </c>
      <c r="L393" s="3" t="s">
        <v>1</v>
      </c>
      <c r="M393" s="3" t="s">
        <v>262</v>
      </c>
      <c r="N393" s="4">
        <v>175</v>
      </c>
      <c r="O393" s="35" t="b">
        <v>0</v>
      </c>
      <c r="P393" s="34"/>
      <c r="Q393" s="30" t="str">
        <f t="shared" si="5"/>
        <v>EXEC sys.sp_addextendedproperty @name=N'MS_Description', @value=N'Identificador de la Sociedad Financiera' , @level0type=N'SCHEMA',@level0name=N'ma', @level1type=N'TABLE',@level1name=N'CentrosCosto', @level2type = N'Column', @level2name = N'IdSociedadFi';</v>
      </c>
    </row>
    <row r="394" spans="2:17" x14ac:dyDescent="0.25">
      <c r="B394"/>
      <c r="C394" s="22" t="s">
        <v>1665</v>
      </c>
      <c r="D394" s="22" t="s">
        <v>268</v>
      </c>
      <c r="E394" s="33" t="s">
        <v>254</v>
      </c>
      <c r="F394" s="34"/>
      <c r="G394" s="3" t="s">
        <v>32</v>
      </c>
      <c r="H394" s="3" t="s">
        <v>16</v>
      </c>
      <c r="I394" s="3" t="s">
        <v>16</v>
      </c>
      <c r="J394" s="3" t="s">
        <v>17</v>
      </c>
      <c r="K394" s="3" t="s">
        <v>18</v>
      </c>
      <c r="L394" s="3" t="s">
        <v>1</v>
      </c>
      <c r="M394" s="3" t="s">
        <v>255</v>
      </c>
      <c r="N394" s="4">
        <v>175</v>
      </c>
      <c r="O394" s="35" t="b">
        <v>0</v>
      </c>
      <c r="P394" s="34"/>
      <c r="Q394" s="30" t="str">
        <f t="shared" si="5"/>
        <v>EXEC sys.sp_addextendedproperty @name=N'MS_Description', @value=N'Identificador del Centro de Beneficio' , @level0type=N'SCHEMA',@level0name=N'ma', @level1type=N'TABLE',@level1name=N'CentrosCosto', @level2type = N'Column', @level2name = N'IdCentroBeneficio';</v>
      </c>
    </row>
    <row r="395" spans="2:17" x14ac:dyDescent="0.25">
      <c r="B395"/>
      <c r="C395" s="22" t="s">
        <v>1665</v>
      </c>
      <c r="D395" s="22" t="s">
        <v>268</v>
      </c>
      <c r="E395" s="33" t="s">
        <v>263</v>
      </c>
      <c r="F395" s="34"/>
      <c r="G395" s="3" t="s">
        <v>32</v>
      </c>
      <c r="H395" s="3" t="s">
        <v>18</v>
      </c>
      <c r="I395" s="3" t="s">
        <v>16</v>
      </c>
      <c r="J395" s="3" t="s">
        <v>17</v>
      </c>
      <c r="K395" s="3" t="s">
        <v>18</v>
      </c>
      <c r="L395" s="3" t="s">
        <v>1</v>
      </c>
      <c r="M395" s="3" t="s">
        <v>273</v>
      </c>
      <c r="N395" s="4">
        <v>175</v>
      </c>
      <c r="O395" s="35" t="b">
        <v>0</v>
      </c>
      <c r="P395" s="34"/>
      <c r="Q395" s="30" t="str">
        <f t="shared" si="5"/>
        <v>EXEC sys.sp_addextendedproperty @name=N'MS_Description', @value=N'Denominación del Centro de Costo' , @level0type=N'SCHEMA',@level0name=N'ma', @level1type=N'TABLE',@level1name=N'CentrosCosto', @level2type = N'Column', @level2name = N'Denominacion';</v>
      </c>
    </row>
    <row r="396" spans="2:17" x14ac:dyDescent="0.25">
      <c r="B396"/>
      <c r="C396" s="22" t="s">
        <v>1665</v>
      </c>
      <c r="D396" s="22" t="s">
        <v>268</v>
      </c>
      <c r="E396" s="33" t="s">
        <v>274</v>
      </c>
      <c r="F396" s="34"/>
      <c r="G396" s="3" t="s">
        <v>21</v>
      </c>
      <c r="H396" s="3" t="s">
        <v>16</v>
      </c>
      <c r="I396" s="3" t="s">
        <v>16</v>
      </c>
      <c r="J396" s="3" t="s">
        <v>17</v>
      </c>
      <c r="K396" s="3" t="s">
        <v>18</v>
      </c>
      <c r="L396" s="3" t="s">
        <v>1</v>
      </c>
      <c r="M396" s="3" t="s">
        <v>275</v>
      </c>
      <c r="N396" s="4">
        <v>167</v>
      </c>
      <c r="O396" s="35" t="b">
        <v>0</v>
      </c>
      <c r="P396" s="34"/>
      <c r="Q396" s="30" t="str">
        <f t="shared" si="5"/>
        <v>EXEC sys.sp_addextendedproperty @name=N'MS_Description', @value=N'Nombre del Centro de Costo' , @level0type=N'SCHEMA',@level0name=N'ma', @level1type=N'TABLE',@level1name=N'CentrosCosto', @level2type = N'Column', @level2name = N'NomCentroCosto';</v>
      </c>
    </row>
    <row r="397" spans="2:17" x14ac:dyDescent="0.25">
      <c r="B397"/>
      <c r="C397" s="22" t="s">
        <v>1665</v>
      </c>
      <c r="D397" s="22" t="s">
        <v>268</v>
      </c>
      <c r="E397" s="33" t="s">
        <v>38</v>
      </c>
      <c r="F397" s="34"/>
      <c r="G397" s="3" t="s">
        <v>32</v>
      </c>
      <c r="H397" s="3" t="s">
        <v>18</v>
      </c>
      <c r="I397" s="3" t="s">
        <v>16</v>
      </c>
      <c r="J397" s="3" t="s">
        <v>17</v>
      </c>
      <c r="K397" s="3" t="s">
        <v>18</v>
      </c>
      <c r="L397" s="3" t="s">
        <v>1</v>
      </c>
      <c r="M397" s="3" t="s">
        <v>276</v>
      </c>
      <c r="N397" s="4">
        <v>175</v>
      </c>
      <c r="O397" s="35" t="b">
        <v>0</v>
      </c>
      <c r="P397" s="34"/>
      <c r="Q397" s="30" t="str">
        <f t="shared" si="5"/>
        <v>EXEC sys.sp_addextendedproperty @name=N'MS_Description', @value=N'Estado del Centro de Costo' , @level0type=N'SCHEMA',@level0name=N'ma', @level1type=N'TABLE',@level1name=N'CentrosCosto', @level2type = N'Column', @level2name = N'Estado';</v>
      </c>
    </row>
    <row r="398" spans="2:17" ht="25.5" x14ac:dyDescent="0.25">
      <c r="B398"/>
      <c r="C398" s="22" t="s">
        <v>1665</v>
      </c>
      <c r="D398" s="22" t="s">
        <v>268</v>
      </c>
      <c r="E398" s="33" t="s">
        <v>40</v>
      </c>
      <c r="F398" s="34"/>
      <c r="G398" s="3" t="s">
        <v>21</v>
      </c>
      <c r="H398" s="3" t="s">
        <v>18</v>
      </c>
      <c r="I398" s="3" t="s">
        <v>16</v>
      </c>
      <c r="J398" s="3" t="s">
        <v>17</v>
      </c>
      <c r="K398" s="3" t="s">
        <v>18</v>
      </c>
      <c r="L398" s="3" t="s">
        <v>1</v>
      </c>
      <c r="M398" s="3" t="s">
        <v>41</v>
      </c>
      <c r="N398" s="4">
        <v>167</v>
      </c>
      <c r="O398" s="35" t="b">
        <v>0</v>
      </c>
      <c r="P398" s="34"/>
      <c r="Q398" s="30" t="str">
        <f t="shared" si="5"/>
        <v>EXEC sys.sp_addextendedproperty @name=N'MS_Description', @value=N'Campo de Auditoría: Indica el usuario que creó el registro' , @level0type=N'SCHEMA',@level0name=N'ma', @level1type=N'TABLE',@level1name=N'CentrosCosto', @level2type = N'Column', @level2name = N'UsrCreacion';</v>
      </c>
    </row>
    <row r="399" spans="2:17" ht="25.5" x14ac:dyDescent="0.25">
      <c r="B399"/>
      <c r="C399" s="22" t="s">
        <v>1665</v>
      </c>
      <c r="D399" s="22" t="s">
        <v>268</v>
      </c>
      <c r="E399" s="33" t="s">
        <v>42</v>
      </c>
      <c r="F399" s="34"/>
      <c r="G399" s="3" t="s">
        <v>43</v>
      </c>
      <c r="H399" s="3" t="s">
        <v>18</v>
      </c>
      <c r="I399" s="3" t="s">
        <v>16</v>
      </c>
      <c r="J399" s="3" t="s">
        <v>17</v>
      </c>
      <c r="K399" s="3" t="s">
        <v>18</v>
      </c>
      <c r="L399" s="3" t="s">
        <v>1</v>
      </c>
      <c r="M399" s="3" t="s">
        <v>44</v>
      </c>
      <c r="N399" s="4">
        <v>61</v>
      </c>
      <c r="O399" s="35" t="b">
        <v>0</v>
      </c>
      <c r="P399" s="34"/>
      <c r="Q399" s="30" t="str">
        <f t="shared" si="5"/>
        <v>EXEC sys.sp_addextendedproperty @name=N'MS_Description', @value=N'Campo de Auditoría: Indica la fecha de creación del registro' , @level0type=N'SCHEMA',@level0name=N'ma', @level1type=N'TABLE',@level1name=N'CentrosCosto', @level2type = N'Column', @level2name = N'FchCreacion';</v>
      </c>
    </row>
    <row r="400" spans="2:17" ht="25.5" x14ac:dyDescent="0.25">
      <c r="B400"/>
      <c r="C400" s="22" t="s">
        <v>1665</v>
      </c>
      <c r="D400" s="22" t="s">
        <v>268</v>
      </c>
      <c r="E400" s="33" t="s">
        <v>45</v>
      </c>
      <c r="F400" s="34"/>
      <c r="G400" s="3" t="s">
        <v>21</v>
      </c>
      <c r="H400" s="3" t="s">
        <v>18</v>
      </c>
      <c r="I400" s="3" t="s">
        <v>16</v>
      </c>
      <c r="J400" s="3" t="s">
        <v>17</v>
      </c>
      <c r="K400" s="3" t="s">
        <v>18</v>
      </c>
      <c r="L400" s="3" t="s">
        <v>1</v>
      </c>
      <c r="M400" s="3" t="s">
        <v>46</v>
      </c>
      <c r="N400" s="4">
        <v>167</v>
      </c>
      <c r="O400" s="35" t="b">
        <v>0</v>
      </c>
      <c r="P400" s="34"/>
      <c r="Q400" s="30" t="str">
        <f t="shared" si="5"/>
        <v>EXEC sys.sp_addextendedproperty @name=N'MS_Description', @value=N'Campo de Auditoría: Indica el último usuario que modificó el registro' , @level0type=N'SCHEMA',@level0name=N'ma', @level1type=N'TABLE',@level1name=N'CentrosCosto', @level2type = N'Column', @level2name = N'UsrModifica';</v>
      </c>
    </row>
    <row r="401" spans="2:17" ht="25.5" x14ac:dyDescent="0.25">
      <c r="B401"/>
      <c r="C401" s="22" t="s">
        <v>1665</v>
      </c>
      <c r="D401" s="22" t="s">
        <v>268</v>
      </c>
      <c r="E401" s="33" t="s">
        <v>47</v>
      </c>
      <c r="F401" s="34"/>
      <c r="G401" s="3" t="s">
        <v>43</v>
      </c>
      <c r="H401" s="3" t="s">
        <v>18</v>
      </c>
      <c r="I401" s="3" t="s">
        <v>16</v>
      </c>
      <c r="J401" s="3" t="s">
        <v>17</v>
      </c>
      <c r="K401" s="3" t="s">
        <v>18</v>
      </c>
      <c r="L401" s="3" t="s">
        <v>1</v>
      </c>
      <c r="M401" s="3" t="s">
        <v>48</v>
      </c>
      <c r="N401" s="4">
        <v>61</v>
      </c>
      <c r="O401" s="35" t="b">
        <v>0</v>
      </c>
      <c r="P401" s="34"/>
      <c r="Q401" s="30" t="str">
        <f t="shared" si="5"/>
        <v>EXEC sys.sp_addextendedproperty @name=N'MS_Description', @value=N'Campo de Auditoría: Indica la última fecha en que se modificó el registro' , @level0type=N'SCHEMA',@level0name=N'ma', @level1type=N'TABLE',@level1name=N'CentrosCosto', @level2type = N'Column', @level2name = N'FchModifica';</v>
      </c>
    </row>
    <row r="402" spans="2:17" ht="15" customHeight="1" x14ac:dyDescent="0.25">
      <c r="B402"/>
      <c r="C402" s="22"/>
      <c r="D402" s="22"/>
      <c r="E402" s="33"/>
      <c r="F402" s="34"/>
      <c r="G402" s="3"/>
      <c r="H402" s="3"/>
      <c r="I402" s="3"/>
      <c r="J402" s="3"/>
      <c r="K402" s="3"/>
      <c r="L402" s="3"/>
      <c r="M402" s="3"/>
      <c r="N402" s="3"/>
      <c r="O402" s="33"/>
      <c r="P402" s="34"/>
      <c r="Q402" s="30" t="str">
        <f t="shared" si="5"/>
        <v>EXEC sys.sp_addextendedproperty @name=N'MS_Description', @value=N'' , @level0type=N'SCHEMA',@level0name=N'', @level1type=N'TABLE',@level1name=N'', @level2type = N'Column', @level2name = N'';</v>
      </c>
    </row>
    <row r="403" spans="2:17" x14ac:dyDescent="0.25">
      <c r="B403"/>
      <c r="C403" s="22" t="s">
        <v>1665</v>
      </c>
      <c r="D403" s="22" t="s">
        <v>277</v>
      </c>
      <c r="E403" s="33" t="s">
        <v>278</v>
      </c>
      <c r="F403" s="34"/>
      <c r="G403" s="3" t="s">
        <v>32</v>
      </c>
      <c r="H403" s="3" t="s">
        <v>16</v>
      </c>
      <c r="I403" s="3" t="s">
        <v>16</v>
      </c>
      <c r="J403" s="3" t="s">
        <v>17</v>
      </c>
      <c r="K403" s="3" t="s">
        <v>18</v>
      </c>
      <c r="L403" s="3" t="s">
        <v>1</v>
      </c>
      <c r="M403" s="3" t="s">
        <v>279</v>
      </c>
      <c r="N403" s="4">
        <v>175</v>
      </c>
      <c r="O403" s="35" t="b">
        <v>0</v>
      </c>
      <c r="P403" s="34"/>
      <c r="Q403" s="30" t="str">
        <f t="shared" si="5"/>
        <v>EXEC sys.sp_addextendedproperty @name=N'MS_Description', @value=N'Identificador del Centro Gestor' , @level0type=N'SCHEMA',@level0name=N'ma', @level1type=N'TABLE',@level1name=N'CentrosGestores', @level2type = N'Column', @level2name = N'IdCentroGestor';</v>
      </c>
    </row>
    <row r="404" spans="2:17" ht="25.5" x14ac:dyDescent="0.25">
      <c r="B404"/>
      <c r="C404" s="22" t="s">
        <v>1665</v>
      </c>
      <c r="D404" s="22" t="s">
        <v>277</v>
      </c>
      <c r="E404" s="33" t="s">
        <v>256</v>
      </c>
      <c r="F404" s="34"/>
      <c r="G404" s="3" t="s">
        <v>63</v>
      </c>
      <c r="H404" s="3" t="s">
        <v>16</v>
      </c>
      <c r="I404" s="3" t="s">
        <v>16</v>
      </c>
      <c r="J404" s="3" t="s">
        <v>17</v>
      </c>
      <c r="K404" s="3" t="s">
        <v>18</v>
      </c>
      <c r="L404" s="3" t="s">
        <v>1</v>
      </c>
      <c r="M404" s="3" t="s">
        <v>280</v>
      </c>
      <c r="N404" s="4">
        <v>40</v>
      </c>
      <c r="O404" s="35" t="b">
        <v>0</v>
      </c>
      <c r="P404" s="34"/>
      <c r="Q404" s="30" t="str">
        <f t="shared" si="5"/>
        <v>EXEC sys.sp_addextendedproperty @name=N'MS_Description', @value=N'Fecha de Vigencia del Centro Gestor' , @level0type=N'SCHEMA',@level0name=N'ma', @level1type=N'TABLE',@level1name=N'CentrosGestores', @level2type = N'Column', @level2name = N'FchVigencia';</v>
      </c>
    </row>
    <row r="405" spans="2:17" ht="25.5" x14ac:dyDescent="0.25">
      <c r="B405"/>
      <c r="C405" s="22" t="s">
        <v>1665</v>
      </c>
      <c r="D405" s="22" t="s">
        <v>277</v>
      </c>
      <c r="E405" s="33" t="s">
        <v>258</v>
      </c>
      <c r="F405" s="34"/>
      <c r="G405" s="3" t="s">
        <v>63</v>
      </c>
      <c r="H405" s="3" t="s">
        <v>16</v>
      </c>
      <c r="I405" s="3" t="s">
        <v>16</v>
      </c>
      <c r="J405" s="3" t="s">
        <v>17</v>
      </c>
      <c r="K405" s="3" t="s">
        <v>18</v>
      </c>
      <c r="L405" s="3" t="s">
        <v>1</v>
      </c>
      <c r="M405" s="3" t="s">
        <v>281</v>
      </c>
      <c r="N405" s="4">
        <v>40</v>
      </c>
      <c r="O405" s="35" t="b">
        <v>0</v>
      </c>
      <c r="P405" s="34"/>
      <c r="Q405" s="30" t="str">
        <f t="shared" si="5"/>
        <v>EXEC sys.sp_addextendedproperty @name=N'MS_Description', @value=N'Fecha de Vigencia Hasta del Centro Gestor' , @level0type=N'SCHEMA',@level0name=N'ma', @level1type=N'TABLE',@level1name=N'CentrosGestores', @level2type = N'Column', @level2name = N'FchVigenciaHasta';</v>
      </c>
    </row>
    <row r="406" spans="2:17" ht="25.5" x14ac:dyDescent="0.25">
      <c r="B406"/>
      <c r="C406" s="22" t="s">
        <v>1665</v>
      </c>
      <c r="D406" s="22" t="s">
        <v>277</v>
      </c>
      <c r="E406" s="33" t="s">
        <v>282</v>
      </c>
      <c r="F406" s="34"/>
      <c r="G406" s="3" t="s">
        <v>32</v>
      </c>
      <c r="H406" s="3" t="s">
        <v>16</v>
      </c>
      <c r="I406" s="3" t="s">
        <v>16</v>
      </c>
      <c r="J406" s="3" t="s">
        <v>17</v>
      </c>
      <c r="K406" s="3" t="s">
        <v>18</v>
      </c>
      <c r="L406" s="3" t="s">
        <v>1</v>
      </c>
      <c r="M406" s="3" t="s">
        <v>283</v>
      </c>
      <c r="N406" s="4">
        <v>175</v>
      </c>
      <c r="O406" s="35" t="b">
        <v>0</v>
      </c>
      <c r="P406" s="34"/>
      <c r="Q406" s="30" t="str">
        <f t="shared" si="5"/>
        <v>EXEC sys.sp_addextendedproperty @name=N'MS_Description', @value=N'Identificador de la Entidad de Control Presupuestario' , @level0type=N'SCHEMA',@level0name=N'ma', @level1type=N'TABLE',@level1name=N'CentrosGestores', @level2type = N'Column', @level2name = N'IdEntidadCP';</v>
      </c>
    </row>
    <row r="407" spans="2:17" ht="25.5" x14ac:dyDescent="0.25">
      <c r="B407"/>
      <c r="C407" s="22" t="s">
        <v>1665</v>
      </c>
      <c r="D407" s="22" t="s">
        <v>277</v>
      </c>
      <c r="E407" s="33" t="s">
        <v>166</v>
      </c>
      <c r="F407" s="34"/>
      <c r="G407" s="3" t="s">
        <v>32</v>
      </c>
      <c r="H407" s="3" t="s">
        <v>16</v>
      </c>
      <c r="I407" s="3" t="s">
        <v>16</v>
      </c>
      <c r="J407" s="3" t="s">
        <v>17</v>
      </c>
      <c r="K407" s="3" t="s">
        <v>18</v>
      </c>
      <c r="L407" s="3" t="s">
        <v>1</v>
      </c>
      <c r="M407" s="3" t="s">
        <v>262</v>
      </c>
      <c r="N407" s="4">
        <v>175</v>
      </c>
      <c r="O407" s="35" t="b">
        <v>0</v>
      </c>
      <c r="P407" s="34"/>
      <c r="Q407" s="30" t="str">
        <f t="shared" si="5"/>
        <v>EXEC sys.sp_addextendedproperty @name=N'MS_Description', @value=N'Identificador de la Sociedad Financiera' , @level0type=N'SCHEMA',@level0name=N'ma', @level1type=N'TABLE',@level1name=N'CentrosGestores', @level2type = N'Column', @level2name = N'IdSociedadFi';</v>
      </c>
    </row>
    <row r="408" spans="2:17" x14ac:dyDescent="0.25">
      <c r="B408"/>
      <c r="C408" s="22" t="s">
        <v>1665</v>
      </c>
      <c r="D408" s="22" t="s">
        <v>277</v>
      </c>
      <c r="E408" s="33" t="s">
        <v>263</v>
      </c>
      <c r="F408" s="34"/>
      <c r="G408" s="3" t="s">
        <v>32</v>
      </c>
      <c r="H408" s="3" t="s">
        <v>18</v>
      </c>
      <c r="I408" s="3" t="s">
        <v>16</v>
      </c>
      <c r="J408" s="3" t="s">
        <v>17</v>
      </c>
      <c r="K408" s="3" t="s">
        <v>18</v>
      </c>
      <c r="L408" s="3" t="s">
        <v>1</v>
      </c>
      <c r="M408" s="3" t="s">
        <v>284</v>
      </c>
      <c r="N408" s="4">
        <v>175</v>
      </c>
      <c r="O408" s="35" t="b">
        <v>0</v>
      </c>
      <c r="P408" s="34"/>
      <c r="Q408" s="30" t="str">
        <f t="shared" si="5"/>
        <v>EXEC sys.sp_addextendedproperty @name=N'MS_Description', @value=N'Denominación del Centro Gestor' , @level0type=N'SCHEMA',@level0name=N'ma', @level1type=N'TABLE',@level1name=N'CentrosGestores', @level2type = N'Column', @level2name = N'Denominacion';</v>
      </c>
    </row>
    <row r="409" spans="2:17" x14ac:dyDescent="0.25">
      <c r="B409"/>
      <c r="C409" s="22" t="s">
        <v>1665</v>
      </c>
      <c r="D409" s="22" t="s">
        <v>277</v>
      </c>
      <c r="E409" s="33" t="s">
        <v>285</v>
      </c>
      <c r="F409" s="34"/>
      <c r="G409" s="3" t="s">
        <v>21</v>
      </c>
      <c r="H409" s="3" t="s">
        <v>16</v>
      </c>
      <c r="I409" s="3" t="s">
        <v>16</v>
      </c>
      <c r="J409" s="3" t="s">
        <v>17</v>
      </c>
      <c r="K409" s="3" t="s">
        <v>18</v>
      </c>
      <c r="L409" s="3" t="s">
        <v>1</v>
      </c>
      <c r="M409" s="3" t="s">
        <v>286</v>
      </c>
      <c r="N409" s="4">
        <v>167</v>
      </c>
      <c r="O409" s="35" t="b">
        <v>0</v>
      </c>
      <c r="P409" s="34"/>
      <c r="Q409" s="30" t="str">
        <f t="shared" si="5"/>
        <v>EXEC sys.sp_addextendedproperty @name=N'MS_Description', @value=N'Nombre del Centro Gestor' , @level0type=N'SCHEMA',@level0name=N'ma', @level1type=N'TABLE',@level1name=N'CentrosGestores', @level2type = N'Column', @level2name = N'NomCentroGestor';</v>
      </c>
    </row>
    <row r="410" spans="2:17" x14ac:dyDescent="0.25">
      <c r="B410"/>
      <c r="C410" s="22" t="s">
        <v>1665</v>
      </c>
      <c r="D410" s="22" t="s">
        <v>277</v>
      </c>
      <c r="E410" s="33" t="s">
        <v>38</v>
      </c>
      <c r="F410" s="34"/>
      <c r="G410" s="3" t="s">
        <v>32</v>
      </c>
      <c r="H410" s="3" t="s">
        <v>18</v>
      </c>
      <c r="I410" s="3" t="s">
        <v>16</v>
      </c>
      <c r="J410" s="3" t="s">
        <v>17</v>
      </c>
      <c r="K410" s="3" t="s">
        <v>18</v>
      </c>
      <c r="L410" s="3" t="s">
        <v>1</v>
      </c>
      <c r="M410" s="3" t="s">
        <v>287</v>
      </c>
      <c r="N410" s="4">
        <v>175</v>
      </c>
      <c r="O410" s="35" t="b">
        <v>0</v>
      </c>
      <c r="P410" s="34"/>
      <c r="Q410" s="30" t="str">
        <f t="shared" si="5"/>
        <v>EXEC sys.sp_addextendedproperty @name=N'MS_Description', @value=N'Estado del Centro Gestor' , @level0type=N'SCHEMA',@level0name=N'ma', @level1type=N'TABLE',@level1name=N'CentrosGestores', @level2type = N'Column', @level2name = N'Estado';</v>
      </c>
    </row>
    <row r="411" spans="2:17" ht="25.5" x14ac:dyDescent="0.25">
      <c r="B411"/>
      <c r="C411" s="22" t="s">
        <v>1665</v>
      </c>
      <c r="D411" s="22" t="s">
        <v>277</v>
      </c>
      <c r="E411" s="33" t="s">
        <v>40</v>
      </c>
      <c r="F411" s="34"/>
      <c r="G411" s="3" t="s">
        <v>21</v>
      </c>
      <c r="H411" s="3" t="s">
        <v>18</v>
      </c>
      <c r="I411" s="3" t="s">
        <v>16</v>
      </c>
      <c r="J411" s="3" t="s">
        <v>17</v>
      </c>
      <c r="K411" s="3" t="s">
        <v>18</v>
      </c>
      <c r="L411" s="3" t="s">
        <v>1</v>
      </c>
      <c r="M411" s="3" t="s">
        <v>41</v>
      </c>
      <c r="N411" s="4">
        <v>167</v>
      </c>
      <c r="O411" s="35" t="b">
        <v>0</v>
      </c>
      <c r="P411" s="34"/>
      <c r="Q411" s="30" t="str">
        <f t="shared" ref="Q411:Q474" si="6">"EXEC sys.sp_addextendedproperty @name=N'MS_Description', @value=N'"&amp;M411&amp;"' , @level0type=N'SCHEMA',@level0name=N'"&amp;C411&amp;"', @level1type=N'TABLE',@level1name=N'"&amp;D411&amp;"', @level2type = N'Column', @level2name = N'"&amp;E411&amp;"';"</f>
        <v>EXEC sys.sp_addextendedproperty @name=N'MS_Description', @value=N'Campo de Auditoría: Indica el usuario que creó el registro' , @level0type=N'SCHEMA',@level0name=N'ma', @level1type=N'TABLE',@level1name=N'CentrosGestores', @level2type = N'Column', @level2name = N'UsrCreacion';</v>
      </c>
    </row>
    <row r="412" spans="2:17" ht="25.5" x14ac:dyDescent="0.25">
      <c r="B412"/>
      <c r="C412" s="22" t="s">
        <v>1665</v>
      </c>
      <c r="D412" s="22" t="s">
        <v>277</v>
      </c>
      <c r="E412" s="33" t="s">
        <v>42</v>
      </c>
      <c r="F412" s="34"/>
      <c r="G412" s="3" t="s">
        <v>43</v>
      </c>
      <c r="H412" s="3" t="s">
        <v>18</v>
      </c>
      <c r="I412" s="3" t="s">
        <v>16</v>
      </c>
      <c r="J412" s="3" t="s">
        <v>17</v>
      </c>
      <c r="K412" s="3" t="s">
        <v>18</v>
      </c>
      <c r="L412" s="3" t="s">
        <v>1</v>
      </c>
      <c r="M412" s="3" t="s">
        <v>44</v>
      </c>
      <c r="N412" s="4">
        <v>61</v>
      </c>
      <c r="O412" s="35" t="b">
        <v>0</v>
      </c>
      <c r="P412" s="34"/>
      <c r="Q412" s="30" t="str">
        <f t="shared" si="6"/>
        <v>EXEC sys.sp_addextendedproperty @name=N'MS_Description', @value=N'Campo de Auditoría: Indica la fecha de creación del registro' , @level0type=N'SCHEMA',@level0name=N'ma', @level1type=N'TABLE',@level1name=N'CentrosGestores', @level2type = N'Column', @level2name = N'FchCreacion';</v>
      </c>
    </row>
    <row r="413" spans="2:17" ht="25.5" x14ac:dyDescent="0.25">
      <c r="B413"/>
      <c r="C413" s="22" t="s">
        <v>1665</v>
      </c>
      <c r="D413" s="22" t="s">
        <v>277</v>
      </c>
      <c r="E413" s="33" t="s">
        <v>45</v>
      </c>
      <c r="F413" s="34"/>
      <c r="G413" s="3" t="s">
        <v>21</v>
      </c>
      <c r="H413" s="3" t="s">
        <v>18</v>
      </c>
      <c r="I413" s="3" t="s">
        <v>16</v>
      </c>
      <c r="J413" s="3" t="s">
        <v>17</v>
      </c>
      <c r="K413" s="3" t="s">
        <v>18</v>
      </c>
      <c r="L413" s="3" t="s">
        <v>1</v>
      </c>
      <c r="M413" s="3" t="s">
        <v>46</v>
      </c>
      <c r="N413" s="4">
        <v>167</v>
      </c>
      <c r="O413" s="35" t="b">
        <v>0</v>
      </c>
      <c r="P413" s="34"/>
      <c r="Q413" s="30" t="str">
        <f t="shared" si="6"/>
        <v>EXEC sys.sp_addextendedproperty @name=N'MS_Description', @value=N'Campo de Auditoría: Indica el último usuario que modificó el registro' , @level0type=N'SCHEMA',@level0name=N'ma', @level1type=N'TABLE',@level1name=N'CentrosGestores', @level2type = N'Column', @level2name = N'UsrModifica';</v>
      </c>
    </row>
    <row r="414" spans="2:17" ht="25.5" x14ac:dyDescent="0.25">
      <c r="B414"/>
      <c r="C414" s="22" t="s">
        <v>1665</v>
      </c>
      <c r="D414" s="22" t="s">
        <v>277</v>
      </c>
      <c r="E414" s="33" t="s">
        <v>47</v>
      </c>
      <c r="F414" s="34"/>
      <c r="G414" s="3" t="s">
        <v>43</v>
      </c>
      <c r="H414" s="3" t="s">
        <v>18</v>
      </c>
      <c r="I414" s="3" t="s">
        <v>16</v>
      </c>
      <c r="J414" s="3" t="s">
        <v>17</v>
      </c>
      <c r="K414" s="3" t="s">
        <v>18</v>
      </c>
      <c r="L414" s="3" t="s">
        <v>1</v>
      </c>
      <c r="M414" s="3" t="s">
        <v>48</v>
      </c>
      <c r="N414" s="4">
        <v>61</v>
      </c>
      <c r="O414" s="35" t="b">
        <v>0</v>
      </c>
      <c r="P414" s="34"/>
      <c r="Q414" s="30" t="str">
        <f t="shared" si="6"/>
        <v>EXEC sys.sp_addextendedproperty @name=N'MS_Description', @value=N'Campo de Auditoría: Indica la última fecha en que se modificó el registro' , @level0type=N'SCHEMA',@level0name=N'ma', @level1type=N'TABLE',@level1name=N'CentrosGestores', @level2type = N'Column', @level2name = N'FchModifica';</v>
      </c>
    </row>
    <row r="415" spans="2:17" ht="15" customHeight="1" x14ac:dyDescent="0.25">
      <c r="B415"/>
      <c r="C415" s="22"/>
      <c r="D415" s="22"/>
      <c r="E415" s="33"/>
      <c r="F415" s="34"/>
      <c r="G415" s="3"/>
      <c r="H415" s="3"/>
      <c r="I415" s="3"/>
      <c r="J415" s="3"/>
      <c r="K415" s="3"/>
      <c r="L415" s="3"/>
      <c r="M415" s="3"/>
      <c r="N415" s="3"/>
      <c r="O415" s="33"/>
      <c r="P415" s="34"/>
      <c r="Q415" s="30" t="str">
        <f t="shared" si="6"/>
        <v>EXEC sys.sp_addextendedproperty @name=N'MS_Description', @value=N'' , @level0type=N'SCHEMA',@level0name=N'', @level1type=N'TABLE',@level1name=N'', @level2type = N'Column', @level2name = N'';</v>
      </c>
    </row>
    <row r="416" spans="2:17" ht="25.5" x14ac:dyDescent="0.25">
      <c r="B416"/>
      <c r="C416" s="22" t="s">
        <v>1665</v>
      </c>
      <c r="D416" s="22" t="s">
        <v>288</v>
      </c>
      <c r="E416" s="33" t="s">
        <v>289</v>
      </c>
      <c r="F416" s="34"/>
      <c r="G416" s="3" t="s">
        <v>32</v>
      </c>
      <c r="H416" s="3" t="s">
        <v>16</v>
      </c>
      <c r="I416" s="3" t="s">
        <v>16</v>
      </c>
      <c r="J416" s="3" t="s">
        <v>17</v>
      </c>
      <c r="K416" s="3" t="s">
        <v>18</v>
      </c>
      <c r="L416" s="3" t="s">
        <v>1</v>
      </c>
      <c r="M416" s="3" t="s">
        <v>290</v>
      </c>
      <c r="N416" s="4">
        <v>175</v>
      </c>
      <c r="O416" s="35" t="b">
        <v>0</v>
      </c>
      <c r="P416" s="34"/>
      <c r="Q416" s="30" t="str">
        <f t="shared" si="6"/>
        <v>EXEC sys.sp_addextendedproperty @name=N'MS_Description', @value=N'Identificador de la Clase de Documento' , @level0type=N'SCHEMA',@level0name=N'ma', @level1type=N'TABLE',@level1name=N'ClasesDocumento', @level2type = N'Column', @level2name = N'IdClaseDoc';</v>
      </c>
    </row>
    <row r="417" spans="2:17" x14ac:dyDescent="0.25">
      <c r="B417"/>
      <c r="C417" s="22" t="s">
        <v>1665</v>
      </c>
      <c r="D417" s="22" t="s">
        <v>288</v>
      </c>
      <c r="E417" s="33" t="s">
        <v>291</v>
      </c>
      <c r="F417" s="34"/>
      <c r="G417" s="3" t="s">
        <v>21</v>
      </c>
      <c r="H417" s="3" t="s">
        <v>16</v>
      </c>
      <c r="I417" s="3" t="s">
        <v>16</v>
      </c>
      <c r="J417" s="3" t="s">
        <v>17</v>
      </c>
      <c r="K417" s="3" t="s">
        <v>18</v>
      </c>
      <c r="L417" s="3" t="s">
        <v>1</v>
      </c>
      <c r="M417" s="3" t="s">
        <v>292</v>
      </c>
      <c r="N417" s="4">
        <v>167</v>
      </c>
      <c r="O417" s="35" t="b">
        <v>0</v>
      </c>
      <c r="P417" s="34"/>
      <c r="Q417" s="30" t="str">
        <f t="shared" si="6"/>
        <v>EXEC sys.sp_addextendedproperty @name=N'MS_Description', @value=N'Nombre de la Clase de Documento' , @level0type=N'SCHEMA',@level0name=N'ma', @level1type=N'TABLE',@level1name=N'ClasesDocumento', @level2type = N'Column', @level2name = N'NomClaseDoc';</v>
      </c>
    </row>
    <row r="418" spans="2:17" x14ac:dyDescent="0.25">
      <c r="B418"/>
      <c r="C418" s="22" t="s">
        <v>1665</v>
      </c>
      <c r="D418" s="22" t="s">
        <v>288</v>
      </c>
      <c r="E418" s="33" t="s">
        <v>38</v>
      </c>
      <c r="F418" s="34"/>
      <c r="G418" s="3" t="s">
        <v>32</v>
      </c>
      <c r="H418" s="3" t="s">
        <v>18</v>
      </c>
      <c r="I418" s="3" t="s">
        <v>16</v>
      </c>
      <c r="J418" s="3" t="s">
        <v>17</v>
      </c>
      <c r="K418" s="3" t="s">
        <v>18</v>
      </c>
      <c r="L418" s="3" t="s">
        <v>1</v>
      </c>
      <c r="M418" s="3" t="s">
        <v>293</v>
      </c>
      <c r="N418" s="4">
        <v>175</v>
      </c>
      <c r="O418" s="35" t="b">
        <v>0</v>
      </c>
      <c r="P418" s="34"/>
      <c r="Q418" s="30" t="str">
        <f t="shared" si="6"/>
        <v>EXEC sys.sp_addextendedproperty @name=N'MS_Description', @value=N'Estado de la Clase de Documento' , @level0type=N'SCHEMA',@level0name=N'ma', @level1type=N'TABLE',@level1name=N'ClasesDocumento', @level2type = N'Column', @level2name = N'Estado';</v>
      </c>
    </row>
    <row r="419" spans="2:17" ht="25.5" x14ac:dyDescent="0.25">
      <c r="B419"/>
      <c r="C419" s="22" t="s">
        <v>1665</v>
      </c>
      <c r="D419" s="22" t="s">
        <v>288</v>
      </c>
      <c r="E419" s="33" t="s">
        <v>40</v>
      </c>
      <c r="F419" s="34"/>
      <c r="G419" s="3" t="s">
        <v>21</v>
      </c>
      <c r="H419" s="3" t="s">
        <v>18</v>
      </c>
      <c r="I419" s="3" t="s">
        <v>16</v>
      </c>
      <c r="J419" s="3" t="s">
        <v>17</v>
      </c>
      <c r="K419" s="3" t="s">
        <v>18</v>
      </c>
      <c r="L419" s="3" t="s">
        <v>1</v>
      </c>
      <c r="M419" s="3" t="s">
        <v>41</v>
      </c>
      <c r="N419" s="4">
        <v>167</v>
      </c>
      <c r="O419" s="35" t="b">
        <v>0</v>
      </c>
      <c r="P419" s="34"/>
      <c r="Q419" s="30" t="str">
        <f t="shared" si="6"/>
        <v>EXEC sys.sp_addextendedproperty @name=N'MS_Description', @value=N'Campo de Auditoría: Indica el usuario que creó el registro' , @level0type=N'SCHEMA',@level0name=N'ma', @level1type=N'TABLE',@level1name=N'ClasesDocumento', @level2type = N'Column', @level2name = N'UsrCreacion';</v>
      </c>
    </row>
    <row r="420" spans="2:17" ht="25.5" x14ac:dyDescent="0.25">
      <c r="B420"/>
      <c r="C420" s="22" t="s">
        <v>1665</v>
      </c>
      <c r="D420" s="22" t="s">
        <v>288</v>
      </c>
      <c r="E420" s="33" t="s">
        <v>42</v>
      </c>
      <c r="F420" s="34"/>
      <c r="G420" s="3" t="s">
        <v>43</v>
      </c>
      <c r="H420" s="3" t="s">
        <v>18</v>
      </c>
      <c r="I420" s="3" t="s">
        <v>16</v>
      </c>
      <c r="J420" s="3" t="s">
        <v>17</v>
      </c>
      <c r="K420" s="3" t="s">
        <v>18</v>
      </c>
      <c r="L420" s="3" t="s">
        <v>1</v>
      </c>
      <c r="M420" s="3" t="s">
        <v>44</v>
      </c>
      <c r="N420" s="4">
        <v>61</v>
      </c>
      <c r="O420" s="35" t="b">
        <v>0</v>
      </c>
      <c r="P420" s="34"/>
      <c r="Q420" s="30" t="str">
        <f t="shared" si="6"/>
        <v>EXEC sys.sp_addextendedproperty @name=N'MS_Description', @value=N'Campo de Auditoría: Indica la fecha de creación del registro' , @level0type=N'SCHEMA',@level0name=N'ma', @level1type=N'TABLE',@level1name=N'ClasesDocumento', @level2type = N'Column', @level2name = N'FchCreacion';</v>
      </c>
    </row>
    <row r="421" spans="2:17" ht="25.5" x14ac:dyDescent="0.25">
      <c r="B421"/>
      <c r="C421" s="22" t="s">
        <v>1665</v>
      </c>
      <c r="D421" s="22" t="s">
        <v>288</v>
      </c>
      <c r="E421" s="33" t="s">
        <v>45</v>
      </c>
      <c r="F421" s="34"/>
      <c r="G421" s="3" t="s">
        <v>21</v>
      </c>
      <c r="H421" s="3" t="s">
        <v>18</v>
      </c>
      <c r="I421" s="3" t="s">
        <v>16</v>
      </c>
      <c r="J421" s="3" t="s">
        <v>17</v>
      </c>
      <c r="K421" s="3" t="s">
        <v>18</v>
      </c>
      <c r="L421" s="3" t="s">
        <v>1</v>
      </c>
      <c r="M421" s="3" t="s">
        <v>46</v>
      </c>
      <c r="N421" s="4">
        <v>167</v>
      </c>
      <c r="O421" s="35" t="b">
        <v>0</v>
      </c>
      <c r="P421" s="34"/>
      <c r="Q421" s="30" t="str">
        <f t="shared" si="6"/>
        <v>EXEC sys.sp_addextendedproperty @name=N'MS_Description', @value=N'Campo de Auditoría: Indica el último usuario que modificó el registro' , @level0type=N'SCHEMA',@level0name=N'ma', @level1type=N'TABLE',@level1name=N'ClasesDocumento', @level2type = N'Column', @level2name = N'UsrModifica';</v>
      </c>
    </row>
    <row r="422" spans="2:17" ht="25.5" x14ac:dyDescent="0.25">
      <c r="B422"/>
      <c r="C422" s="22" t="s">
        <v>1665</v>
      </c>
      <c r="D422" s="22" t="s">
        <v>288</v>
      </c>
      <c r="E422" s="33" t="s">
        <v>47</v>
      </c>
      <c r="F422" s="34"/>
      <c r="G422" s="3" t="s">
        <v>43</v>
      </c>
      <c r="H422" s="3" t="s">
        <v>18</v>
      </c>
      <c r="I422" s="3" t="s">
        <v>16</v>
      </c>
      <c r="J422" s="3" t="s">
        <v>17</v>
      </c>
      <c r="K422" s="3" t="s">
        <v>18</v>
      </c>
      <c r="L422" s="3" t="s">
        <v>1</v>
      </c>
      <c r="M422" s="3" t="s">
        <v>48</v>
      </c>
      <c r="N422" s="4">
        <v>61</v>
      </c>
      <c r="O422" s="35" t="b">
        <v>0</v>
      </c>
      <c r="P422" s="34"/>
      <c r="Q422" s="30" t="str">
        <f t="shared" si="6"/>
        <v>EXEC sys.sp_addextendedproperty @name=N'MS_Description', @value=N'Campo de Auditoría: Indica la última fecha en que se modificó el registro' , @level0type=N'SCHEMA',@level0name=N'ma', @level1type=N'TABLE',@level1name=N'ClasesDocumento', @level2type = N'Column', @level2name = N'FchModifica';</v>
      </c>
    </row>
    <row r="423" spans="2:17" ht="15" customHeight="1" x14ac:dyDescent="0.25">
      <c r="B423"/>
      <c r="C423" s="22"/>
      <c r="D423" s="22"/>
      <c r="E423" s="33"/>
      <c r="F423" s="34"/>
      <c r="G423" s="3"/>
      <c r="H423" s="3"/>
      <c r="I423" s="3"/>
      <c r="J423" s="3"/>
      <c r="K423" s="3"/>
      <c r="L423" s="3"/>
      <c r="M423" s="3"/>
      <c r="N423" s="3"/>
      <c r="O423" s="33"/>
      <c r="P423" s="34"/>
      <c r="Q423" s="30" t="str">
        <f t="shared" si="6"/>
        <v>EXEC sys.sp_addextendedproperty @name=N'MS_Description', @value=N'' , @level0type=N'SCHEMA',@level0name=N'', @level1type=N'TABLE',@level1name=N'', @level2type = N'Column', @level2name = N'';</v>
      </c>
    </row>
    <row r="424" spans="2:17" x14ac:dyDescent="0.25">
      <c r="B424"/>
      <c r="C424" s="22" t="s">
        <v>1665</v>
      </c>
      <c r="D424" s="22" t="s">
        <v>294</v>
      </c>
      <c r="E424" s="33" t="s">
        <v>74</v>
      </c>
      <c r="F424" s="34"/>
      <c r="G424" s="3" t="s">
        <v>32</v>
      </c>
      <c r="H424" s="3" t="s">
        <v>16</v>
      </c>
      <c r="I424" s="3" t="s">
        <v>16</v>
      </c>
      <c r="J424" s="3" t="s">
        <v>17</v>
      </c>
      <c r="K424" s="3" t="s">
        <v>18</v>
      </c>
      <c r="L424" s="3" t="s">
        <v>1</v>
      </c>
      <c r="M424" s="3" t="s">
        <v>295</v>
      </c>
      <c r="N424" s="4">
        <v>175</v>
      </c>
      <c r="O424" s="35" t="b">
        <v>0</v>
      </c>
      <c r="P424" s="34"/>
      <c r="Q424" s="30" t="str">
        <f t="shared" si="6"/>
        <v>EXEC sys.sp_addextendedproperty @name=N'MS_Description', @value=N'Identificador de la Clave Contable' , @level0type=N'SCHEMA',@level0name=N'ma', @level1type=N'TABLE',@level1name=N'ClavesContables', @level2type = N'Column', @level2name = N'IdClave';</v>
      </c>
    </row>
    <row r="425" spans="2:17" x14ac:dyDescent="0.25">
      <c r="B425"/>
      <c r="C425" s="22" t="s">
        <v>1665</v>
      </c>
      <c r="D425" s="22" t="s">
        <v>294</v>
      </c>
      <c r="E425" s="33" t="s">
        <v>296</v>
      </c>
      <c r="F425" s="34"/>
      <c r="G425" s="3" t="s">
        <v>21</v>
      </c>
      <c r="H425" s="3" t="s">
        <v>16</v>
      </c>
      <c r="I425" s="3" t="s">
        <v>16</v>
      </c>
      <c r="J425" s="3" t="s">
        <v>17</v>
      </c>
      <c r="K425" s="3" t="s">
        <v>18</v>
      </c>
      <c r="L425" s="3" t="s">
        <v>1</v>
      </c>
      <c r="M425" s="3" t="s">
        <v>297</v>
      </c>
      <c r="N425" s="4">
        <v>167</v>
      </c>
      <c r="O425" s="35" t="b">
        <v>0</v>
      </c>
      <c r="P425" s="34"/>
      <c r="Q425" s="30" t="str">
        <f t="shared" si="6"/>
        <v>EXEC sys.sp_addextendedproperty @name=N'MS_Description', @value=N'Nombre de la Clave Contable' , @level0type=N'SCHEMA',@level0name=N'ma', @level1type=N'TABLE',@level1name=N'ClavesContables', @level2type = N'Column', @level2name = N'NomClave';</v>
      </c>
    </row>
    <row r="426" spans="2:17" x14ac:dyDescent="0.25">
      <c r="B426"/>
      <c r="C426" s="22" t="s">
        <v>1665</v>
      </c>
      <c r="D426" s="22" t="s">
        <v>294</v>
      </c>
      <c r="E426" s="33" t="s">
        <v>298</v>
      </c>
      <c r="F426" s="34"/>
      <c r="G426" s="3" t="s">
        <v>32</v>
      </c>
      <c r="H426" s="3" t="s">
        <v>18</v>
      </c>
      <c r="I426" s="3" t="s">
        <v>16</v>
      </c>
      <c r="J426" s="3" t="s">
        <v>17</v>
      </c>
      <c r="K426" s="3" t="s">
        <v>18</v>
      </c>
      <c r="L426" s="3" t="s">
        <v>1</v>
      </c>
      <c r="M426" s="3" t="s">
        <v>299</v>
      </c>
      <c r="N426" s="4">
        <v>175</v>
      </c>
      <c r="O426" s="35" t="b">
        <v>0</v>
      </c>
      <c r="P426" s="34"/>
      <c r="Q426" s="30" t="str">
        <f t="shared" si="6"/>
        <v>EXEC sys.sp_addextendedproperty @name=N'MS_Description', @value=N'Tipo de la Clave Contable' , @level0type=N'SCHEMA',@level0name=N'ma', @level1type=N'TABLE',@level1name=N'ClavesContables', @level2type = N'Column', @level2name = N'TipoClave';</v>
      </c>
    </row>
    <row r="427" spans="2:17" x14ac:dyDescent="0.25">
      <c r="B427"/>
      <c r="C427" s="22" t="s">
        <v>1665</v>
      </c>
      <c r="D427" s="22" t="s">
        <v>294</v>
      </c>
      <c r="E427" s="33" t="s">
        <v>300</v>
      </c>
      <c r="F427" s="34"/>
      <c r="G427" s="3" t="s">
        <v>32</v>
      </c>
      <c r="H427" s="3" t="s">
        <v>18</v>
      </c>
      <c r="I427" s="3" t="s">
        <v>16</v>
      </c>
      <c r="J427" s="3" t="s">
        <v>17</v>
      </c>
      <c r="K427" s="3" t="s">
        <v>18</v>
      </c>
      <c r="L427" s="3" t="s">
        <v>1</v>
      </c>
      <c r="M427" s="3" t="s">
        <v>301</v>
      </c>
      <c r="N427" s="4">
        <v>175</v>
      </c>
      <c r="O427" s="35" t="b">
        <v>0</v>
      </c>
      <c r="P427" s="34"/>
      <c r="Q427" s="30" t="str">
        <f t="shared" si="6"/>
        <v>EXEC sys.sp_addextendedproperty @name=N'MS_Description', @value=N'Clase de la Clave Contable' , @level0type=N'SCHEMA',@level0name=N'ma', @level1type=N'TABLE',@level1name=N'ClavesContables', @level2type = N'Column', @level2name = N'ClaseClave';</v>
      </c>
    </row>
    <row r="428" spans="2:17" x14ac:dyDescent="0.25">
      <c r="B428"/>
      <c r="C428" s="22" t="s">
        <v>1665</v>
      </c>
      <c r="D428" s="22" t="s">
        <v>294</v>
      </c>
      <c r="E428" s="33" t="s">
        <v>38</v>
      </c>
      <c r="F428" s="34"/>
      <c r="G428" s="3" t="s">
        <v>32</v>
      </c>
      <c r="H428" s="3" t="s">
        <v>18</v>
      </c>
      <c r="I428" s="3" t="s">
        <v>16</v>
      </c>
      <c r="J428" s="3" t="s">
        <v>17</v>
      </c>
      <c r="K428" s="3" t="s">
        <v>18</v>
      </c>
      <c r="L428" s="3" t="s">
        <v>1</v>
      </c>
      <c r="M428" s="3" t="s">
        <v>302</v>
      </c>
      <c r="N428" s="4">
        <v>175</v>
      </c>
      <c r="O428" s="35" t="b">
        <v>0</v>
      </c>
      <c r="P428" s="34"/>
      <c r="Q428" s="30" t="str">
        <f t="shared" si="6"/>
        <v>EXEC sys.sp_addextendedproperty @name=N'MS_Description', @value=N'Estado de la Clave Contable' , @level0type=N'SCHEMA',@level0name=N'ma', @level1type=N'TABLE',@level1name=N'ClavesContables', @level2type = N'Column', @level2name = N'Estado';</v>
      </c>
    </row>
    <row r="429" spans="2:17" ht="25.5" x14ac:dyDescent="0.25">
      <c r="B429"/>
      <c r="C429" s="22" t="s">
        <v>1665</v>
      </c>
      <c r="D429" s="22" t="s">
        <v>294</v>
      </c>
      <c r="E429" s="33" t="s">
        <v>40</v>
      </c>
      <c r="F429" s="34"/>
      <c r="G429" s="3" t="s">
        <v>21</v>
      </c>
      <c r="H429" s="3" t="s">
        <v>18</v>
      </c>
      <c r="I429" s="3" t="s">
        <v>16</v>
      </c>
      <c r="J429" s="3" t="s">
        <v>17</v>
      </c>
      <c r="K429" s="3" t="s">
        <v>18</v>
      </c>
      <c r="L429" s="3" t="s">
        <v>1</v>
      </c>
      <c r="M429" s="3" t="s">
        <v>41</v>
      </c>
      <c r="N429" s="4">
        <v>167</v>
      </c>
      <c r="O429" s="35" t="b">
        <v>0</v>
      </c>
      <c r="P429" s="34"/>
      <c r="Q429" s="30" t="str">
        <f t="shared" si="6"/>
        <v>EXEC sys.sp_addextendedproperty @name=N'MS_Description', @value=N'Campo de Auditoría: Indica el usuario que creó el registro' , @level0type=N'SCHEMA',@level0name=N'ma', @level1type=N'TABLE',@level1name=N'ClavesContables', @level2type = N'Column', @level2name = N'UsrCreacion';</v>
      </c>
    </row>
    <row r="430" spans="2:17" ht="25.5" x14ac:dyDescent="0.25">
      <c r="B430"/>
      <c r="C430" s="22" t="s">
        <v>1665</v>
      </c>
      <c r="D430" s="22" t="s">
        <v>294</v>
      </c>
      <c r="E430" s="33" t="s">
        <v>42</v>
      </c>
      <c r="F430" s="34"/>
      <c r="G430" s="3" t="s">
        <v>43</v>
      </c>
      <c r="H430" s="3" t="s">
        <v>18</v>
      </c>
      <c r="I430" s="3" t="s">
        <v>16</v>
      </c>
      <c r="J430" s="3" t="s">
        <v>17</v>
      </c>
      <c r="K430" s="3" t="s">
        <v>18</v>
      </c>
      <c r="L430" s="3" t="s">
        <v>1</v>
      </c>
      <c r="M430" s="3" t="s">
        <v>44</v>
      </c>
      <c r="N430" s="4">
        <v>61</v>
      </c>
      <c r="O430" s="35" t="b">
        <v>0</v>
      </c>
      <c r="P430" s="34"/>
      <c r="Q430" s="30" t="str">
        <f t="shared" si="6"/>
        <v>EXEC sys.sp_addextendedproperty @name=N'MS_Description', @value=N'Campo de Auditoría: Indica la fecha de creación del registro' , @level0type=N'SCHEMA',@level0name=N'ma', @level1type=N'TABLE',@level1name=N'ClavesContables', @level2type = N'Column', @level2name = N'FchCreacion';</v>
      </c>
    </row>
    <row r="431" spans="2:17" ht="25.5" x14ac:dyDescent="0.25">
      <c r="B431"/>
      <c r="C431" s="22" t="s">
        <v>1665</v>
      </c>
      <c r="D431" s="22" t="s">
        <v>294</v>
      </c>
      <c r="E431" s="33" t="s">
        <v>45</v>
      </c>
      <c r="F431" s="34"/>
      <c r="G431" s="3" t="s">
        <v>21</v>
      </c>
      <c r="H431" s="3" t="s">
        <v>18</v>
      </c>
      <c r="I431" s="3" t="s">
        <v>16</v>
      </c>
      <c r="J431" s="3" t="s">
        <v>17</v>
      </c>
      <c r="K431" s="3" t="s">
        <v>18</v>
      </c>
      <c r="L431" s="3" t="s">
        <v>1</v>
      </c>
      <c r="M431" s="3" t="s">
        <v>46</v>
      </c>
      <c r="N431" s="4">
        <v>167</v>
      </c>
      <c r="O431" s="35" t="b">
        <v>0</v>
      </c>
      <c r="P431" s="34"/>
      <c r="Q431" s="30" t="str">
        <f t="shared" si="6"/>
        <v>EXEC sys.sp_addextendedproperty @name=N'MS_Description', @value=N'Campo de Auditoría: Indica el último usuario que modificó el registro' , @level0type=N'SCHEMA',@level0name=N'ma', @level1type=N'TABLE',@level1name=N'ClavesContables', @level2type = N'Column', @level2name = N'UsrModifica';</v>
      </c>
    </row>
    <row r="432" spans="2:17" ht="25.5" x14ac:dyDescent="0.25">
      <c r="B432"/>
      <c r="C432" s="22" t="s">
        <v>1665</v>
      </c>
      <c r="D432" s="22" t="s">
        <v>294</v>
      </c>
      <c r="E432" s="33" t="s">
        <v>47</v>
      </c>
      <c r="F432" s="34"/>
      <c r="G432" s="3" t="s">
        <v>43</v>
      </c>
      <c r="H432" s="3" t="s">
        <v>18</v>
      </c>
      <c r="I432" s="3" t="s">
        <v>16</v>
      </c>
      <c r="J432" s="3" t="s">
        <v>17</v>
      </c>
      <c r="K432" s="3" t="s">
        <v>18</v>
      </c>
      <c r="L432" s="3" t="s">
        <v>1</v>
      </c>
      <c r="M432" s="3" t="s">
        <v>48</v>
      </c>
      <c r="N432" s="4">
        <v>61</v>
      </c>
      <c r="O432" s="35" t="b">
        <v>0</v>
      </c>
      <c r="P432" s="34"/>
      <c r="Q432" s="30" t="str">
        <f t="shared" si="6"/>
        <v>EXEC sys.sp_addextendedproperty @name=N'MS_Description', @value=N'Campo de Auditoría: Indica la última fecha en que se modificó el registro' , @level0type=N'SCHEMA',@level0name=N'ma', @level1type=N'TABLE',@level1name=N'ClavesContables', @level2type = N'Column', @level2name = N'FchModifica';</v>
      </c>
    </row>
    <row r="433" spans="2:17" ht="15" customHeight="1" x14ac:dyDescent="0.25">
      <c r="B433"/>
      <c r="C433" s="22"/>
      <c r="D433" s="22"/>
      <c r="E433" s="33"/>
      <c r="F433" s="34"/>
      <c r="G433" s="3"/>
      <c r="H433" s="3"/>
      <c r="I433" s="3"/>
      <c r="J433" s="3"/>
      <c r="K433" s="3"/>
      <c r="L433" s="3"/>
      <c r="M433" s="3"/>
      <c r="N433" s="3"/>
      <c r="O433" s="33"/>
      <c r="P433" s="34"/>
      <c r="Q433" s="30" t="str">
        <f t="shared" si="6"/>
        <v>EXEC sys.sp_addextendedproperty @name=N'MS_Description', @value=N'' , @level0type=N'SCHEMA',@level0name=N'', @level1type=N'TABLE',@level1name=N'', @level2type = N'Column', @level2name = N'';</v>
      </c>
    </row>
    <row r="434" spans="2:17" ht="25.5" x14ac:dyDescent="0.25">
      <c r="B434"/>
      <c r="C434" s="22" t="s">
        <v>1689</v>
      </c>
      <c r="D434" s="22" t="s">
        <v>303</v>
      </c>
      <c r="E434" s="33" t="s">
        <v>304</v>
      </c>
      <c r="F434" s="34"/>
      <c r="G434" s="3" t="s">
        <v>21</v>
      </c>
      <c r="H434" s="3" t="s">
        <v>18</v>
      </c>
      <c r="I434" s="3" t="s">
        <v>16</v>
      </c>
      <c r="J434" s="3" t="s">
        <v>17</v>
      </c>
      <c r="K434" s="3" t="s">
        <v>18</v>
      </c>
      <c r="L434" s="3" t="s">
        <v>1</v>
      </c>
      <c r="M434" s="3" t="s">
        <v>305</v>
      </c>
      <c r="N434" s="4">
        <v>167</v>
      </c>
      <c r="O434" s="35" t="b">
        <v>0</v>
      </c>
      <c r="P434" s="34"/>
      <c r="Q434" s="30" t="str">
        <f t="shared" si="6"/>
        <v>EXEC sys.sp_addextendedproperty @name=N'MS_Description', @value=N'Identificador para ligar los pagos a las resoluciones dictadas' , @level0type=N'SCHEMA',@level0name=N'co', @level1type=N'TABLE',@level1name=N'CobrosPagos', @level2type = N'Column', @level2name = N'IdResolucionFK';</v>
      </c>
    </row>
    <row r="435" spans="2:17" ht="25.5" x14ac:dyDescent="0.25">
      <c r="B435"/>
      <c r="C435" s="22" t="s">
        <v>1689</v>
      </c>
      <c r="D435" s="22" t="s">
        <v>303</v>
      </c>
      <c r="E435" s="33" t="s">
        <v>124</v>
      </c>
      <c r="F435" s="34"/>
      <c r="G435" s="3" t="s">
        <v>21</v>
      </c>
      <c r="H435" s="3" t="s">
        <v>18</v>
      </c>
      <c r="I435" s="3" t="s">
        <v>16</v>
      </c>
      <c r="J435" s="3" t="s">
        <v>17</v>
      </c>
      <c r="K435" s="3" t="s">
        <v>18</v>
      </c>
      <c r="L435" s="3" t="s">
        <v>1</v>
      </c>
      <c r="M435" s="3" t="s">
        <v>306</v>
      </c>
      <c r="N435" s="4">
        <v>167</v>
      </c>
      <c r="O435" s="35" t="b">
        <v>0</v>
      </c>
      <c r="P435" s="34"/>
      <c r="Q435" s="30" t="str">
        <f t="shared" si="6"/>
        <v>EXEC sys.sp_addextendedproperty @name=N'MS_Description', @value=N'La moneda en la cual se recibe el cobro. Campo obligatorio' , @level0type=N'SCHEMA',@level0name=N'co', @level1type=N'TABLE',@level1name=N'CobrosPagos', @level2type = N'Column', @level2name = N'Moneda';</v>
      </c>
    </row>
    <row r="436" spans="2:17" ht="25.5" x14ac:dyDescent="0.25">
      <c r="B436"/>
      <c r="C436" s="22" t="s">
        <v>1689</v>
      </c>
      <c r="D436" s="22" t="s">
        <v>303</v>
      </c>
      <c r="E436" s="33" t="s">
        <v>307</v>
      </c>
      <c r="F436" s="34"/>
      <c r="G436" s="3" t="s">
        <v>71</v>
      </c>
      <c r="H436" s="3" t="s">
        <v>18</v>
      </c>
      <c r="I436" s="3" t="s">
        <v>16</v>
      </c>
      <c r="J436" s="3" t="s">
        <v>17</v>
      </c>
      <c r="K436" s="3" t="s">
        <v>18</v>
      </c>
      <c r="L436" s="3" t="s">
        <v>1</v>
      </c>
      <c r="M436" s="3" t="s">
        <v>308</v>
      </c>
      <c r="N436" s="4">
        <v>106</v>
      </c>
      <c r="O436" s="35" t="b">
        <v>0</v>
      </c>
      <c r="P436" s="34"/>
      <c r="Q436" s="30" t="str">
        <f t="shared" si="6"/>
        <v>EXEC sys.sp_addextendedproperty @name=N'MS_Description', @value=N'El tipo de cambio al momento de incluirlo en el sistema.' , @level0type=N'SCHEMA',@level0name=N'co', @level1type=N'TABLE',@level1name=N'CobrosPagos', @level2type = N'Column', @level2name = N'TipoCambio';</v>
      </c>
    </row>
    <row r="437" spans="2:17" x14ac:dyDescent="0.25">
      <c r="B437"/>
      <c r="C437" s="22" t="s">
        <v>1689</v>
      </c>
      <c r="D437" s="22" t="s">
        <v>303</v>
      </c>
      <c r="E437" s="33" t="s">
        <v>309</v>
      </c>
      <c r="F437" s="34"/>
      <c r="G437" s="3" t="s">
        <v>71</v>
      </c>
      <c r="H437" s="3" t="s">
        <v>18</v>
      </c>
      <c r="I437" s="3" t="s">
        <v>16</v>
      </c>
      <c r="J437" s="3" t="s">
        <v>17</v>
      </c>
      <c r="K437" s="3" t="s">
        <v>18</v>
      </c>
      <c r="L437" s="3" t="s">
        <v>1</v>
      </c>
      <c r="M437" s="3" t="s">
        <v>310</v>
      </c>
      <c r="N437" s="4">
        <v>106</v>
      </c>
      <c r="O437" s="35" t="b">
        <v>0</v>
      </c>
      <c r="P437" s="34"/>
      <c r="Q437" s="30" t="str">
        <f t="shared" si="6"/>
        <v>EXEC sys.sp_addextendedproperty @name=N'MS_Description', @value=N'Es el monto principal a cobrar/pagar' , @level0type=N'SCHEMA',@level0name=N'co', @level1type=N'TABLE',@level1name=N'CobrosPagos', @level2type = N'Column', @level2name = N'MontoPrincipal';</v>
      </c>
    </row>
    <row r="438" spans="2:17" ht="25.5" x14ac:dyDescent="0.25">
      <c r="B438"/>
      <c r="C438" s="22" t="s">
        <v>1689</v>
      </c>
      <c r="D438" s="22" t="s">
        <v>303</v>
      </c>
      <c r="E438" s="33" t="s">
        <v>210</v>
      </c>
      <c r="F438" s="34"/>
      <c r="G438" s="3" t="s">
        <v>71</v>
      </c>
      <c r="H438" s="3" t="s">
        <v>18</v>
      </c>
      <c r="I438" s="3" t="s">
        <v>16</v>
      </c>
      <c r="J438" s="3" t="s">
        <v>17</v>
      </c>
      <c r="K438" s="3" t="s">
        <v>18</v>
      </c>
      <c r="L438" s="3" t="s">
        <v>1</v>
      </c>
      <c r="M438" s="3" t="s">
        <v>311</v>
      </c>
      <c r="N438" s="4">
        <v>106</v>
      </c>
      <c r="O438" s="35" t="b">
        <v>0</v>
      </c>
      <c r="P438" s="34"/>
      <c r="Q438" s="30" t="str">
        <f t="shared" si="6"/>
        <v>EXEC sys.sp_addextendedproperty @name=N'MS_Description', @value=N'Es el monto de intereses a cobrar/pagar' , @level0type=N'SCHEMA',@level0name=N'co', @level1type=N'TABLE',@level1name=N'CobrosPagos', @level2type = N'Column', @level2name = N'MontoIntereses';</v>
      </c>
    </row>
    <row r="439" spans="2:17" x14ac:dyDescent="0.25">
      <c r="B439"/>
      <c r="C439" s="22" t="s">
        <v>1689</v>
      </c>
      <c r="D439" s="22" t="s">
        <v>303</v>
      </c>
      <c r="E439" s="33" t="s">
        <v>312</v>
      </c>
      <c r="F439" s="34"/>
      <c r="G439" s="3" t="s">
        <v>71</v>
      </c>
      <c r="H439" s="3" t="s">
        <v>18</v>
      </c>
      <c r="I439" s="3" t="s">
        <v>16</v>
      </c>
      <c r="J439" s="3" t="s">
        <v>17</v>
      </c>
      <c r="K439" s="3" t="s">
        <v>18</v>
      </c>
      <c r="L439" s="3" t="s">
        <v>1</v>
      </c>
      <c r="M439" s="3" t="s">
        <v>313</v>
      </c>
      <c r="N439" s="4">
        <v>106</v>
      </c>
      <c r="O439" s="35" t="b">
        <v>0</v>
      </c>
      <c r="P439" s="34"/>
      <c r="Q439" s="30" t="str">
        <f t="shared" si="6"/>
        <v>EXEC sys.sp_addextendedproperty @name=N'MS_Description', @value=N'Intereses causados por la moratoria' , @level0type=N'SCHEMA',@level0name=N'co', @level1type=N'TABLE',@level1name=N'CobrosPagos', @level2type = N'Column', @level2name = N'InteresesMoratorios';</v>
      </c>
    </row>
    <row r="440" spans="2:17" x14ac:dyDescent="0.25">
      <c r="B440"/>
      <c r="C440" s="22" t="s">
        <v>1689</v>
      </c>
      <c r="D440" s="22" t="s">
        <v>303</v>
      </c>
      <c r="E440" s="33" t="s">
        <v>314</v>
      </c>
      <c r="F440" s="34"/>
      <c r="G440" s="3" t="s">
        <v>71</v>
      </c>
      <c r="H440" s="3" t="s">
        <v>18</v>
      </c>
      <c r="I440" s="3" t="s">
        <v>16</v>
      </c>
      <c r="J440" s="3" t="s">
        <v>17</v>
      </c>
      <c r="K440" s="3" t="s">
        <v>18</v>
      </c>
      <c r="L440" s="3" t="s">
        <v>1</v>
      </c>
      <c r="M440" s="3" t="s">
        <v>314</v>
      </c>
      <c r="N440" s="4">
        <v>106</v>
      </c>
      <c r="O440" s="35" t="b">
        <v>0</v>
      </c>
      <c r="P440" s="34"/>
      <c r="Q440" s="30" t="str">
        <f t="shared" si="6"/>
        <v>EXEC sys.sp_addextendedproperty @name=N'MS_Description', @value=N'Costas' , @level0type=N'SCHEMA',@level0name=N'co', @level1type=N'TABLE',@level1name=N'CobrosPagos', @level2type = N'Column', @level2name = N'Costas';</v>
      </c>
    </row>
    <row r="441" spans="2:17" x14ac:dyDescent="0.25">
      <c r="B441"/>
      <c r="C441" s="22" t="s">
        <v>1689</v>
      </c>
      <c r="D441" s="22" t="s">
        <v>303</v>
      </c>
      <c r="E441" s="33" t="s">
        <v>315</v>
      </c>
      <c r="F441" s="34"/>
      <c r="G441" s="3" t="s">
        <v>71</v>
      </c>
      <c r="H441" s="3" t="s">
        <v>18</v>
      </c>
      <c r="I441" s="3" t="s">
        <v>16</v>
      </c>
      <c r="J441" s="3" t="s">
        <v>17</v>
      </c>
      <c r="K441" s="3" t="s">
        <v>18</v>
      </c>
      <c r="L441" s="3" t="s">
        <v>1</v>
      </c>
      <c r="M441" s="3" t="s">
        <v>316</v>
      </c>
      <c r="N441" s="4">
        <v>106</v>
      </c>
      <c r="O441" s="35" t="b">
        <v>0</v>
      </c>
      <c r="P441" s="34"/>
      <c r="Q441" s="30" t="str">
        <f t="shared" si="6"/>
        <v>EXEC sys.sp_addextendedproperty @name=N'MS_Description', @value=N'Daños morales' , @level0type=N'SCHEMA',@level0name=N'co', @level1type=N'TABLE',@level1name=N'CobrosPagos', @level2type = N'Column', @level2name = N'DanoMoral';</v>
      </c>
    </row>
    <row r="442" spans="2:17" x14ac:dyDescent="0.25">
      <c r="B442"/>
      <c r="C442" s="22" t="s">
        <v>1689</v>
      </c>
      <c r="D442" s="22" t="s">
        <v>303</v>
      </c>
      <c r="E442" s="33" t="s">
        <v>317</v>
      </c>
      <c r="F442" s="34"/>
      <c r="G442" s="3" t="s">
        <v>71</v>
      </c>
      <c r="H442" s="3" t="s">
        <v>18</v>
      </c>
      <c r="I442" s="3" t="s">
        <v>16</v>
      </c>
      <c r="J442" s="3" t="s">
        <v>17</v>
      </c>
      <c r="K442" s="3" t="s">
        <v>18</v>
      </c>
      <c r="L442" s="3" t="s">
        <v>1</v>
      </c>
      <c r="M442" s="3" t="s">
        <v>318</v>
      </c>
      <c r="N442" s="4">
        <v>106</v>
      </c>
      <c r="O442" s="35" t="b">
        <v>0</v>
      </c>
      <c r="P442" s="34"/>
      <c r="Q442" s="30" t="str">
        <f t="shared" si="6"/>
        <v>EXEC sys.sp_addextendedproperty @name=N'MS_Description', @value=N'Valor presente del monto principal' , @level0type=N'SCHEMA',@level0name=N'co', @level1type=N'TABLE',@level1name=N'CobrosPagos', @level2type = N'Column', @level2name = N'ValorPresentePrincipal';</v>
      </c>
    </row>
    <row r="443" spans="2:17" ht="25.5" x14ac:dyDescent="0.25">
      <c r="B443"/>
      <c r="C443" s="22" t="s">
        <v>1689</v>
      </c>
      <c r="D443" s="22" t="s">
        <v>303</v>
      </c>
      <c r="E443" s="33" t="s">
        <v>319</v>
      </c>
      <c r="F443" s="34"/>
      <c r="G443" s="3" t="s">
        <v>71</v>
      </c>
      <c r="H443" s="3" t="s">
        <v>18</v>
      </c>
      <c r="I443" s="3" t="s">
        <v>16</v>
      </c>
      <c r="J443" s="3" t="s">
        <v>17</v>
      </c>
      <c r="K443" s="3" t="s">
        <v>18</v>
      </c>
      <c r="L443" s="3" t="s">
        <v>1</v>
      </c>
      <c r="M443" s="3" t="s">
        <v>320</v>
      </c>
      <c r="N443" s="4">
        <v>106</v>
      </c>
      <c r="O443" s="35" t="b">
        <v>0</v>
      </c>
      <c r="P443" s="34"/>
      <c r="Q443" s="30" t="str">
        <f t="shared" si="6"/>
        <v>EXEC sys.sp_addextendedproperty @name=N'MS_Description', @value=N'Valor presente del monto de intereses' , @level0type=N'SCHEMA',@level0name=N'co', @level1type=N'TABLE',@level1name=N'CobrosPagos', @level2type = N'Column', @level2name = N'ValorPresenteIntereses';</v>
      </c>
    </row>
    <row r="444" spans="2:17" ht="25.5" x14ac:dyDescent="0.25">
      <c r="B444"/>
      <c r="C444" s="22" t="s">
        <v>1689</v>
      </c>
      <c r="D444" s="22" t="s">
        <v>303</v>
      </c>
      <c r="E444" s="33" t="s">
        <v>321</v>
      </c>
      <c r="F444" s="34"/>
      <c r="G444" s="3" t="s">
        <v>71</v>
      </c>
      <c r="H444" s="3" t="s">
        <v>18</v>
      </c>
      <c r="I444" s="3" t="s">
        <v>16</v>
      </c>
      <c r="J444" s="3" t="s">
        <v>17</v>
      </c>
      <c r="K444" s="3" t="s">
        <v>18</v>
      </c>
      <c r="L444" s="3" t="s">
        <v>1</v>
      </c>
      <c r="M444" s="3" t="s">
        <v>322</v>
      </c>
      <c r="N444" s="4">
        <v>106</v>
      </c>
      <c r="O444" s="35" t="b">
        <v>0</v>
      </c>
      <c r="P444" s="34"/>
      <c r="Q444" s="30" t="str">
        <f t="shared" si="6"/>
        <v>EXEC sys.sp_addextendedproperty @name=N'MS_Description', @value=N'Monto principal a cobrar/pagar en colones' , @level0type=N'SCHEMA',@level0name=N'co', @level1type=N'TABLE',@level1name=N'CobrosPagos', @level2type = N'Column', @level2name = N'MontoPrincipalColones';</v>
      </c>
    </row>
    <row r="445" spans="2:17" ht="25.5" x14ac:dyDescent="0.25">
      <c r="B445"/>
      <c r="C445" s="22" t="s">
        <v>1689</v>
      </c>
      <c r="D445" s="22" t="s">
        <v>303</v>
      </c>
      <c r="E445" s="33" t="s">
        <v>323</v>
      </c>
      <c r="F445" s="34"/>
      <c r="G445" s="3" t="s">
        <v>71</v>
      </c>
      <c r="H445" s="3" t="s">
        <v>18</v>
      </c>
      <c r="I445" s="3" t="s">
        <v>16</v>
      </c>
      <c r="J445" s="3" t="s">
        <v>17</v>
      </c>
      <c r="K445" s="3" t="s">
        <v>18</v>
      </c>
      <c r="L445" s="3" t="s">
        <v>1</v>
      </c>
      <c r="M445" s="3" t="s">
        <v>324</v>
      </c>
      <c r="N445" s="4">
        <v>106</v>
      </c>
      <c r="O445" s="35" t="b">
        <v>0</v>
      </c>
      <c r="P445" s="34"/>
      <c r="Q445" s="30" t="str">
        <f t="shared" si="6"/>
        <v>EXEC sys.sp_addextendedproperty @name=N'MS_Description', @value=N'Monto de interese a cobrar/pagar en colones' , @level0type=N'SCHEMA',@level0name=N'co', @level1type=N'TABLE',@level1name=N'CobrosPagos', @level2type = N'Column', @level2name = N'MontoInteresesColones';</v>
      </c>
    </row>
    <row r="446" spans="2:17" x14ac:dyDescent="0.25">
      <c r="B446"/>
      <c r="C446" s="22" t="s">
        <v>1689</v>
      </c>
      <c r="D446" s="22" t="s">
        <v>303</v>
      </c>
      <c r="E446" s="33" t="s">
        <v>325</v>
      </c>
      <c r="F446" s="34"/>
      <c r="G446" s="3" t="s">
        <v>71</v>
      </c>
      <c r="H446" s="3" t="s">
        <v>18</v>
      </c>
      <c r="I446" s="3" t="s">
        <v>16</v>
      </c>
      <c r="J446" s="3" t="s">
        <v>17</v>
      </c>
      <c r="K446" s="3" t="s">
        <v>18</v>
      </c>
      <c r="L446" s="3" t="s">
        <v>1</v>
      </c>
      <c r="M446" s="3" t="s">
        <v>326</v>
      </c>
      <c r="N446" s="4">
        <v>106</v>
      </c>
      <c r="O446" s="35" t="b">
        <v>0</v>
      </c>
      <c r="P446" s="34"/>
      <c r="Q446" s="30" t="str">
        <f t="shared" si="6"/>
        <v>EXEC sys.sp_addextendedproperty @name=N'MS_Description', @value=N'Interese moratorios en colones' , @level0type=N'SCHEMA',@level0name=N'co', @level1type=N'TABLE',@level1name=N'CobrosPagos', @level2type = N'Column', @level2name = N'InteresesMoratoriosColones';</v>
      </c>
    </row>
    <row r="447" spans="2:17" x14ac:dyDescent="0.25">
      <c r="B447"/>
      <c r="C447" s="22" t="s">
        <v>1689</v>
      </c>
      <c r="D447" s="22" t="s">
        <v>303</v>
      </c>
      <c r="E447" s="33" t="s">
        <v>327</v>
      </c>
      <c r="F447" s="34"/>
      <c r="G447" s="3" t="s">
        <v>71</v>
      </c>
      <c r="H447" s="3" t="s">
        <v>18</v>
      </c>
      <c r="I447" s="3" t="s">
        <v>16</v>
      </c>
      <c r="J447" s="3" t="s">
        <v>17</v>
      </c>
      <c r="K447" s="3" t="s">
        <v>18</v>
      </c>
      <c r="L447" s="3" t="s">
        <v>1</v>
      </c>
      <c r="M447" s="3" t="s">
        <v>328</v>
      </c>
      <c r="N447" s="4">
        <v>106</v>
      </c>
      <c r="O447" s="35" t="b">
        <v>0</v>
      </c>
      <c r="P447" s="34"/>
      <c r="Q447" s="30" t="str">
        <f t="shared" si="6"/>
        <v>EXEC sys.sp_addextendedproperty @name=N'MS_Description', @value=N'Costas en colones' , @level0type=N'SCHEMA',@level0name=N'co', @level1type=N'TABLE',@level1name=N'CobrosPagos', @level2type = N'Column', @level2name = N'CostasColones';</v>
      </c>
    </row>
    <row r="448" spans="2:17" x14ac:dyDescent="0.25">
      <c r="B448"/>
      <c r="C448" s="22" t="s">
        <v>1689</v>
      </c>
      <c r="D448" s="22" t="s">
        <v>303</v>
      </c>
      <c r="E448" s="33" t="s">
        <v>329</v>
      </c>
      <c r="F448" s="34"/>
      <c r="G448" s="3" t="s">
        <v>71</v>
      </c>
      <c r="H448" s="3" t="s">
        <v>18</v>
      </c>
      <c r="I448" s="3" t="s">
        <v>16</v>
      </c>
      <c r="J448" s="3" t="s">
        <v>17</v>
      </c>
      <c r="K448" s="3" t="s">
        <v>18</v>
      </c>
      <c r="L448" s="3" t="s">
        <v>1</v>
      </c>
      <c r="M448" s="3" t="s">
        <v>330</v>
      </c>
      <c r="N448" s="4">
        <v>106</v>
      </c>
      <c r="O448" s="35" t="b">
        <v>0</v>
      </c>
      <c r="P448" s="34"/>
      <c r="Q448" s="30" t="str">
        <f t="shared" si="6"/>
        <v>EXEC sys.sp_addextendedproperty @name=N'MS_Description', @value=N'Daño moral en colones' , @level0type=N'SCHEMA',@level0name=N'co', @level1type=N'TABLE',@level1name=N'CobrosPagos', @level2type = N'Column', @level2name = N'DanoMoralColones';</v>
      </c>
    </row>
    <row r="449" spans="2:17" ht="25.5" x14ac:dyDescent="0.25">
      <c r="B449"/>
      <c r="C449" s="22" t="s">
        <v>1689</v>
      </c>
      <c r="D449" s="22" t="s">
        <v>303</v>
      </c>
      <c r="E449" s="33" t="s">
        <v>331</v>
      </c>
      <c r="F449" s="34"/>
      <c r="G449" s="3" t="s">
        <v>71</v>
      </c>
      <c r="H449" s="3" t="s">
        <v>18</v>
      </c>
      <c r="I449" s="3" t="s">
        <v>16</v>
      </c>
      <c r="J449" s="3" t="s">
        <v>17</v>
      </c>
      <c r="K449" s="3" t="s">
        <v>18</v>
      </c>
      <c r="L449" s="3" t="s">
        <v>1</v>
      </c>
      <c r="M449" s="3" t="s">
        <v>332</v>
      </c>
      <c r="N449" s="4">
        <v>106</v>
      </c>
      <c r="O449" s="35" t="b">
        <v>0</v>
      </c>
      <c r="P449" s="34"/>
      <c r="Q449" s="30" t="str">
        <f t="shared" si="6"/>
        <v>EXEC sys.sp_addextendedproperty @name=N'MS_Description', @value=N'Valor presente del monto principal en colones' , @level0type=N'SCHEMA',@level0name=N'co', @level1type=N'TABLE',@level1name=N'CobrosPagos', @level2type = N'Column', @level2name = N'ValorPresentePrinColones';</v>
      </c>
    </row>
    <row r="450" spans="2:17" ht="25.5" x14ac:dyDescent="0.25">
      <c r="B450"/>
      <c r="C450" s="22" t="s">
        <v>1689</v>
      </c>
      <c r="D450" s="22" t="s">
        <v>303</v>
      </c>
      <c r="E450" s="33" t="s">
        <v>333</v>
      </c>
      <c r="F450" s="34"/>
      <c r="G450" s="3" t="s">
        <v>71</v>
      </c>
      <c r="H450" s="3" t="s">
        <v>18</v>
      </c>
      <c r="I450" s="3" t="s">
        <v>16</v>
      </c>
      <c r="J450" s="3" t="s">
        <v>17</v>
      </c>
      <c r="K450" s="3" t="s">
        <v>18</v>
      </c>
      <c r="L450" s="3" t="s">
        <v>1</v>
      </c>
      <c r="M450" s="3" t="s">
        <v>334</v>
      </c>
      <c r="N450" s="4">
        <v>106</v>
      </c>
      <c r="O450" s="35" t="b">
        <v>0</v>
      </c>
      <c r="P450" s="34"/>
      <c r="Q450" s="30" t="str">
        <f t="shared" si="6"/>
        <v>EXEC sys.sp_addextendedproperty @name=N'MS_Description', @value=N'Valor presente del monto de intereses en colones' , @level0type=N'SCHEMA',@level0name=N'co', @level1type=N'TABLE',@level1name=N'CobrosPagos', @level2type = N'Column', @level2name = N'ValorPresenteInteresColones';</v>
      </c>
    </row>
    <row r="451" spans="2:17" ht="76.5" x14ac:dyDescent="0.25">
      <c r="B451"/>
      <c r="C451" s="22" t="s">
        <v>1689</v>
      </c>
      <c r="D451" s="22" t="s">
        <v>303</v>
      </c>
      <c r="E451" s="33" t="s">
        <v>135</v>
      </c>
      <c r="F451" s="34"/>
      <c r="G451" s="3" t="s">
        <v>21</v>
      </c>
      <c r="H451" s="3" t="s">
        <v>18</v>
      </c>
      <c r="I451" s="3" t="s">
        <v>16</v>
      </c>
      <c r="J451" s="3" t="s">
        <v>17</v>
      </c>
      <c r="K451" s="3" t="s">
        <v>18</v>
      </c>
      <c r="L451" s="3" t="s">
        <v>1</v>
      </c>
      <c r="M451" s="3" t="s">
        <v>335</v>
      </c>
      <c r="N451" s="4">
        <v>167</v>
      </c>
      <c r="O451" s="35" t="b">
        <v>0</v>
      </c>
      <c r="P451" s="34"/>
      <c r="Q451" s="30" t="str">
        <f t="shared" si="6"/>
        <v>EXEC sys.sp_addextendedproperty @name=N'MS_Description', @value=N'Es el tipo de transacción que se está realizando, si es un cobro (1) o un pago (2). Va ligado a la resolución, y al expediente en si, este campo es meramente informativo' , @level0type=N'SCHEMA',@level0name=N'co', @level1type=N'TABLE',@level1name=N'CobrosPagos', @level2type = N'Column', @level2name = N'TipoTransaccion';</v>
      </c>
    </row>
    <row r="452" spans="2:17" ht="38.25" x14ac:dyDescent="0.25">
      <c r="B452"/>
      <c r="C452" s="22" t="s">
        <v>1689</v>
      </c>
      <c r="D452" s="22" t="s">
        <v>303</v>
      </c>
      <c r="E452" s="33" t="s">
        <v>336</v>
      </c>
      <c r="F452" s="34"/>
      <c r="G452" s="3" t="s">
        <v>21</v>
      </c>
      <c r="H452" s="3" t="s">
        <v>18</v>
      </c>
      <c r="I452" s="3" t="s">
        <v>16</v>
      </c>
      <c r="J452" s="3" t="s">
        <v>17</v>
      </c>
      <c r="K452" s="3" t="s">
        <v>18</v>
      </c>
      <c r="L452" s="3" t="s">
        <v>1</v>
      </c>
      <c r="M452" s="3" t="s">
        <v>337</v>
      </c>
      <c r="N452" s="4">
        <v>167</v>
      </c>
      <c r="O452" s="35" t="b">
        <v>0</v>
      </c>
      <c r="P452" s="34"/>
      <c r="Q452" s="30" t="str">
        <f t="shared" si="6"/>
        <v>EXEC sys.sp_addextendedproperty @name=N'MS_Description', @value=N'Indica el estado de la transacción, si aún sigue en cobro (1), o bien si ya se cerró (2).' , @level0type=N'SCHEMA',@level0name=N'co', @level1type=N'TABLE',@level1name=N'CobrosPagos', @level2type = N'Column', @level2name = N'EstadoTransaccion';</v>
      </c>
    </row>
    <row r="453" spans="2:17" ht="25.5" x14ac:dyDescent="0.25">
      <c r="B453"/>
      <c r="C453" s="22" t="s">
        <v>1689</v>
      </c>
      <c r="D453" s="22" t="s">
        <v>303</v>
      </c>
      <c r="E453" s="33" t="s">
        <v>40</v>
      </c>
      <c r="F453" s="34"/>
      <c r="G453" s="3" t="s">
        <v>21</v>
      </c>
      <c r="H453" s="3" t="s">
        <v>16</v>
      </c>
      <c r="I453" s="3" t="s">
        <v>16</v>
      </c>
      <c r="J453" s="3" t="s">
        <v>17</v>
      </c>
      <c r="K453" s="3" t="s">
        <v>18</v>
      </c>
      <c r="L453" s="3" t="s">
        <v>1</v>
      </c>
      <c r="M453" s="3" t="s">
        <v>41</v>
      </c>
      <c r="N453" s="4">
        <v>167</v>
      </c>
      <c r="O453" s="35" t="b">
        <v>0</v>
      </c>
      <c r="P453" s="34"/>
      <c r="Q453" s="30" t="str">
        <f t="shared" si="6"/>
        <v>EXEC sys.sp_addextendedproperty @name=N'MS_Description', @value=N'Campo de Auditoría: Indica el usuario que creó el registro' , @level0type=N'SCHEMA',@level0name=N'co', @level1type=N'TABLE',@level1name=N'CobrosPagos', @level2type = N'Column', @level2name = N'UsrCreacion';</v>
      </c>
    </row>
    <row r="454" spans="2:17" ht="25.5" x14ac:dyDescent="0.25">
      <c r="B454"/>
      <c r="C454" s="22" t="s">
        <v>1689</v>
      </c>
      <c r="D454" s="22" t="s">
        <v>303</v>
      </c>
      <c r="E454" s="33" t="s">
        <v>42</v>
      </c>
      <c r="F454" s="34"/>
      <c r="G454" s="3" t="s">
        <v>63</v>
      </c>
      <c r="H454" s="3" t="s">
        <v>16</v>
      </c>
      <c r="I454" s="3" t="s">
        <v>16</v>
      </c>
      <c r="J454" s="3" t="s">
        <v>17</v>
      </c>
      <c r="K454" s="3" t="s">
        <v>18</v>
      </c>
      <c r="L454" s="3" t="s">
        <v>1</v>
      </c>
      <c r="M454" s="3" t="s">
        <v>44</v>
      </c>
      <c r="N454" s="4">
        <v>40</v>
      </c>
      <c r="O454" s="35" t="b">
        <v>0</v>
      </c>
      <c r="P454" s="34"/>
      <c r="Q454" s="30" t="str">
        <f t="shared" si="6"/>
        <v>EXEC sys.sp_addextendedproperty @name=N'MS_Description', @value=N'Campo de Auditoría: Indica la fecha de creación del registro' , @level0type=N'SCHEMA',@level0name=N'co', @level1type=N'TABLE',@level1name=N'CobrosPagos', @level2type = N'Column', @level2name = N'FchCreacion';</v>
      </c>
    </row>
    <row r="455" spans="2:17" ht="25.5" x14ac:dyDescent="0.25">
      <c r="B455"/>
      <c r="C455" s="22" t="s">
        <v>1689</v>
      </c>
      <c r="D455" s="22" t="s">
        <v>303</v>
      </c>
      <c r="E455" s="33" t="s">
        <v>45</v>
      </c>
      <c r="F455" s="34"/>
      <c r="G455" s="3" t="s">
        <v>21</v>
      </c>
      <c r="H455" s="3" t="s">
        <v>18</v>
      </c>
      <c r="I455" s="3" t="s">
        <v>16</v>
      </c>
      <c r="J455" s="3" t="s">
        <v>17</v>
      </c>
      <c r="K455" s="3" t="s">
        <v>18</v>
      </c>
      <c r="L455" s="3" t="s">
        <v>1</v>
      </c>
      <c r="M455" s="3" t="s">
        <v>46</v>
      </c>
      <c r="N455" s="4">
        <v>167</v>
      </c>
      <c r="O455" s="35" t="b">
        <v>0</v>
      </c>
      <c r="P455" s="34"/>
      <c r="Q455" s="30" t="str">
        <f t="shared" si="6"/>
        <v>EXEC sys.sp_addextendedproperty @name=N'MS_Description', @value=N'Campo de Auditoría: Indica el último usuario que modificó el registro' , @level0type=N'SCHEMA',@level0name=N'co', @level1type=N'TABLE',@level1name=N'CobrosPagos', @level2type = N'Column', @level2name = N'UsrModifica';</v>
      </c>
    </row>
    <row r="456" spans="2:17" ht="25.5" x14ac:dyDescent="0.25">
      <c r="B456"/>
      <c r="C456" s="22" t="s">
        <v>1689</v>
      </c>
      <c r="D456" s="22" t="s">
        <v>303</v>
      </c>
      <c r="E456" s="33" t="s">
        <v>47</v>
      </c>
      <c r="F456" s="34"/>
      <c r="G456" s="3" t="s">
        <v>63</v>
      </c>
      <c r="H456" s="3" t="s">
        <v>18</v>
      </c>
      <c r="I456" s="3" t="s">
        <v>16</v>
      </c>
      <c r="J456" s="3" t="s">
        <v>17</v>
      </c>
      <c r="K456" s="3" t="s">
        <v>18</v>
      </c>
      <c r="L456" s="3" t="s">
        <v>1</v>
      </c>
      <c r="M456" s="3" t="s">
        <v>48</v>
      </c>
      <c r="N456" s="4">
        <v>40</v>
      </c>
      <c r="O456" s="35" t="b">
        <v>0</v>
      </c>
      <c r="P456" s="34"/>
      <c r="Q456" s="30" t="str">
        <f t="shared" si="6"/>
        <v>EXEC sys.sp_addextendedproperty @name=N'MS_Description', @value=N'Campo de Auditoría: Indica la última fecha en que se modificó el registro' , @level0type=N'SCHEMA',@level0name=N'co', @level1type=N'TABLE',@level1name=N'CobrosPagos', @level2type = N'Column', @level2name = N'FchModifica';</v>
      </c>
    </row>
    <row r="457" spans="2:17" x14ac:dyDescent="0.25">
      <c r="B457"/>
      <c r="C457" s="22" t="s">
        <v>1689</v>
      </c>
      <c r="D457" s="22" t="s">
        <v>303</v>
      </c>
      <c r="E457" s="33" t="s">
        <v>338</v>
      </c>
      <c r="F457" s="34"/>
      <c r="G457" s="3" t="s">
        <v>71</v>
      </c>
      <c r="H457" s="3" t="s">
        <v>18</v>
      </c>
      <c r="I457" s="3" t="s">
        <v>16</v>
      </c>
      <c r="J457" s="3" t="s">
        <v>17</v>
      </c>
      <c r="K457" s="3" t="s">
        <v>18</v>
      </c>
      <c r="L457" s="3" t="s">
        <v>1</v>
      </c>
      <c r="M457" s="7" t="s">
        <v>1278</v>
      </c>
      <c r="N457" s="4">
        <v>106</v>
      </c>
      <c r="O457" s="35" t="b">
        <v>0</v>
      </c>
      <c r="P457" s="34"/>
      <c r="Q457" s="30" t="str">
        <f t="shared" si="6"/>
        <v>EXEC sys.sp_addextendedproperty @name=N'MS_Description', @value=N'Intereses Colones' , @level0type=N'SCHEMA',@level0name=N'co', @level1type=N'TABLE',@level1name=N'CobrosPagos', @level2type = N'Column', @level2name = N'InteresesColones';</v>
      </c>
    </row>
    <row r="458" spans="2:17" x14ac:dyDescent="0.25">
      <c r="B458"/>
      <c r="C458" s="22" t="s">
        <v>1689</v>
      </c>
      <c r="D458" s="22" t="s">
        <v>303</v>
      </c>
      <c r="E458" s="33" t="s">
        <v>339</v>
      </c>
      <c r="F458" s="34"/>
      <c r="G458" s="3" t="s">
        <v>71</v>
      </c>
      <c r="H458" s="3" t="s">
        <v>18</v>
      </c>
      <c r="I458" s="3" t="s">
        <v>16</v>
      </c>
      <c r="J458" s="3" t="s">
        <v>17</v>
      </c>
      <c r="K458" s="3" t="s">
        <v>18</v>
      </c>
      <c r="L458" s="3" t="s">
        <v>1</v>
      </c>
      <c r="M458" s="7" t="s">
        <v>1279</v>
      </c>
      <c r="N458" s="4">
        <v>106</v>
      </c>
      <c r="O458" s="35" t="b">
        <v>0</v>
      </c>
      <c r="P458" s="34"/>
      <c r="Q458" s="30" t="str">
        <f t="shared" si="6"/>
        <v>EXEC sys.sp_addextendedproperty @name=N'MS_Description', @value=N'Intereses Moratorios Colones Cierre' , @level0type=N'SCHEMA',@level0name=N'co', @level1type=N'TABLE',@level1name=N'CobrosPagos', @level2type = N'Column', @level2name = N'InteresesMoratoriosColonesCierre';</v>
      </c>
    </row>
    <row r="459" spans="2:17" x14ac:dyDescent="0.25">
      <c r="B459"/>
      <c r="C459" s="22" t="s">
        <v>1689</v>
      </c>
      <c r="D459" s="22" t="s">
        <v>303</v>
      </c>
      <c r="E459" s="33" t="s">
        <v>340</v>
      </c>
      <c r="F459" s="34"/>
      <c r="G459" s="3" t="s">
        <v>21</v>
      </c>
      <c r="H459" s="3" t="s">
        <v>18</v>
      </c>
      <c r="I459" s="3" t="s">
        <v>16</v>
      </c>
      <c r="J459" s="3" t="s">
        <v>17</v>
      </c>
      <c r="K459" s="3" t="s">
        <v>18</v>
      </c>
      <c r="L459" s="3" t="s">
        <v>1</v>
      </c>
      <c r="M459" s="7" t="s">
        <v>1280</v>
      </c>
      <c r="N459" s="4">
        <v>167</v>
      </c>
      <c r="O459" s="35" t="b">
        <v>0</v>
      </c>
      <c r="P459" s="34"/>
      <c r="Q459" s="30" t="str">
        <f t="shared" si="6"/>
        <v>EXEC sys.sp_addextendedproperty @name=N'MS_Description', @value=N'Estado Cobros Pago' , @level0type=N'SCHEMA',@level0name=N'co', @level1type=N'TABLE',@level1name=N'CobrosPagos', @level2type = N'Column', @level2name = N'Esatado';</v>
      </c>
    </row>
    <row r="460" spans="2:17" x14ac:dyDescent="0.25">
      <c r="B460"/>
      <c r="C460" s="22" t="s">
        <v>1689</v>
      </c>
      <c r="D460" s="22" t="s">
        <v>303</v>
      </c>
      <c r="E460" s="33" t="s">
        <v>341</v>
      </c>
      <c r="F460" s="34"/>
      <c r="G460" s="3" t="s">
        <v>71</v>
      </c>
      <c r="H460" s="3" t="s">
        <v>18</v>
      </c>
      <c r="I460" s="3" t="s">
        <v>16</v>
      </c>
      <c r="J460" s="3" t="s">
        <v>17</v>
      </c>
      <c r="K460" s="3" t="s">
        <v>18</v>
      </c>
      <c r="L460" s="3" t="s">
        <v>1</v>
      </c>
      <c r="M460" s="7" t="s">
        <v>1281</v>
      </c>
      <c r="N460" s="4">
        <v>106</v>
      </c>
      <c r="O460" s="35" t="b">
        <v>0</v>
      </c>
      <c r="P460" s="34"/>
      <c r="Q460" s="30" t="str">
        <f t="shared" si="6"/>
        <v>EXEC sys.sp_addextendedproperty @name=N'MS_Description', @value=N'Valor Presente Colones Cierre' , @level0type=N'SCHEMA',@level0name=N'co', @level1type=N'TABLE',@level1name=N'CobrosPagos', @level2type = N'Column', @level2name = N'ValorPresentePrinColonesCierre';</v>
      </c>
    </row>
    <row r="461" spans="2:17" s="8" customFormat="1" x14ac:dyDescent="0.25">
      <c r="C461" s="22" t="s">
        <v>1689</v>
      </c>
      <c r="D461" s="22" t="s">
        <v>303</v>
      </c>
      <c r="E461" s="42" t="s">
        <v>342</v>
      </c>
      <c r="F461" s="43"/>
      <c r="G461" s="18" t="s">
        <v>71</v>
      </c>
      <c r="H461" s="18" t="s">
        <v>18</v>
      </c>
      <c r="I461" s="18" t="s">
        <v>16</v>
      </c>
      <c r="J461" s="18" t="s">
        <v>17</v>
      </c>
      <c r="K461" s="18" t="s">
        <v>18</v>
      </c>
      <c r="L461" s="18" t="s">
        <v>1</v>
      </c>
      <c r="M461" s="18" t="s">
        <v>1657</v>
      </c>
      <c r="N461" s="18">
        <v>106</v>
      </c>
      <c r="O461" s="44" t="b">
        <v>0</v>
      </c>
      <c r="P461" s="43"/>
      <c r="Q461" s="30" t="str">
        <f t="shared" si="6"/>
        <v>EXEC sys.sp_addextendedproperty @name=N'MS_Description', @value=N'Tasa Básica Pasiva' , @level0type=N'SCHEMA',@level0name=N'co', @level1type=N'TABLE',@level1name=N'CobrosPagos', @level2type = N'Column', @level2name = N'Tbp';</v>
      </c>
    </row>
    <row r="462" spans="2:17" s="8" customFormat="1" x14ac:dyDescent="0.25">
      <c r="C462" s="22" t="s">
        <v>1689</v>
      </c>
      <c r="D462" s="22" t="s">
        <v>303</v>
      </c>
      <c r="E462" s="42" t="s">
        <v>343</v>
      </c>
      <c r="F462" s="43"/>
      <c r="G462" s="18" t="s">
        <v>71</v>
      </c>
      <c r="H462" s="18" t="s">
        <v>18</v>
      </c>
      <c r="I462" s="18" t="s">
        <v>16</v>
      </c>
      <c r="J462" s="18" t="s">
        <v>17</v>
      </c>
      <c r="K462" s="18" t="s">
        <v>18</v>
      </c>
      <c r="L462" s="18" t="s">
        <v>1</v>
      </c>
      <c r="M462" s="18" t="s">
        <v>1282</v>
      </c>
      <c r="N462" s="18">
        <v>106</v>
      </c>
      <c r="O462" s="44" t="b">
        <v>0</v>
      </c>
      <c r="P462" s="43"/>
      <c r="Q462" s="30" t="str">
        <f t="shared" si="6"/>
        <v>EXEC sys.sp_addextendedproperty @name=N'MS_Description', @value=N'Valor Presentación Colones Cierre' , @level0type=N'SCHEMA',@level0name=N'co', @level1type=N'TABLE',@level1name=N'CobrosPagos', @level2type = N'Column', @level2name = N'ValorPresenteInteresColonesCierre';</v>
      </c>
    </row>
    <row r="463" spans="2:17" s="8" customFormat="1" x14ac:dyDescent="0.25">
      <c r="C463" s="22" t="s">
        <v>1689</v>
      </c>
      <c r="D463" s="22" t="s">
        <v>303</v>
      </c>
      <c r="E463" s="42" t="s">
        <v>344</v>
      </c>
      <c r="F463" s="43"/>
      <c r="G463" s="18" t="s">
        <v>71</v>
      </c>
      <c r="H463" s="18" t="s">
        <v>18</v>
      </c>
      <c r="I463" s="18" t="s">
        <v>16</v>
      </c>
      <c r="J463" s="18" t="s">
        <v>17</v>
      </c>
      <c r="K463" s="18" t="s">
        <v>18</v>
      </c>
      <c r="L463" s="18" t="s">
        <v>1</v>
      </c>
      <c r="M463" s="18" t="s">
        <v>1658</v>
      </c>
      <c r="N463" s="18">
        <v>106</v>
      </c>
      <c r="O463" s="44" t="b">
        <v>0</v>
      </c>
      <c r="P463" s="43"/>
      <c r="Q463" s="30" t="str">
        <f t="shared" si="6"/>
        <v>EXEC sys.sp_addextendedproperty @name=N'MS_Description', @value=N'Costas Colones Cierres' , @level0type=N'SCHEMA',@level0name=N'co', @level1type=N'TABLE',@level1name=N'CobrosPagos', @level2type = N'Column', @level2name = N'CostasColonesCierre';</v>
      </c>
    </row>
    <row r="464" spans="2:17" x14ac:dyDescent="0.25">
      <c r="B464"/>
      <c r="C464" s="22" t="s">
        <v>1689</v>
      </c>
      <c r="D464" s="22" t="s">
        <v>303</v>
      </c>
      <c r="E464" s="33" t="s">
        <v>345</v>
      </c>
      <c r="F464" s="34"/>
      <c r="G464" s="3" t="s">
        <v>71</v>
      </c>
      <c r="H464" s="3" t="s">
        <v>18</v>
      </c>
      <c r="I464" s="3" t="s">
        <v>16</v>
      </c>
      <c r="J464" s="3" t="s">
        <v>17</v>
      </c>
      <c r="K464" s="3" t="s">
        <v>18</v>
      </c>
      <c r="L464" s="3" t="s">
        <v>1</v>
      </c>
      <c r="M464" s="7" t="s">
        <v>1283</v>
      </c>
      <c r="N464" s="4">
        <v>106</v>
      </c>
      <c r="O464" s="35" t="b">
        <v>0</v>
      </c>
      <c r="P464" s="34"/>
      <c r="Q464" s="30" t="str">
        <f t="shared" si="6"/>
        <v>EXEC sys.sp_addextendedproperty @name=N'MS_Description', @value=N'Tiempo Cobros Pagos' , @level0type=N'SCHEMA',@level0name=N'co', @level1type=N'TABLE',@level1name=N'CobrosPagos', @level2type = N'Column', @level2name = N'Tiempo';</v>
      </c>
    </row>
    <row r="465" spans="2:17" ht="25.5" x14ac:dyDescent="0.25">
      <c r="B465"/>
      <c r="C465" s="22" t="s">
        <v>1689</v>
      </c>
      <c r="D465" s="22" t="s">
        <v>303</v>
      </c>
      <c r="E465" s="33" t="s">
        <v>346</v>
      </c>
      <c r="F465" s="34"/>
      <c r="G465" s="3" t="s">
        <v>71</v>
      </c>
      <c r="H465" s="3" t="s">
        <v>18</v>
      </c>
      <c r="I465" s="3" t="s">
        <v>16</v>
      </c>
      <c r="J465" s="3" t="s">
        <v>17</v>
      </c>
      <c r="K465" s="3" t="s">
        <v>18</v>
      </c>
      <c r="L465" s="3" t="s">
        <v>1</v>
      </c>
      <c r="M465" s="7" t="s">
        <v>1284</v>
      </c>
      <c r="N465" s="4">
        <v>106</v>
      </c>
      <c r="O465" s="35" t="b">
        <v>0</v>
      </c>
      <c r="P465" s="34"/>
      <c r="Q465" s="30" t="str">
        <f t="shared" si="6"/>
        <v>EXEC sys.sp_addextendedproperty @name=N'MS_Description', @value=N'Monto principal Cobros Pagos en colones' , @level0type=N'SCHEMA',@level0name=N'co', @level1type=N'TABLE',@level1name=N'CobrosPagos', @level2type = N'Column', @level2name = N'MontoPrincipalColonesCierre';</v>
      </c>
    </row>
    <row r="466" spans="2:17" s="8" customFormat="1" x14ac:dyDescent="0.25">
      <c r="C466" s="22" t="s">
        <v>1689</v>
      </c>
      <c r="D466" s="22" t="s">
        <v>303</v>
      </c>
      <c r="E466" s="42" t="s">
        <v>347</v>
      </c>
      <c r="F466" s="43"/>
      <c r="G466" s="17" t="s">
        <v>15</v>
      </c>
      <c r="H466" s="17" t="s">
        <v>18</v>
      </c>
      <c r="I466" s="17" t="s">
        <v>16</v>
      </c>
      <c r="J466" s="17" t="s">
        <v>17</v>
      </c>
      <c r="K466" s="17" t="s">
        <v>18</v>
      </c>
      <c r="L466" s="17" t="s">
        <v>1</v>
      </c>
      <c r="M466" s="17" t="s">
        <v>1189</v>
      </c>
      <c r="N466" s="17">
        <v>56</v>
      </c>
      <c r="O466" s="44" t="b">
        <v>0</v>
      </c>
      <c r="P466" s="43"/>
      <c r="Q466" s="30" t="str">
        <f t="shared" si="6"/>
        <v>EXEC sys.sp_addextendedproperty @name=N'MS_Description', @value=N'Identificador Resolución' , @level0type=N'SCHEMA',@level0name=N'co', @level1type=N'TABLE',@level1name=N'CobrosPagos', @level2type = N'Column', @level2name = N'IdRes';</v>
      </c>
    </row>
    <row r="467" spans="2:17" x14ac:dyDescent="0.25">
      <c r="B467"/>
      <c r="C467" s="22" t="s">
        <v>1689</v>
      </c>
      <c r="D467" s="22" t="s">
        <v>303</v>
      </c>
      <c r="E467" s="33" t="s">
        <v>92</v>
      </c>
      <c r="F467" s="34"/>
      <c r="G467" s="3" t="s">
        <v>15</v>
      </c>
      <c r="H467" s="3" t="s">
        <v>18</v>
      </c>
      <c r="I467" s="3" t="s">
        <v>16</v>
      </c>
      <c r="J467" s="3" t="s">
        <v>17</v>
      </c>
      <c r="K467" s="3" t="s">
        <v>18</v>
      </c>
      <c r="L467" s="3" t="s">
        <v>1</v>
      </c>
      <c r="M467" s="7" t="s">
        <v>1285</v>
      </c>
      <c r="N467" s="4">
        <v>56</v>
      </c>
      <c r="O467" s="35" t="b">
        <v>0</v>
      </c>
      <c r="P467" s="34"/>
      <c r="Q467" s="30" t="str">
        <f t="shared" si="6"/>
        <v>EXEC sys.sp_addextendedproperty @name=N'MS_Description', @value=N'Identificador Archivo' , @level0type=N'SCHEMA',@level0name=N'co', @level1type=N'TABLE',@level1name=N'CobrosPagos', @level2type = N'Column', @level2name = N'IdArchivo';</v>
      </c>
    </row>
    <row r="468" spans="2:17" x14ac:dyDescent="0.25">
      <c r="B468"/>
      <c r="C468" s="22" t="s">
        <v>1689</v>
      </c>
      <c r="D468" s="22" t="s">
        <v>303</v>
      </c>
      <c r="E468" s="33" t="s">
        <v>348</v>
      </c>
      <c r="F468" s="34"/>
      <c r="G468" s="3" t="s">
        <v>71</v>
      </c>
      <c r="H468" s="3" t="s">
        <v>18</v>
      </c>
      <c r="I468" s="3" t="s">
        <v>16</v>
      </c>
      <c r="J468" s="3" t="s">
        <v>17</v>
      </c>
      <c r="K468" s="3" t="s">
        <v>18</v>
      </c>
      <c r="L468" s="3" t="s">
        <v>1</v>
      </c>
      <c r="M468" s="7" t="s">
        <v>1286</v>
      </c>
      <c r="N468" s="4">
        <v>106</v>
      </c>
      <c r="O468" s="35" t="b">
        <v>0</v>
      </c>
      <c r="P468" s="34"/>
      <c r="Q468" s="30" t="str">
        <f t="shared" si="6"/>
        <v>EXEC sys.sp_addextendedproperty @name=N'MS_Description', @value=N'Monto Intereses Anterior' , @level0type=N'SCHEMA',@level0name=N'co', @level1type=N'TABLE',@level1name=N'CobrosPagos', @level2type = N'Column', @level2name = N'MontoInteresesAnterior';</v>
      </c>
    </row>
    <row r="469" spans="2:17" x14ac:dyDescent="0.25">
      <c r="B469"/>
      <c r="C469" s="22" t="s">
        <v>1689</v>
      </c>
      <c r="D469" s="22" t="s">
        <v>303</v>
      </c>
      <c r="E469" s="33" t="s">
        <v>349</v>
      </c>
      <c r="F469" s="34"/>
      <c r="G469" s="3" t="s">
        <v>15</v>
      </c>
      <c r="H469" s="3" t="s">
        <v>16</v>
      </c>
      <c r="I469" s="3" t="s">
        <v>18</v>
      </c>
      <c r="J469" s="3" t="s">
        <v>17</v>
      </c>
      <c r="K469" s="3" t="s">
        <v>18</v>
      </c>
      <c r="L469" s="3" t="s">
        <v>1</v>
      </c>
      <c r="M469" s="7" t="s">
        <v>1287</v>
      </c>
      <c r="N469" s="4">
        <v>56</v>
      </c>
      <c r="O469" s="35" t="b">
        <v>0</v>
      </c>
      <c r="P469" s="34"/>
      <c r="Q469" s="30" t="str">
        <f t="shared" si="6"/>
        <v>EXEC sys.sp_addextendedproperty @name=N'MS_Description', @value=N'Identificador Cobro Pago Resolución' , @level0type=N'SCHEMA',@level0name=N'co', @level1type=N'TABLE',@level1name=N'CobrosPagos', @level2type = N'Column', @level2name = N'IdCobroPagoResolucion';</v>
      </c>
    </row>
    <row r="470" spans="2:17" x14ac:dyDescent="0.25">
      <c r="B470"/>
      <c r="C470" s="22" t="s">
        <v>1689</v>
      </c>
      <c r="D470" s="22" t="s">
        <v>303</v>
      </c>
      <c r="E470" s="33" t="s">
        <v>350</v>
      </c>
      <c r="F470" s="34"/>
      <c r="G470" s="3" t="s">
        <v>21</v>
      </c>
      <c r="H470" s="3" t="s">
        <v>18</v>
      </c>
      <c r="I470" s="3" t="s">
        <v>16</v>
      </c>
      <c r="J470" s="3" t="s">
        <v>17</v>
      </c>
      <c r="K470" s="3" t="s">
        <v>18</v>
      </c>
      <c r="L470" s="3" t="s">
        <v>1</v>
      </c>
      <c r="M470" s="7" t="s">
        <v>1288</v>
      </c>
      <c r="N470" s="4">
        <v>167</v>
      </c>
      <c r="O470" s="35" t="b">
        <v>0</v>
      </c>
      <c r="P470" s="34"/>
      <c r="Q470" s="30" t="str">
        <f t="shared" si="6"/>
        <v>EXEC sys.sp_addextendedproperty @name=N'MS_Description', @value=N'Identificador Expediente FK' , @level0type=N'SCHEMA',@level0name=N'co', @level1type=N'TABLE',@level1name=N'CobrosPagos', @level2type = N'Column', @level2name = N'IdExpedienteFK';</v>
      </c>
    </row>
    <row r="471" spans="2:17" x14ac:dyDescent="0.25">
      <c r="B471"/>
      <c r="C471" s="22" t="s">
        <v>1689</v>
      </c>
      <c r="D471" s="22" t="s">
        <v>303</v>
      </c>
      <c r="E471" s="33" t="s">
        <v>351</v>
      </c>
      <c r="F471" s="34"/>
      <c r="G471" s="3" t="s">
        <v>71</v>
      </c>
      <c r="H471" s="3" t="s">
        <v>18</v>
      </c>
      <c r="I471" s="3" t="s">
        <v>16</v>
      </c>
      <c r="J471" s="3" t="s">
        <v>17</v>
      </c>
      <c r="K471" s="3" t="s">
        <v>18</v>
      </c>
      <c r="L471" s="3" t="s">
        <v>1</v>
      </c>
      <c r="M471" s="7" t="s">
        <v>1289</v>
      </c>
      <c r="N471" s="4">
        <v>106</v>
      </c>
      <c r="O471" s="35" t="b">
        <v>0</v>
      </c>
      <c r="P471" s="34"/>
      <c r="Q471" s="30" t="str">
        <f t="shared" si="6"/>
        <v>EXEC sys.sp_addextendedproperty @name=N'MS_Description', @value=N'Monto Intereses Colones Cierre' , @level0type=N'SCHEMA',@level0name=N'co', @level1type=N'TABLE',@level1name=N'CobrosPagos', @level2type = N'Column', @level2name = N'MontoInteresesColonesCierre';</v>
      </c>
    </row>
    <row r="472" spans="2:17" x14ac:dyDescent="0.25">
      <c r="B472"/>
      <c r="C472" s="22" t="s">
        <v>1689</v>
      </c>
      <c r="D472" s="22" t="s">
        <v>303</v>
      </c>
      <c r="E472" s="33" t="s">
        <v>352</v>
      </c>
      <c r="F472" s="34"/>
      <c r="G472" s="3" t="s">
        <v>63</v>
      </c>
      <c r="H472" s="3" t="s">
        <v>18</v>
      </c>
      <c r="I472" s="3" t="s">
        <v>16</v>
      </c>
      <c r="J472" s="3" t="s">
        <v>17</v>
      </c>
      <c r="K472" s="3" t="s">
        <v>18</v>
      </c>
      <c r="L472" s="3" t="s">
        <v>1</v>
      </c>
      <c r="M472" s="7" t="s">
        <v>1290</v>
      </c>
      <c r="N472" s="4">
        <v>40</v>
      </c>
      <c r="O472" s="35" t="b">
        <v>0</v>
      </c>
      <c r="P472" s="34"/>
      <c r="Q472" s="30" t="str">
        <f t="shared" si="6"/>
        <v>EXEC sys.sp_addextendedproperty @name=N'MS_Description', @value=N'Fecha Fallo Resolución' , @level0type=N'SCHEMA',@level0name=N'co', @level1type=N'TABLE',@level1name=N'CobrosPagos', @level2type = N'Column', @level2name = N'FechFalloResol';</v>
      </c>
    </row>
    <row r="473" spans="2:17" x14ac:dyDescent="0.25">
      <c r="B473"/>
      <c r="C473" s="22" t="s">
        <v>1689</v>
      </c>
      <c r="D473" s="22" t="s">
        <v>303</v>
      </c>
      <c r="E473" s="33" t="s">
        <v>353</v>
      </c>
      <c r="F473" s="34"/>
      <c r="G473" s="3" t="s">
        <v>21</v>
      </c>
      <c r="H473" s="3" t="s">
        <v>18</v>
      </c>
      <c r="I473" s="3" t="s">
        <v>16</v>
      </c>
      <c r="J473" s="3" t="s">
        <v>17</v>
      </c>
      <c r="K473" s="3" t="s">
        <v>18</v>
      </c>
      <c r="L473" s="3" t="s">
        <v>1</v>
      </c>
      <c r="M473" s="7" t="s">
        <v>1291</v>
      </c>
      <c r="N473" s="4">
        <v>167</v>
      </c>
      <c r="O473" s="35" t="b">
        <v>0</v>
      </c>
      <c r="P473" s="34"/>
      <c r="Q473" s="30" t="str">
        <f t="shared" si="6"/>
        <v>EXEC sys.sp_addextendedproperty @name=N'MS_Description', @value=N'Observaciones Liquidación' , @level0type=N'SCHEMA',@level0name=N'co', @level1type=N'TABLE',@level1name=N'CobrosPagos', @level2type = N'Column', @level2name = N'ObservacionesLiquidacion';</v>
      </c>
    </row>
    <row r="474" spans="2:17" x14ac:dyDescent="0.25">
      <c r="B474"/>
      <c r="C474" s="22" t="s">
        <v>1689</v>
      </c>
      <c r="D474" s="22" t="s">
        <v>303</v>
      </c>
      <c r="E474" s="33" t="s">
        <v>354</v>
      </c>
      <c r="F474" s="34"/>
      <c r="G474" s="3" t="s">
        <v>71</v>
      </c>
      <c r="H474" s="3" t="s">
        <v>18</v>
      </c>
      <c r="I474" s="3" t="s">
        <v>16</v>
      </c>
      <c r="J474" s="3" t="s">
        <v>17</v>
      </c>
      <c r="K474" s="3" t="s">
        <v>18</v>
      </c>
      <c r="L474" s="3" t="s">
        <v>1</v>
      </c>
      <c r="M474" s="7" t="s">
        <v>1292</v>
      </c>
      <c r="N474" s="4">
        <v>106</v>
      </c>
      <c r="O474" s="35" t="b">
        <v>0</v>
      </c>
      <c r="P474" s="34"/>
      <c r="Q474" s="30" t="str">
        <f t="shared" si="6"/>
        <v>EXEC sys.sp_addextendedproperty @name=N'MS_Description', @value=N'Intereses Colones Cierre' , @level0type=N'SCHEMA',@level0name=N'co', @level1type=N'TABLE',@level1name=N'CobrosPagos', @level2type = N'Column', @level2name = N'InteresesColonesCierre';</v>
      </c>
    </row>
    <row r="475" spans="2:17" x14ac:dyDescent="0.25">
      <c r="B475"/>
      <c r="C475" s="22" t="s">
        <v>1689</v>
      </c>
      <c r="D475" s="22" t="s">
        <v>303</v>
      </c>
      <c r="E475" s="33" t="s">
        <v>355</v>
      </c>
      <c r="F475" s="34"/>
      <c r="G475" s="3" t="s">
        <v>21</v>
      </c>
      <c r="H475" s="3" t="s">
        <v>18</v>
      </c>
      <c r="I475" s="3" t="s">
        <v>16</v>
      </c>
      <c r="J475" s="3" t="s">
        <v>17</v>
      </c>
      <c r="K475" s="3" t="s">
        <v>18</v>
      </c>
      <c r="L475" s="3" t="s">
        <v>1</v>
      </c>
      <c r="M475" s="7" t="s">
        <v>355</v>
      </c>
      <c r="N475" s="4">
        <v>167</v>
      </c>
      <c r="O475" s="35" t="b">
        <v>0</v>
      </c>
      <c r="P475" s="34"/>
      <c r="Q475" s="30" t="str">
        <f t="shared" ref="Q475:Q538" si="7">"EXEC sys.sp_addextendedproperty @name=N'MS_Description', @value=N'"&amp;M475&amp;"' , @level0type=N'SCHEMA',@level0name=N'"&amp;C475&amp;"', @level1type=N'TABLE',@level1name=N'"&amp;D475&amp;"', @level2type = N'Column', @level2name = N'"&amp;E475&amp;"';"</f>
        <v>EXEC sys.sp_addextendedproperty @name=N'MS_Description', @value=N'Observaciones' , @level0type=N'SCHEMA',@level0name=N'co', @level1type=N'TABLE',@level1name=N'CobrosPagos', @level2type = N'Column', @level2name = N'Observaciones';</v>
      </c>
    </row>
    <row r="476" spans="2:17" x14ac:dyDescent="0.25">
      <c r="B476"/>
      <c r="C476" s="22" t="s">
        <v>1689</v>
      </c>
      <c r="D476" s="22" t="s">
        <v>303</v>
      </c>
      <c r="E476" s="33" t="s">
        <v>356</v>
      </c>
      <c r="F476" s="34"/>
      <c r="G476" s="3" t="s">
        <v>71</v>
      </c>
      <c r="H476" s="3" t="s">
        <v>18</v>
      </c>
      <c r="I476" s="3" t="s">
        <v>16</v>
      </c>
      <c r="J476" s="3" t="s">
        <v>17</v>
      </c>
      <c r="K476" s="3" t="s">
        <v>18</v>
      </c>
      <c r="L476" s="3" t="s">
        <v>1</v>
      </c>
      <c r="M476" s="7" t="s">
        <v>1293</v>
      </c>
      <c r="N476" s="4">
        <v>106</v>
      </c>
      <c r="O476" s="35" t="b">
        <v>0</v>
      </c>
      <c r="P476" s="34"/>
      <c r="Q476" s="30" t="str">
        <f t="shared" si="7"/>
        <v>EXEC sys.sp_addextendedproperty @name=N'MS_Description', @value=N'Monto Principal anterior' , @level0type=N'SCHEMA',@level0name=N'co', @level1type=N'TABLE',@level1name=N'CobrosPagos', @level2type = N'Column', @level2name = N'MontoPrincipalAnterior';</v>
      </c>
    </row>
    <row r="477" spans="2:17" x14ac:dyDescent="0.25">
      <c r="B477"/>
      <c r="C477" s="22" t="s">
        <v>1689</v>
      </c>
      <c r="D477" s="22" t="s">
        <v>303</v>
      </c>
      <c r="E477" s="33" t="s">
        <v>357</v>
      </c>
      <c r="F477" s="34"/>
      <c r="G477" s="3" t="s">
        <v>71</v>
      </c>
      <c r="H477" s="3" t="s">
        <v>18</v>
      </c>
      <c r="I477" s="3" t="s">
        <v>16</v>
      </c>
      <c r="J477" s="3" t="s">
        <v>17</v>
      </c>
      <c r="K477" s="3" t="s">
        <v>18</v>
      </c>
      <c r="L477" s="3" t="s">
        <v>1</v>
      </c>
      <c r="M477" s="7" t="s">
        <v>330</v>
      </c>
      <c r="N477" s="4">
        <v>106</v>
      </c>
      <c r="O477" s="35" t="b">
        <v>0</v>
      </c>
      <c r="P477" s="34"/>
      <c r="Q477" s="30" t="str">
        <f t="shared" si="7"/>
        <v>EXEC sys.sp_addextendedproperty @name=N'MS_Description', @value=N'Daño moral en colones' , @level0type=N'SCHEMA',@level0name=N'co', @level1type=N'TABLE',@level1name=N'CobrosPagos', @level2type = N'Column', @level2name = N'DanoMoralColonesCierre';</v>
      </c>
    </row>
    <row r="478" spans="2:17" x14ac:dyDescent="0.25">
      <c r="B478"/>
      <c r="C478" s="22" t="s">
        <v>1689</v>
      </c>
      <c r="D478" s="22" t="s">
        <v>303</v>
      </c>
      <c r="E478" s="33" t="s">
        <v>199</v>
      </c>
      <c r="F478" s="34"/>
      <c r="G478" s="3" t="s">
        <v>71</v>
      </c>
      <c r="H478" s="3" t="s">
        <v>18</v>
      </c>
      <c r="I478" s="3" t="s">
        <v>16</v>
      </c>
      <c r="J478" s="3" t="s">
        <v>17</v>
      </c>
      <c r="K478" s="3" t="s">
        <v>18</v>
      </c>
      <c r="L478" s="3" t="s">
        <v>1</v>
      </c>
      <c r="M478" s="7" t="s">
        <v>199</v>
      </c>
      <c r="N478" s="4">
        <v>106</v>
      </c>
      <c r="O478" s="35" t="b">
        <v>0</v>
      </c>
      <c r="P478" s="34"/>
      <c r="Q478" s="30" t="str">
        <f t="shared" si="7"/>
        <v>EXEC sys.sp_addextendedproperty @name=N'MS_Description', @value=N'Intereses' , @level0type=N'SCHEMA',@level0name=N'co', @level1type=N'TABLE',@level1name=N'CobrosPagos', @level2type = N'Column', @level2name = N'Intereses';</v>
      </c>
    </row>
    <row r="479" spans="2:17" ht="15" customHeight="1" x14ac:dyDescent="0.25">
      <c r="B479"/>
      <c r="C479" s="22"/>
      <c r="D479" s="22"/>
      <c r="E479" s="33"/>
      <c r="F479" s="34"/>
      <c r="G479" s="3"/>
      <c r="H479" s="3"/>
      <c r="I479" s="3"/>
      <c r="J479" s="3"/>
      <c r="K479" s="3"/>
      <c r="L479" s="3"/>
      <c r="M479" s="3"/>
      <c r="N479" s="3"/>
      <c r="O479" s="33"/>
      <c r="P479" s="34"/>
      <c r="Q479" s="30" t="str">
        <f t="shared" si="7"/>
        <v>EXEC sys.sp_addextendedproperty @name=N'MS_Description', @value=N'' , @level0type=N'SCHEMA',@level0name=N'', @level1type=N'TABLE',@level1name=N'', @level2type = N'Column', @level2name = N'';</v>
      </c>
    </row>
    <row r="480" spans="2:17" x14ac:dyDescent="0.25">
      <c r="B480"/>
      <c r="C480" s="22" t="s">
        <v>1687</v>
      </c>
      <c r="D480" s="22" t="s">
        <v>358</v>
      </c>
      <c r="E480" s="33" t="s">
        <v>231</v>
      </c>
      <c r="F480" s="34"/>
      <c r="G480" s="3" t="s">
        <v>71</v>
      </c>
      <c r="H480" s="3" t="s">
        <v>18</v>
      </c>
      <c r="I480" s="3" t="s">
        <v>16</v>
      </c>
      <c r="J480" s="3" t="s">
        <v>17</v>
      </c>
      <c r="K480" s="3" t="s">
        <v>18</v>
      </c>
      <c r="L480" s="3" t="s">
        <v>1</v>
      </c>
      <c r="M480" s="45" t="s">
        <v>1294</v>
      </c>
      <c r="N480" s="34"/>
      <c r="O480" s="35" t="b">
        <v>0</v>
      </c>
      <c r="P480" s="34"/>
      <c r="Q480" s="30" t="str">
        <f t="shared" si="7"/>
        <v>EXEC sys.sp_addextendedproperty @name=N'MS_Description', @value=N'Descuento de Prima' , @level0type=N'SCHEMA',@level0name=N'cf', @level1type=N'TABLE',@level1name=N'ColocacionesTitulos', @level2type = N'Column', @level2name = N'DescuentoPrima';</v>
      </c>
    </row>
    <row r="481" spans="2:17" ht="25.5" x14ac:dyDescent="0.25">
      <c r="B481"/>
      <c r="C481" s="22" t="s">
        <v>1687</v>
      </c>
      <c r="D481" s="22" t="s">
        <v>358</v>
      </c>
      <c r="E481" s="33" t="s">
        <v>42</v>
      </c>
      <c r="F481" s="34"/>
      <c r="G481" s="3" t="s">
        <v>43</v>
      </c>
      <c r="H481" s="3" t="s">
        <v>18</v>
      </c>
      <c r="I481" s="3" t="s">
        <v>16</v>
      </c>
      <c r="J481" s="3" t="s">
        <v>17</v>
      </c>
      <c r="K481" s="3" t="s">
        <v>18</v>
      </c>
      <c r="L481" s="3" t="s">
        <v>1</v>
      </c>
      <c r="M481" s="4" t="s">
        <v>44</v>
      </c>
      <c r="N481" s="4">
        <v>61</v>
      </c>
      <c r="O481" s="35" t="b">
        <v>0</v>
      </c>
      <c r="P481" s="34"/>
      <c r="Q481" s="30" t="str">
        <f t="shared" si="7"/>
        <v>EXEC sys.sp_addextendedproperty @name=N'MS_Description', @value=N'Campo de Auditoría: Indica la fecha de creación del registro' , @level0type=N'SCHEMA',@level0name=N'cf', @level1type=N'TABLE',@level1name=N'ColocacionesTitulos', @level2type = N'Column', @level2name = N'FchCreacion';</v>
      </c>
    </row>
    <row r="482" spans="2:17" x14ac:dyDescent="0.25">
      <c r="B482"/>
      <c r="C482" s="22" t="s">
        <v>1687</v>
      </c>
      <c r="D482" s="22" t="s">
        <v>358</v>
      </c>
      <c r="E482" s="33" t="s">
        <v>359</v>
      </c>
      <c r="F482" s="34"/>
      <c r="G482" s="3" t="s">
        <v>21</v>
      </c>
      <c r="H482" s="3" t="s">
        <v>18</v>
      </c>
      <c r="I482" s="3" t="s">
        <v>16</v>
      </c>
      <c r="J482" s="3" t="s">
        <v>17</v>
      </c>
      <c r="K482" s="3" t="s">
        <v>18</v>
      </c>
      <c r="L482" s="3" t="s">
        <v>1</v>
      </c>
      <c r="M482" s="7" t="s">
        <v>1217</v>
      </c>
      <c r="N482" s="4">
        <v>167</v>
      </c>
      <c r="O482" s="35" t="b">
        <v>0</v>
      </c>
      <c r="P482" s="34"/>
      <c r="Q482" s="30" t="str">
        <f t="shared" si="7"/>
        <v>EXEC sys.sp_addextendedproperty @name=N'MS_Description', @value=N'Número Asiento' , @level0type=N'SCHEMA',@level0name=N'cf', @level1type=N'TABLE',@level1name=N'ColocacionesTitulos', @level2type = N'Column', @level2name = N'NumAsiento';</v>
      </c>
    </row>
    <row r="483" spans="2:17" x14ac:dyDescent="0.25">
      <c r="B483"/>
      <c r="C483" s="22" t="s">
        <v>1687</v>
      </c>
      <c r="D483" s="22" t="s">
        <v>358</v>
      </c>
      <c r="E483" s="33" t="s">
        <v>136</v>
      </c>
      <c r="F483" s="34"/>
      <c r="G483" s="3" t="s">
        <v>63</v>
      </c>
      <c r="H483" s="3" t="s">
        <v>18</v>
      </c>
      <c r="I483" s="3" t="s">
        <v>16</v>
      </c>
      <c r="J483" s="3" t="s">
        <v>17</v>
      </c>
      <c r="K483" s="3" t="s">
        <v>18</v>
      </c>
      <c r="L483" s="3" t="s">
        <v>1</v>
      </c>
      <c r="M483" s="7" t="s">
        <v>1214</v>
      </c>
      <c r="N483" s="4">
        <v>40</v>
      </c>
      <c r="O483" s="35" t="b">
        <v>0</v>
      </c>
      <c r="P483" s="34"/>
      <c r="Q483" s="30" t="str">
        <f t="shared" si="7"/>
        <v>EXEC sys.sp_addextendedproperty @name=N'MS_Description', @value=N'Fecha Contabilización' , @level0type=N'SCHEMA',@level0name=N'cf', @level1type=N'TABLE',@level1name=N'ColocacionesTitulos', @level2type = N'Column', @level2name = N'FchContabilizacion';</v>
      </c>
    </row>
    <row r="484" spans="2:17" x14ac:dyDescent="0.25">
      <c r="B484"/>
      <c r="C484" s="22" t="s">
        <v>1687</v>
      </c>
      <c r="D484" s="22" t="s">
        <v>358</v>
      </c>
      <c r="E484" s="33" t="s">
        <v>138</v>
      </c>
      <c r="F484" s="34"/>
      <c r="G484" s="3" t="s">
        <v>15</v>
      </c>
      <c r="H484" s="3" t="s">
        <v>16</v>
      </c>
      <c r="I484" s="3" t="s">
        <v>16</v>
      </c>
      <c r="J484" s="3" t="s">
        <v>17</v>
      </c>
      <c r="K484" s="3" t="s">
        <v>18</v>
      </c>
      <c r="L484" s="3" t="s">
        <v>1</v>
      </c>
      <c r="M484" s="7" t="s">
        <v>1238</v>
      </c>
      <c r="N484" s="4">
        <v>56</v>
      </c>
      <c r="O484" s="35" t="b">
        <v>0</v>
      </c>
      <c r="P484" s="34"/>
      <c r="Q484" s="30" t="str">
        <f t="shared" si="7"/>
        <v>EXEC sys.sp_addextendedproperty @name=N'MS_Description', @value=N'Número Valor' , @level0type=N'SCHEMA',@level0name=N'cf', @level1type=N'TABLE',@level1name=N'ColocacionesTitulos', @level2type = N'Column', @level2name = N'NroValor';</v>
      </c>
    </row>
    <row r="485" spans="2:17" x14ac:dyDescent="0.25">
      <c r="B485"/>
      <c r="C485" s="22" t="s">
        <v>1687</v>
      </c>
      <c r="D485" s="22" t="s">
        <v>358</v>
      </c>
      <c r="E485" s="33" t="s">
        <v>360</v>
      </c>
      <c r="F485" s="34"/>
      <c r="G485" s="3" t="s">
        <v>63</v>
      </c>
      <c r="H485" s="3" t="s">
        <v>18</v>
      </c>
      <c r="I485" s="3" t="s">
        <v>16</v>
      </c>
      <c r="J485" s="3" t="s">
        <v>17</v>
      </c>
      <c r="K485" s="3" t="s">
        <v>18</v>
      </c>
      <c r="L485" s="3" t="s">
        <v>1</v>
      </c>
      <c r="M485" s="7" t="s">
        <v>1295</v>
      </c>
      <c r="N485" s="4">
        <v>40</v>
      </c>
      <c r="O485" s="35" t="b">
        <v>0</v>
      </c>
      <c r="P485" s="34"/>
      <c r="Q485" s="30" t="str">
        <f t="shared" si="7"/>
        <v>EXEC sys.sp_addextendedproperty @name=N'MS_Description', @value=N'Fecha Vencimiento ' , @level0type=N'SCHEMA',@level0name=N'cf', @level1type=N'TABLE',@level1name=N'ColocacionesTitulos', @level2type = N'Column', @level2name = N'FchVencimiento';</v>
      </c>
    </row>
    <row r="486" spans="2:17" ht="25.5" x14ac:dyDescent="0.25">
      <c r="B486"/>
      <c r="C486" s="22" t="s">
        <v>1687</v>
      </c>
      <c r="D486" s="22" t="s">
        <v>358</v>
      </c>
      <c r="E486" s="33" t="s">
        <v>45</v>
      </c>
      <c r="F486" s="34"/>
      <c r="G486" s="3" t="s">
        <v>21</v>
      </c>
      <c r="H486" s="3" t="s">
        <v>18</v>
      </c>
      <c r="I486" s="3" t="s">
        <v>16</v>
      </c>
      <c r="J486" s="3" t="s">
        <v>17</v>
      </c>
      <c r="K486" s="3" t="s">
        <v>18</v>
      </c>
      <c r="L486" s="3" t="s">
        <v>1</v>
      </c>
      <c r="M486" s="4" t="s">
        <v>46</v>
      </c>
      <c r="N486" s="4">
        <v>167</v>
      </c>
      <c r="O486" s="35" t="b">
        <v>0</v>
      </c>
      <c r="P486" s="34"/>
      <c r="Q486" s="30" t="str">
        <f t="shared" si="7"/>
        <v>EXEC sys.sp_addextendedproperty @name=N'MS_Description', @value=N'Campo de Auditoría: Indica el último usuario que modificó el registro' , @level0type=N'SCHEMA',@level0name=N'cf', @level1type=N'TABLE',@level1name=N'ColocacionesTitulos', @level2type = N'Column', @level2name = N'UsrModifica';</v>
      </c>
    </row>
    <row r="487" spans="2:17" x14ac:dyDescent="0.25">
      <c r="B487"/>
      <c r="C487" s="22" t="s">
        <v>1687</v>
      </c>
      <c r="D487" s="22" t="s">
        <v>358</v>
      </c>
      <c r="E487" s="33" t="s">
        <v>229</v>
      </c>
      <c r="F487" s="34"/>
      <c r="G487" s="3" t="s">
        <v>21</v>
      </c>
      <c r="H487" s="3" t="s">
        <v>16</v>
      </c>
      <c r="I487" s="3" t="s">
        <v>16</v>
      </c>
      <c r="J487" s="3" t="s">
        <v>17</v>
      </c>
      <c r="K487" s="3" t="s">
        <v>18</v>
      </c>
      <c r="L487" s="3" t="s">
        <v>1</v>
      </c>
      <c r="M487" s="7" t="s">
        <v>1215</v>
      </c>
      <c r="N487" s="4">
        <v>167</v>
      </c>
      <c r="O487" s="35" t="b">
        <v>0</v>
      </c>
      <c r="P487" s="34"/>
      <c r="Q487" s="30" t="str">
        <f t="shared" si="7"/>
        <v>EXEC sys.sp_addextendedproperty @name=N'MS_Description', @value=N'Nemotécnico' , @level0type=N'SCHEMA',@level0name=N'cf', @level1type=N'TABLE',@level1name=N'ColocacionesTitulos', @level2type = N'Column', @level2name = N'Nemotecnico';</v>
      </c>
    </row>
    <row r="488" spans="2:17" x14ac:dyDescent="0.25">
      <c r="B488"/>
      <c r="C488" s="22" t="s">
        <v>1687</v>
      </c>
      <c r="D488" s="22" t="s">
        <v>358</v>
      </c>
      <c r="E488" s="33" t="s">
        <v>309</v>
      </c>
      <c r="F488" s="34"/>
      <c r="G488" s="3" t="s">
        <v>71</v>
      </c>
      <c r="H488" s="3" t="s">
        <v>18</v>
      </c>
      <c r="I488" s="3" t="s">
        <v>16</v>
      </c>
      <c r="J488" s="3" t="s">
        <v>17</v>
      </c>
      <c r="K488" s="3" t="s">
        <v>18</v>
      </c>
      <c r="L488" s="3" t="s">
        <v>1</v>
      </c>
      <c r="M488" s="7" t="s">
        <v>1296</v>
      </c>
      <c r="N488" s="4">
        <v>106</v>
      </c>
      <c r="O488" s="35" t="b">
        <v>0</v>
      </c>
      <c r="P488" s="34"/>
      <c r="Q488" s="30" t="str">
        <f t="shared" si="7"/>
        <v>EXEC sys.sp_addextendedproperty @name=N'MS_Description', @value=N'Monto Principal' , @level0type=N'SCHEMA',@level0name=N'cf', @level1type=N'TABLE',@level1name=N'ColocacionesTitulos', @level2type = N'Column', @level2name = N'MontoPrincipal';</v>
      </c>
    </row>
    <row r="489" spans="2:17" ht="25.5" x14ac:dyDescent="0.25">
      <c r="B489"/>
      <c r="C489" s="22" t="s">
        <v>1687</v>
      </c>
      <c r="D489" s="22" t="s">
        <v>358</v>
      </c>
      <c r="E489" s="33" t="s">
        <v>47</v>
      </c>
      <c r="F489" s="34"/>
      <c r="G489" s="3" t="s">
        <v>43</v>
      </c>
      <c r="H489" s="3" t="s">
        <v>18</v>
      </c>
      <c r="I489" s="3" t="s">
        <v>16</v>
      </c>
      <c r="J489" s="3" t="s">
        <v>17</v>
      </c>
      <c r="K489" s="3" t="s">
        <v>18</v>
      </c>
      <c r="L489" s="3" t="s">
        <v>1</v>
      </c>
      <c r="M489" s="4" t="s">
        <v>48</v>
      </c>
      <c r="N489" s="4">
        <v>61</v>
      </c>
      <c r="O489" s="35" t="b">
        <v>0</v>
      </c>
      <c r="P489" s="34"/>
      <c r="Q489" s="30" t="str">
        <f t="shared" si="7"/>
        <v>EXEC sys.sp_addextendedproperty @name=N'MS_Description', @value=N'Campo de Auditoría: Indica la última fecha en que se modificó el registro' , @level0type=N'SCHEMA',@level0name=N'cf', @level1type=N'TABLE',@level1name=N'ColocacionesTitulos', @level2type = N'Column', @level2name = N'FchModifica';</v>
      </c>
    </row>
    <row r="490" spans="2:17" ht="25.5" x14ac:dyDescent="0.25">
      <c r="B490"/>
      <c r="C490" s="22" t="s">
        <v>1687</v>
      </c>
      <c r="D490" s="22" t="s">
        <v>358</v>
      </c>
      <c r="E490" s="33" t="s">
        <v>40</v>
      </c>
      <c r="F490" s="34"/>
      <c r="G490" s="3" t="s">
        <v>21</v>
      </c>
      <c r="H490" s="3" t="s">
        <v>18</v>
      </c>
      <c r="I490" s="3" t="s">
        <v>16</v>
      </c>
      <c r="J490" s="3" t="s">
        <v>17</v>
      </c>
      <c r="K490" s="3" t="s">
        <v>18</v>
      </c>
      <c r="L490" s="3" t="s">
        <v>1</v>
      </c>
      <c r="M490" s="4" t="s">
        <v>41</v>
      </c>
      <c r="N490" s="4">
        <v>167</v>
      </c>
      <c r="O490" s="35" t="b">
        <v>0</v>
      </c>
      <c r="P490" s="34"/>
      <c r="Q490" s="30" t="str">
        <f t="shared" si="7"/>
        <v>EXEC sys.sp_addextendedproperty @name=N'MS_Description', @value=N'Campo de Auditoría: Indica el usuario que creó el registro' , @level0type=N'SCHEMA',@level0name=N'cf', @level1type=N'TABLE',@level1name=N'ColocacionesTitulos', @level2type = N'Column', @level2name = N'UsrCreacion';</v>
      </c>
    </row>
    <row r="491" spans="2:17" ht="15" customHeight="1" x14ac:dyDescent="0.25">
      <c r="B491"/>
      <c r="C491" s="22"/>
      <c r="D491" s="22"/>
      <c r="E491" s="33"/>
      <c r="F491" s="34"/>
      <c r="G491" s="3"/>
      <c r="H491" s="3"/>
      <c r="I491" s="3"/>
      <c r="J491" s="3"/>
      <c r="K491" s="3"/>
      <c r="L491" s="3"/>
      <c r="M491" s="3"/>
      <c r="N491" s="3"/>
      <c r="O491" s="33"/>
      <c r="P491" s="34"/>
      <c r="Q491" s="30" t="str">
        <f t="shared" si="7"/>
        <v>EXEC sys.sp_addextendedproperty @name=N'MS_Description', @value=N'' , @level0type=N'SCHEMA',@level0name=N'', @level1type=N'TABLE',@level1name=N'', @level2type = N'Column', @level2name = N'';</v>
      </c>
    </row>
    <row r="492" spans="2:17" x14ac:dyDescent="0.25">
      <c r="B492"/>
      <c r="C492" s="22" t="s">
        <v>1687</v>
      </c>
      <c r="D492" s="22" t="s">
        <v>361</v>
      </c>
      <c r="E492" s="33" t="s">
        <v>362</v>
      </c>
      <c r="F492" s="34"/>
      <c r="G492" s="3" t="s">
        <v>21</v>
      </c>
      <c r="H492" s="3" t="s">
        <v>18</v>
      </c>
      <c r="I492" s="3" t="s">
        <v>16</v>
      </c>
      <c r="J492" s="3" t="s">
        <v>17</v>
      </c>
      <c r="K492" s="3" t="s">
        <v>18</v>
      </c>
      <c r="L492" s="3" t="s">
        <v>1</v>
      </c>
      <c r="M492" s="7" t="s">
        <v>1297</v>
      </c>
      <c r="N492" s="4">
        <v>167</v>
      </c>
      <c r="O492" s="35" t="b">
        <v>0</v>
      </c>
      <c r="P492" s="34"/>
      <c r="Q492" s="30" t="str">
        <f t="shared" si="7"/>
        <v>EXEC sys.sp_addextendedproperty @name=N'MS_Description', @value=N'Tipo Comisión' , @level0type=N'SCHEMA',@level0name=N'cf', @level1type=N'TABLE',@level1name=N'Comisiones', @level2type = N'Column', @level2name = N'TipoComision';</v>
      </c>
    </row>
    <row r="493" spans="2:17" x14ac:dyDescent="0.25">
      <c r="B493"/>
      <c r="C493" s="22" t="s">
        <v>1687</v>
      </c>
      <c r="D493" s="22" t="s">
        <v>361</v>
      </c>
      <c r="E493" s="33" t="s">
        <v>69</v>
      </c>
      <c r="F493" s="34"/>
      <c r="G493" s="3" t="s">
        <v>21</v>
      </c>
      <c r="H493" s="3" t="s">
        <v>16</v>
      </c>
      <c r="I493" s="3" t="s">
        <v>16</v>
      </c>
      <c r="J493" s="3" t="s">
        <v>17</v>
      </c>
      <c r="K493" s="3" t="s">
        <v>18</v>
      </c>
      <c r="L493" s="3" t="s">
        <v>1</v>
      </c>
      <c r="M493" s="7" t="s">
        <v>1177</v>
      </c>
      <c r="N493" s="4">
        <v>167</v>
      </c>
      <c r="O493" s="35" t="b">
        <v>0</v>
      </c>
      <c r="P493" s="34"/>
      <c r="Q493" s="30" t="str">
        <f t="shared" si="7"/>
        <v>EXEC sys.sp_addextendedproperty @name=N'MS_Description', @value=N'Identificador Préstamo' , @level0type=N'SCHEMA',@level0name=N'cf', @level1type=N'TABLE',@level1name=N'Comisiones', @level2type = N'Column', @level2name = N'IdPrestamo';</v>
      </c>
    </row>
    <row r="494" spans="2:17" x14ac:dyDescent="0.25">
      <c r="B494"/>
      <c r="C494" s="22" t="s">
        <v>1687</v>
      </c>
      <c r="D494" s="22" t="s">
        <v>361</v>
      </c>
      <c r="E494" s="33" t="s">
        <v>363</v>
      </c>
      <c r="F494" s="34"/>
      <c r="G494" s="3" t="s">
        <v>21</v>
      </c>
      <c r="H494" s="3" t="s">
        <v>18</v>
      </c>
      <c r="I494" s="3" t="s">
        <v>16</v>
      </c>
      <c r="J494" s="3" t="s">
        <v>17</v>
      </c>
      <c r="K494" s="3" t="s">
        <v>18</v>
      </c>
      <c r="L494" s="3" t="s">
        <v>1</v>
      </c>
      <c r="M494" s="7" t="s">
        <v>1298</v>
      </c>
      <c r="N494" s="4">
        <v>167</v>
      </c>
      <c r="O494" s="35" t="b">
        <v>0</v>
      </c>
      <c r="P494" s="34"/>
      <c r="Q494" s="30" t="str">
        <f t="shared" si="7"/>
        <v>EXEC sys.sp_addextendedproperty @name=N'MS_Description', @value=N'Moneda Pago' , @level0type=N'SCHEMA',@level0name=N'cf', @level1type=N'TABLE',@level1name=N'Comisiones', @level2type = N'Column', @level2name = N'MonedaPago';</v>
      </c>
    </row>
    <row r="495" spans="2:17" x14ac:dyDescent="0.25">
      <c r="B495"/>
      <c r="C495" s="22" t="s">
        <v>1687</v>
      </c>
      <c r="D495" s="22" t="s">
        <v>361</v>
      </c>
      <c r="E495" s="33" t="s">
        <v>364</v>
      </c>
      <c r="F495" s="34"/>
      <c r="G495" s="3" t="s">
        <v>21</v>
      </c>
      <c r="H495" s="3" t="s">
        <v>18</v>
      </c>
      <c r="I495" s="3" t="s">
        <v>16</v>
      </c>
      <c r="J495" s="3" t="s">
        <v>17</v>
      </c>
      <c r="K495" s="3" t="s">
        <v>18</v>
      </c>
      <c r="L495" s="3" t="s">
        <v>1</v>
      </c>
      <c r="M495" s="7" t="s">
        <v>1299</v>
      </c>
      <c r="N495" s="4">
        <v>167</v>
      </c>
      <c r="O495" s="35" t="b">
        <v>0</v>
      </c>
      <c r="P495" s="34"/>
      <c r="Q495" s="30" t="str">
        <f t="shared" si="7"/>
        <v>EXEC sys.sp_addextendedproperty @name=N'MS_Description', @value=N'Método Pago' , @level0type=N'SCHEMA',@level0name=N'cf', @level1type=N'TABLE',@level1name=N'Comisiones', @level2type = N'Column', @level2name = N'MetodoPago';</v>
      </c>
    </row>
    <row r="496" spans="2:17" x14ac:dyDescent="0.25">
      <c r="B496"/>
      <c r="C496" s="22" t="s">
        <v>1687</v>
      </c>
      <c r="D496" s="22" t="s">
        <v>361</v>
      </c>
      <c r="E496" s="33" t="s">
        <v>200</v>
      </c>
      <c r="F496" s="34"/>
      <c r="G496" s="3" t="s">
        <v>21</v>
      </c>
      <c r="H496" s="3" t="s">
        <v>18</v>
      </c>
      <c r="I496" s="3" t="s">
        <v>16</v>
      </c>
      <c r="J496" s="3" t="s">
        <v>17</v>
      </c>
      <c r="K496" s="3" t="s">
        <v>18</v>
      </c>
      <c r="L496" s="3" t="s">
        <v>1</v>
      </c>
      <c r="M496" s="7" t="s">
        <v>1300</v>
      </c>
      <c r="N496" s="4">
        <v>167</v>
      </c>
      <c r="O496" s="35" t="b">
        <v>0</v>
      </c>
      <c r="P496" s="34"/>
      <c r="Q496" s="30" t="str">
        <f t="shared" si="7"/>
        <v>EXEC sys.sp_addextendedproperty @name=N'MS_Description', @value=N'Periodo ' , @level0type=N'SCHEMA',@level0name=N'cf', @level1type=N'TABLE',@level1name=N'Comisiones', @level2type = N'Column', @level2name = N'Periodo';</v>
      </c>
    </row>
    <row r="497" spans="2:17" x14ac:dyDescent="0.25">
      <c r="B497"/>
      <c r="C497" s="22" t="s">
        <v>1687</v>
      </c>
      <c r="D497" s="22" t="s">
        <v>361</v>
      </c>
      <c r="E497" s="33" t="s">
        <v>365</v>
      </c>
      <c r="F497" s="34"/>
      <c r="G497" s="3" t="s">
        <v>15</v>
      </c>
      <c r="H497" s="3" t="s">
        <v>16</v>
      </c>
      <c r="I497" s="3" t="s">
        <v>16</v>
      </c>
      <c r="J497" s="3" t="s">
        <v>17</v>
      </c>
      <c r="K497" s="3" t="s">
        <v>18</v>
      </c>
      <c r="L497" s="3" t="s">
        <v>1</v>
      </c>
      <c r="M497" s="7" t="s">
        <v>1301</v>
      </c>
      <c r="N497" s="4">
        <v>56</v>
      </c>
      <c r="O497" s="35" t="b">
        <v>0</v>
      </c>
      <c r="P497" s="34"/>
      <c r="Q497" s="30" t="str">
        <f t="shared" si="7"/>
        <v>EXEC sys.sp_addextendedproperty @name=N'MS_Description', @value=N'Identificador Comisión ' , @level0type=N'SCHEMA',@level0name=N'cf', @level1type=N'TABLE',@level1name=N'Comisiones', @level2type = N'Column', @level2name = N'IdComision';</v>
      </c>
    </row>
    <row r="498" spans="2:17" x14ac:dyDescent="0.25">
      <c r="B498"/>
      <c r="C498" s="22" t="s">
        <v>1687</v>
      </c>
      <c r="D498" s="22" t="s">
        <v>361</v>
      </c>
      <c r="E498" s="33" t="s">
        <v>366</v>
      </c>
      <c r="F498" s="34"/>
      <c r="G498" s="3" t="s">
        <v>21</v>
      </c>
      <c r="H498" s="3" t="s">
        <v>18</v>
      </c>
      <c r="I498" s="3" t="s">
        <v>16</v>
      </c>
      <c r="J498" s="3" t="s">
        <v>17</v>
      </c>
      <c r="K498" s="3" t="s">
        <v>18</v>
      </c>
      <c r="L498" s="3" t="s">
        <v>1</v>
      </c>
      <c r="M498" s="7" t="s">
        <v>1302</v>
      </c>
      <c r="N498" s="4">
        <v>167</v>
      </c>
      <c r="O498" s="35" t="b">
        <v>0</v>
      </c>
      <c r="P498" s="34"/>
      <c r="Q498" s="30" t="str">
        <f t="shared" si="7"/>
        <v>EXEC sys.sp_addextendedproperty @name=N'MS_Description', @value=N'Estado Comisión' , @level0type=N'SCHEMA',@level0name=N'cf', @level1type=N'TABLE',@level1name=N'Comisiones', @level2type = N'Column', @level2name = N'EstadoComision';</v>
      </c>
    </row>
    <row r="499" spans="2:17" x14ac:dyDescent="0.25">
      <c r="B499"/>
      <c r="C499" s="22" t="s">
        <v>1687</v>
      </c>
      <c r="D499" s="22" t="s">
        <v>361</v>
      </c>
      <c r="E499" s="33" t="s">
        <v>367</v>
      </c>
      <c r="F499" s="34"/>
      <c r="G499" s="3" t="s">
        <v>21</v>
      </c>
      <c r="H499" s="3" t="s">
        <v>18</v>
      </c>
      <c r="I499" s="3" t="s">
        <v>16</v>
      </c>
      <c r="J499" s="3" t="s">
        <v>17</v>
      </c>
      <c r="K499" s="3" t="s">
        <v>18</v>
      </c>
      <c r="L499" s="3" t="s">
        <v>1</v>
      </c>
      <c r="M499" s="7" t="s">
        <v>1303</v>
      </c>
      <c r="N499" s="4">
        <v>167</v>
      </c>
      <c r="O499" s="35" t="b">
        <v>0</v>
      </c>
      <c r="P499" s="34"/>
      <c r="Q499" s="30" t="str">
        <f t="shared" si="7"/>
        <v>EXEC sys.sp_addextendedproperty @name=N'MS_Description', @value=N'Tipo Pago' , @level0type=N'SCHEMA',@level0name=N'cf', @level1type=N'TABLE',@level1name=N'Comisiones', @level2type = N'Column', @level2name = N'TipoPago';</v>
      </c>
    </row>
    <row r="500" spans="2:17" ht="25.5" x14ac:dyDescent="0.25">
      <c r="B500"/>
      <c r="C500" s="22" t="s">
        <v>1687</v>
      </c>
      <c r="D500" s="22" t="s">
        <v>361</v>
      </c>
      <c r="E500" s="33" t="s">
        <v>42</v>
      </c>
      <c r="F500" s="34"/>
      <c r="G500" s="3" t="s">
        <v>43</v>
      </c>
      <c r="H500" s="3" t="s">
        <v>16</v>
      </c>
      <c r="I500" s="3" t="s">
        <v>16</v>
      </c>
      <c r="J500" s="3" t="s">
        <v>17</v>
      </c>
      <c r="K500" s="3" t="s">
        <v>18</v>
      </c>
      <c r="L500" s="3" t="s">
        <v>1</v>
      </c>
      <c r="M500" s="4" t="s">
        <v>44</v>
      </c>
      <c r="N500" s="4">
        <v>61</v>
      </c>
      <c r="O500" s="35" t="b">
        <v>0</v>
      </c>
      <c r="P500" s="34"/>
      <c r="Q500" s="30" t="str">
        <f t="shared" si="7"/>
        <v>EXEC sys.sp_addextendedproperty @name=N'MS_Description', @value=N'Campo de Auditoría: Indica la fecha de creación del registro' , @level0type=N'SCHEMA',@level0name=N'cf', @level1type=N'TABLE',@level1name=N'Comisiones', @level2type = N'Column', @level2name = N'FchCreacion';</v>
      </c>
    </row>
    <row r="501" spans="2:17" x14ac:dyDescent="0.25">
      <c r="B501"/>
      <c r="C501" s="22" t="s">
        <v>1687</v>
      </c>
      <c r="D501" s="22" t="s">
        <v>361</v>
      </c>
      <c r="E501" s="33" t="s">
        <v>368</v>
      </c>
      <c r="F501" s="34"/>
      <c r="G501" s="3" t="s">
        <v>71</v>
      </c>
      <c r="H501" s="3" t="s">
        <v>18</v>
      </c>
      <c r="I501" s="3" t="s">
        <v>16</v>
      </c>
      <c r="J501" s="3" t="s">
        <v>17</v>
      </c>
      <c r="K501" s="3" t="s">
        <v>18</v>
      </c>
      <c r="L501" s="3" t="s">
        <v>1</v>
      </c>
      <c r="M501" s="7" t="s">
        <v>1304</v>
      </c>
      <c r="N501" s="4">
        <v>106</v>
      </c>
      <c r="O501" s="35" t="b">
        <v>0</v>
      </c>
      <c r="P501" s="34"/>
      <c r="Q501" s="30" t="str">
        <f t="shared" si="7"/>
        <v>EXEC sys.sp_addextendedproperty @name=N'MS_Description', @value=N'Porcentaje Comisión ' , @level0type=N'SCHEMA',@level0name=N'cf', @level1type=N'TABLE',@level1name=N'Comisiones', @level2type = N'Column', @level2name = N'Porcentaje';</v>
      </c>
    </row>
    <row r="502" spans="2:17" ht="25.5" x14ac:dyDescent="0.25">
      <c r="B502"/>
      <c r="C502" s="22" t="s">
        <v>1687</v>
      </c>
      <c r="D502" s="22" t="s">
        <v>361</v>
      </c>
      <c r="E502" s="33" t="s">
        <v>369</v>
      </c>
      <c r="F502" s="34"/>
      <c r="G502" s="3" t="s">
        <v>63</v>
      </c>
      <c r="H502" s="3" t="s">
        <v>18</v>
      </c>
      <c r="I502" s="3" t="s">
        <v>16</v>
      </c>
      <c r="J502" s="3" t="s">
        <v>17</v>
      </c>
      <c r="K502" s="3" t="s">
        <v>18</v>
      </c>
      <c r="L502" s="3" t="s">
        <v>1</v>
      </c>
      <c r="M502" s="7" t="s">
        <v>1305</v>
      </c>
      <c r="N502" s="4">
        <v>40</v>
      </c>
      <c r="O502" s="35" t="b">
        <v>0</v>
      </c>
      <c r="P502" s="34"/>
      <c r="Q502" s="30" t="str">
        <f t="shared" si="7"/>
        <v>EXEC sys.sp_addextendedproperty @name=N'MS_Description', @value=N'Fecha Efectiva a Partir para Comisión' , @level0type=N'SCHEMA',@level0name=N'cf', @level1type=N'TABLE',@level1name=N'Comisiones', @level2type = N'Column', @level2name = N'FchEfectivoAPartir';</v>
      </c>
    </row>
    <row r="503" spans="2:17" x14ac:dyDescent="0.25">
      <c r="B503"/>
      <c r="C503" s="22" t="s">
        <v>1687</v>
      </c>
      <c r="D503" s="22" t="s">
        <v>361</v>
      </c>
      <c r="E503" s="33" t="s">
        <v>38</v>
      </c>
      <c r="F503" s="34"/>
      <c r="G503" s="3" t="s">
        <v>32</v>
      </c>
      <c r="H503" s="3" t="s">
        <v>16</v>
      </c>
      <c r="I503" s="3" t="s">
        <v>16</v>
      </c>
      <c r="J503" s="3" t="s">
        <v>17</v>
      </c>
      <c r="K503" s="3" t="s">
        <v>18</v>
      </c>
      <c r="L503" s="3" t="s">
        <v>1</v>
      </c>
      <c r="M503" s="7" t="s">
        <v>1302</v>
      </c>
      <c r="N503" s="4">
        <v>175</v>
      </c>
      <c r="O503" s="35" t="b">
        <v>0</v>
      </c>
      <c r="P503" s="34"/>
      <c r="Q503" s="30" t="str">
        <f t="shared" si="7"/>
        <v>EXEC sys.sp_addextendedproperty @name=N'MS_Description', @value=N'Estado Comisión' , @level0type=N'SCHEMA',@level0name=N'cf', @level1type=N'TABLE',@level1name=N'Comisiones', @level2type = N'Column', @level2name = N'Estado';</v>
      </c>
    </row>
    <row r="504" spans="2:17" x14ac:dyDescent="0.25">
      <c r="B504"/>
      <c r="C504" s="22" t="s">
        <v>1687</v>
      </c>
      <c r="D504" s="22" t="s">
        <v>361</v>
      </c>
      <c r="E504" s="33" t="s">
        <v>99</v>
      </c>
      <c r="F504" s="34"/>
      <c r="G504" s="3" t="s">
        <v>21</v>
      </c>
      <c r="H504" s="3" t="s">
        <v>18</v>
      </c>
      <c r="I504" s="3" t="s">
        <v>16</v>
      </c>
      <c r="J504" s="3" t="s">
        <v>17</v>
      </c>
      <c r="K504" s="3" t="s">
        <v>18</v>
      </c>
      <c r="L504" s="3" t="s">
        <v>1</v>
      </c>
      <c r="M504" s="7" t="s">
        <v>1306</v>
      </c>
      <c r="N504" s="4">
        <v>167</v>
      </c>
      <c r="O504" s="35" t="b">
        <v>0</v>
      </c>
      <c r="P504" s="34"/>
      <c r="Q504" s="30" t="str">
        <f t="shared" si="7"/>
        <v>EXEC sys.sp_addextendedproperty @name=N'MS_Description', @value=N'Año Comisión' , @level0type=N'SCHEMA',@level0name=N'cf', @level1type=N'TABLE',@level1name=N'Comisiones', @level2type = N'Column', @level2name = N'Anno';</v>
      </c>
    </row>
    <row r="505" spans="2:17" x14ac:dyDescent="0.25">
      <c r="B505"/>
      <c r="C505" s="22" t="s">
        <v>1687</v>
      </c>
      <c r="D505" s="22" t="s">
        <v>361</v>
      </c>
      <c r="E505" s="33" t="s">
        <v>370</v>
      </c>
      <c r="F505" s="34"/>
      <c r="G505" s="3" t="s">
        <v>63</v>
      </c>
      <c r="H505" s="3" t="s">
        <v>18</v>
      </c>
      <c r="I505" s="3" t="s">
        <v>16</v>
      </c>
      <c r="J505" s="3" t="s">
        <v>17</v>
      </c>
      <c r="K505" s="3" t="s">
        <v>18</v>
      </c>
      <c r="L505" s="3" t="s">
        <v>1</v>
      </c>
      <c r="M505" s="7" t="s">
        <v>1307</v>
      </c>
      <c r="N505" s="4">
        <v>40</v>
      </c>
      <c r="O505" s="35" t="b">
        <v>0</v>
      </c>
      <c r="P505" s="34"/>
      <c r="Q505" s="30" t="str">
        <f t="shared" si="7"/>
        <v>EXEC sys.sp_addextendedproperty @name=N'MS_Description', @value=N'Fecha Primer Pago' , @level0type=N'SCHEMA',@level0name=N'cf', @level1type=N'TABLE',@level1name=N'Comisiones', @level2type = N'Column', @level2name = N'FchPrimerPago';</v>
      </c>
    </row>
    <row r="506" spans="2:17" ht="25.5" x14ac:dyDescent="0.25">
      <c r="B506"/>
      <c r="C506" s="22" t="s">
        <v>1687</v>
      </c>
      <c r="D506" s="22" t="s">
        <v>361</v>
      </c>
      <c r="E506" s="33" t="s">
        <v>45</v>
      </c>
      <c r="F506" s="34"/>
      <c r="G506" s="3" t="s">
        <v>21</v>
      </c>
      <c r="H506" s="3" t="s">
        <v>18</v>
      </c>
      <c r="I506" s="3" t="s">
        <v>16</v>
      </c>
      <c r="J506" s="3" t="s">
        <v>17</v>
      </c>
      <c r="K506" s="3" t="s">
        <v>18</v>
      </c>
      <c r="L506" s="3" t="s">
        <v>1</v>
      </c>
      <c r="M506" s="4" t="s">
        <v>46</v>
      </c>
      <c r="N506" s="4">
        <v>167</v>
      </c>
      <c r="O506" s="35" t="b">
        <v>0</v>
      </c>
      <c r="P506" s="34"/>
      <c r="Q506" s="30" t="str">
        <f t="shared" si="7"/>
        <v>EXEC sys.sp_addextendedproperty @name=N'MS_Description', @value=N'Campo de Auditoría: Indica el último usuario que modificó el registro' , @level0type=N'SCHEMA',@level0name=N'cf', @level1type=N'TABLE',@level1name=N'Comisiones', @level2type = N'Column', @level2name = N'UsrModifica';</v>
      </c>
    </row>
    <row r="507" spans="2:17" x14ac:dyDescent="0.25">
      <c r="B507"/>
      <c r="C507" s="22" t="s">
        <v>1687</v>
      </c>
      <c r="D507" s="22" t="s">
        <v>361</v>
      </c>
      <c r="E507" s="33" t="s">
        <v>61</v>
      </c>
      <c r="F507" s="34"/>
      <c r="G507" s="3" t="s">
        <v>21</v>
      </c>
      <c r="H507" s="3" t="s">
        <v>18</v>
      </c>
      <c r="I507" s="3" t="s">
        <v>16</v>
      </c>
      <c r="J507" s="3" t="s">
        <v>17</v>
      </c>
      <c r="K507" s="3" t="s">
        <v>18</v>
      </c>
      <c r="L507" s="3" t="s">
        <v>1</v>
      </c>
      <c r="M507" s="7" t="s">
        <v>1244</v>
      </c>
      <c r="N507" s="4">
        <v>167</v>
      </c>
      <c r="O507" s="35" t="b">
        <v>0</v>
      </c>
      <c r="P507" s="34"/>
      <c r="Q507" s="30" t="str">
        <f t="shared" si="7"/>
        <v>EXEC sys.sp_addextendedproperty @name=N'MS_Description', @value=N'Identificador Tramo' , @level0type=N'SCHEMA',@level0name=N'cf', @level1type=N'TABLE',@level1name=N'Comisiones', @level2type = N'Column', @level2name = N'IdTramo';</v>
      </c>
    </row>
    <row r="508" spans="2:17" x14ac:dyDescent="0.25">
      <c r="B508"/>
      <c r="C508" s="22" t="s">
        <v>1687</v>
      </c>
      <c r="D508" s="22" t="s">
        <v>361</v>
      </c>
      <c r="E508" s="33" t="s">
        <v>371</v>
      </c>
      <c r="F508" s="34"/>
      <c r="G508" s="3" t="s">
        <v>63</v>
      </c>
      <c r="H508" s="3" t="s">
        <v>18</v>
      </c>
      <c r="I508" s="3" t="s">
        <v>16</v>
      </c>
      <c r="J508" s="3" t="s">
        <v>17</v>
      </c>
      <c r="K508" s="3" t="s">
        <v>18</v>
      </c>
      <c r="L508" s="3" t="s">
        <v>1</v>
      </c>
      <c r="M508" s="7" t="s">
        <v>1308</v>
      </c>
      <c r="N508" s="4">
        <v>40</v>
      </c>
      <c r="O508" s="35" t="b">
        <v>0</v>
      </c>
      <c r="P508" s="34"/>
      <c r="Q508" s="30" t="str">
        <f t="shared" si="7"/>
        <v>EXEC sys.sp_addextendedproperty @name=N'MS_Description', @value=N'Fecha Hasta para comisiones' , @level0type=N'SCHEMA',@level0name=N'cf', @level1type=N'TABLE',@level1name=N'Comisiones', @level2type = N'Column', @level2name = N'FchHasta';</v>
      </c>
    </row>
    <row r="509" spans="2:17" x14ac:dyDescent="0.25">
      <c r="B509"/>
      <c r="C509" s="22" t="s">
        <v>1687</v>
      </c>
      <c r="D509" s="22" t="s">
        <v>361</v>
      </c>
      <c r="E509" s="33" t="s">
        <v>372</v>
      </c>
      <c r="F509" s="34"/>
      <c r="G509" s="3" t="s">
        <v>63</v>
      </c>
      <c r="H509" s="3" t="s">
        <v>18</v>
      </c>
      <c r="I509" s="3" t="s">
        <v>16</v>
      </c>
      <c r="J509" s="3" t="s">
        <v>17</v>
      </c>
      <c r="K509" s="3" t="s">
        <v>18</v>
      </c>
      <c r="L509" s="3" t="s">
        <v>1</v>
      </c>
      <c r="M509" s="7" t="s">
        <v>1309</v>
      </c>
      <c r="N509" s="4">
        <v>40</v>
      </c>
      <c r="O509" s="35" t="b">
        <v>0</v>
      </c>
      <c r="P509" s="34"/>
      <c r="Q509" s="30" t="str">
        <f t="shared" si="7"/>
        <v>EXEC sys.sp_addextendedproperty @name=N'MS_Description', @value=N'Fecha Ultimo Pago' , @level0type=N'SCHEMA',@level0name=N'cf', @level1type=N'TABLE',@level1name=N'Comisiones', @level2type = N'Column', @level2name = N'FchUltimoPago';</v>
      </c>
    </row>
    <row r="510" spans="2:17" x14ac:dyDescent="0.25">
      <c r="B510"/>
      <c r="C510" s="22" t="s">
        <v>1687</v>
      </c>
      <c r="D510" s="22" t="s">
        <v>361</v>
      </c>
      <c r="E510" s="33" t="s">
        <v>373</v>
      </c>
      <c r="F510" s="34"/>
      <c r="G510" s="3" t="s">
        <v>71</v>
      </c>
      <c r="H510" s="3" t="s">
        <v>18</v>
      </c>
      <c r="I510" s="3" t="s">
        <v>16</v>
      </c>
      <c r="J510" s="3" t="s">
        <v>17</v>
      </c>
      <c r="K510" s="3" t="s">
        <v>18</v>
      </c>
      <c r="L510" s="3" t="s">
        <v>1</v>
      </c>
      <c r="M510" s="7" t="s">
        <v>1310</v>
      </c>
      <c r="N510" s="4">
        <v>106</v>
      </c>
      <c r="O510" s="35" t="b">
        <v>0</v>
      </c>
      <c r="P510" s="34"/>
      <c r="Q510" s="30" t="str">
        <f t="shared" si="7"/>
        <v>EXEC sys.sp_addextendedproperty @name=N'MS_Description', @value=N'Monto Pago para comisiones' , @level0type=N'SCHEMA',@level0name=N'cf', @level1type=N'TABLE',@level1name=N'Comisiones', @level2type = N'Column', @level2name = N'MontoPago';</v>
      </c>
    </row>
    <row r="511" spans="2:17" ht="25.5" x14ac:dyDescent="0.25">
      <c r="B511"/>
      <c r="C511" s="22" t="s">
        <v>1687</v>
      </c>
      <c r="D511" s="22" t="s">
        <v>361</v>
      </c>
      <c r="E511" s="33" t="s">
        <v>40</v>
      </c>
      <c r="F511" s="34"/>
      <c r="G511" s="3" t="s">
        <v>21</v>
      </c>
      <c r="H511" s="3" t="s">
        <v>16</v>
      </c>
      <c r="I511" s="3" t="s">
        <v>16</v>
      </c>
      <c r="J511" s="3" t="s">
        <v>17</v>
      </c>
      <c r="K511" s="3" t="s">
        <v>18</v>
      </c>
      <c r="L511" s="3" t="s">
        <v>1</v>
      </c>
      <c r="M511" s="4" t="s">
        <v>41</v>
      </c>
      <c r="N511" s="4">
        <v>167</v>
      </c>
      <c r="O511" s="35" t="b">
        <v>0</v>
      </c>
      <c r="P511" s="34"/>
      <c r="Q511" s="30" t="str">
        <f t="shared" si="7"/>
        <v>EXEC sys.sp_addextendedproperty @name=N'MS_Description', @value=N'Campo de Auditoría: Indica el usuario que creó el registro' , @level0type=N'SCHEMA',@level0name=N'cf', @level1type=N'TABLE',@level1name=N'Comisiones', @level2type = N'Column', @level2name = N'UsrCreacion';</v>
      </c>
    </row>
    <row r="512" spans="2:17" ht="25.5" x14ac:dyDescent="0.25">
      <c r="B512"/>
      <c r="C512" s="22" t="s">
        <v>1687</v>
      </c>
      <c r="D512" s="22" t="s">
        <v>361</v>
      </c>
      <c r="E512" s="33" t="s">
        <v>47</v>
      </c>
      <c r="F512" s="34"/>
      <c r="G512" s="3" t="s">
        <v>43</v>
      </c>
      <c r="H512" s="3" t="s">
        <v>18</v>
      </c>
      <c r="I512" s="3" t="s">
        <v>16</v>
      </c>
      <c r="J512" s="3" t="s">
        <v>17</v>
      </c>
      <c r="K512" s="3" t="s">
        <v>18</v>
      </c>
      <c r="L512" s="3" t="s">
        <v>1</v>
      </c>
      <c r="M512" s="4" t="s">
        <v>48</v>
      </c>
      <c r="N512" s="4">
        <v>61</v>
      </c>
      <c r="O512" s="35" t="b">
        <v>0</v>
      </c>
      <c r="P512" s="34"/>
      <c r="Q512" s="30" t="str">
        <f t="shared" si="7"/>
        <v>EXEC sys.sp_addextendedproperty @name=N'MS_Description', @value=N'Campo de Auditoría: Indica la última fecha en que se modificó el registro' , @level0type=N'SCHEMA',@level0name=N'cf', @level1type=N'TABLE',@level1name=N'Comisiones', @level2type = N'Column', @level2name = N'FchModifica';</v>
      </c>
    </row>
    <row r="513" spans="2:17" x14ac:dyDescent="0.25">
      <c r="B513"/>
      <c r="C513" s="22" t="s">
        <v>1687</v>
      </c>
      <c r="D513" s="22" t="s">
        <v>361</v>
      </c>
      <c r="E513" s="33" t="s">
        <v>114</v>
      </c>
      <c r="F513" s="34"/>
      <c r="G513" s="3" t="s">
        <v>21</v>
      </c>
      <c r="H513" s="3" t="s">
        <v>18</v>
      </c>
      <c r="I513" s="3" t="s">
        <v>16</v>
      </c>
      <c r="J513" s="3" t="s">
        <v>17</v>
      </c>
      <c r="K513" s="3" t="s">
        <v>18</v>
      </c>
      <c r="L513" s="3" t="s">
        <v>1</v>
      </c>
      <c r="M513" s="7" t="s">
        <v>114</v>
      </c>
      <c r="N513" s="4">
        <v>167</v>
      </c>
      <c r="O513" s="35" t="b">
        <v>0</v>
      </c>
      <c r="P513" s="34"/>
      <c r="Q513" s="30" t="str">
        <f t="shared" si="7"/>
        <v>EXEC sys.sp_addextendedproperty @name=N'MS_Description', @value=N'Mes' , @level0type=N'SCHEMA',@level0name=N'cf', @level1type=N'TABLE',@level1name=N'Comisiones', @level2type = N'Column', @level2name = N'Mes';</v>
      </c>
    </row>
    <row r="514" spans="2:17" ht="15" customHeight="1" x14ac:dyDescent="0.25">
      <c r="B514"/>
      <c r="C514" s="22"/>
      <c r="D514" s="22"/>
      <c r="E514" s="33"/>
      <c r="F514" s="34"/>
      <c r="G514" s="3"/>
      <c r="H514" s="3"/>
      <c r="I514" s="3"/>
      <c r="J514" s="3"/>
      <c r="K514" s="3"/>
      <c r="L514" s="3"/>
      <c r="M514" s="3"/>
      <c r="N514" s="3"/>
      <c r="O514" s="33"/>
      <c r="P514" s="34"/>
      <c r="Q514" s="30" t="str">
        <f t="shared" si="7"/>
        <v>EXEC sys.sp_addextendedproperty @name=N'MS_Description', @value=N'' , @level0type=N'SCHEMA',@level0name=N'', @level1type=N'TABLE',@level1name=N'', @level2type = N'Column', @level2name = N'';</v>
      </c>
    </row>
    <row r="515" spans="2:17" x14ac:dyDescent="0.25">
      <c r="B515"/>
      <c r="C515" s="22" t="s">
        <v>1687</v>
      </c>
      <c r="D515" s="22" t="s">
        <v>374</v>
      </c>
      <c r="E515" s="33" t="s">
        <v>38</v>
      </c>
      <c r="F515" s="34"/>
      <c r="G515" s="3" t="s">
        <v>32</v>
      </c>
      <c r="H515" s="3" t="s">
        <v>18</v>
      </c>
      <c r="I515" s="3" t="s">
        <v>16</v>
      </c>
      <c r="J515" s="3" t="s">
        <v>17</v>
      </c>
      <c r="K515" s="3" t="s">
        <v>18</v>
      </c>
      <c r="L515" s="3" t="s">
        <v>1</v>
      </c>
      <c r="M515" s="7" t="s">
        <v>1311</v>
      </c>
      <c r="N515" s="4">
        <v>175</v>
      </c>
      <c r="O515" s="35" t="b">
        <v>0</v>
      </c>
      <c r="P515" s="34"/>
      <c r="Q515" s="30" t="str">
        <f t="shared" si="7"/>
        <v>EXEC sys.sp_addextendedproperty @name=N'MS_Description', @value=N'Estado Comisión Pago' , @level0type=N'SCHEMA',@level0name=N'cf', @level1type=N'TABLE',@level1name=N'ComisionesPagos', @level2type = N'Column', @level2name = N'Estado';</v>
      </c>
    </row>
    <row r="516" spans="2:17" x14ac:dyDescent="0.25">
      <c r="B516"/>
      <c r="C516" s="22" t="s">
        <v>1687</v>
      </c>
      <c r="D516" s="22" t="s">
        <v>374</v>
      </c>
      <c r="E516" s="33" t="s">
        <v>70</v>
      </c>
      <c r="F516" s="34"/>
      <c r="G516" s="3" t="s">
        <v>71</v>
      </c>
      <c r="H516" s="3" t="s">
        <v>18</v>
      </c>
      <c r="I516" s="3" t="s">
        <v>16</v>
      </c>
      <c r="J516" s="3" t="s">
        <v>17</v>
      </c>
      <c r="K516" s="3" t="s">
        <v>18</v>
      </c>
      <c r="L516" s="3" t="s">
        <v>1</v>
      </c>
      <c r="M516" s="7" t="s">
        <v>70</v>
      </c>
      <c r="N516" s="4">
        <v>106</v>
      </c>
      <c r="O516" s="35" t="b">
        <v>0</v>
      </c>
      <c r="P516" s="34"/>
      <c r="Q516" s="30" t="str">
        <f t="shared" si="7"/>
        <v>EXEC sys.sp_addextendedproperty @name=N'MS_Description', @value=N'Monto' , @level0type=N'SCHEMA',@level0name=N'cf', @level1type=N'TABLE',@level1name=N'ComisionesPagos', @level2type = N'Column', @level2name = N'Monto';</v>
      </c>
    </row>
    <row r="517" spans="2:17" x14ac:dyDescent="0.25">
      <c r="B517"/>
      <c r="C517" s="22" t="s">
        <v>1687</v>
      </c>
      <c r="D517" s="22" t="s">
        <v>374</v>
      </c>
      <c r="E517" s="33" t="s">
        <v>61</v>
      </c>
      <c r="F517" s="34"/>
      <c r="G517" s="3" t="s">
        <v>15</v>
      </c>
      <c r="H517" s="3" t="s">
        <v>18</v>
      </c>
      <c r="I517" s="3" t="s">
        <v>16</v>
      </c>
      <c r="J517" s="3" t="s">
        <v>17</v>
      </c>
      <c r="K517" s="3" t="s">
        <v>18</v>
      </c>
      <c r="L517" s="3" t="s">
        <v>1</v>
      </c>
      <c r="M517" s="7" t="s">
        <v>1244</v>
      </c>
      <c r="N517" s="4">
        <v>56</v>
      </c>
      <c r="O517" s="35" t="b">
        <v>0</v>
      </c>
      <c r="P517" s="34"/>
      <c r="Q517" s="30" t="str">
        <f t="shared" si="7"/>
        <v>EXEC sys.sp_addextendedproperty @name=N'MS_Description', @value=N'Identificador Tramo' , @level0type=N'SCHEMA',@level0name=N'cf', @level1type=N'TABLE',@level1name=N'ComisionesPagos', @level2type = N'Column', @level2name = N'IdTramo';</v>
      </c>
    </row>
    <row r="518" spans="2:17" x14ac:dyDescent="0.25">
      <c r="B518"/>
      <c r="C518" s="22" t="s">
        <v>1687</v>
      </c>
      <c r="D518" s="22" t="s">
        <v>374</v>
      </c>
      <c r="E518" s="33" t="s">
        <v>375</v>
      </c>
      <c r="F518" s="34"/>
      <c r="G518" s="3" t="s">
        <v>63</v>
      </c>
      <c r="H518" s="3" t="s">
        <v>16</v>
      </c>
      <c r="I518" s="3" t="s">
        <v>16</v>
      </c>
      <c r="J518" s="3" t="s">
        <v>17</v>
      </c>
      <c r="K518" s="3" t="s">
        <v>18</v>
      </c>
      <c r="L518" s="3" t="s">
        <v>1</v>
      </c>
      <c r="M518" s="7" t="s">
        <v>1312</v>
      </c>
      <c r="N518" s="4">
        <v>40</v>
      </c>
      <c r="O518" s="35" t="b">
        <v>0</v>
      </c>
      <c r="P518" s="34"/>
      <c r="Q518" s="30" t="str">
        <f t="shared" si="7"/>
        <v>EXEC sys.sp_addextendedproperty @name=N'MS_Description', @value=N'Fecha Pago' , @level0type=N'SCHEMA',@level0name=N'cf', @level1type=N'TABLE',@level1name=N'ComisionesPagos', @level2type = N'Column', @level2name = N'FchPago';</v>
      </c>
    </row>
    <row r="519" spans="2:17" ht="25.5" x14ac:dyDescent="0.25">
      <c r="B519"/>
      <c r="C519" s="22" t="s">
        <v>1687</v>
      </c>
      <c r="D519" s="22" t="s">
        <v>374</v>
      </c>
      <c r="E519" s="33" t="s">
        <v>45</v>
      </c>
      <c r="F519" s="34"/>
      <c r="G519" s="3" t="s">
        <v>21</v>
      </c>
      <c r="H519" s="3" t="s">
        <v>18</v>
      </c>
      <c r="I519" s="3" t="s">
        <v>16</v>
      </c>
      <c r="J519" s="3" t="s">
        <v>17</v>
      </c>
      <c r="K519" s="3" t="s">
        <v>18</v>
      </c>
      <c r="L519" s="3" t="s">
        <v>1</v>
      </c>
      <c r="M519" s="4" t="s">
        <v>46</v>
      </c>
      <c r="N519" s="4">
        <v>167</v>
      </c>
      <c r="O519" s="35" t="b">
        <v>0</v>
      </c>
      <c r="P519" s="34"/>
      <c r="Q519" s="30" t="str">
        <f t="shared" si="7"/>
        <v>EXEC sys.sp_addextendedproperty @name=N'MS_Description', @value=N'Campo de Auditoría: Indica el último usuario que modificó el registro' , @level0type=N'SCHEMA',@level0name=N'cf', @level1type=N'TABLE',@level1name=N'ComisionesPagos', @level2type = N'Column', @level2name = N'UsrModifica';</v>
      </c>
    </row>
    <row r="520" spans="2:17" ht="25.5" x14ac:dyDescent="0.25">
      <c r="B520"/>
      <c r="C520" s="22" t="s">
        <v>1687</v>
      </c>
      <c r="D520" s="22" t="s">
        <v>374</v>
      </c>
      <c r="E520" s="33" t="s">
        <v>47</v>
      </c>
      <c r="F520" s="34"/>
      <c r="G520" s="3" t="s">
        <v>43</v>
      </c>
      <c r="H520" s="3" t="s">
        <v>18</v>
      </c>
      <c r="I520" s="3" t="s">
        <v>16</v>
      </c>
      <c r="J520" s="3" t="s">
        <v>17</v>
      </c>
      <c r="K520" s="3" t="s">
        <v>18</v>
      </c>
      <c r="L520" s="3" t="s">
        <v>1</v>
      </c>
      <c r="M520" s="4" t="s">
        <v>48</v>
      </c>
      <c r="N520" s="4">
        <v>61</v>
      </c>
      <c r="O520" s="35" t="b">
        <v>0</v>
      </c>
      <c r="P520" s="34"/>
      <c r="Q520" s="30" t="str">
        <f t="shared" si="7"/>
        <v>EXEC sys.sp_addextendedproperty @name=N'MS_Description', @value=N'Campo de Auditoría: Indica la última fecha en que se modificó el registro' , @level0type=N'SCHEMA',@level0name=N'cf', @level1type=N'TABLE',@level1name=N'ComisionesPagos', @level2type = N'Column', @level2name = N'FchModifica';</v>
      </c>
    </row>
    <row r="521" spans="2:17" x14ac:dyDescent="0.25">
      <c r="B521"/>
      <c r="C521" s="22" t="s">
        <v>1687</v>
      </c>
      <c r="D521" s="22" t="s">
        <v>374</v>
      </c>
      <c r="E521" s="33" t="s">
        <v>363</v>
      </c>
      <c r="F521" s="34"/>
      <c r="G521" s="3" t="s">
        <v>21</v>
      </c>
      <c r="H521" s="3" t="s">
        <v>18</v>
      </c>
      <c r="I521" s="3" t="s">
        <v>16</v>
      </c>
      <c r="J521" s="3" t="s">
        <v>17</v>
      </c>
      <c r="K521" s="3" t="s">
        <v>18</v>
      </c>
      <c r="L521" s="3" t="s">
        <v>1</v>
      </c>
      <c r="M521" s="20" t="s">
        <v>1668</v>
      </c>
      <c r="N521" s="4">
        <v>167</v>
      </c>
      <c r="O521" s="35" t="b">
        <v>0</v>
      </c>
      <c r="P521" s="34"/>
      <c r="Q521" s="30" t="str">
        <f t="shared" si="7"/>
        <v>EXEC sys.sp_addextendedproperty @name=N'MS_Description', @value=N'Moneda de Pago' , @level0type=N'SCHEMA',@level0name=N'cf', @level1type=N'TABLE',@level1name=N'ComisionesPagos', @level2type = N'Column', @level2name = N'MonedaPago';</v>
      </c>
    </row>
    <row r="522" spans="2:17" ht="25.5" x14ac:dyDescent="0.25">
      <c r="B522"/>
      <c r="C522" s="22" t="s">
        <v>1687</v>
      </c>
      <c r="D522" s="22" t="s">
        <v>374</v>
      </c>
      <c r="E522" s="33" t="s">
        <v>40</v>
      </c>
      <c r="F522" s="34"/>
      <c r="G522" s="3" t="s">
        <v>21</v>
      </c>
      <c r="H522" s="3" t="s">
        <v>18</v>
      </c>
      <c r="I522" s="3" t="s">
        <v>16</v>
      </c>
      <c r="J522" s="3" t="s">
        <v>17</v>
      </c>
      <c r="K522" s="3" t="s">
        <v>18</v>
      </c>
      <c r="L522" s="3" t="s">
        <v>1</v>
      </c>
      <c r="M522" s="4" t="s">
        <v>41</v>
      </c>
      <c r="N522" s="4">
        <v>167</v>
      </c>
      <c r="O522" s="35" t="b">
        <v>0</v>
      </c>
      <c r="P522" s="34"/>
      <c r="Q522" s="30" t="str">
        <f t="shared" si="7"/>
        <v>EXEC sys.sp_addextendedproperty @name=N'MS_Description', @value=N'Campo de Auditoría: Indica el usuario que creó el registro' , @level0type=N'SCHEMA',@level0name=N'cf', @level1type=N'TABLE',@level1name=N'ComisionesPagos', @level2type = N'Column', @level2name = N'UsrCreacion';</v>
      </c>
    </row>
    <row r="523" spans="2:17" ht="25.5" x14ac:dyDescent="0.25">
      <c r="B523"/>
      <c r="C523" s="22" t="s">
        <v>1687</v>
      </c>
      <c r="D523" s="22" t="s">
        <v>374</v>
      </c>
      <c r="E523" s="33" t="s">
        <v>42</v>
      </c>
      <c r="F523" s="34"/>
      <c r="G523" s="3" t="s">
        <v>43</v>
      </c>
      <c r="H523" s="3" t="s">
        <v>18</v>
      </c>
      <c r="I523" s="3" t="s">
        <v>16</v>
      </c>
      <c r="J523" s="3" t="s">
        <v>17</v>
      </c>
      <c r="K523" s="3" t="s">
        <v>18</v>
      </c>
      <c r="L523" s="3" t="s">
        <v>1</v>
      </c>
      <c r="M523" s="4" t="s">
        <v>44</v>
      </c>
      <c r="N523" s="4">
        <v>61</v>
      </c>
      <c r="O523" s="35" t="b">
        <v>0</v>
      </c>
      <c r="P523" s="34"/>
      <c r="Q523" s="30" t="str">
        <f t="shared" si="7"/>
        <v>EXEC sys.sp_addextendedproperty @name=N'MS_Description', @value=N'Campo de Auditoría: Indica la fecha de creación del registro' , @level0type=N'SCHEMA',@level0name=N'cf', @level1type=N'TABLE',@level1name=N'ComisionesPagos', @level2type = N'Column', @level2name = N'FchCreacion';</v>
      </c>
    </row>
    <row r="524" spans="2:17" x14ac:dyDescent="0.25">
      <c r="B524"/>
      <c r="C524" s="22" t="s">
        <v>1687</v>
      </c>
      <c r="D524" s="22" t="s">
        <v>374</v>
      </c>
      <c r="E524" s="33" t="s">
        <v>64</v>
      </c>
      <c r="F524" s="34"/>
      <c r="G524" s="3" t="s">
        <v>93</v>
      </c>
      <c r="H524" s="3" t="s">
        <v>16</v>
      </c>
      <c r="I524" s="3" t="s">
        <v>16</v>
      </c>
      <c r="J524" s="3" t="s">
        <v>17</v>
      </c>
      <c r="K524" s="3" t="s">
        <v>18</v>
      </c>
      <c r="L524" s="3" t="s">
        <v>1</v>
      </c>
      <c r="M524" s="7" t="s">
        <v>64</v>
      </c>
      <c r="N524" s="4">
        <v>127</v>
      </c>
      <c r="O524" s="35" t="b">
        <v>0</v>
      </c>
      <c r="P524" s="34"/>
      <c r="Q524" s="30" t="str">
        <f t="shared" si="7"/>
        <v>EXEC sys.sp_addextendedproperty @name=N'MS_Description', @value=N'Secuencia' , @level0type=N'SCHEMA',@level0name=N'cf', @level1type=N'TABLE',@level1name=N'ComisionesPagos', @level2type = N'Column', @level2name = N'Secuencia';</v>
      </c>
    </row>
    <row r="525" spans="2:17" x14ac:dyDescent="0.25">
      <c r="B525"/>
      <c r="C525" s="22" t="s">
        <v>1687</v>
      </c>
      <c r="D525" s="22" t="s">
        <v>374</v>
      </c>
      <c r="E525" s="33" t="s">
        <v>72</v>
      </c>
      <c r="F525" s="34"/>
      <c r="G525" s="3" t="s">
        <v>21</v>
      </c>
      <c r="H525" s="3" t="s">
        <v>18</v>
      </c>
      <c r="I525" s="3" t="s">
        <v>16</v>
      </c>
      <c r="J525" s="3" t="s">
        <v>17</v>
      </c>
      <c r="K525" s="3" t="s">
        <v>18</v>
      </c>
      <c r="L525" s="3" t="s">
        <v>1</v>
      </c>
      <c r="M525" s="7" t="s">
        <v>1313</v>
      </c>
      <c r="N525" s="4">
        <v>167</v>
      </c>
      <c r="O525" s="35" t="b">
        <v>0</v>
      </c>
      <c r="P525" s="34"/>
      <c r="Q525" s="30" t="str">
        <f t="shared" si="7"/>
        <v>EXEC sys.sp_addextendedproperty @name=N'MS_Description', @value=N'Estado SIGADE' , @level0type=N'SCHEMA',@level0name=N'cf', @level1type=N'TABLE',@level1name=N'ComisionesPagos', @level2type = N'Column', @level2name = N'EstadoSigade';</v>
      </c>
    </row>
    <row r="526" spans="2:17" x14ac:dyDescent="0.25">
      <c r="B526"/>
      <c r="C526" s="22" t="s">
        <v>1687</v>
      </c>
      <c r="D526" s="22" t="s">
        <v>374</v>
      </c>
      <c r="E526" s="33" t="s">
        <v>69</v>
      </c>
      <c r="F526" s="34"/>
      <c r="G526" s="3" t="s">
        <v>21</v>
      </c>
      <c r="H526" s="3" t="s">
        <v>16</v>
      </c>
      <c r="I526" s="3" t="s">
        <v>16</v>
      </c>
      <c r="J526" s="3" t="s">
        <v>17</v>
      </c>
      <c r="K526" s="3" t="s">
        <v>18</v>
      </c>
      <c r="L526" s="3" t="s">
        <v>1</v>
      </c>
      <c r="M526" s="7" t="s">
        <v>1177</v>
      </c>
      <c r="N526" s="4">
        <v>167</v>
      </c>
      <c r="O526" s="35" t="b">
        <v>0</v>
      </c>
      <c r="P526" s="34"/>
      <c r="Q526" s="30" t="str">
        <f t="shared" si="7"/>
        <v>EXEC sys.sp_addextendedproperty @name=N'MS_Description', @value=N'Identificador Préstamo' , @level0type=N'SCHEMA',@level0name=N'cf', @level1type=N'TABLE',@level1name=N'ComisionesPagos', @level2type = N'Column', @level2name = N'IdPrestamo';</v>
      </c>
    </row>
    <row r="527" spans="2:17" ht="15" customHeight="1" x14ac:dyDescent="0.25">
      <c r="B527"/>
      <c r="C527" s="22"/>
      <c r="D527" s="22"/>
      <c r="E527" s="33"/>
      <c r="F527" s="34"/>
      <c r="G527" s="3"/>
      <c r="H527" s="3"/>
      <c r="I527" s="3"/>
      <c r="J527" s="3"/>
      <c r="K527" s="3"/>
      <c r="L527" s="3"/>
      <c r="M527" s="3"/>
      <c r="N527" s="3"/>
      <c r="O527" s="33"/>
      <c r="P527" s="34"/>
      <c r="Q527" s="30" t="str">
        <f t="shared" si="7"/>
        <v>EXEC sys.sp_addextendedproperty @name=N'MS_Description', @value=N'' , @level0type=N'SCHEMA',@level0name=N'', @level1type=N'TABLE',@level1name=N'', @level2type = N'Column', @level2name = N'';</v>
      </c>
    </row>
    <row r="528" spans="2:17" ht="38.25" x14ac:dyDescent="0.25">
      <c r="B528"/>
      <c r="C528" s="22" t="s">
        <v>1692</v>
      </c>
      <c r="D528" s="22" t="s">
        <v>376</v>
      </c>
      <c r="E528" s="33" t="s">
        <v>97</v>
      </c>
      <c r="F528" s="34"/>
      <c r="G528" s="3" t="s">
        <v>15</v>
      </c>
      <c r="H528" s="3" t="s">
        <v>16</v>
      </c>
      <c r="I528" s="3" t="s">
        <v>16</v>
      </c>
      <c r="J528" s="3" t="s">
        <v>17</v>
      </c>
      <c r="K528" s="3" t="s">
        <v>18</v>
      </c>
      <c r="L528" s="3" t="s">
        <v>1</v>
      </c>
      <c r="M528" s="3" t="s">
        <v>377</v>
      </c>
      <c r="N528" s="4">
        <v>56</v>
      </c>
      <c r="O528" s="35" t="b">
        <v>0</v>
      </c>
      <c r="P528" s="34"/>
      <c r="Q528" s="30" t="str">
        <f t="shared" si="7"/>
        <v>EXEC sys.sp_addextendedproperty @name=N'MS_Description', @value=N'Identificador del Formulario de Captura de Ingresos que se reinicia cada año' , @level0type=N'SCHEMA',@level0name=N'ci', @level1type=N'TABLE',@level1name=N'ComprobantesPagoPorFormulario', @level2type = N'Column', @level2name = N'IdFormulario';</v>
      </c>
    </row>
    <row r="529" spans="2:17" ht="25.5" x14ac:dyDescent="0.25">
      <c r="B529"/>
      <c r="C529" s="22" t="s">
        <v>1692</v>
      </c>
      <c r="D529" s="22" t="s">
        <v>376</v>
      </c>
      <c r="E529" s="33" t="s">
        <v>99</v>
      </c>
      <c r="F529" s="34"/>
      <c r="G529" s="3" t="s">
        <v>100</v>
      </c>
      <c r="H529" s="3" t="s">
        <v>16</v>
      </c>
      <c r="I529" s="3" t="s">
        <v>16</v>
      </c>
      <c r="J529" s="3" t="s">
        <v>17</v>
      </c>
      <c r="K529" s="3" t="s">
        <v>18</v>
      </c>
      <c r="L529" s="3" t="s">
        <v>1</v>
      </c>
      <c r="M529" s="3" t="s">
        <v>378</v>
      </c>
      <c r="N529" s="4">
        <v>52</v>
      </c>
      <c r="O529" s="35" t="b">
        <v>0</v>
      </c>
      <c r="P529" s="34"/>
      <c r="Q529" s="30" t="str">
        <f t="shared" si="7"/>
        <v>EXEC sys.sp_addextendedproperty @name=N'MS_Description', @value=N'Año en que se está realizando el trámite de Captura de Ingresos' , @level0type=N'SCHEMA',@level0name=N'ci', @level1type=N'TABLE',@level1name=N'ComprobantesPagoPorFormulario', @level2type = N'Column', @level2name = N'Anno';</v>
      </c>
    </row>
    <row r="530" spans="2:17" ht="25.5" x14ac:dyDescent="0.25">
      <c r="B530"/>
      <c r="C530" s="22" t="s">
        <v>1692</v>
      </c>
      <c r="D530" s="22" t="s">
        <v>376</v>
      </c>
      <c r="E530" s="33" t="s">
        <v>379</v>
      </c>
      <c r="F530" s="34"/>
      <c r="G530" s="3" t="s">
        <v>21</v>
      </c>
      <c r="H530" s="3" t="s">
        <v>16</v>
      </c>
      <c r="I530" s="3" t="s">
        <v>16</v>
      </c>
      <c r="J530" s="3" t="s">
        <v>17</v>
      </c>
      <c r="K530" s="3" t="s">
        <v>18</v>
      </c>
      <c r="L530" s="3" t="s">
        <v>1</v>
      </c>
      <c r="M530" s="3" t="s">
        <v>380</v>
      </c>
      <c r="N530" s="4">
        <v>167</v>
      </c>
      <c r="O530" s="35" t="b">
        <v>0</v>
      </c>
      <c r="P530" s="34"/>
      <c r="Q530" s="30" t="str">
        <f t="shared" si="7"/>
        <v>EXEC sys.sp_addextendedproperty @name=N'MS_Description', @value=N'Comprobante del depósito del pago' , @level0type=N'SCHEMA',@level0name=N'ci', @level1type=N'TABLE',@level1name=N'ComprobantesPagoPorFormulario', @level2type = N'Column', @level2name = N'NumComprobante';</v>
      </c>
    </row>
    <row r="531" spans="2:17" ht="25.5" x14ac:dyDescent="0.25">
      <c r="B531"/>
      <c r="C531" s="22" t="s">
        <v>1692</v>
      </c>
      <c r="D531" s="22" t="s">
        <v>376</v>
      </c>
      <c r="E531" s="33" t="s">
        <v>381</v>
      </c>
      <c r="F531" s="34"/>
      <c r="G531" s="3" t="s">
        <v>43</v>
      </c>
      <c r="H531" s="3" t="s">
        <v>16</v>
      </c>
      <c r="I531" s="3" t="s">
        <v>16</v>
      </c>
      <c r="J531" s="3" t="s">
        <v>17</v>
      </c>
      <c r="K531" s="3" t="s">
        <v>18</v>
      </c>
      <c r="L531" s="3" t="s">
        <v>1</v>
      </c>
      <c r="M531" s="3" t="s">
        <v>382</v>
      </c>
      <c r="N531" s="4">
        <v>61</v>
      </c>
      <c r="O531" s="35" t="b">
        <v>0</v>
      </c>
      <c r="P531" s="34"/>
      <c r="Q531" s="30" t="str">
        <f t="shared" si="7"/>
        <v>EXEC sys.sp_addextendedproperty @name=N'MS_Description', @value=N'Fecha en la que se realizó el pago' , @level0type=N'SCHEMA',@level0name=N'ci', @level1type=N'TABLE',@level1name=N'ComprobantesPagoPorFormulario', @level2type = N'Column', @level2name = N'FchComprobante';</v>
      </c>
    </row>
    <row r="532" spans="2:17" ht="25.5" x14ac:dyDescent="0.25">
      <c r="B532"/>
      <c r="C532" s="22" t="s">
        <v>1692</v>
      </c>
      <c r="D532" s="22" t="s">
        <v>376</v>
      </c>
      <c r="E532" s="33" t="s">
        <v>154</v>
      </c>
      <c r="F532" s="34"/>
      <c r="G532" s="3" t="s">
        <v>32</v>
      </c>
      <c r="H532" s="3" t="s">
        <v>16</v>
      </c>
      <c r="I532" s="3" t="s">
        <v>16</v>
      </c>
      <c r="J532" s="3" t="s">
        <v>17</v>
      </c>
      <c r="K532" s="3" t="s">
        <v>18</v>
      </c>
      <c r="L532" s="3" t="s">
        <v>1</v>
      </c>
      <c r="M532" s="3" t="s">
        <v>383</v>
      </c>
      <c r="N532" s="4">
        <v>175</v>
      </c>
      <c r="O532" s="35" t="b">
        <v>0</v>
      </c>
      <c r="P532" s="34"/>
      <c r="Q532" s="30" t="str">
        <f t="shared" si="7"/>
        <v>EXEC sys.sp_addextendedproperty @name=N'MS_Description', @value=N'Identificador del Banco donde se realizó el pago' , @level0type=N'SCHEMA',@level0name=N'ci', @level1type=N'TABLE',@level1name=N'ComprobantesPagoPorFormulario', @level2type = N'Column', @level2name = N'IdBanco';</v>
      </c>
    </row>
    <row r="533" spans="2:17" ht="25.5" x14ac:dyDescent="0.25">
      <c r="B533"/>
      <c r="C533" s="22" t="s">
        <v>1692</v>
      </c>
      <c r="D533" s="22" t="s">
        <v>376</v>
      </c>
      <c r="E533" s="33" t="s">
        <v>68</v>
      </c>
      <c r="F533" s="34"/>
      <c r="G533" s="3" t="s">
        <v>32</v>
      </c>
      <c r="H533" s="3" t="s">
        <v>16</v>
      </c>
      <c r="I533" s="3" t="s">
        <v>16</v>
      </c>
      <c r="J533" s="3" t="s">
        <v>17</v>
      </c>
      <c r="K533" s="3" t="s">
        <v>18</v>
      </c>
      <c r="L533" s="3" t="s">
        <v>1</v>
      </c>
      <c r="M533" s="3" t="s">
        <v>384</v>
      </c>
      <c r="N533" s="4">
        <v>175</v>
      </c>
      <c r="O533" s="35" t="b">
        <v>0</v>
      </c>
      <c r="P533" s="34"/>
      <c r="Q533" s="30" t="str">
        <f t="shared" si="7"/>
        <v>EXEC sys.sp_addextendedproperty @name=N'MS_Description', @value=N'Identificador de moneda en que se realizó el pago' , @level0type=N'SCHEMA',@level0name=N'ci', @level1type=N'TABLE',@level1name=N'ComprobantesPagoPorFormulario', @level2type = N'Column', @level2name = N'IdMoneda';</v>
      </c>
    </row>
    <row r="534" spans="2:17" ht="25.5" x14ac:dyDescent="0.25">
      <c r="B534"/>
      <c r="C534" s="22" t="s">
        <v>1692</v>
      </c>
      <c r="D534" s="22" t="s">
        <v>376</v>
      </c>
      <c r="E534" s="33" t="s">
        <v>70</v>
      </c>
      <c r="F534" s="34"/>
      <c r="G534" s="3" t="s">
        <v>71</v>
      </c>
      <c r="H534" s="3" t="s">
        <v>16</v>
      </c>
      <c r="I534" s="3" t="s">
        <v>16</v>
      </c>
      <c r="J534" s="3" t="s">
        <v>17</v>
      </c>
      <c r="K534" s="3" t="s">
        <v>18</v>
      </c>
      <c r="L534" s="3" t="s">
        <v>1</v>
      </c>
      <c r="M534" s="3" t="s">
        <v>385</v>
      </c>
      <c r="N534" s="4">
        <v>106</v>
      </c>
      <c r="O534" s="35" t="b">
        <v>0</v>
      </c>
      <c r="P534" s="34"/>
      <c r="Q534" s="30" t="str">
        <f t="shared" si="7"/>
        <v>EXEC sys.sp_addextendedproperty @name=N'MS_Description', @value=N'Monto por pagar' , @level0type=N'SCHEMA',@level0name=N'ci', @level1type=N'TABLE',@level1name=N'ComprobantesPagoPorFormulario', @level2type = N'Column', @level2name = N'Monto';</v>
      </c>
    </row>
    <row r="535" spans="2:17" ht="25.5" x14ac:dyDescent="0.25">
      <c r="B535"/>
      <c r="C535" s="22" t="s">
        <v>1692</v>
      </c>
      <c r="D535" s="22" t="s">
        <v>376</v>
      </c>
      <c r="E535" s="33" t="s">
        <v>355</v>
      </c>
      <c r="F535" s="34"/>
      <c r="G535" s="3" t="s">
        <v>21</v>
      </c>
      <c r="H535" s="3" t="s">
        <v>18</v>
      </c>
      <c r="I535" s="3" t="s">
        <v>16</v>
      </c>
      <c r="J535" s="3" t="s">
        <v>17</v>
      </c>
      <c r="K535" s="3" t="s">
        <v>18</v>
      </c>
      <c r="L535" s="3" t="s">
        <v>1</v>
      </c>
      <c r="M535" s="3" t="s">
        <v>355</v>
      </c>
      <c r="N535" s="4">
        <v>167</v>
      </c>
      <c r="O535" s="35" t="b">
        <v>0</v>
      </c>
      <c r="P535" s="34"/>
      <c r="Q535" s="30" t="str">
        <f t="shared" si="7"/>
        <v>EXEC sys.sp_addextendedproperty @name=N'MS_Description', @value=N'Observaciones' , @level0type=N'SCHEMA',@level0name=N'ci', @level1type=N'TABLE',@level1name=N'ComprobantesPagoPorFormulario', @level2type = N'Column', @level2name = N'Observaciones';</v>
      </c>
    </row>
    <row r="536" spans="2:17" ht="25.5" x14ac:dyDescent="0.25">
      <c r="B536"/>
      <c r="C536" s="22" t="s">
        <v>1692</v>
      </c>
      <c r="D536" s="22" t="s">
        <v>376</v>
      </c>
      <c r="E536" s="33" t="s">
        <v>40</v>
      </c>
      <c r="F536" s="34"/>
      <c r="G536" s="3" t="s">
        <v>21</v>
      </c>
      <c r="H536" s="3" t="s">
        <v>18</v>
      </c>
      <c r="I536" s="3" t="s">
        <v>16</v>
      </c>
      <c r="J536" s="3" t="s">
        <v>17</v>
      </c>
      <c r="K536" s="3" t="s">
        <v>18</v>
      </c>
      <c r="L536" s="3" t="s">
        <v>1</v>
      </c>
      <c r="M536" s="3" t="s">
        <v>41</v>
      </c>
      <c r="N536" s="4">
        <v>167</v>
      </c>
      <c r="O536" s="35" t="b">
        <v>0</v>
      </c>
      <c r="P536" s="34"/>
      <c r="Q536" s="30" t="str">
        <f t="shared" si="7"/>
        <v>EXEC sys.sp_addextendedproperty @name=N'MS_Description', @value=N'Campo de Auditoría: Indica el usuario que creó el registro' , @level0type=N'SCHEMA',@level0name=N'ci', @level1type=N'TABLE',@level1name=N'ComprobantesPagoPorFormulario', @level2type = N'Column', @level2name = N'UsrCreacion';</v>
      </c>
    </row>
    <row r="537" spans="2:17" ht="25.5" x14ac:dyDescent="0.25">
      <c r="B537"/>
      <c r="C537" s="22" t="s">
        <v>1692</v>
      </c>
      <c r="D537" s="22" t="s">
        <v>376</v>
      </c>
      <c r="E537" s="33" t="s">
        <v>42</v>
      </c>
      <c r="F537" s="34"/>
      <c r="G537" s="3" t="s">
        <v>63</v>
      </c>
      <c r="H537" s="3" t="s">
        <v>18</v>
      </c>
      <c r="I537" s="3" t="s">
        <v>16</v>
      </c>
      <c r="J537" s="3" t="s">
        <v>17</v>
      </c>
      <c r="K537" s="3" t="s">
        <v>18</v>
      </c>
      <c r="L537" s="3" t="s">
        <v>1</v>
      </c>
      <c r="M537" s="3" t="s">
        <v>44</v>
      </c>
      <c r="N537" s="4">
        <v>40</v>
      </c>
      <c r="O537" s="35" t="b">
        <v>0</v>
      </c>
      <c r="P537" s="34"/>
      <c r="Q537" s="30" t="str">
        <f t="shared" si="7"/>
        <v>EXEC sys.sp_addextendedproperty @name=N'MS_Description', @value=N'Campo de Auditoría: Indica la fecha de creación del registro' , @level0type=N'SCHEMA',@level0name=N'ci', @level1type=N'TABLE',@level1name=N'ComprobantesPagoPorFormulario', @level2type = N'Column', @level2name = N'FchCreacion';</v>
      </c>
    </row>
    <row r="538" spans="2:17" ht="25.5" x14ac:dyDescent="0.25">
      <c r="B538"/>
      <c r="C538" s="22" t="s">
        <v>1692</v>
      </c>
      <c r="D538" s="22" t="s">
        <v>376</v>
      </c>
      <c r="E538" s="33" t="s">
        <v>45</v>
      </c>
      <c r="F538" s="34"/>
      <c r="G538" s="3" t="s">
        <v>21</v>
      </c>
      <c r="H538" s="3" t="s">
        <v>18</v>
      </c>
      <c r="I538" s="3" t="s">
        <v>16</v>
      </c>
      <c r="J538" s="3" t="s">
        <v>17</v>
      </c>
      <c r="K538" s="3" t="s">
        <v>18</v>
      </c>
      <c r="L538" s="3" t="s">
        <v>1</v>
      </c>
      <c r="M538" s="3" t="s">
        <v>46</v>
      </c>
      <c r="N538" s="4">
        <v>167</v>
      </c>
      <c r="O538" s="35" t="b">
        <v>0</v>
      </c>
      <c r="P538" s="34"/>
      <c r="Q538" s="30" t="str">
        <f t="shared" si="7"/>
        <v>EXEC sys.sp_addextendedproperty @name=N'MS_Description', @value=N'Campo de Auditoría: Indica el último usuario que modificó el registro' , @level0type=N'SCHEMA',@level0name=N'ci', @level1type=N'TABLE',@level1name=N'ComprobantesPagoPorFormulario', @level2type = N'Column', @level2name = N'UsrModifica';</v>
      </c>
    </row>
    <row r="539" spans="2:17" ht="25.5" x14ac:dyDescent="0.25">
      <c r="B539"/>
      <c r="C539" s="22" t="s">
        <v>1692</v>
      </c>
      <c r="D539" s="22" t="s">
        <v>376</v>
      </c>
      <c r="E539" s="33" t="s">
        <v>47</v>
      </c>
      <c r="F539" s="34"/>
      <c r="G539" s="3" t="s">
        <v>63</v>
      </c>
      <c r="H539" s="3" t="s">
        <v>18</v>
      </c>
      <c r="I539" s="3" t="s">
        <v>16</v>
      </c>
      <c r="J539" s="3" t="s">
        <v>17</v>
      </c>
      <c r="K539" s="3" t="s">
        <v>18</v>
      </c>
      <c r="L539" s="3" t="s">
        <v>1</v>
      </c>
      <c r="M539" s="3" t="s">
        <v>48</v>
      </c>
      <c r="N539" s="4">
        <v>40</v>
      </c>
      <c r="O539" s="35" t="b">
        <v>0</v>
      </c>
      <c r="P539" s="34"/>
      <c r="Q539" s="30" t="str">
        <f t="shared" ref="Q539:Q602" si="8">"EXEC sys.sp_addextendedproperty @name=N'MS_Description', @value=N'"&amp;M539&amp;"' , @level0type=N'SCHEMA',@level0name=N'"&amp;C539&amp;"', @level1type=N'TABLE',@level1name=N'"&amp;D539&amp;"', @level2type = N'Column', @level2name = N'"&amp;E539&amp;"';"</f>
        <v>EXEC sys.sp_addextendedproperty @name=N'MS_Description', @value=N'Campo de Auditoría: Indica la última fecha en que se modificó el registro' , @level0type=N'SCHEMA',@level0name=N'ci', @level1type=N'TABLE',@level1name=N'ComprobantesPagoPorFormulario', @level2type = N'Column', @level2name = N'FchModifica';</v>
      </c>
    </row>
    <row r="540" spans="2:17" ht="15" customHeight="1" x14ac:dyDescent="0.25">
      <c r="B540"/>
      <c r="C540" s="22"/>
      <c r="D540" s="22"/>
      <c r="E540" s="33"/>
      <c r="F540" s="34"/>
      <c r="G540" s="3"/>
      <c r="H540" s="3"/>
      <c r="I540" s="3"/>
      <c r="J540" s="3"/>
      <c r="K540" s="3"/>
      <c r="L540" s="3"/>
      <c r="M540" s="3"/>
      <c r="N540" s="3"/>
      <c r="O540" s="33"/>
      <c r="P540" s="34"/>
      <c r="Q540" s="30" t="str">
        <f t="shared" si="8"/>
        <v>EXEC sys.sp_addextendedproperty @name=N'MS_Description', @value=N'' , @level0type=N'SCHEMA',@level0name=N'', @level1type=N'TABLE',@level1name=N'', @level2type = N'Column', @level2name = N'';</v>
      </c>
    </row>
    <row r="541" spans="2:17" x14ac:dyDescent="0.25">
      <c r="B541"/>
      <c r="C541" s="22" t="s">
        <v>1687</v>
      </c>
      <c r="D541" s="22" t="s">
        <v>386</v>
      </c>
      <c r="E541" s="33" t="s">
        <v>190</v>
      </c>
      <c r="F541" s="34"/>
      <c r="G541" s="3" t="s">
        <v>63</v>
      </c>
      <c r="H541" s="3" t="s">
        <v>18</v>
      </c>
      <c r="I541" s="3" t="s">
        <v>16</v>
      </c>
      <c r="J541" s="3" t="s">
        <v>17</v>
      </c>
      <c r="K541" s="3" t="s">
        <v>18</v>
      </c>
      <c r="L541" s="3" t="s">
        <v>1</v>
      </c>
      <c r="M541" s="7" t="s">
        <v>1314</v>
      </c>
      <c r="N541" s="4">
        <v>40</v>
      </c>
      <c r="O541" s="35" t="b">
        <v>0</v>
      </c>
      <c r="P541" s="34"/>
      <c r="Q541" s="30" t="str">
        <f t="shared" si="8"/>
        <v>EXEC sys.sp_addextendedproperty @name=N'MS_Description', @value=N'Fecha Costo Transacción' , @level0type=N'SCHEMA',@level0name=N'cf', @level1type=N'TABLE',@level1name=N'CostosTransaccion', @level2type = N'Column', @level2name = N'Fecha';</v>
      </c>
    </row>
    <row r="542" spans="2:17" x14ac:dyDescent="0.25">
      <c r="B542"/>
      <c r="C542" s="22" t="s">
        <v>1687</v>
      </c>
      <c r="D542" s="22" t="s">
        <v>386</v>
      </c>
      <c r="E542" s="33" t="s">
        <v>387</v>
      </c>
      <c r="F542" s="34"/>
      <c r="G542" s="3" t="s">
        <v>15</v>
      </c>
      <c r="H542" s="3" t="s">
        <v>16</v>
      </c>
      <c r="I542" s="3" t="s">
        <v>18</v>
      </c>
      <c r="J542" s="3" t="s">
        <v>17</v>
      </c>
      <c r="K542" s="3" t="s">
        <v>18</v>
      </c>
      <c r="L542" s="3" t="s">
        <v>1</v>
      </c>
      <c r="M542" s="7" t="s">
        <v>1315</v>
      </c>
      <c r="N542" s="4">
        <v>56</v>
      </c>
      <c r="O542" s="35" t="b">
        <v>0</v>
      </c>
      <c r="P542" s="34"/>
      <c r="Q542" s="30" t="str">
        <f t="shared" si="8"/>
        <v>EXEC sys.sp_addextendedproperty @name=N'MS_Description', @value=N' Identificador Costo Transacción' , @level0type=N'SCHEMA',@level0name=N'cf', @level1type=N'TABLE',@level1name=N'CostosTransaccion', @level2type = N'Column', @level2name = N'IdCostoTransaccion';</v>
      </c>
    </row>
    <row r="543" spans="2:17" x14ac:dyDescent="0.25">
      <c r="B543"/>
      <c r="C543" s="22" t="s">
        <v>1687</v>
      </c>
      <c r="D543" s="22" t="s">
        <v>386</v>
      </c>
      <c r="E543" s="33" t="s">
        <v>38</v>
      </c>
      <c r="F543" s="34"/>
      <c r="G543" s="3" t="s">
        <v>32</v>
      </c>
      <c r="H543" s="3" t="s">
        <v>18</v>
      </c>
      <c r="I543" s="3" t="s">
        <v>16</v>
      </c>
      <c r="J543" s="3" t="s">
        <v>17</v>
      </c>
      <c r="K543" s="3" t="s">
        <v>18</v>
      </c>
      <c r="L543" s="3" t="s">
        <v>1</v>
      </c>
      <c r="M543" s="7" t="s">
        <v>1316</v>
      </c>
      <c r="N543" s="4">
        <v>175</v>
      </c>
      <c r="O543" s="35" t="b">
        <v>0</v>
      </c>
      <c r="P543" s="34"/>
      <c r="Q543" s="30" t="str">
        <f t="shared" si="8"/>
        <v>EXEC sys.sp_addextendedproperty @name=N'MS_Description', @value=N'Estado Costo Transacción' , @level0type=N'SCHEMA',@level0name=N'cf', @level1type=N'TABLE',@level1name=N'CostosTransaccion', @level2type = N'Column', @level2name = N'Estado';</v>
      </c>
    </row>
    <row r="544" spans="2:17" x14ac:dyDescent="0.25">
      <c r="B544"/>
      <c r="C544" s="22" t="s">
        <v>1687</v>
      </c>
      <c r="D544" s="22" t="s">
        <v>386</v>
      </c>
      <c r="E544" s="33" t="s">
        <v>388</v>
      </c>
      <c r="F544" s="34"/>
      <c r="G544" s="3" t="s">
        <v>71</v>
      </c>
      <c r="H544" s="3" t="s">
        <v>18</v>
      </c>
      <c r="I544" s="3" t="s">
        <v>16</v>
      </c>
      <c r="J544" s="3" t="s">
        <v>17</v>
      </c>
      <c r="K544" s="3" t="s">
        <v>18</v>
      </c>
      <c r="L544" s="3" t="s">
        <v>1</v>
      </c>
      <c r="M544" s="7" t="s">
        <v>1317</v>
      </c>
      <c r="N544" s="4">
        <v>106</v>
      </c>
      <c r="O544" s="35" t="b">
        <v>0</v>
      </c>
      <c r="P544" s="34"/>
      <c r="Q544" s="30" t="str">
        <f t="shared" si="8"/>
        <v>EXEC sys.sp_addextendedproperty @name=N'MS_Description', @value=N'Monto Colones Transacción' , @level0type=N'SCHEMA',@level0name=N'cf', @level1type=N'TABLE',@level1name=N'CostosTransaccion', @level2type = N'Column', @level2name = N'MontoColones';</v>
      </c>
    </row>
    <row r="545" spans="2:17" ht="25.5" x14ac:dyDescent="0.25">
      <c r="B545"/>
      <c r="C545" s="22" t="s">
        <v>1687</v>
      </c>
      <c r="D545" s="22" t="s">
        <v>386</v>
      </c>
      <c r="E545" s="33" t="s">
        <v>45</v>
      </c>
      <c r="F545" s="34"/>
      <c r="G545" s="3" t="s">
        <v>21</v>
      </c>
      <c r="H545" s="3" t="s">
        <v>18</v>
      </c>
      <c r="I545" s="3" t="s">
        <v>16</v>
      </c>
      <c r="J545" s="3" t="s">
        <v>17</v>
      </c>
      <c r="K545" s="3" t="s">
        <v>18</v>
      </c>
      <c r="L545" s="3" t="s">
        <v>1</v>
      </c>
      <c r="M545" s="4" t="s">
        <v>46</v>
      </c>
      <c r="N545" s="4">
        <v>167</v>
      </c>
      <c r="O545" s="35" t="b">
        <v>0</v>
      </c>
      <c r="P545" s="34"/>
      <c r="Q545" s="30" t="str">
        <f t="shared" si="8"/>
        <v>EXEC sys.sp_addextendedproperty @name=N'MS_Description', @value=N'Campo de Auditoría: Indica el último usuario que modificó el registro' , @level0type=N'SCHEMA',@level0name=N'cf', @level1type=N'TABLE',@level1name=N'CostosTransaccion', @level2type = N'Column', @level2name = N'UsrModifica';</v>
      </c>
    </row>
    <row r="546" spans="2:17" ht="25.5" x14ac:dyDescent="0.25">
      <c r="B546"/>
      <c r="C546" s="22" t="s">
        <v>1687</v>
      </c>
      <c r="D546" s="22" t="s">
        <v>386</v>
      </c>
      <c r="E546" s="33" t="s">
        <v>47</v>
      </c>
      <c r="F546" s="34"/>
      <c r="G546" s="3" t="s">
        <v>43</v>
      </c>
      <c r="H546" s="3" t="s">
        <v>18</v>
      </c>
      <c r="I546" s="3" t="s">
        <v>16</v>
      </c>
      <c r="J546" s="3" t="s">
        <v>17</v>
      </c>
      <c r="K546" s="3" t="s">
        <v>18</v>
      </c>
      <c r="L546" s="3" t="s">
        <v>1</v>
      </c>
      <c r="M546" s="4" t="s">
        <v>48</v>
      </c>
      <c r="N546" s="4">
        <v>61</v>
      </c>
      <c r="O546" s="35" t="b">
        <v>0</v>
      </c>
      <c r="P546" s="34"/>
      <c r="Q546" s="30" t="str">
        <f t="shared" si="8"/>
        <v>EXEC sys.sp_addextendedproperty @name=N'MS_Description', @value=N'Campo de Auditoría: Indica la última fecha en que se modificó el registro' , @level0type=N'SCHEMA',@level0name=N'cf', @level1type=N'TABLE',@level1name=N'CostosTransaccion', @level2type = N'Column', @level2name = N'FchModifica';</v>
      </c>
    </row>
    <row r="547" spans="2:17" ht="25.5" x14ac:dyDescent="0.25">
      <c r="B547"/>
      <c r="C547" s="22" t="s">
        <v>1687</v>
      </c>
      <c r="D547" s="22" t="s">
        <v>386</v>
      </c>
      <c r="E547" s="33" t="s">
        <v>40</v>
      </c>
      <c r="F547" s="34"/>
      <c r="G547" s="3" t="s">
        <v>21</v>
      </c>
      <c r="H547" s="3" t="s">
        <v>18</v>
      </c>
      <c r="I547" s="3" t="s">
        <v>16</v>
      </c>
      <c r="J547" s="3" t="s">
        <v>17</v>
      </c>
      <c r="K547" s="3" t="s">
        <v>18</v>
      </c>
      <c r="L547" s="3" t="s">
        <v>1</v>
      </c>
      <c r="M547" s="4" t="s">
        <v>41</v>
      </c>
      <c r="N547" s="4">
        <v>167</v>
      </c>
      <c r="O547" s="35" t="b">
        <v>0</v>
      </c>
      <c r="P547" s="34"/>
      <c r="Q547" s="30" t="str">
        <f t="shared" si="8"/>
        <v>EXEC sys.sp_addextendedproperty @name=N'MS_Description', @value=N'Campo de Auditoría: Indica el usuario que creó el registro' , @level0type=N'SCHEMA',@level0name=N'cf', @level1type=N'TABLE',@level1name=N'CostosTransaccion', @level2type = N'Column', @level2name = N'UsrCreacion';</v>
      </c>
    </row>
    <row r="548" spans="2:17" x14ac:dyDescent="0.25">
      <c r="B548"/>
      <c r="C548" s="22" t="s">
        <v>1687</v>
      </c>
      <c r="D548" s="22" t="s">
        <v>386</v>
      </c>
      <c r="E548" s="33" t="s">
        <v>185</v>
      </c>
      <c r="F548" s="34"/>
      <c r="G548" s="3" t="s">
        <v>21</v>
      </c>
      <c r="H548" s="3" t="s">
        <v>18</v>
      </c>
      <c r="I548" s="3" t="s">
        <v>16</v>
      </c>
      <c r="J548" s="3" t="s">
        <v>17</v>
      </c>
      <c r="K548" s="3" t="s">
        <v>18</v>
      </c>
      <c r="L548" s="3" t="s">
        <v>1</v>
      </c>
      <c r="M548" s="7" t="s">
        <v>1318</v>
      </c>
      <c r="N548" s="4">
        <v>167</v>
      </c>
      <c r="O548" s="35" t="b">
        <v>0</v>
      </c>
      <c r="P548" s="34"/>
      <c r="Q548" s="30" t="str">
        <f t="shared" si="8"/>
        <v>EXEC sys.sp_addextendedproperty @name=N'MS_Description', @value=N'Detalle Costos Transacción' , @level0type=N'SCHEMA',@level0name=N'cf', @level1type=N'TABLE',@level1name=N'CostosTransaccion', @level2type = N'Column', @level2name = N'Detalle';</v>
      </c>
    </row>
    <row r="549" spans="2:17" x14ac:dyDescent="0.25">
      <c r="B549"/>
      <c r="C549" s="22" t="s">
        <v>1687</v>
      </c>
      <c r="D549" s="22" t="s">
        <v>386</v>
      </c>
      <c r="E549" s="33" t="s">
        <v>138</v>
      </c>
      <c r="F549" s="34"/>
      <c r="G549" s="3" t="s">
        <v>21</v>
      </c>
      <c r="H549" s="3" t="s">
        <v>18</v>
      </c>
      <c r="I549" s="3" t="s">
        <v>16</v>
      </c>
      <c r="J549" s="3" t="s">
        <v>17</v>
      </c>
      <c r="K549" s="3" t="s">
        <v>18</v>
      </c>
      <c r="L549" s="3" t="s">
        <v>1</v>
      </c>
      <c r="M549" s="7" t="s">
        <v>1319</v>
      </c>
      <c r="N549" s="4">
        <v>167</v>
      </c>
      <c r="O549" s="35" t="b">
        <v>0</v>
      </c>
      <c r="P549" s="34"/>
      <c r="Q549" s="30" t="str">
        <f t="shared" si="8"/>
        <v>EXEC sys.sp_addextendedproperty @name=N'MS_Description', @value=N'Número Valor Costos Transacción' , @level0type=N'SCHEMA',@level0name=N'cf', @level1type=N'TABLE',@level1name=N'CostosTransaccion', @level2type = N'Column', @level2name = N'NroValor';</v>
      </c>
    </row>
    <row r="550" spans="2:17" x14ac:dyDescent="0.25">
      <c r="B550"/>
      <c r="C550" s="22" t="s">
        <v>1687</v>
      </c>
      <c r="D550" s="22" t="s">
        <v>386</v>
      </c>
      <c r="E550" s="33" t="s">
        <v>124</v>
      </c>
      <c r="F550" s="34"/>
      <c r="G550" s="3" t="s">
        <v>32</v>
      </c>
      <c r="H550" s="3" t="s">
        <v>18</v>
      </c>
      <c r="I550" s="3" t="s">
        <v>16</v>
      </c>
      <c r="J550" s="3" t="s">
        <v>17</v>
      </c>
      <c r="K550" s="3" t="s">
        <v>18</v>
      </c>
      <c r="L550" s="3" t="s">
        <v>1</v>
      </c>
      <c r="M550" s="7" t="s">
        <v>124</v>
      </c>
      <c r="N550" s="4">
        <v>175</v>
      </c>
      <c r="O550" s="35" t="b">
        <v>0</v>
      </c>
      <c r="P550" s="34"/>
      <c r="Q550" s="30" t="str">
        <f t="shared" si="8"/>
        <v>EXEC sys.sp_addextendedproperty @name=N'MS_Description', @value=N'Moneda' , @level0type=N'SCHEMA',@level0name=N'cf', @level1type=N'TABLE',@level1name=N'CostosTransaccion', @level2type = N'Column', @level2name = N'Moneda';</v>
      </c>
    </row>
    <row r="551" spans="2:17" x14ac:dyDescent="0.25">
      <c r="B551"/>
      <c r="C551" s="22" t="s">
        <v>1687</v>
      </c>
      <c r="D551" s="22" t="s">
        <v>386</v>
      </c>
      <c r="E551" s="33" t="s">
        <v>70</v>
      </c>
      <c r="F551" s="34"/>
      <c r="G551" s="3" t="s">
        <v>71</v>
      </c>
      <c r="H551" s="3" t="s">
        <v>18</v>
      </c>
      <c r="I551" s="3" t="s">
        <v>16</v>
      </c>
      <c r="J551" s="3" t="s">
        <v>17</v>
      </c>
      <c r="K551" s="3" t="s">
        <v>18</v>
      </c>
      <c r="L551" s="3" t="s">
        <v>1</v>
      </c>
      <c r="M551" s="7" t="s">
        <v>70</v>
      </c>
      <c r="N551" s="4">
        <v>106</v>
      </c>
      <c r="O551" s="35" t="b">
        <v>0</v>
      </c>
      <c r="P551" s="34"/>
      <c r="Q551" s="30" t="str">
        <f t="shared" si="8"/>
        <v>EXEC sys.sp_addextendedproperty @name=N'MS_Description', @value=N'Monto' , @level0type=N'SCHEMA',@level0name=N'cf', @level1type=N'TABLE',@level1name=N'CostosTransaccion', @level2type = N'Column', @level2name = N'Monto';</v>
      </c>
    </row>
    <row r="552" spans="2:17" ht="25.5" x14ac:dyDescent="0.25">
      <c r="B552"/>
      <c r="C552" s="22" t="s">
        <v>1687</v>
      </c>
      <c r="D552" s="22" t="s">
        <v>386</v>
      </c>
      <c r="E552" s="33" t="s">
        <v>42</v>
      </c>
      <c r="F552" s="34"/>
      <c r="G552" s="3" t="s">
        <v>43</v>
      </c>
      <c r="H552" s="3" t="s">
        <v>18</v>
      </c>
      <c r="I552" s="3" t="s">
        <v>16</v>
      </c>
      <c r="J552" s="3" t="s">
        <v>17</v>
      </c>
      <c r="K552" s="3" t="s">
        <v>18</v>
      </c>
      <c r="L552" s="3" t="s">
        <v>1</v>
      </c>
      <c r="M552" s="4" t="s">
        <v>44</v>
      </c>
      <c r="N552" s="4">
        <v>61</v>
      </c>
      <c r="O552" s="35" t="b">
        <v>0</v>
      </c>
      <c r="P552" s="34"/>
      <c r="Q552" s="30" t="str">
        <f t="shared" si="8"/>
        <v>EXEC sys.sp_addextendedproperty @name=N'MS_Description', @value=N'Campo de Auditoría: Indica la fecha de creación del registro' , @level0type=N'SCHEMA',@level0name=N'cf', @level1type=N'TABLE',@level1name=N'CostosTransaccion', @level2type = N'Column', @level2name = N'FchCreacion';</v>
      </c>
    </row>
    <row r="553" spans="2:17" x14ac:dyDescent="0.25">
      <c r="B553"/>
      <c r="C553" s="22" t="s">
        <v>1687</v>
      </c>
      <c r="D553" s="22" t="s">
        <v>386</v>
      </c>
      <c r="E553" s="33" t="s">
        <v>389</v>
      </c>
      <c r="F553" s="34"/>
      <c r="G553" s="3" t="s">
        <v>21</v>
      </c>
      <c r="H553" s="3" t="s">
        <v>18</v>
      </c>
      <c r="I553" s="3" t="s">
        <v>16</v>
      </c>
      <c r="J553" s="3" t="s">
        <v>17</v>
      </c>
      <c r="K553" s="3" t="s">
        <v>18</v>
      </c>
      <c r="L553" s="3" t="s">
        <v>1</v>
      </c>
      <c r="M553" s="7" t="s">
        <v>1320</v>
      </c>
      <c r="N553" s="4">
        <v>167</v>
      </c>
      <c r="O553" s="35" t="b">
        <v>0</v>
      </c>
      <c r="P553" s="34"/>
      <c r="Q553" s="30" t="str">
        <f t="shared" si="8"/>
        <v>EXEC sys.sp_addextendedproperty @name=N'MS_Description', @value=N'Módulo SIMPE' , @level0type=N'SCHEMA',@level0name=N'cf', @level1type=N'TABLE',@level1name=N'CostosTransaccion', @level2type = N'Column', @level2name = N'ModuloSINPE';</v>
      </c>
    </row>
    <row r="554" spans="2:17" x14ac:dyDescent="0.25">
      <c r="B554"/>
      <c r="C554" s="22" t="s">
        <v>1687</v>
      </c>
      <c r="D554" s="22" t="s">
        <v>386</v>
      </c>
      <c r="E554" s="33" t="s">
        <v>137</v>
      </c>
      <c r="F554" s="34"/>
      <c r="G554" s="3" t="s">
        <v>21</v>
      </c>
      <c r="H554" s="3" t="s">
        <v>18</v>
      </c>
      <c r="I554" s="3" t="s">
        <v>16</v>
      </c>
      <c r="J554" s="3" t="s">
        <v>17</v>
      </c>
      <c r="K554" s="3" t="s">
        <v>18</v>
      </c>
      <c r="L554" s="3" t="s">
        <v>1</v>
      </c>
      <c r="M554" s="7" t="s">
        <v>1215</v>
      </c>
      <c r="N554" s="4">
        <v>167</v>
      </c>
      <c r="O554" s="35" t="b">
        <v>0</v>
      </c>
      <c r="P554" s="34"/>
      <c r="Q554" s="30" t="str">
        <f t="shared" si="8"/>
        <v>EXEC sys.sp_addextendedproperty @name=N'MS_Description', @value=N'Nemotécnico' , @level0type=N'SCHEMA',@level0name=N'cf', @level1type=N'TABLE',@level1name=N'CostosTransaccion', @level2type = N'Column', @level2name = N'NemoTecnico';</v>
      </c>
    </row>
    <row r="555" spans="2:17" ht="15" customHeight="1" x14ac:dyDescent="0.25">
      <c r="B555"/>
      <c r="C555" s="22"/>
      <c r="D555" s="22"/>
      <c r="E555" s="33"/>
      <c r="F555" s="34"/>
      <c r="G555" s="3"/>
      <c r="H555" s="3"/>
      <c r="I555" s="3"/>
      <c r="J555" s="3"/>
      <c r="K555" s="3"/>
      <c r="L555" s="3"/>
      <c r="M555" s="3"/>
      <c r="N555" s="3"/>
      <c r="O555" s="33"/>
      <c r="P555" s="34"/>
      <c r="Q555" s="30" t="str">
        <f t="shared" si="8"/>
        <v>EXEC sys.sp_addextendedproperty @name=N'MS_Description', @value=N'' , @level0type=N'SCHEMA',@level0name=N'', @level1type=N'TABLE',@level1name=N'', @level2type = N'Column', @level2name = N'';</v>
      </c>
    </row>
    <row r="556" spans="2:17" x14ac:dyDescent="0.25">
      <c r="B556"/>
      <c r="C556" s="22" t="s">
        <v>1687</v>
      </c>
      <c r="D556" s="22" t="s">
        <v>390</v>
      </c>
      <c r="E556" s="33" t="s">
        <v>170</v>
      </c>
      <c r="F556" s="34"/>
      <c r="G556" s="3" t="s">
        <v>32</v>
      </c>
      <c r="H556" s="3" t="s">
        <v>16</v>
      </c>
      <c r="I556" s="3" t="s">
        <v>16</v>
      </c>
      <c r="J556" s="3" t="s">
        <v>17</v>
      </c>
      <c r="K556" s="3" t="s">
        <v>18</v>
      </c>
      <c r="L556" s="3" t="s">
        <v>1</v>
      </c>
      <c r="M556" s="3" t="s">
        <v>391</v>
      </c>
      <c r="N556" s="4">
        <v>175</v>
      </c>
      <c r="O556" s="35" t="b">
        <v>0</v>
      </c>
      <c r="P556" s="34"/>
      <c r="Q556" s="30" t="str">
        <f t="shared" si="8"/>
        <v>EXEC sys.sp_addextendedproperty @name=N'MS_Description', @value=N'Identificador de la cuenta contable' , @level0type=N'SCHEMA',@level0name=N'cf', @level1type=N'TABLE',@level1name=N'CuentasContables', @level2type = N'Column', @level2name = N'IdCuentaContable';</v>
      </c>
    </row>
    <row r="557" spans="2:17" x14ac:dyDescent="0.25">
      <c r="B557"/>
      <c r="C557" s="22" t="s">
        <v>1687</v>
      </c>
      <c r="D557" s="22" t="s">
        <v>390</v>
      </c>
      <c r="E557" s="33" t="s">
        <v>392</v>
      </c>
      <c r="F557" s="34"/>
      <c r="G557" s="3" t="s">
        <v>32</v>
      </c>
      <c r="H557" s="3" t="s">
        <v>16</v>
      </c>
      <c r="I557" s="3" t="s">
        <v>16</v>
      </c>
      <c r="J557" s="3" t="s">
        <v>17</v>
      </c>
      <c r="K557" s="3" t="s">
        <v>18</v>
      </c>
      <c r="L557" s="3" t="s">
        <v>1</v>
      </c>
      <c r="M557" s="3" t="s">
        <v>393</v>
      </c>
      <c r="N557" s="4">
        <v>175</v>
      </c>
      <c r="O557" s="35" t="b">
        <v>0</v>
      </c>
      <c r="P557" s="34"/>
      <c r="Q557" s="30" t="str">
        <f t="shared" si="8"/>
        <v>EXEC sys.sp_addextendedproperty @name=N'MS_Description', @value=N'Plan de la cuenta contable' , @level0type=N'SCHEMA',@level0name=N'cf', @level1type=N'TABLE',@level1name=N'CuentasContables', @level2type = N'Column', @level2name = N'IdPlanCuenta';</v>
      </c>
    </row>
    <row r="558" spans="2:17" x14ac:dyDescent="0.25">
      <c r="B558"/>
      <c r="C558" s="22" t="s">
        <v>1687</v>
      </c>
      <c r="D558" s="22" t="s">
        <v>390</v>
      </c>
      <c r="E558" s="33" t="s">
        <v>394</v>
      </c>
      <c r="F558" s="34"/>
      <c r="G558" s="3" t="s">
        <v>32</v>
      </c>
      <c r="H558" s="3" t="s">
        <v>18</v>
      </c>
      <c r="I558" s="3" t="s">
        <v>16</v>
      </c>
      <c r="J558" s="3" t="s">
        <v>17</v>
      </c>
      <c r="K558" s="3" t="s">
        <v>18</v>
      </c>
      <c r="L558" s="3" t="s">
        <v>1</v>
      </c>
      <c r="M558" s="3" t="s">
        <v>395</v>
      </c>
      <c r="N558" s="4">
        <v>175</v>
      </c>
      <c r="O558" s="35" t="b">
        <v>0</v>
      </c>
      <c r="P558" s="34"/>
      <c r="Q558" s="30" t="str">
        <f t="shared" si="8"/>
        <v>EXEC sys.sp_addextendedproperty @name=N'MS_Description', @value=N'Grupo de la cuenta contable' , @level0type=N'SCHEMA',@level0name=N'cf', @level1type=N'TABLE',@level1name=N'CuentasContables', @level2type = N'Column', @level2name = N'IdGrupoCuenta';</v>
      </c>
    </row>
    <row r="559" spans="2:17" x14ac:dyDescent="0.25">
      <c r="B559"/>
      <c r="C559" s="22" t="s">
        <v>1687</v>
      </c>
      <c r="D559" s="22" t="s">
        <v>390</v>
      </c>
      <c r="E559" s="33" t="s">
        <v>55</v>
      </c>
      <c r="F559" s="34"/>
      <c r="G559" s="3" t="s">
        <v>21</v>
      </c>
      <c r="H559" s="3" t="s">
        <v>18</v>
      </c>
      <c r="I559" s="3" t="s">
        <v>16</v>
      </c>
      <c r="J559" s="3" t="s">
        <v>17</v>
      </c>
      <c r="K559" s="3" t="s">
        <v>18</v>
      </c>
      <c r="L559" s="3" t="s">
        <v>1</v>
      </c>
      <c r="M559" s="3" t="s">
        <v>396</v>
      </c>
      <c r="N559" s="4">
        <v>167</v>
      </c>
      <c r="O559" s="35" t="b">
        <v>0</v>
      </c>
      <c r="P559" s="34"/>
      <c r="Q559" s="30" t="str">
        <f t="shared" si="8"/>
        <v>EXEC sys.sp_addextendedproperty @name=N'MS_Description', @value=N'Nombre corto de la cuenta contable' , @level0type=N'SCHEMA',@level0name=N'cf', @level1type=N'TABLE',@level1name=N'CuentasContables', @level2type = N'Column', @level2name = N'NomCorto';</v>
      </c>
    </row>
    <row r="560" spans="2:17" ht="25.5" x14ac:dyDescent="0.25">
      <c r="B560"/>
      <c r="C560" s="22" t="s">
        <v>1687</v>
      </c>
      <c r="D560" s="22" t="s">
        <v>390</v>
      </c>
      <c r="E560" s="33" t="s">
        <v>397</v>
      </c>
      <c r="F560" s="34"/>
      <c r="G560" s="3" t="s">
        <v>21</v>
      </c>
      <c r="H560" s="3" t="s">
        <v>16</v>
      </c>
      <c r="I560" s="3" t="s">
        <v>16</v>
      </c>
      <c r="J560" s="3" t="s">
        <v>17</v>
      </c>
      <c r="K560" s="3" t="s">
        <v>18</v>
      </c>
      <c r="L560" s="3" t="s">
        <v>1</v>
      </c>
      <c r="M560" s="3" t="s">
        <v>398</v>
      </c>
      <c r="N560" s="4">
        <v>167</v>
      </c>
      <c r="O560" s="35" t="b">
        <v>0</v>
      </c>
      <c r="P560" s="34"/>
      <c r="Q560" s="30" t="str">
        <f t="shared" si="8"/>
        <v>EXEC sys.sp_addextendedproperty @name=N'MS_Description', @value=N'Nombre o descripción de la cuenta contable' , @level0type=N'SCHEMA',@level0name=N'cf', @level1type=N'TABLE',@level1name=N'CuentasContables', @level2type = N'Column', @level2name = N'NomCuentaContable';</v>
      </c>
    </row>
    <row r="561" spans="2:17" ht="25.5" x14ac:dyDescent="0.25">
      <c r="B561"/>
      <c r="C561" s="22" t="s">
        <v>1687</v>
      </c>
      <c r="D561" s="22" t="s">
        <v>390</v>
      </c>
      <c r="E561" s="33" t="s">
        <v>399</v>
      </c>
      <c r="F561" s="34"/>
      <c r="G561" s="3" t="s">
        <v>32</v>
      </c>
      <c r="H561" s="3" t="s">
        <v>18</v>
      </c>
      <c r="I561" s="3" t="s">
        <v>16</v>
      </c>
      <c r="J561" s="3" t="s">
        <v>17</v>
      </c>
      <c r="K561" s="3" t="s">
        <v>18</v>
      </c>
      <c r="L561" s="3" t="s">
        <v>1</v>
      </c>
      <c r="M561" s="3" t="s">
        <v>400</v>
      </c>
      <c r="N561" s="4">
        <v>175</v>
      </c>
      <c r="O561" s="35" t="b">
        <v>0</v>
      </c>
      <c r="P561" s="34"/>
      <c r="Q561" s="30" t="str">
        <f t="shared" si="8"/>
        <v>EXEC sys.sp_addextendedproperty @name=N'MS_Description', @value=N'Cuenta contable NICSP o cuenta de grupo' , @level0type=N'SCHEMA',@level0name=N'cf', @level1type=N'TABLE',@level1name=N'CuentasContables', @level2type = N'Column', @level2name = N'CuentaGrupo';</v>
      </c>
    </row>
    <row r="562" spans="2:17" x14ac:dyDescent="0.25">
      <c r="B562"/>
      <c r="C562" s="22" t="s">
        <v>1687</v>
      </c>
      <c r="D562" s="22" t="s">
        <v>390</v>
      </c>
      <c r="E562" s="33" t="s">
        <v>401</v>
      </c>
      <c r="F562" s="34"/>
      <c r="G562" s="3" t="s">
        <v>32</v>
      </c>
      <c r="H562" s="3" t="s">
        <v>18</v>
      </c>
      <c r="I562" s="3" t="s">
        <v>16</v>
      </c>
      <c r="J562" s="3" t="s">
        <v>17</v>
      </c>
      <c r="K562" s="3" t="s">
        <v>18</v>
      </c>
      <c r="L562" s="3" t="s">
        <v>1</v>
      </c>
      <c r="M562" s="3" t="s">
        <v>402</v>
      </c>
      <c r="N562" s="4">
        <v>175</v>
      </c>
      <c r="O562" s="35" t="b">
        <v>0</v>
      </c>
      <c r="P562" s="34"/>
      <c r="Q562" s="30" t="str">
        <f t="shared" si="8"/>
        <v>EXEC sys.sp_addextendedproperty @name=N'MS_Description', @value=N'Indicador de Totales' , @level0type=N'SCHEMA',@level0name=N'cf', @level1type=N'TABLE',@level1name=N'CuentasContables', @level2type = N'Column', @level2name = N'IndTotales';</v>
      </c>
    </row>
    <row r="563" spans="2:17" x14ac:dyDescent="0.25">
      <c r="B563"/>
      <c r="C563" s="22" t="s">
        <v>1687</v>
      </c>
      <c r="D563" s="22" t="s">
        <v>390</v>
      </c>
      <c r="E563" s="33" t="s">
        <v>403</v>
      </c>
      <c r="F563" s="34"/>
      <c r="G563" s="3" t="s">
        <v>32</v>
      </c>
      <c r="H563" s="3" t="s">
        <v>18</v>
      </c>
      <c r="I563" s="3" t="s">
        <v>16</v>
      </c>
      <c r="J563" s="3" t="s">
        <v>17</v>
      </c>
      <c r="K563" s="3" t="s">
        <v>18</v>
      </c>
      <c r="L563" s="3" t="s">
        <v>1</v>
      </c>
      <c r="M563" s="3" t="s">
        <v>404</v>
      </c>
      <c r="N563" s="4">
        <v>175</v>
      </c>
      <c r="O563" s="35" t="b">
        <v>0</v>
      </c>
      <c r="P563" s="34"/>
      <c r="Q563" s="30" t="str">
        <f t="shared" si="8"/>
        <v>EXEC sys.sp_addextendedproperty @name=N'MS_Description', @value=N'Indicador de Consolidación' , @level0type=N'SCHEMA',@level0name=N'cf', @level1type=N'TABLE',@level1name=N'CuentasContables', @level2type = N'Column', @level2name = N'IndConsolidacion';</v>
      </c>
    </row>
    <row r="564" spans="2:17" x14ac:dyDescent="0.25">
      <c r="B564"/>
      <c r="C564" s="22" t="s">
        <v>1687</v>
      </c>
      <c r="D564" s="22" t="s">
        <v>390</v>
      </c>
      <c r="E564" s="33" t="s">
        <v>38</v>
      </c>
      <c r="F564" s="34"/>
      <c r="G564" s="3" t="s">
        <v>32</v>
      </c>
      <c r="H564" s="3" t="s">
        <v>18</v>
      </c>
      <c r="I564" s="3" t="s">
        <v>16</v>
      </c>
      <c r="J564" s="3" t="s">
        <v>17</v>
      </c>
      <c r="K564" s="3" t="s">
        <v>18</v>
      </c>
      <c r="L564" s="3" t="s">
        <v>1</v>
      </c>
      <c r="M564" s="3" t="s">
        <v>405</v>
      </c>
      <c r="N564" s="4">
        <v>175</v>
      </c>
      <c r="O564" s="35" t="b">
        <v>0</v>
      </c>
      <c r="P564" s="34"/>
      <c r="Q564" s="30" t="str">
        <f t="shared" si="8"/>
        <v>EXEC sys.sp_addextendedproperty @name=N'MS_Description', @value=N'Estado de la cuenta contable' , @level0type=N'SCHEMA',@level0name=N'cf', @level1type=N'TABLE',@level1name=N'CuentasContables', @level2type = N'Column', @level2name = N'Estado';</v>
      </c>
    </row>
    <row r="565" spans="2:17" ht="25.5" x14ac:dyDescent="0.25">
      <c r="B565"/>
      <c r="C565" s="22" t="s">
        <v>1687</v>
      </c>
      <c r="D565" s="22" t="s">
        <v>390</v>
      </c>
      <c r="E565" s="33" t="s">
        <v>40</v>
      </c>
      <c r="F565" s="34"/>
      <c r="G565" s="3" t="s">
        <v>21</v>
      </c>
      <c r="H565" s="3" t="s">
        <v>18</v>
      </c>
      <c r="I565" s="3" t="s">
        <v>16</v>
      </c>
      <c r="J565" s="3" t="s">
        <v>17</v>
      </c>
      <c r="K565" s="3" t="s">
        <v>18</v>
      </c>
      <c r="L565" s="3" t="s">
        <v>1</v>
      </c>
      <c r="M565" s="3" t="s">
        <v>41</v>
      </c>
      <c r="N565" s="4">
        <v>167</v>
      </c>
      <c r="O565" s="35" t="b">
        <v>0</v>
      </c>
      <c r="P565" s="34"/>
      <c r="Q565" s="30" t="str">
        <f t="shared" si="8"/>
        <v>EXEC sys.sp_addextendedproperty @name=N'MS_Description', @value=N'Campo de Auditoría: Indica el usuario que creó el registro' , @level0type=N'SCHEMA',@level0name=N'cf', @level1type=N'TABLE',@level1name=N'CuentasContables', @level2type = N'Column', @level2name = N'UsrCreacion';</v>
      </c>
    </row>
    <row r="566" spans="2:17" ht="25.5" x14ac:dyDescent="0.25">
      <c r="B566"/>
      <c r="C566" s="22" t="s">
        <v>1687</v>
      </c>
      <c r="D566" s="22" t="s">
        <v>390</v>
      </c>
      <c r="E566" s="33" t="s">
        <v>42</v>
      </c>
      <c r="F566" s="34"/>
      <c r="G566" s="3" t="s">
        <v>43</v>
      </c>
      <c r="H566" s="3" t="s">
        <v>18</v>
      </c>
      <c r="I566" s="3" t="s">
        <v>16</v>
      </c>
      <c r="J566" s="3" t="s">
        <v>17</v>
      </c>
      <c r="K566" s="3" t="s">
        <v>18</v>
      </c>
      <c r="L566" s="3" t="s">
        <v>1</v>
      </c>
      <c r="M566" s="3" t="s">
        <v>44</v>
      </c>
      <c r="N566" s="4">
        <v>61</v>
      </c>
      <c r="O566" s="35" t="b">
        <v>0</v>
      </c>
      <c r="P566" s="34"/>
      <c r="Q566" s="30" t="str">
        <f t="shared" si="8"/>
        <v>EXEC sys.sp_addextendedproperty @name=N'MS_Description', @value=N'Campo de Auditoría: Indica la fecha de creación del registro' , @level0type=N'SCHEMA',@level0name=N'cf', @level1type=N'TABLE',@level1name=N'CuentasContables', @level2type = N'Column', @level2name = N'FchCreacion';</v>
      </c>
    </row>
    <row r="567" spans="2:17" ht="25.5" x14ac:dyDescent="0.25">
      <c r="B567"/>
      <c r="C567" s="22" t="s">
        <v>1687</v>
      </c>
      <c r="D567" s="22" t="s">
        <v>390</v>
      </c>
      <c r="E567" s="33" t="s">
        <v>45</v>
      </c>
      <c r="F567" s="34"/>
      <c r="G567" s="3" t="s">
        <v>21</v>
      </c>
      <c r="H567" s="3" t="s">
        <v>18</v>
      </c>
      <c r="I567" s="3" t="s">
        <v>16</v>
      </c>
      <c r="J567" s="3" t="s">
        <v>17</v>
      </c>
      <c r="K567" s="3" t="s">
        <v>18</v>
      </c>
      <c r="L567" s="3" t="s">
        <v>1</v>
      </c>
      <c r="M567" s="3" t="s">
        <v>46</v>
      </c>
      <c r="N567" s="4">
        <v>167</v>
      </c>
      <c r="O567" s="35" t="b">
        <v>0</v>
      </c>
      <c r="P567" s="34"/>
      <c r="Q567" s="30" t="str">
        <f t="shared" si="8"/>
        <v>EXEC sys.sp_addextendedproperty @name=N'MS_Description', @value=N'Campo de Auditoría: Indica el último usuario que modificó el registro' , @level0type=N'SCHEMA',@level0name=N'cf', @level1type=N'TABLE',@level1name=N'CuentasContables', @level2type = N'Column', @level2name = N'UsrModifica';</v>
      </c>
    </row>
    <row r="568" spans="2:17" ht="25.5" x14ac:dyDescent="0.25">
      <c r="B568"/>
      <c r="C568" s="22" t="s">
        <v>1687</v>
      </c>
      <c r="D568" s="22" t="s">
        <v>390</v>
      </c>
      <c r="E568" s="33" t="s">
        <v>47</v>
      </c>
      <c r="F568" s="34"/>
      <c r="G568" s="3" t="s">
        <v>43</v>
      </c>
      <c r="H568" s="3" t="s">
        <v>18</v>
      </c>
      <c r="I568" s="3" t="s">
        <v>16</v>
      </c>
      <c r="J568" s="3" t="s">
        <v>17</v>
      </c>
      <c r="K568" s="3" t="s">
        <v>18</v>
      </c>
      <c r="L568" s="3" t="s">
        <v>1</v>
      </c>
      <c r="M568" s="3" t="s">
        <v>48</v>
      </c>
      <c r="N568" s="4">
        <v>61</v>
      </c>
      <c r="O568" s="35" t="b">
        <v>0</v>
      </c>
      <c r="P568" s="34"/>
      <c r="Q568" s="30" t="str">
        <f t="shared" si="8"/>
        <v>EXEC sys.sp_addextendedproperty @name=N'MS_Description', @value=N'Campo de Auditoría: Indica la última fecha en que se modificó el registro' , @level0type=N'SCHEMA',@level0name=N'cf', @level1type=N'TABLE',@level1name=N'CuentasContables', @level2type = N'Column', @level2name = N'FchModifica';</v>
      </c>
    </row>
    <row r="569" spans="2:17" ht="25.5" x14ac:dyDescent="0.25">
      <c r="B569"/>
      <c r="C569" s="22" t="s">
        <v>1687</v>
      </c>
      <c r="D569" s="22" t="s">
        <v>390</v>
      </c>
      <c r="E569" s="33" t="s">
        <v>406</v>
      </c>
      <c r="F569" s="34"/>
      <c r="G569" s="3" t="s">
        <v>32</v>
      </c>
      <c r="H569" s="3" t="s">
        <v>18</v>
      </c>
      <c r="I569" s="3" t="s">
        <v>16</v>
      </c>
      <c r="J569" s="3" t="s">
        <v>17</v>
      </c>
      <c r="K569" s="3" t="s">
        <v>18</v>
      </c>
      <c r="L569" s="3" t="s">
        <v>1</v>
      </c>
      <c r="M569" s="7" t="s">
        <v>1321</v>
      </c>
      <c r="N569" s="4">
        <v>175</v>
      </c>
      <c r="O569" s="35" t="b">
        <v>0</v>
      </c>
      <c r="P569" s="34"/>
      <c r="Q569" s="30" t="str">
        <f t="shared" si="8"/>
        <v>EXEC sys.sp_addextendedproperty @name=N'MS_Description', @value=N'Identificador Naturaleza Cuentas Conables' , @level0type=N'SCHEMA',@level0name=N'cf', @level1type=N'TABLE',@level1name=N'CuentasContables', @level2type = N'Column', @level2name = N'IndNaturaleza';</v>
      </c>
    </row>
    <row r="570" spans="2:17" ht="15" customHeight="1" x14ac:dyDescent="0.25">
      <c r="B570"/>
      <c r="C570" s="22"/>
      <c r="D570" s="22"/>
      <c r="E570" s="33"/>
      <c r="F570" s="34"/>
      <c r="G570" s="3"/>
      <c r="H570" s="3"/>
      <c r="I570" s="3"/>
      <c r="J570" s="3"/>
      <c r="K570" s="3"/>
      <c r="L570" s="3"/>
      <c r="M570" s="3"/>
      <c r="N570" s="3"/>
      <c r="O570" s="33"/>
      <c r="P570" s="34"/>
      <c r="Q570" s="30" t="str">
        <f t="shared" si="8"/>
        <v>EXEC sys.sp_addextendedproperty @name=N'MS_Description', @value=N'' , @level0type=N'SCHEMA',@level0name=N'', @level1type=N'TABLE',@level1name=N'', @level2type = N'Column', @level2name = N'';</v>
      </c>
    </row>
    <row r="571" spans="2:17" ht="25.5" x14ac:dyDescent="0.25">
      <c r="B571"/>
      <c r="C571" s="22" t="s">
        <v>1687</v>
      </c>
      <c r="D571" s="22" t="s">
        <v>407</v>
      </c>
      <c r="E571" s="33" t="s">
        <v>170</v>
      </c>
      <c r="F571" s="34"/>
      <c r="G571" s="3" t="s">
        <v>32</v>
      </c>
      <c r="H571" s="3" t="s">
        <v>16</v>
      </c>
      <c r="I571" s="3" t="s">
        <v>16</v>
      </c>
      <c r="J571" s="3" t="s">
        <v>17</v>
      </c>
      <c r="K571" s="3" t="s">
        <v>18</v>
      </c>
      <c r="L571" s="3" t="s">
        <v>1</v>
      </c>
      <c r="M571" s="3" t="s">
        <v>408</v>
      </c>
      <c r="N571" s="4">
        <v>175</v>
      </c>
      <c r="O571" s="35" t="b">
        <v>0</v>
      </c>
      <c r="P571" s="34"/>
      <c r="Q571" s="30" t="str">
        <f t="shared" si="8"/>
        <v>EXEC sys.sp_addextendedproperty @name=N'MS_Description', @value=N'Identificador de la Cuenta Contable de Mayor' , @level0type=N'SCHEMA',@level0name=N'cf', @level1type=N'TABLE',@level1name=N'CuentasSociedades', @level2type = N'Column', @level2name = N'IdCuentaContable';</v>
      </c>
    </row>
    <row r="572" spans="2:17" ht="25.5" x14ac:dyDescent="0.25">
      <c r="B572"/>
      <c r="C572" s="22" t="s">
        <v>1687</v>
      </c>
      <c r="D572" s="22" t="s">
        <v>407</v>
      </c>
      <c r="E572" s="33" t="s">
        <v>166</v>
      </c>
      <c r="F572" s="34"/>
      <c r="G572" s="3" t="s">
        <v>32</v>
      </c>
      <c r="H572" s="3" t="s">
        <v>16</v>
      </c>
      <c r="I572" s="3" t="s">
        <v>16</v>
      </c>
      <c r="J572" s="3" t="s">
        <v>17</v>
      </c>
      <c r="K572" s="3" t="s">
        <v>18</v>
      </c>
      <c r="L572" s="3" t="s">
        <v>1</v>
      </c>
      <c r="M572" s="3" t="s">
        <v>262</v>
      </c>
      <c r="N572" s="4">
        <v>175</v>
      </c>
      <c r="O572" s="35" t="b">
        <v>0</v>
      </c>
      <c r="P572" s="34"/>
      <c r="Q572" s="30" t="str">
        <f t="shared" si="8"/>
        <v>EXEC sys.sp_addextendedproperty @name=N'MS_Description', @value=N'Identificador de la Sociedad Financiera' , @level0type=N'SCHEMA',@level0name=N'cf', @level1type=N'TABLE',@level1name=N'CuentasSociedades', @level2type = N'Column', @level2name = N'IdSociedadFi';</v>
      </c>
    </row>
    <row r="573" spans="2:17" x14ac:dyDescent="0.25">
      <c r="B573"/>
      <c r="C573" s="22" t="s">
        <v>1687</v>
      </c>
      <c r="D573" s="22" t="s">
        <v>407</v>
      </c>
      <c r="E573" s="33" t="s">
        <v>68</v>
      </c>
      <c r="F573" s="34"/>
      <c r="G573" s="3" t="s">
        <v>32</v>
      </c>
      <c r="H573" s="3" t="s">
        <v>18</v>
      </c>
      <c r="I573" s="3" t="s">
        <v>16</v>
      </c>
      <c r="J573" s="3" t="s">
        <v>17</v>
      </c>
      <c r="K573" s="3" t="s">
        <v>18</v>
      </c>
      <c r="L573" s="3" t="s">
        <v>1</v>
      </c>
      <c r="M573" s="3" t="s">
        <v>409</v>
      </c>
      <c r="N573" s="4">
        <v>175</v>
      </c>
      <c r="O573" s="35" t="b">
        <v>0</v>
      </c>
      <c r="P573" s="34"/>
      <c r="Q573" s="30" t="str">
        <f t="shared" si="8"/>
        <v>EXEC sys.sp_addextendedproperty @name=N'MS_Description', @value=N'Moneda en la sociedad' , @level0type=N'SCHEMA',@level0name=N'cf', @level1type=N'TABLE',@level1name=N'CuentasSociedades', @level2type = N'Column', @level2name = N'IdMoneda';</v>
      </c>
    </row>
    <row r="574" spans="2:17" ht="25.5" x14ac:dyDescent="0.25">
      <c r="B574"/>
      <c r="C574" s="22" t="s">
        <v>1687</v>
      </c>
      <c r="D574" s="22" t="s">
        <v>407</v>
      </c>
      <c r="E574" s="33" t="s">
        <v>40</v>
      </c>
      <c r="F574" s="34"/>
      <c r="G574" s="3" t="s">
        <v>21</v>
      </c>
      <c r="H574" s="3" t="s">
        <v>18</v>
      </c>
      <c r="I574" s="3" t="s">
        <v>16</v>
      </c>
      <c r="J574" s="3" t="s">
        <v>17</v>
      </c>
      <c r="K574" s="3" t="s">
        <v>18</v>
      </c>
      <c r="L574" s="3" t="s">
        <v>1</v>
      </c>
      <c r="M574" s="3" t="s">
        <v>41</v>
      </c>
      <c r="N574" s="4">
        <v>167</v>
      </c>
      <c r="O574" s="35" t="b">
        <v>0</v>
      </c>
      <c r="P574" s="34"/>
      <c r="Q574" s="30" t="str">
        <f t="shared" si="8"/>
        <v>EXEC sys.sp_addextendedproperty @name=N'MS_Description', @value=N'Campo de Auditoría: Indica el usuario que creó el registro' , @level0type=N'SCHEMA',@level0name=N'cf', @level1type=N'TABLE',@level1name=N'CuentasSociedades', @level2type = N'Column', @level2name = N'UsrCreacion';</v>
      </c>
    </row>
    <row r="575" spans="2:17" ht="25.5" x14ac:dyDescent="0.25">
      <c r="B575"/>
      <c r="C575" s="22" t="s">
        <v>1687</v>
      </c>
      <c r="D575" s="22" t="s">
        <v>407</v>
      </c>
      <c r="E575" s="33" t="s">
        <v>42</v>
      </c>
      <c r="F575" s="34"/>
      <c r="G575" s="3" t="s">
        <v>43</v>
      </c>
      <c r="H575" s="3" t="s">
        <v>18</v>
      </c>
      <c r="I575" s="3" t="s">
        <v>16</v>
      </c>
      <c r="J575" s="3" t="s">
        <v>17</v>
      </c>
      <c r="K575" s="3" t="s">
        <v>18</v>
      </c>
      <c r="L575" s="3" t="s">
        <v>1</v>
      </c>
      <c r="M575" s="3" t="s">
        <v>44</v>
      </c>
      <c r="N575" s="4">
        <v>61</v>
      </c>
      <c r="O575" s="35" t="b">
        <v>0</v>
      </c>
      <c r="P575" s="34"/>
      <c r="Q575" s="30" t="str">
        <f t="shared" si="8"/>
        <v>EXEC sys.sp_addextendedproperty @name=N'MS_Description', @value=N'Campo de Auditoría: Indica la fecha de creación del registro' , @level0type=N'SCHEMA',@level0name=N'cf', @level1type=N'TABLE',@level1name=N'CuentasSociedades', @level2type = N'Column', @level2name = N'FchCreacion';</v>
      </c>
    </row>
    <row r="576" spans="2:17" ht="25.5" x14ac:dyDescent="0.25">
      <c r="B576"/>
      <c r="C576" s="22" t="s">
        <v>1687</v>
      </c>
      <c r="D576" s="22" t="s">
        <v>407</v>
      </c>
      <c r="E576" s="33" t="s">
        <v>45</v>
      </c>
      <c r="F576" s="34"/>
      <c r="G576" s="3" t="s">
        <v>21</v>
      </c>
      <c r="H576" s="3" t="s">
        <v>18</v>
      </c>
      <c r="I576" s="3" t="s">
        <v>16</v>
      </c>
      <c r="J576" s="3" t="s">
        <v>17</v>
      </c>
      <c r="K576" s="3" t="s">
        <v>18</v>
      </c>
      <c r="L576" s="3" t="s">
        <v>1</v>
      </c>
      <c r="M576" s="3" t="s">
        <v>46</v>
      </c>
      <c r="N576" s="4">
        <v>167</v>
      </c>
      <c r="O576" s="35" t="b">
        <v>0</v>
      </c>
      <c r="P576" s="34"/>
      <c r="Q576" s="30" t="str">
        <f t="shared" si="8"/>
        <v>EXEC sys.sp_addextendedproperty @name=N'MS_Description', @value=N'Campo de Auditoría: Indica el último usuario que modificó el registro' , @level0type=N'SCHEMA',@level0name=N'cf', @level1type=N'TABLE',@level1name=N'CuentasSociedades', @level2type = N'Column', @level2name = N'UsrModifica';</v>
      </c>
    </row>
    <row r="577" spans="2:17" ht="25.5" x14ac:dyDescent="0.25">
      <c r="B577"/>
      <c r="C577" s="22" t="s">
        <v>1687</v>
      </c>
      <c r="D577" s="22" t="s">
        <v>407</v>
      </c>
      <c r="E577" s="33" t="s">
        <v>47</v>
      </c>
      <c r="F577" s="34"/>
      <c r="G577" s="3" t="s">
        <v>43</v>
      </c>
      <c r="H577" s="3" t="s">
        <v>18</v>
      </c>
      <c r="I577" s="3" t="s">
        <v>16</v>
      </c>
      <c r="J577" s="3" t="s">
        <v>17</v>
      </c>
      <c r="K577" s="3" t="s">
        <v>18</v>
      </c>
      <c r="L577" s="3" t="s">
        <v>1</v>
      </c>
      <c r="M577" s="3" t="s">
        <v>48</v>
      </c>
      <c r="N577" s="4">
        <v>61</v>
      </c>
      <c r="O577" s="35" t="b">
        <v>0</v>
      </c>
      <c r="P577" s="34"/>
      <c r="Q577" s="30" t="str">
        <f t="shared" si="8"/>
        <v>EXEC sys.sp_addextendedproperty @name=N'MS_Description', @value=N'Campo de Auditoría: Indica la última fecha en que se modificó el registro' , @level0type=N'SCHEMA',@level0name=N'cf', @level1type=N'TABLE',@level1name=N'CuentasSociedades', @level2type = N'Column', @level2name = N'FchModifica';</v>
      </c>
    </row>
    <row r="578" spans="2:17" ht="15" customHeight="1" x14ac:dyDescent="0.25">
      <c r="B578"/>
      <c r="C578" s="22"/>
      <c r="D578" s="22"/>
      <c r="E578" s="33"/>
      <c r="F578" s="34"/>
      <c r="G578" s="3"/>
      <c r="H578" s="3"/>
      <c r="I578" s="3"/>
      <c r="J578" s="3"/>
      <c r="K578" s="3"/>
      <c r="L578" s="3"/>
      <c r="M578" s="3"/>
      <c r="N578" s="3"/>
      <c r="O578" s="33"/>
      <c r="P578" s="34"/>
      <c r="Q578" s="30" t="str">
        <f t="shared" si="8"/>
        <v>EXEC sys.sp_addextendedproperty @name=N'MS_Description', @value=N'' , @level0type=N'SCHEMA',@level0name=N'', @level1type=N'TABLE',@level1name=N'', @level2type = N'Column', @level2name = N'';</v>
      </c>
    </row>
    <row r="579" spans="2:17" x14ac:dyDescent="0.25">
      <c r="B579"/>
      <c r="C579" s="22" t="s">
        <v>1687</v>
      </c>
      <c r="D579" s="22" t="s">
        <v>410</v>
      </c>
      <c r="E579" s="33" t="s">
        <v>138</v>
      </c>
      <c r="F579" s="34"/>
      <c r="G579" s="3" t="s">
        <v>15</v>
      </c>
      <c r="H579" s="3" t="s">
        <v>16</v>
      </c>
      <c r="I579" s="3" t="s">
        <v>16</v>
      </c>
      <c r="J579" s="3" t="s">
        <v>17</v>
      </c>
      <c r="K579" s="3" t="s">
        <v>18</v>
      </c>
      <c r="L579" s="3" t="s">
        <v>1</v>
      </c>
      <c r="M579" s="3" t="s">
        <v>1473</v>
      </c>
      <c r="N579" s="4">
        <v>56</v>
      </c>
      <c r="O579" s="35" t="b">
        <v>0</v>
      </c>
      <c r="P579" s="34"/>
      <c r="Q579" s="30" t="str">
        <f t="shared" si="8"/>
        <v>EXEC sys.sp_addextendedproperty @name=N'MS_Description', @value=N'Número de Valor' , @level0type=N'SCHEMA',@level0name=N'cf', @level1type=N'TABLE',@level1name=N'DevengosIntereses', @level2type = N'Column', @level2name = N'NroValor';</v>
      </c>
    </row>
    <row r="580" spans="2:17" ht="25.5" x14ac:dyDescent="0.25">
      <c r="B580"/>
      <c r="C580" s="22" t="s">
        <v>1687</v>
      </c>
      <c r="D580" s="22" t="s">
        <v>410</v>
      </c>
      <c r="E580" s="33" t="s">
        <v>45</v>
      </c>
      <c r="F580" s="34"/>
      <c r="G580" s="3" t="s">
        <v>21</v>
      </c>
      <c r="H580" s="3" t="s">
        <v>18</v>
      </c>
      <c r="I580" s="3" t="s">
        <v>16</v>
      </c>
      <c r="J580" s="3" t="s">
        <v>17</v>
      </c>
      <c r="K580" s="3" t="s">
        <v>18</v>
      </c>
      <c r="L580" s="3" t="s">
        <v>1</v>
      </c>
      <c r="M580" s="4" t="s">
        <v>46</v>
      </c>
      <c r="N580" s="4">
        <v>167</v>
      </c>
      <c r="O580" s="35" t="b">
        <v>0</v>
      </c>
      <c r="P580" s="34"/>
      <c r="Q580" s="30" t="str">
        <f t="shared" si="8"/>
        <v>EXEC sys.sp_addextendedproperty @name=N'MS_Description', @value=N'Campo de Auditoría: Indica el último usuario que modificó el registro' , @level0type=N'SCHEMA',@level0name=N'cf', @level1type=N'TABLE',@level1name=N'DevengosIntereses', @level2type = N'Column', @level2name = N'UsrModifica';</v>
      </c>
    </row>
    <row r="581" spans="2:17" x14ac:dyDescent="0.25">
      <c r="B581"/>
      <c r="C581" s="22" t="s">
        <v>1687</v>
      </c>
      <c r="D581" s="22" t="s">
        <v>410</v>
      </c>
      <c r="E581" s="33" t="s">
        <v>411</v>
      </c>
      <c r="F581" s="34"/>
      <c r="G581" s="3" t="s">
        <v>71</v>
      </c>
      <c r="H581" s="3" t="s">
        <v>18</v>
      </c>
      <c r="I581" s="3" t="s">
        <v>16</v>
      </c>
      <c r="J581" s="3" t="s">
        <v>17</v>
      </c>
      <c r="K581" s="3" t="s">
        <v>18</v>
      </c>
      <c r="L581" s="3" t="s">
        <v>1</v>
      </c>
      <c r="M581" s="20" t="s">
        <v>1332</v>
      </c>
      <c r="N581" s="4">
        <v>106</v>
      </c>
      <c r="O581" s="35" t="b">
        <v>0</v>
      </c>
      <c r="P581" s="34"/>
      <c r="Q581" s="30" t="str">
        <f t="shared" si="8"/>
        <v>EXEC sys.sp_addextendedproperty @name=N'MS_Description', @value=N'Descuento Devengado ' , @level0type=N'SCHEMA',@level0name=N'cf', @level1type=N'TABLE',@level1name=N'DevengosIntereses', @level2type = N'Column', @level2name = N'DescuentoDevengado';</v>
      </c>
    </row>
    <row r="582" spans="2:17" ht="25.5" x14ac:dyDescent="0.25">
      <c r="B582"/>
      <c r="C582" s="22" t="s">
        <v>1687</v>
      </c>
      <c r="D582" s="22" t="s">
        <v>410</v>
      </c>
      <c r="E582" s="33" t="s">
        <v>47</v>
      </c>
      <c r="F582" s="34"/>
      <c r="G582" s="3" t="s">
        <v>43</v>
      </c>
      <c r="H582" s="3" t="s">
        <v>18</v>
      </c>
      <c r="I582" s="3" t="s">
        <v>16</v>
      </c>
      <c r="J582" s="3" t="s">
        <v>17</v>
      </c>
      <c r="K582" s="3" t="s">
        <v>18</v>
      </c>
      <c r="L582" s="3" t="s">
        <v>1</v>
      </c>
      <c r="M582" s="4" t="s">
        <v>48</v>
      </c>
      <c r="N582" s="4">
        <v>61</v>
      </c>
      <c r="O582" s="35" t="b">
        <v>0</v>
      </c>
      <c r="P582" s="34"/>
      <c r="Q582" s="30" t="str">
        <f t="shared" si="8"/>
        <v>EXEC sys.sp_addextendedproperty @name=N'MS_Description', @value=N'Campo de Auditoría: Indica la última fecha en que se modificó el registro' , @level0type=N'SCHEMA',@level0name=N'cf', @level1type=N'TABLE',@level1name=N'DevengosIntereses', @level2type = N'Column', @level2name = N'FchModifica';</v>
      </c>
    </row>
    <row r="583" spans="2:17" ht="25.5" x14ac:dyDescent="0.25">
      <c r="B583"/>
      <c r="C583" s="22" t="s">
        <v>1687</v>
      </c>
      <c r="D583" s="22" t="s">
        <v>410</v>
      </c>
      <c r="E583" s="33" t="s">
        <v>40</v>
      </c>
      <c r="F583" s="34"/>
      <c r="G583" s="3" t="s">
        <v>21</v>
      </c>
      <c r="H583" s="3" t="s">
        <v>16</v>
      </c>
      <c r="I583" s="3" t="s">
        <v>16</v>
      </c>
      <c r="J583" s="3" t="s">
        <v>17</v>
      </c>
      <c r="K583" s="3" t="s">
        <v>18</v>
      </c>
      <c r="L583" s="3" t="s">
        <v>1</v>
      </c>
      <c r="M583" s="4" t="s">
        <v>41</v>
      </c>
      <c r="N583" s="4">
        <v>167</v>
      </c>
      <c r="O583" s="35" t="b">
        <v>0</v>
      </c>
      <c r="P583" s="34"/>
      <c r="Q583" s="30" t="str">
        <f t="shared" si="8"/>
        <v>EXEC sys.sp_addextendedproperty @name=N'MS_Description', @value=N'Campo de Auditoría: Indica el usuario que creó el registro' , @level0type=N'SCHEMA',@level0name=N'cf', @level1type=N'TABLE',@level1name=N'DevengosIntereses', @level2type = N'Column', @level2name = N'UsrCreacion';</v>
      </c>
    </row>
    <row r="584" spans="2:17" x14ac:dyDescent="0.25">
      <c r="B584"/>
      <c r="C584" s="22" t="s">
        <v>1687</v>
      </c>
      <c r="D584" s="22" t="s">
        <v>410</v>
      </c>
      <c r="E584" s="33" t="s">
        <v>412</v>
      </c>
      <c r="F584" s="34"/>
      <c r="G584" s="3" t="s">
        <v>15</v>
      </c>
      <c r="H584" s="3" t="s">
        <v>16</v>
      </c>
      <c r="I584" s="3" t="s">
        <v>18</v>
      </c>
      <c r="J584" s="3" t="s">
        <v>17</v>
      </c>
      <c r="K584" s="3" t="s">
        <v>18</v>
      </c>
      <c r="L584" s="3" t="s">
        <v>1</v>
      </c>
      <c r="M584" s="7" t="s">
        <v>1322</v>
      </c>
      <c r="N584" s="4">
        <v>56</v>
      </c>
      <c r="O584" s="35" t="b">
        <v>0</v>
      </c>
      <c r="P584" s="34"/>
      <c r="Q584" s="30" t="str">
        <f t="shared" si="8"/>
        <v>EXEC sys.sp_addextendedproperty @name=N'MS_Description', @value=N'Identificador Denvengo Intereses' , @level0type=N'SCHEMA',@level0name=N'cf', @level1type=N'TABLE',@level1name=N'DevengosIntereses', @level2type = N'Column', @level2name = N'IdDevengoInteres';</v>
      </c>
    </row>
    <row r="585" spans="2:17" x14ac:dyDescent="0.25">
      <c r="B585"/>
      <c r="C585" s="22" t="s">
        <v>1687</v>
      </c>
      <c r="D585" s="22" t="s">
        <v>410</v>
      </c>
      <c r="E585" s="33" t="s">
        <v>413</v>
      </c>
      <c r="F585" s="34"/>
      <c r="G585" s="3" t="s">
        <v>71</v>
      </c>
      <c r="H585" s="3" t="s">
        <v>18</v>
      </c>
      <c r="I585" s="3" t="s">
        <v>16</v>
      </c>
      <c r="J585" s="3" t="s">
        <v>17</v>
      </c>
      <c r="K585" s="3" t="s">
        <v>18</v>
      </c>
      <c r="L585" s="3" t="s">
        <v>1</v>
      </c>
      <c r="M585" s="7" t="s">
        <v>1323</v>
      </c>
      <c r="N585" s="4">
        <v>106</v>
      </c>
      <c r="O585" s="35" t="b">
        <v>0</v>
      </c>
      <c r="P585" s="34"/>
      <c r="Q585" s="30" t="str">
        <f t="shared" si="8"/>
        <v>EXEC sys.sp_addextendedproperty @name=N'MS_Description', @value=N'Pago Devengo Intereses' , @level0type=N'SCHEMA',@level0name=N'cf', @level1type=N'TABLE',@level1name=N'DevengosIntereses', @level2type = N'Column', @level2name = N'Pago';</v>
      </c>
    </row>
    <row r="586" spans="2:17" x14ac:dyDescent="0.25">
      <c r="B586"/>
      <c r="C586" s="22" t="s">
        <v>1687</v>
      </c>
      <c r="D586" s="22" t="s">
        <v>410</v>
      </c>
      <c r="E586" s="33" t="s">
        <v>414</v>
      </c>
      <c r="F586" s="34"/>
      <c r="G586" s="3" t="s">
        <v>71</v>
      </c>
      <c r="H586" s="3" t="s">
        <v>18</v>
      </c>
      <c r="I586" s="3" t="s">
        <v>16</v>
      </c>
      <c r="J586" s="3" t="s">
        <v>17</v>
      </c>
      <c r="K586" s="3" t="s">
        <v>18</v>
      </c>
      <c r="L586" s="3" t="s">
        <v>1</v>
      </c>
      <c r="M586" s="7" t="s">
        <v>1324</v>
      </c>
      <c r="N586" s="4">
        <v>106</v>
      </c>
      <c r="O586" s="35" t="b">
        <v>0</v>
      </c>
      <c r="P586" s="34"/>
      <c r="Q586" s="30" t="str">
        <f t="shared" si="8"/>
        <v>EXEC sys.sp_addextendedproperty @name=N'MS_Description', @value=N'Costo Amortización Final ' , @level0type=N'SCHEMA',@level0name=N'cf', @level1type=N'TABLE',@level1name=N'DevengosIntereses', @level2type = N'Column', @level2name = N'CostoAmortizacionFinal';</v>
      </c>
    </row>
    <row r="587" spans="2:17" ht="25.5" x14ac:dyDescent="0.25">
      <c r="B587"/>
      <c r="C587" s="22" t="s">
        <v>1687</v>
      </c>
      <c r="D587" s="22" t="s">
        <v>410</v>
      </c>
      <c r="E587" s="33" t="s">
        <v>42</v>
      </c>
      <c r="F587" s="34"/>
      <c r="G587" s="3" t="s">
        <v>43</v>
      </c>
      <c r="H587" s="3" t="s">
        <v>16</v>
      </c>
      <c r="I587" s="3" t="s">
        <v>16</v>
      </c>
      <c r="J587" s="3" t="s">
        <v>17</v>
      </c>
      <c r="K587" s="3" t="s">
        <v>18</v>
      </c>
      <c r="L587" s="3" t="s">
        <v>1</v>
      </c>
      <c r="M587" s="4" t="s">
        <v>44</v>
      </c>
      <c r="N587" s="4">
        <v>61</v>
      </c>
      <c r="O587" s="35" t="b">
        <v>0</v>
      </c>
      <c r="P587" s="34"/>
      <c r="Q587" s="30" t="str">
        <f t="shared" si="8"/>
        <v>EXEC sys.sp_addextendedproperty @name=N'MS_Description', @value=N'Campo de Auditoría: Indica la fecha de creación del registro' , @level0type=N'SCHEMA',@level0name=N'cf', @level1type=N'TABLE',@level1name=N'DevengosIntereses', @level2type = N'Column', @level2name = N'FchCreacion';</v>
      </c>
    </row>
    <row r="588" spans="2:17" x14ac:dyDescent="0.25">
      <c r="B588"/>
      <c r="C588" s="22" t="s">
        <v>1687</v>
      </c>
      <c r="D588" s="22" t="s">
        <v>410</v>
      </c>
      <c r="E588" s="33" t="s">
        <v>137</v>
      </c>
      <c r="F588" s="34"/>
      <c r="G588" s="3" t="s">
        <v>21</v>
      </c>
      <c r="H588" s="3" t="s">
        <v>16</v>
      </c>
      <c r="I588" s="3" t="s">
        <v>16</v>
      </c>
      <c r="J588" s="3" t="s">
        <v>17</v>
      </c>
      <c r="K588" s="3" t="s">
        <v>18</v>
      </c>
      <c r="L588" s="3" t="s">
        <v>1</v>
      </c>
      <c r="M588" s="7" t="s">
        <v>1215</v>
      </c>
      <c r="N588" s="4">
        <v>167</v>
      </c>
      <c r="O588" s="35" t="b">
        <v>0</v>
      </c>
      <c r="P588" s="34"/>
      <c r="Q588" s="30" t="str">
        <f t="shared" si="8"/>
        <v>EXEC sys.sp_addextendedproperty @name=N'MS_Description', @value=N'Nemotécnico' , @level0type=N'SCHEMA',@level0name=N'cf', @level1type=N'TABLE',@level1name=N'DevengosIntereses', @level2type = N'Column', @level2name = N'NemoTecnico';</v>
      </c>
    </row>
    <row r="589" spans="2:17" x14ac:dyDescent="0.25">
      <c r="B589"/>
      <c r="C589" s="22" t="s">
        <v>1687</v>
      </c>
      <c r="D589" s="22" t="s">
        <v>410</v>
      </c>
      <c r="E589" s="33" t="s">
        <v>415</v>
      </c>
      <c r="F589" s="34"/>
      <c r="G589" s="3" t="s">
        <v>71</v>
      </c>
      <c r="H589" s="3" t="s">
        <v>18</v>
      </c>
      <c r="I589" s="3" t="s">
        <v>16</v>
      </c>
      <c r="J589" s="3" t="s">
        <v>17</v>
      </c>
      <c r="K589" s="3" t="s">
        <v>18</v>
      </c>
      <c r="L589" s="3" t="s">
        <v>1</v>
      </c>
      <c r="M589" s="7" t="s">
        <v>1325</v>
      </c>
      <c r="N589" s="4">
        <v>106</v>
      </c>
      <c r="O589" s="35" t="b">
        <v>0</v>
      </c>
      <c r="P589" s="34"/>
      <c r="Q589" s="30" t="str">
        <f t="shared" si="8"/>
        <v>EXEC sys.sp_addextendedproperty @name=N'MS_Description', @value=N'Costo Amortización Inicial' , @level0type=N'SCHEMA',@level0name=N'cf', @level1type=N'TABLE',@level1name=N'DevengosIntereses', @level2type = N'Column', @level2name = N'CostoAmortizacionInicial';</v>
      </c>
    </row>
    <row r="590" spans="2:17" x14ac:dyDescent="0.25">
      <c r="B590"/>
      <c r="C590" s="22" t="s">
        <v>1687</v>
      </c>
      <c r="D590" s="22" t="s">
        <v>410</v>
      </c>
      <c r="E590" s="33" t="s">
        <v>199</v>
      </c>
      <c r="F590" s="34"/>
      <c r="G590" s="3" t="s">
        <v>71</v>
      </c>
      <c r="H590" s="3" t="s">
        <v>18</v>
      </c>
      <c r="I590" s="3" t="s">
        <v>16</v>
      </c>
      <c r="J590" s="3" t="s">
        <v>17</v>
      </c>
      <c r="K590" s="3" t="s">
        <v>18</v>
      </c>
      <c r="L590" s="3" t="s">
        <v>1</v>
      </c>
      <c r="M590" s="7" t="s">
        <v>199</v>
      </c>
      <c r="N590" s="4">
        <v>106</v>
      </c>
      <c r="O590" s="35" t="b">
        <v>0</v>
      </c>
      <c r="P590" s="34"/>
      <c r="Q590" s="30" t="str">
        <f t="shared" si="8"/>
        <v>EXEC sys.sp_addextendedproperty @name=N'MS_Description', @value=N'Intereses' , @level0type=N'SCHEMA',@level0name=N'cf', @level1type=N'TABLE',@level1name=N'DevengosIntereses', @level2type = N'Column', @level2name = N'Intereses';</v>
      </c>
    </row>
    <row r="591" spans="2:17" x14ac:dyDescent="0.25">
      <c r="B591"/>
      <c r="C591" s="22" t="s">
        <v>1687</v>
      </c>
      <c r="D591" s="22" t="s">
        <v>410</v>
      </c>
      <c r="E591" s="33" t="s">
        <v>99</v>
      </c>
      <c r="F591" s="34"/>
      <c r="G591" s="3" t="s">
        <v>63</v>
      </c>
      <c r="H591" s="3" t="s">
        <v>16</v>
      </c>
      <c r="I591" s="3" t="s">
        <v>16</v>
      </c>
      <c r="J591" s="3" t="s">
        <v>17</v>
      </c>
      <c r="K591" s="3" t="s">
        <v>18</v>
      </c>
      <c r="L591" s="3" t="s">
        <v>1</v>
      </c>
      <c r="M591" s="7" t="s">
        <v>1326</v>
      </c>
      <c r="N591" s="4">
        <v>40</v>
      </c>
      <c r="O591" s="35" t="b">
        <v>0</v>
      </c>
      <c r="P591" s="34"/>
      <c r="Q591" s="30" t="str">
        <f t="shared" si="8"/>
        <v>EXEC sys.sp_addextendedproperty @name=N'MS_Description', @value=N'Año' , @level0type=N'SCHEMA',@level0name=N'cf', @level1type=N'TABLE',@level1name=N'DevengosIntereses', @level2type = N'Column', @level2name = N'Anno';</v>
      </c>
    </row>
    <row r="592" spans="2:17" ht="15" customHeight="1" x14ac:dyDescent="0.25">
      <c r="B592"/>
      <c r="C592" s="22"/>
      <c r="D592" s="22"/>
      <c r="E592" s="33"/>
      <c r="F592" s="34"/>
      <c r="G592" s="3"/>
      <c r="H592" s="3"/>
      <c r="I592" s="3"/>
      <c r="J592" s="3"/>
      <c r="K592" s="3"/>
      <c r="L592" s="3"/>
      <c r="M592" s="3"/>
      <c r="N592" s="3"/>
      <c r="O592" s="33"/>
      <c r="P592" s="34"/>
      <c r="Q592" s="30" t="str">
        <f t="shared" si="8"/>
        <v>EXEC sys.sp_addextendedproperty @name=N'MS_Description', @value=N'' , @level0type=N'SCHEMA',@level0name=N'', @level1type=N'TABLE',@level1name=N'', @level2type = N'Column', @level2name = N'';</v>
      </c>
    </row>
    <row r="593" spans="2:17" x14ac:dyDescent="0.25">
      <c r="B593"/>
      <c r="C593" s="22" t="s">
        <v>1687</v>
      </c>
      <c r="D593" s="22" t="s">
        <v>416</v>
      </c>
      <c r="E593" s="33" t="s">
        <v>412</v>
      </c>
      <c r="F593" s="34"/>
      <c r="G593" s="3" t="s">
        <v>15</v>
      </c>
      <c r="H593" s="3" t="s">
        <v>16</v>
      </c>
      <c r="I593" s="3" t="s">
        <v>18</v>
      </c>
      <c r="J593" s="3" t="s">
        <v>17</v>
      </c>
      <c r="K593" s="3" t="s">
        <v>18</v>
      </c>
      <c r="L593" s="3" t="s">
        <v>1</v>
      </c>
      <c r="M593" s="7" t="s">
        <v>1327</v>
      </c>
      <c r="N593" s="4">
        <v>56</v>
      </c>
      <c r="O593" s="35" t="b">
        <v>0</v>
      </c>
      <c r="P593" s="34"/>
      <c r="Q593" s="30" t="str">
        <f t="shared" si="8"/>
        <v>EXEC sys.sp_addextendedproperty @name=N'MS_Description', @value=N'Identificador Devengo Intereses' , @level0type=N'SCHEMA',@level0name=N'cf', @level1type=N'TABLE',@level1name=N'DevengosInteresesDE', @level2type = N'Column', @level2name = N'IdDevengoInteres';</v>
      </c>
    </row>
    <row r="594" spans="2:17" x14ac:dyDescent="0.25">
      <c r="B594"/>
      <c r="C594" s="22" t="s">
        <v>1687</v>
      </c>
      <c r="D594" s="22" t="s">
        <v>416</v>
      </c>
      <c r="E594" s="33" t="s">
        <v>413</v>
      </c>
      <c r="F594" s="34"/>
      <c r="G594" s="3" t="s">
        <v>71</v>
      </c>
      <c r="H594" s="3" t="s">
        <v>18</v>
      </c>
      <c r="I594" s="3" t="s">
        <v>16</v>
      </c>
      <c r="J594" s="3" t="s">
        <v>17</v>
      </c>
      <c r="K594" s="3" t="s">
        <v>18</v>
      </c>
      <c r="L594" s="3" t="s">
        <v>1</v>
      </c>
      <c r="M594" s="7" t="s">
        <v>1328</v>
      </c>
      <c r="N594" s="4">
        <v>106</v>
      </c>
      <c r="O594" s="35" t="b">
        <v>0</v>
      </c>
      <c r="P594" s="34"/>
      <c r="Q594" s="30" t="str">
        <f t="shared" si="8"/>
        <v>EXEC sys.sp_addextendedproperty @name=N'MS_Description', @value=N'Pago Devengo Intereses DE' , @level0type=N'SCHEMA',@level0name=N'cf', @level1type=N'TABLE',@level1name=N'DevengosInteresesDE', @level2type = N'Column', @level2name = N'Pago';</v>
      </c>
    </row>
    <row r="595" spans="2:17" ht="25.5" x14ac:dyDescent="0.25">
      <c r="B595"/>
      <c r="C595" s="22" t="s">
        <v>1687</v>
      </c>
      <c r="D595" s="22" t="s">
        <v>416</v>
      </c>
      <c r="E595" s="33" t="s">
        <v>47</v>
      </c>
      <c r="F595" s="34"/>
      <c r="G595" s="3" t="s">
        <v>43</v>
      </c>
      <c r="H595" s="3" t="s">
        <v>18</v>
      </c>
      <c r="I595" s="3" t="s">
        <v>16</v>
      </c>
      <c r="J595" s="3" t="s">
        <v>17</v>
      </c>
      <c r="K595" s="3" t="s">
        <v>18</v>
      </c>
      <c r="L595" s="3" t="s">
        <v>1</v>
      </c>
      <c r="M595" s="4" t="s">
        <v>48</v>
      </c>
      <c r="N595" s="4">
        <v>61</v>
      </c>
      <c r="O595" s="35" t="b">
        <v>0</v>
      </c>
      <c r="P595" s="34"/>
      <c r="Q595" s="30" t="str">
        <f t="shared" si="8"/>
        <v>EXEC sys.sp_addextendedproperty @name=N'MS_Description', @value=N'Campo de Auditoría: Indica la última fecha en que se modificó el registro' , @level0type=N'SCHEMA',@level0name=N'cf', @level1type=N'TABLE',@level1name=N'DevengosInteresesDE', @level2type = N'Column', @level2name = N'FchModifica';</v>
      </c>
    </row>
    <row r="596" spans="2:17" ht="25.5" x14ac:dyDescent="0.25">
      <c r="B596"/>
      <c r="C596" s="22" t="s">
        <v>1687</v>
      </c>
      <c r="D596" s="22" t="s">
        <v>416</v>
      </c>
      <c r="E596" s="33" t="s">
        <v>40</v>
      </c>
      <c r="F596" s="34"/>
      <c r="G596" s="3" t="s">
        <v>21</v>
      </c>
      <c r="H596" s="3" t="s">
        <v>16</v>
      </c>
      <c r="I596" s="3" t="s">
        <v>16</v>
      </c>
      <c r="J596" s="3" t="s">
        <v>17</v>
      </c>
      <c r="K596" s="3" t="s">
        <v>18</v>
      </c>
      <c r="L596" s="3" t="s">
        <v>1</v>
      </c>
      <c r="M596" s="4" t="s">
        <v>41</v>
      </c>
      <c r="N596" s="4">
        <v>167</v>
      </c>
      <c r="O596" s="35" t="b">
        <v>0</v>
      </c>
      <c r="P596" s="34"/>
      <c r="Q596" s="30" t="str">
        <f t="shared" si="8"/>
        <v>EXEC sys.sp_addextendedproperty @name=N'MS_Description', @value=N'Campo de Auditoría: Indica el usuario que creó el registro' , @level0type=N'SCHEMA',@level0name=N'cf', @level1type=N'TABLE',@level1name=N'DevengosInteresesDE', @level2type = N'Column', @level2name = N'UsrCreacion';</v>
      </c>
    </row>
    <row r="597" spans="2:17" x14ac:dyDescent="0.25">
      <c r="B597"/>
      <c r="C597" s="22" t="s">
        <v>1687</v>
      </c>
      <c r="D597" s="22" t="s">
        <v>416</v>
      </c>
      <c r="E597" s="33" t="s">
        <v>61</v>
      </c>
      <c r="F597" s="34"/>
      <c r="G597" s="3" t="s">
        <v>21</v>
      </c>
      <c r="H597" s="3" t="s">
        <v>16</v>
      </c>
      <c r="I597" s="3" t="s">
        <v>16</v>
      </c>
      <c r="J597" s="3" t="s">
        <v>17</v>
      </c>
      <c r="K597" s="3" t="s">
        <v>18</v>
      </c>
      <c r="L597" s="3" t="s">
        <v>1</v>
      </c>
      <c r="M597" s="7" t="s">
        <v>1329</v>
      </c>
      <c r="N597" s="4">
        <v>167</v>
      </c>
      <c r="O597" s="35" t="b">
        <v>0</v>
      </c>
      <c r="P597" s="34"/>
      <c r="Q597" s="30" t="str">
        <f t="shared" si="8"/>
        <v>EXEC sys.sp_addextendedproperty @name=N'MS_Description', @value=N'Identificador tramo' , @level0type=N'SCHEMA',@level0name=N'cf', @level1type=N'TABLE',@level1name=N'DevengosInteresesDE', @level2type = N'Column', @level2name = N'IdTramo';</v>
      </c>
    </row>
    <row r="598" spans="2:17" x14ac:dyDescent="0.25">
      <c r="B598"/>
      <c r="C598" s="22" t="s">
        <v>1687</v>
      </c>
      <c r="D598" s="22" t="s">
        <v>416</v>
      </c>
      <c r="E598" s="33" t="s">
        <v>414</v>
      </c>
      <c r="F598" s="34"/>
      <c r="G598" s="3" t="s">
        <v>71</v>
      </c>
      <c r="H598" s="3" t="s">
        <v>18</v>
      </c>
      <c r="I598" s="3" t="s">
        <v>16</v>
      </c>
      <c r="J598" s="3" t="s">
        <v>17</v>
      </c>
      <c r="K598" s="3" t="s">
        <v>18</v>
      </c>
      <c r="L598" s="3" t="s">
        <v>1</v>
      </c>
      <c r="M598" s="7" t="s">
        <v>1324</v>
      </c>
      <c r="N598" s="4">
        <v>106</v>
      </c>
      <c r="O598" s="35" t="b">
        <v>0</v>
      </c>
      <c r="P598" s="34"/>
      <c r="Q598" s="30" t="str">
        <f t="shared" si="8"/>
        <v>EXEC sys.sp_addextendedproperty @name=N'MS_Description', @value=N'Costo Amortización Final ' , @level0type=N'SCHEMA',@level0name=N'cf', @level1type=N'TABLE',@level1name=N'DevengosInteresesDE', @level2type = N'Column', @level2name = N'CostoAmortizacionFinal';</v>
      </c>
    </row>
    <row r="599" spans="2:17" ht="25.5" x14ac:dyDescent="0.25">
      <c r="B599"/>
      <c r="C599" s="22" t="s">
        <v>1687</v>
      </c>
      <c r="D599" s="22" t="s">
        <v>416</v>
      </c>
      <c r="E599" s="33" t="s">
        <v>42</v>
      </c>
      <c r="F599" s="34"/>
      <c r="G599" s="3" t="s">
        <v>43</v>
      </c>
      <c r="H599" s="3" t="s">
        <v>16</v>
      </c>
      <c r="I599" s="3" t="s">
        <v>16</v>
      </c>
      <c r="J599" s="3" t="s">
        <v>17</v>
      </c>
      <c r="K599" s="3" t="s">
        <v>18</v>
      </c>
      <c r="L599" s="3" t="s">
        <v>1</v>
      </c>
      <c r="M599" s="4" t="s">
        <v>44</v>
      </c>
      <c r="N599" s="4">
        <v>61</v>
      </c>
      <c r="O599" s="35" t="b">
        <v>0</v>
      </c>
      <c r="P599" s="34"/>
      <c r="Q599" s="30" t="str">
        <f t="shared" si="8"/>
        <v>EXEC sys.sp_addextendedproperty @name=N'MS_Description', @value=N'Campo de Auditoría: Indica la fecha de creación del registro' , @level0type=N'SCHEMA',@level0name=N'cf', @level1type=N'TABLE',@level1name=N'DevengosInteresesDE', @level2type = N'Column', @level2name = N'FchCreacion';</v>
      </c>
    </row>
    <row r="600" spans="2:17" x14ac:dyDescent="0.25">
      <c r="B600"/>
      <c r="C600" s="22" t="s">
        <v>1687</v>
      </c>
      <c r="D600" s="22" t="s">
        <v>416</v>
      </c>
      <c r="E600" s="33" t="s">
        <v>415</v>
      </c>
      <c r="F600" s="34"/>
      <c r="G600" s="3" t="s">
        <v>71</v>
      </c>
      <c r="H600" s="3" t="s">
        <v>18</v>
      </c>
      <c r="I600" s="3" t="s">
        <v>16</v>
      </c>
      <c r="J600" s="3" t="s">
        <v>17</v>
      </c>
      <c r="K600" s="3" t="s">
        <v>18</v>
      </c>
      <c r="L600" s="3" t="s">
        <v>1</v>
      </c>
      <c r="M600" s="7" t="s">
        <v>1330</v>
      </c>
      <c r="N600" s="4">
        <v>106</v>
      </c>
      <c r="O600" s="35" t="b">
        <v>0</v>
      </c>
      <c r="P600" s="34"/>
      <c r="Q600" s="30" t="str">
        <f t="shared" si="8"/>
        <v>EXEC sys.sp_addextendedproperty @name=N'MS_Description', @value=N'Costo Amortizacion Inicial' , @level0type=N'SCHEMA',@level0name=N'cf', @level1type=N'TABLE',@level1name=N'DevengosInteresesDE', @level2type = N'Column', @level2name = N'CostoAmortizacionInicial';</v>
      </c>
    </row>
    <row r="601" spans="2:17" x14ac:dyDescent="0.25">
      <c r="B601"/>
      <c r="C601" s="22" t="s">
        <v>1687</v>
      </c>
      <c r="D601" s="22" t="s">
        <v>416</v>
      </c>
      <c r="E601" s="33" t="s">
        <v>199</v>
      </c>
      <c r="F601" s="34"/>
      <c r="G601" s="3" t="s">
        <v>71</v>
      </c>
      <c r="H601" s="3" t="s">
        <v>18</v>
      </c>
      <c r="I601" s="3" t="s">
        <v>16</v>
      </c>
      <c r="J601" s="3" t="s">
        <v>17</v>
      </c>
      <c r="K601" s="3" t="s">
        <v>18</v>
      </c>
      <c r="L601" s="3" t="s">
        <v>1</v>
      </c>
      <c r="M601" s="7" t="s">
        <v>199</v>
      </c>
      <c r="N601" s="4">
        <v>106</v>
      </c>
      <c r="O601" s="35" t="b">
        <v>0</v>
      </c>
      <c r="P601" s="34"/>
      <c r="Q601" s="30" t="str">
        <f t="shared" si="8"/>
        <v>EXEC sys.sp_addextendedproperty @name=N'MS_Description', @value=N'Intereses' , @level0type=N'SCHEMA',@level0name=N'cf', @level1type=N'TABLE',@level1name=N'DevengosInteresesDE', @level2type = N'Column', @level2name = N'Intereses';</v>
      </c>
    </row>
    <row r="602" spans="2:17" x14ac:dyDescent="0.25">
      <c r="B602"/>
      <c r="C602" s="22" t="s">
        <v>1687</v>
      </c>
      <c r="D602" s="22" t="s">
        <v>416</v>
      </c>
      <c r="E602" s="33" t="s">
        <v>99</v>
      </c>
      <c r="F602" s="34"/>
      <c r="G602" s="3" t="s">
        <v>63</v>
      </c>
      <c r="H602" s="3" t="s">
        <v>16</v>
      </c>
      <c r="I602" s="3" t="s">
        <v>16</v>
      </c>
      <c r="J602" s="3" t="s">
        <v>17</v>
      </c>
      <c r="K602" s="3" t="s">
        <v>18</v>
      </c>
      <c r="L602" s="3" t="s">
        <v>1</v>
      </c>
      <c r="M602" s="7" t="s">
        <v>1331</v>
      </c>
      <c r="N602" s="4">
        <v>40</v>
      </c>
      <c r="O602" s="35" t="b">
        <v>0</v>
      </c>
      <c r="P602" s="34"/>
      <c r="Q602" s="30" t="str">
        <f t="shared" si="8"/>
        <v>EXEC sys.sp_addextendedproperty @name=N'MS_Description', @value=N'Año Devengos Intereses' , @level0type=N'SCHEMA',@level0name=N'cf', @level1type=N'TABLE',@level1name=N'DevengosInteresesDE', @level2type = N'Column', @level2name = N'Anno';</v>
      </c>
    </row>
    <row r="603" spans="2:17" x14ac:dyDescent="0.25">
      <c r="B603"/>
      <c r="C603" s="22" t="s">
        <v>1687</v>
      </c>
      <c r="D603" s="22" t="s">
        <v>416</v>
      </c>
      <c r="E603" s="33" t="s">
        <v>417</v>
      </c>
      <c r="F603" s="34"/>
      <c r="G603" s="3" t="s">
        <v>71</v>
      </c>
      <c r="H603" s="3" t="s">
        <v>18</v>
      </c>
      <c r="I603" s="3" t="s">
        <v>16</v>
      </c>
      <c r="J603" s="3" t="s">
        <v>17</v>
      </c>
      <c r="K603" s="3" t="s">
        <v>18</v>
      </c>
      <c r="L603" s="3" t="s">
        <v>1</v>
      </c>
      <c r="M603" s="7" t="s">
        <v>417</v>
      </c>
      <c r="N603" s="4">
        <v>106</v>
      </c>
      <c r="O603" s="35" t="b">
        <v>0</v>
      </c>
      <c r="P603" s="34"/>
      <c r="Q603" s="30" t="str">
        <f t="shared" ref="Q603:Q666" si="9">"EXEC sys.sp_addextendedproperty @name=N'MS_Description', @value=N'"&amp;M603&amp;"' , @level0type=N'SCHEMA',@level0name=N'"&amp;C603&amp;"', @level1type=N'TABLE',@level1name=N'"&amp;D603&amp;"', @level2type = N'Column', @level2name = N'"&amp;E603&amp;"';"</f>
        <v>EXEC sys.sp_addextendedproperty @name=N'MS_Description', @value=N'Devengado' , @level0type=N'SCHEMA',@level0name=N'cf', @level1type=N'TABLE',@level1name=N'DevengosInteresesDE', @level2type = N'Column', @level2name = N'Devengado';</v>
      </c>
    </row>
    <row r="604" spans="2:17" ht="25.5" x14ac:dyDescent="0.25">
      <c r="B604"/>
      <c r="C604" s="22" t="s">
        <v>1687</v>
      </c>
      <c r="D604" s="22" t="s">
        <v>416</v>
      </c>
      <c r="E604" s="33" t="s">
        <v>45</v>
      </c>
      <c r="F604" s="34"/>
      <c r="G604" s="3" t="s">
        <v>21</v>
      </c>
      <c r="H604" s="3" t="s">
        <v>18</v>
      </c>
      <c r="I604" s="3" t="s">
        <v>16</v>
      </c>
      <c r="J604" s="3" t="s">
        <v>17</v>
      </c>
      <c r="K604" s="3" t="s">
        <v>18</v>
      </c>
      <c r="L604" s="3" t="s">
        <v>1</v>
      </c>
      <c r="M604" s="4" t="s">
        <v>46</v>
      </c>
      <c r="N604" s="4">
        <v>167</v>
      </c>
      <c r="O604" s="35" t="b">
        <v>0</v>
      </c>
      <c r="P604" s="34"/>
      <c r="Q604" s="30" t="str">
        <f t="shared" si="9"/>
        <v>EXEC sys.sp_addextendedproperty @name=N'MS_Description', @value=N'Campo de Auditoría: Indica el último usuario que modificó el registro' , @level0type=N'SCHEMA',@level0name=N'cf', @level1type=N'TABLE',@level1name=N'DevengosInteresesDE', @level2type = N'Column', @level2name = N'UsrModifica';</v>
      </c>
    </row>
    <row r="605" spans="2:17" x14ac:dyDescent="0.25">
      <c r="B605"/>
      <c r="C605" s="22" t="s">
        <v>1687</v>
      </c>
      <c r="D605" s="22" t="s">
        <v>416</v>
      </c>
      <c r="E605" s="33" t="s">
        <v>69</v>
      </c>
      <c r="F605" s="34"/>
      <c r="G605" s="3" t="s">
        <v>15</v>
      </c>
      <c r="H605" s="3" t="s">
        <v>16</v>
      </c>
      <c r="I605" s="3" t="s">
        <v>16</v>
      </c>
      <c r="J605" s="3" t="s">
        <v>17</v>
      </c>
      <c r="K605" s="3" t="s">
        <v>18</v>
      </c>
      <c r="L605" s="3" t="s">
        <v>1</v>
      </c>
      <c r="M605" s="7" t="s">
        <v>1177</v>
      </c>
      <c r="N605" s="4">
        <v>56</v>
      </c>
      <c r="O605" s="35" t="b">
        <v>0</v>
      </c>
      <c r="P605" s="34"/>
      <c r="Q605" s="30" t="str">
        <f t="shared" si="9"/>
        <v>EXEC sys.sp_addextendedproperty @name=N'MS_Description', @value=N'Identificador Préstamo' , @level0type=N'SCHEMA',@level0name=N'cf', @level1type=N'TABLE',@level1name=N'DevengosInteresesDE', @level2type = N'Column', @level2name = N'IdPrestamo';</v>
      </c>
    </row>
    <row r="606" spans="2:17" ht="15" customHeight="1" x14ac:dyDescent="0.25">
      <c r="B606"/>
      <c r="C606" s="22"/>
      <c r="D606" s="22"/>
      <c r="E606" s="33"/>
      <c r="F606" s="34"/>
      <c r="G606" s="3"/>
      <c r="H606" s="3"/>
      <c r="I606" s="3"/>
      <c r="J606" s="3"/>
      <c r="K606" s="3"/>
      <c r="L606" s="3"/>
      <c r="M606" s="3"/>
      <c r="N606" s="3"/>
      <c r="O606" s="33"/>
      <c r="P606" s="34"/>
      <c r="Q606" s="30" t="str">
        <f t="shared" si="9"/>
        <v>EXEC sys.sp_addextendedproperty @name=N'MS_Description', @value=N'' , @level0type=N'SCHEMA',@level0name=N'', @level1type=N'TABLE',@level1name=N'', @level2type = N'Column', @level2name = N'';</v>
      </c>
    </row>
    <row r="607" spans="2:17" x14ac:dyDescent="0.25">
      <c r="B607"/>
      <c r="C607" s="22" t="s">
        <v>1687</v>
      </c>
      <c r="D607" s="22" t="s">
        <v>418</v>
      </c>
      <c r="E607" s="33" t="s">
        <v>199</v>
      </c>
      <c r="F607" s="34"/>
      <c r="G607" s="3" t="s">
        <v>71</v>
      </c>
      <c r="H607" s="3" t="s">
        <v>18</v>
      </c>
      <c r="I607" s="3" t="s">
        <v>16</v>
      </c>
      <c r="J607" s="3" t="s">
        <v>17</v>
      </c>
      <c r="K607" s="3" t="s">
        <v>18</v>
      </c>
      <c r="L607" s="3" t="s">
        <v>1</v>
      </c>
      <c r="M607" s="7" t="s">
        <v>199</v>
      </c>
      <c r="N607" s="4">
        <v>106</v>
      </c>
      <c r="O607" s="35" t="b">
        <v>0</v>
      </c>
      <c r="P607" s="34"/>
      <c r="Q607" s="30" t="str">
        <f t="shared" si="9"/>
        <v>EXEC sys.sp_addextendedproperty @name=N'MS_Description', @value=N'Intereses' , @level0type=N'SCHEMA',@level0name=N'cf', @level1type=N'TABLE',@level1name=N'DevengosInteresesNroSerie', @level2type = N'Column', @level2name = N'Intereses';</v>
      </c>
    </row>
    <row r="608" spans="2:17" x14ac:dyDescent="0.25">
      <c r="B608"/>
      <c r="C608" s="22" t="s">
        <v>1687</v>
      </c>
      <c r="D608" s="22" t="s">
        <v>418</v>
      </c>
      <c r="E608" s="33" t="s">
        <v>411</v>
      </c>
      <c r="F608" s="34"/>
      <c r="G608" s="3" t="s">
        <v>71</v>
      </c>
      <c r="H608" s="3" t="s">
        <v>18</v>
      </c>
      <c r="I608" s="3" t="s">
        <v>16</v>
      </c>
      <c r="J608" s="3" t="s">
        <v>17</v>
      </c>
      <c r="K608" s="3" t="s">
        <v>18</v>
      </c>
      <c r="L608" s="3" t="s">
        <v>1</v>
      </c>
      <c r="M608" s="7" t="s">
        <v>1332</v>
      </c>
      <c r="N608" s="4">
        <v>106</v>
      </c>
      <c r="O608" s="35" t="b">
        <v>0</v>
      </c>
      <c r="P608" s="34"/>
      <c r="Q608" s="30" t="str">
        <f t="shared" si="9"/>
        <v>EXEC sys.sp_addextendedproperty @name=N'MS_Description', @value=N'Descuento Devengado ' , @level0type=N'SCHEMA',@level0name=N'cf', @level1type=N'TABLE',@level1name=N'DevengosInteresesNroSerie', @level2type = N'Column', @level2name = N'DescuentoDevengado';</v>
      </c>
    </row>
    <row r="609" spans="2:17" x14ac:dyDescent="0.25">
      <c r="B609"/>
      <c r="C609" s="22" t="s">
        <v>1687</v>
      </c>
      <c r="D609" s="22" t="s">
        <v>418</v>
      </c>
      <c r="E609" s="33" t="s">
        <v>99</v>
      </c>
      <c r="F609" s="34"/>
      <c r="G609" s="3" t="s">
        <v>63</v>
      </c>
      <c r="H609" s="3" t="s">
        <v>16</v>
      </c>
      <c r="I609" s="3" t="s">
        <v>16</v>
      </c>
      <c r="J609" s="3" t="s">
        <v>17</v>
      </c>
      <c r="K609" s="3" t="s">
        <v>18</v>
      </c>
      <c r="L609" s="3" t="s">
        <v>1</v>
      </c>
      <c r="M609" s="7" t="s">
        <v>1326</v>
      </c>
      <c r="N609" s="4">
        <v>40</v>
      </c>
      <c r="O609" s="35" t="b">
        <v>0</v>
      </c>
      <c r="P609" s="34"/>
      <c r="Q609" s="30" t="str">
        <f t="shared" si="9"/>
        <v>EXEC sys.sp_addextendedproperty @name=N'MS_Description', @value=N'Año' , @level0type=N'SCHEMA',@level0name=N'cf', @level1type=N'TABLE',@level1name=N'DevengosInteresesNroSerie', @level2type = N'Column', @level2name = N'Anno';</v>
      </c>
    </row>
    <row r="610" spans="2:17" x14ac:dyDescent="0.25">
      <c r="B610"/>
      <c r="C610" s="22" t="s">
        <v>1687</v>
      </c>
      <c r="D610" s="22" t="s">
        <v>418</v>
      </c>
      <c r="E610" s="33" t="s">
        <v>412</v>
      </c>
      <c r="F610" s="34"/>
      <c r="G610" s="3" t="s">
        <v>15</v>
      </c>
      <c r="H610" s="3" t="s">
        <v>16</v>
      </c>
      <c r="I610" s="3" t="s">
        <v>18</v>
      </c>
      <c r="J610" s="3" t="s">
        <v>17</v>
      </c>
      <c r="K610" s="3" t="s">
        <v>18</v>
      </c>
      <c r="L610" s="3" t="s">
        <v>1</v>
      </c>
      <c r="M610" s="7" t="s">
        <v>1327</v>
      </c>
      <c r="N610" s="4">
        <v>56</v>
      </c>
      <c r="O610" s="35" t="b">
        <v>0</v>
      </c>
      <c r="P610" s="34"/>
      <c r="Q610" s="30" t="str">
        <f t="shared" si="9"/>
        <v>EXEC sys.sp_addextendedproperty @name=N'MS_Description', @value=N'Identificador Devengo Intereses' , @level0type=N'SCHEMA',@level0name=N'cf', @level1type=N'TABLE',@level1name=N'DevengosInteresesNroSerie', @level2type = N'Column', @level2name = N'IdDevengoInteres';</v>
      </c>
    </row>
    <row r="611" spans="2:17" ht="25.5" x14ac:dyDescent="0.25">
      <c r="B611"/>
      <c r="C611" s="22" t="s">
        <v>1687</v>
      </c>
      <c r="D611" s="22" t="s">
        <v>418</v>
      </c>
      <c r="E611" s="33" t="s">
        <v>45</v>
      </c>
      <c r="F611" s="34"/>
      <c r="G611" s="3" t="s">
        <v>21</v>
      </c>
      <c r="H611" s="3" t="s">
        <v>18</v>
      </c>
      <c r="I611" s="3" t="s">
        <v>16</v>
      </c>
      <c r="J611" s="3" t="s">
        <v>17</v>
      </c>
      <c r="K611" s="3" t="s">
        <v>18</v>
      </c>
      <c r="L611" s="3" t="s">
        <v>1</v>
      </c>
      <c r="M611" s="4" t="s">
        <v>46</v>
      </c>
      <c r="N611" s="4">
        <v>167</v>
      </c>
      <c r="O611" s="35" t="b">
        <v>0</v>
      </c>
      <c r="P611" s="34"/>
      <c r="Q611" s="30" t="str">
        <f t="shared" si="9"/>
        <v>EXEC sys.sp_addextendedproperty @name=N'MS_Description', @value=N'Campo de Auditoría: Indica el último usuario que modificó el registro' , @level0type=N'SCHEMA',@level0name=N'cf', @level1type=N'TABLE',@level1name=N'DevengosInteresesNroSerie', @level2type = N'Column', @level2name = N'UsrModifica';</v>
      </c>
    </row>
    <row r="612" spans="2:17" ht="25.5" x14ac:dyDescent="0.25">
      <c r="B612"/>
      <c r="C612" s="22" t="s">
        <v>1687</v>
      </c>
      <c r="D612" s="22" t="s">
        <v>418</v>
      </c>
      <c r="E612" s="33" t="s">
        <v>47</v>
      </c>
      <c r="F612" s="34"/>
      <c r="G612" s="3" t="s">
        <v>43</v>
      </c>
      <c r="H612" s="3" t="s">
        <v>18</v>
      </c>
      <c r="I612" s="3" t="s">
        <v>16</v>
      </c>
      <c r="J612" s="3" t="s">
        <v>17</v>
      </c>
      <c r="K612" s="3" t="s">
        <v>18</v>
      </c>
      <c r="L612" s="3" t="s">
        <v>1</v>
      </c>
      <c r="M612" s="4" t="s">
        <v>48</v>
      </c>
      <c r="N612" s="4">
        <v>61</v>
      </c>
      <c r="O612" s="35" t="b">
        <v>0</v>
      </c>
      <c r="P612" s="34"/>
      <c r="Q612" s="30" t="str">
        <f t="shared" si="9"/>
        <v>EXEC sys.sp_addextendedproperty @name=N'MS_Description', @value=N'Campo de Auditoría: Indica la última fecha en que se modificó el registro' , @level0type=N'SCHEMA',@level0name=N'cf', @level1type=N'TABLE',@level1name=N'DevengosInteresesNroSerie', @level2type = N'Column', @level2name = N'FchModifica';</v>
      </c>
    </row>
    <row r="613" spans="2:17" ht="25.5" x14ac:dyDescent="0.25">
      <c r="B613"/>
      <c r="C613" s="22" t="s">
        <v>1687</v>
      </c>
      <c r="D613" s="22" t="s">
        <v>418</v>
      </c>
      <c r="E613" s="33" t="s">
        <v>40</v>
      </c>
      <c r="F613" s="34"/>
      <c r="G613" s="3" t="s">
        <v>21</v>
      </c>
      <c r="H613" s="3" t="s">
        <v>16</v>
      </c>
      <c r="I613" s="3" t="s">
        <v>16</v>
      </c>
      <c r="J613" s="3" t="s">
        <v>17</v>
      </c>
      <c r="K613" s="3" t="s">
        <v>18</v>
      </c>
      <c r="L613" s="3" t="s">
        <v>1</v>
      </c>
      <c r="M613" s="4" t="s">
        <v>41</v>
      </c>
      <c r="N613" s="4">
        <v>167</v>
      </c>
      <c r="O613" s="35" t="b">
        <v>0</v>
      </c>
      <c r="P613" s="34"/>
      <c r="Q613" s="30" t="str">
        <f t="shared" si="9"/>
        <v>EXEC sys.sp_addextendedproperty @name=N'MS_Description', @value=N'Campo de Auditoría: Indica el usuario que creó el registro' , @level0type=N'SCHEMA',@level0name=N'cf', @level1type=N'TABLE',@level1name=N'DevengosInteresesNroSerie', @level2type = N'Column', @level2name = N'UsrCreacion';</v>
      </c>
    </row>
    <row r="614" spans="2:17" x14ac:dyDescent="0.25">
      <c r="B614"/>
      <c r="C614" s="22" t="s">
        <v>1687</v>
      </c>
      <c r="D614" s="22" t="s">
        <v>418</v>
      </c>
      <c r="E614" s="33" t="s">
        <v>413</v>
      </c>
      <c r="F614" s="34"/>
      <c r="G614" s="3" t="s">
        <v>71</v>
      </c>
      <c r="H614" s="3" t="s">
        <v>18</v>
      </c>
      <c r="I614" s="3" t="s">
        <v>16</v>
      </c>
      <c r="J614" s="3" t="s">
        <v>17</v>
      </c>
      <c r="K614" s="3" t="s">
        <v>18</v>
      </c>
      <c r="L614" s="3" t="s">
        <v>1</v>
      </c>
      <c r="M614" s="7" t="s">
        <v>413</v>
      </c>
      <c r="N614" s="4">
        <v>106</v>
      </c>
      <c r="O614" s="35" t="b">
        <v>0</v>
      </c>
      <c r="P614" s="34"/>
      <c r="Q614" s="30" t="str">
        <f t="shared" si="9"/>
        <v>EXEC sys.sp_addextendedproperty @name=N'MS_Description', @value=N'Pago' , @level0type=N'SCHEMA',@level0name=N'cf', @level1type=N'TABLE',@level1name=N'DevengosInteresesNroSerie', @level2type = N'Column', @level2name = N'Pago';</v>
      </c>
    </row>
    <row r="615" spans="2:17" x14ac:dyDescent="0.25">
      <c r="B615"/>
      <c r="C615" s="22" t="s">
        <v>1687</v>
      </c>
      <c r="D615" s="22" t="s">
        <v>418</v>
      </c>
      <c r="E615" s="33" t="s">
        <v>414</v>
      </c>
      <c r="F615" s="34"/>
      <c r="G615" s="3" t="s">
        <v>71</v>
      </c>
      <c r="H615" s="3" t="s">
        <v>18</v>
      </c>
      <c r="I615" s="3" t="s">
        <v>16</v>
      </c>
      <c r="J615" s="3" t="s">
        <v>17</v>
      </c>
      <c r="K615" s="3" t="s">
        <v>18</v>
      </c>
      <c r="L615" s="3" t="s">
        <v>1</v>
      </c>
      <c r="M615" s="7" t="s">
        <v>1324</v>
      </c>
      <c r="N615" s="4">
        <v>106</v>
      </c>
      <c r="O615" s="35" t="b">
        <v>0</v>
      </c>
      <c r="P615" s="34"/>
      <c r="Q615" s="30" t="str">
        <f t="shared" si="9"/>
        <v>EXEC sys.sp_addextendedproperty @name=N'MS_Description', @value=N'Costo Amortización Final ' , @level0type=N'SCHEMA',@level0name=N'cf', @level1type=N'TABLE',@level1name=N'DevengosInteresesNroSerie', @level2type = N'Column', @level2name = N'CostoAmortizacionFinal';</v>
      </c>
    </row>
    <row r="616" spans="2:17" ht="25.5" x14ac:dyDescent="0.25">
      <c r="B616"/>
      <c r="C616" s="22" t="s">
        <v>1687</v>
      </c>
      <c r="D616" s="22" t="s">
        <v>418</v>
      </c>
      <c r="E616" s="33" t="s">
        <v>42</v>
      </c>
      <c r="F616" s="34"/>
      <c r="G616" s="3" t="s">
        <v>43</v>
      </c>
      <c r="H616" s="3" t="s">
        <v>16</v>
      </c>
      <c r="I616" s="3" t="s">
        <v>16</v>
      </c>
      <c r="J616" s="3" t="s">
        <v>17</v>
      </c>
      <c r="K616" s="3" t="s">
        <v>18</v>
      </c>
      <c r="L616" s="3" t="s">
        <v>1</v>
      </c>
      <c r="M616" s="4" t="s">
        <v>44</v>
      </c>
      <c r="N616" s="4">
        <v>61</v>
      </c>
      <c r="O616" s="35" t="b">
        <v>0</v>
      </c>
      <c r="P616" s="34"/>
      <c r="Q616" s="30" t="str">
        <f t="shared" si="9"/>
        <v>EXEC sys.sp_addextendedproperty @name=N'MS_Description', @value=N'Campo de Auditoría: Indica la fecha de creación del registro' , @level0type=N'SCHEMA',@level0name=N'cf', @level1type=N'TABLE',@level1name=N'DevengosInteresesNroSerie', @level2type = N'Column', @level2name = N'FchCreacion';</v>
      </c>
    </row>
    <row r="617" spans="2:17" x14ac:dyDescent="0.25">
      <c r="B617"/>
      <c r="C617" s="22" t="s">
        <v>1687</v>
      </c>
      <c r="D617" s="22" t="s">
        <v>418</v>
      </c>
      <c r="E617" s="33" t="s">
        <v>205</v>
      </c>
      <c r="F617" s="34"/>
      <c r="G617" s="3" t="s">
        <v>21</v>
      </c>
      <c r="H617" s="3" t="s">
        <v>16</v>
      </c>
      <c r="I617" s="3" t="s">
        <v>16</v>
      </c>
      <c r="J617" s="3" t="s">
        <v>17</v>
      </c>
      <c r="K617" s="3" t="s">
        <v>18</v>
      </c>
      <c r="L617" s="3" t="s">
        <v>1</v>
      </c>
      <c r="M617" s="7" t="s">
        <v>1333</v>
      </c>
      <c r="N617" s="4">
        <v>167</v>
      </c>
      <c r="O617" s="35" t="b">
        <v>0</v>
      </c>
      <c r="P617" s="34"/>
      <c r="Q617" s="30" t="str">
        <f t="shared" si="9"/>
        <v>EXEC sys.sp_addextendedproperty @name=N'MS_Description', @value=N'Número Emisión Serie' , @level0type=N'SCHEMA',@level0name=N'cf', @level1type=N'TABLE',@level1name=N'DevengosInteresesNroSerie', @level2type = N'Column', @level2name = N'NroEmisionSerie';</v>
      </c>
    </row>
    <row r="618" spans="2:17" x14ac:dyDescent="0.25">
      <c r="B618"/>
      <c r="C618" s="22" t="s">
        <v>1687</v>
      </c>
      <c r="D618" s="22" t="s">
        <v>418</v>
      </c>
      <c r="E618" s="33" t="s">
        <v>415</v>
      </c>
      <c r="F618" s="34"/>
      <c r="G618" s="3" t="s">
        <v>71</v>
      </c>
      <c r="H618" s="3" t="s">
        <v>18</v>
      </c>
      <c r="I618" s="3" t="s">
        <v>16</v>
      </c>
      <c r="J618" s="3" t="s">
        <v>17</v>
      </c>
      <c r="K618" s="3" t="s">
        <v>18</v>
      </c>
      <c r="L618" s="3" t="s">
        <v>1</v>
      </c>
      <c r="M618" s="7" t="s">
        <v>1325</v>
      </c>
      <c r="N618" s="4">
        <v>106</v>
      </c>
      <c r="O618" s="35" t="b">
        <v>0</v>
      </c>
      <c r="P618" s="34"/>
      <c r="Q618" s="30" t="str">
        <f t="shared" si="9"/>
        <v>EXEC sys.sp_addextendedproperty @name=N'MS_Description', @value=N'Costo Amortización Inicial' , @level0type=N'SCHEMA',@level0name=N'cf', @level1type=N'TABLE',@level1name=N'DevengosInteresesNroSerie', @level2type = N'Column', @level2name = N'CostoAmortizacionInicial';</v>
      </c>
    </row>
    <row r="619" spans="2:17" ht="15" customHeight="1" x14ac:dyDescent="0.25">
      <c r="B619"/>
      <c r="C619" s="22"/>
      <c r="D619" s="22"/>
      <c r="E619" s="33"/>
      <c r="F619" s="34"/>
      <c r="G619" s="3"/>
      <c r="H619" s="3"/>
      <c r="I619" s="3"/>
      <c r="J619" s="3"/>
      <c r="K619" s="3"/>
      <c r="L619" s="3"/>
      <c r="M619" s="3"/>
      <c r="N619" s="3"/>
      <c r="O619" s="33"/>
      <c r="P619" s="34"/>
      <c r="Q619" s="30" t="str">
        <f t="shared" si="9"/>
        <v>EXEC sys.sp_addextendedproperty @name=N'MS_Description', @value=N'' , @level0type=N'SCHEMA',@level0name=N'', @level1type=N'TABLE',@level1name=N'', @level2type = N'Column', @level2name = N'';</v>
      </c>
    </row>
    <row r="620" spans="2:17" ht="25.5" x14ac:dyDescent="0.25">
      <c r="B620"/>
      <c r="C620" s="22" t="s">
        <v>1687</v>
      </c>
      <c r="D620" s="22" t="s">
        <v>419</v>
      </c>
      <c r="E620" s="33" t="s">
        <v>42</v>
      </c>
      <c r="F620" s="34"/>
      <c r="G620" s="3" t="s">
        <v>43</v>
      </c>
      <c r="H620" s="3" t="s">
        <v>16</v>
      </c>
      <c r="I620" s="3" t="s">
        <v>16</v>
      </c>
      <c r="J620" s="3" t="s">
        <v>17</v>
      </c>
      <c r="K620" s="3" t="s">
        <v>18</v>
      </c>
      <c r="L620" s="3" t="s">
        <v>1</v>
      </c>
      <c r="M620" s="4" t="s">
        <v>44</v>
      </c>
      <c r="N620" s="4">
        <v>61</v>
      </c>
      <c r="O620" s="35" t="b">
        <v>0</v>
      </c>
      <c r="P620" s="34"/>
      <c r="Q620" s="30" t="str">
        <f t="shared" si="9"/>
        <v>EXEC sys.sp_addextendedproperty @name=N'MS_Description', @value=N'Campo de Auditoría: Indica la fecha de creación del registro' , @level0type=N'SCHEMA',@level0name=N'cf', @level1type=N'TABLE',@level1name=N'DevengosMensuales', @level2type = N'Column', @level2name = N'FchCreacion';</v>
      </c>
    </row>
    <row r="621" spans="2:17" x14ac:dyDescent="0.25">
      <c r="B621"/>
      <c r="C621" s="22" t="s">
        <v>1687</v>
      </c>
      <c r="D621" s="22" t="s">
        <v>419</v>
      </c>
      <c r="E621" s="33" t="s">
        <v>420</v>
      </c>
      <c r="F621" s="34"/>
      <c r="G621" s="3" t="s">
        <v>71</v>
      </c>
      <c r="H621" s="3" t="s">
        <v>18</v>
      </c>
      <c r="I621" s="3" t="s">
        <v>16</v>
      </c>
      <c r="J621" s="3" t="s">
        <v>17</v>
      </c>
      <c r="K621" s="3" t="s">
        <v>18</v>
      </c>
      <c r="L621" s="3" t="s">
        <v>1</v>
      </c>
      <c r="M621" s="3" t="s">
        <v>1334</v>
      </c>
      <c r="N621" s="4">
        <v>106</v>
      </c>
      <c r="O621" s="35" t="b">
        <v>0</v>
      </c>
      <c r="P621" s="34"/>
      <c r="Q621" s="30" t="str">
        <f t="shared" si="9"/>
        <v>EXEC sys.sp_addextendedproperty @name=N'MS_Description', @value=N'Cupón Para Devengos Mensuales' , @level0type=N'SCHEMA',@level0name=N'cf', @level1type=N'TABLE',@level1name=N'DevengosMensuales', @level2type = N'Column', @level2name = N'Cupon';</v>
      </c>
    </row>
    <row r="622" spans="2:17" x14ac:dyDescent="0.25">
      <c r="B622"/>
      <c r="C622" s="22" t="s">
        <v>1687</v>
      </c>
      <c r="D622" s="22" t="s">
        <v>419</v>
      </c>
      <c r="E622" s="33" t="s">
        <v>421</v>
      </c>
      <c r="F622" s="34"/>
      <c r="G622" s="3" t="s">
        <v>15</v>
      </c>
      <c r="H622" s="3" t="s">
        <v>16</v>
      </c>
      <c r="I622" s="3" t="s">
        <v>18</v>
      </c>
      <c r="J622" s="3" t="s">
        <v>17</v>
      </c>
      <c r="K622" s="3" t="s">
        <v>18</v>
      </c>
      <c r="L622" s="3" t="s">
        <v>1</v>
      </c>
      <c r="M622" s="5" t="s">
        <v>1335</v>
      </c>
      <c r="N622" s="4">
        <v>56</v>
      </c>
      <c r="O622" s="35" t="b">
        <v>0</v>
      </c>
      <c r="P622" s="34"/>
      <c r="Q622" s="30" t="str">
        <f t="shared" si="9"/>
        <v>EXEC sys.sp_addextendedproperty @name=N'MS_Description', @value=N'Identificador Devengo Mensual' , @level0type=N'SCHEMA',@level0name=N'cf', @level1type=N'TABLE',@level1name=N'DevengosMensuales', @level2type = N'Column', @level2name = N'IdDevengoMensual';</v>
      </c>
    </row>
    <row r="623" spans="2:17" x14ac:dyDescent="0.25">
      <c r="B623"/>
      <c r="C623" s="22" t="s">
        <v>1687</v>
      </c>
      <c r="D623" s="22" t="s">
        <v>419</v>
      </c>
      <c r="E623" s="33" t="s">
        <v>422</v>
      </c>
      <c r="F623" s="34"/>
      <c r="G623" s="3" t="s">
        <v>71</v>
      </c>
      <c r="H623" s="3" t="s">
        <v>18</v>
      </c>
      <c r="I623" s="3" t="s">
        <v>16</v>
      </c>
      <c r="J623" s="3" t="s">
        <v>17</v>
      </c>
      <c r="K623" s="3" t="s">
        <v>18</v>
      </c>
      <c r="L623" s="3" t="s">
        <v>1</v>
      </c>
      <c r="M623" s="3" t="s">
        <v>422</v>
      </c>
      <c r="N623" s="4">
        <v>106</v>
      </c>
      <c r="O623" s="35" t="b">
        <v>0</v>
      </c>
      <c r="P623" s="34"/>
      <c r="Q623" s="30" t="str">
        <f t="shared" si="9"/>
        <v>EXEC sys.sp_addextendedproperty @name=N'MS_Description', @value=N'Descuento' , @level0type=N'SCHEMA',@level0name=N'cf', @level1type=N'TABLE',@level1name=N'DevengosMensuales', @level2type = N'Column', @level2name = N'Descuento';</v>
      </c>
    </row>
    <row r="624" spans="2:17" x14ac:dyDescent="0.25">
      <c r="B624"/>
      <c r="C624" s="22" t="s">
        <v>1687</v>
      </c>
      <c r="D624" s="22" t="s">
        <v>419</v>
      </c>
      <c r="E624" s="33" t="s">
        <v>423</v>
      </c>
      <c r="F624" s="34"/>
      <c r="G624" s="3" t="s">
        <v>15</v>
      </c>
      <c r="H624" s="3" t="s">
        <v>18</v>
      </c>
      <c r="I624" s="3" t="s">
        <v>16</v>
      </c>
      <c r="J624" s="3" t="s">
        <v>17</v>
      </c>
      <c r="K624" s="3" t="s">
        <v>18</v>
      </c>
      <c r="L624" s="3" t="s">
        <v>1</v>
      </c>
      <c r="M624" s="3" t="s">
        <v>1336</v>
      </c>
      <c r="N624" s="4">
        <v>56</v>
      </c>
      <c r="O624" s="35" t="b">
        <v>0</v>
      </c>
      <c r="P624" s="34"/>
      <c r="Q624" s="30" t="str">
        <f t="shared" si="9"/>
        <v>EXEC sys.sp_addextendedproperty @name=N'MS_Description', @value=N'Dias Periodo' , @level0type=N'SCHEMA',@level0name=N'cf', @level1type=N'TABLE',@level1name=N'DevengosMensuales', @level2type = N'Column', @level2name = N'DiasPeriodo';</v>
      </c>
    </row>
    <row r="625" spans="2:17" ht="25.5" x14ac:dyDescent="0.25">
      <c r="B625"/>
      <c r="C625" s="22" t="s">
        <v>1687</v>
      </c>
      <c r="D625" s="22" t="s">
        <v>419</v>
      </c>
      <c r="E625" s="33" t="s">
        <v>45</v>
      </c>
      <c r="F625" s="34"/>
      <c r="G625" s="3" t="s">
        <v>21</v>
      </c>
      <c r="H625" s="3" t="s">
        <v>18</v>
      </c>
      <c r="I625" s="3" t="s">
        <v>16</v>
      </c>
      <c r="J625" s="3" t="s">
        <v>17</v>
      </c>
      <c r="K625" s="3" t="s">
        <v>18</v>
      </c>
      <c r="L625" s="3" t="s">
        <v>1</v>
      </c>
      <c r="M625" s="4" t="s">
        <v>46</v>
      </c>
      <c r="N625" s="4">
        <v>167</v>
      </c>
      <c r="O625" s="35" t="b">
        <v>0</v>
      </c>
      <c r="P625" s="34"/>
      <c r="Q625" s="30" t="str">
        <f t="shared" si="9"/>
        <v>EXEC sys.sp_addextendedproperty @name=N'MS_Description', @value=N'Campo de Auditoría: Indica el último usuario que modificó el registro' , @level0type=N'SCHEMA',@level0name=N'cf', @level1type=N'TABLE',@level1name=N'DevengosMensuales', @level2type = N'Column', @level2name = N'UsrModifica';</v>
      </c>
    </row>
    <row r="626" spans="2:17" x14ac:dyDescent="0.25">
      <c r="B626"/>
      <c r="C626" s="22" t="s">
        <v>1687</v>
      </c>
      <c r="D626" s="22" t="s">
        <v>419</v>
      </c>
      <c r="E626" s="33" t="s">
        <v>137</v>
      </c>
      <c r="F626" s="34"/>
      <c r="G626" s="3" t="s">
        <v>21</v>
      </c>
      <c r="H626" s="3" t="s">
        <v>16</v>
      </c>
      <c r="I626" s="3" t="s">
        <v>16</v>
      </c>
      <c r="J626" s="3" t="s">
        <v>17</v>
      </c>
      <c r="K626" s="3" t="s">
        <v>18</v>
      </c>
      <c r="L626" s="3" t="s">
        <v>1</v>
      </c>
      <c r="M626" s="3" t="s">
        <v>1215</v>
      </c>
      <c r="N626" s="4">
        <v>167</v>
      </c>
      <c r="O626" s="35" t="b">
        <v>0</v>
      </c>
      <c r="P626" s="34"/>
      <c r="Q626" s="30" t="str">
        <f t="shared" si="9"/>
        <v>EXEC sys.sp_addextendedproperty @name=N'MS_Description', @value=N'Nemotécnico' , @level0type=N'SCHEMA',@level0name=N'cf', @level1type=N'TABLE',@level1name=N'DevengosMensuales', @level2type = N'Column', @level2name = N'NemoTecnico';</v>
      </c>
    </row>
    <row r="627" spans="2:17" x14ac:dyDescent="0.25">
      <c r="B627"/>
      <c r="C627" s="22" t="s">
        <v>1687</v>
      </c>
      <c r="D627" s="22" t="s">
        <v>419</v>
      </c>
      <c r="E627" s="33" t="s">
        <v>424</v>
      </c>
      <c r="F627" s="34"/>
      <c r="G627" s="3" t="s">
        <v>71</v>
      </c>
      <c r="H627" s="3" t="s">
        <v>18</v>
      </c>
      <c r="I627" s="3" t="s">
        <v>16</v>
      </c>
      <c r="J627" s="3" t="s">
        <v>17</v>
      </c>
      <c r="K627" s="3" t="s">
        <v>18</v>
      </c>
      <c r="L627" s="3" t="s">
        <v>1</v>
      </c>
      <c r="M627" s="3" t="s">
        <v>1337</v>
      </c>
      <c r="N627" s="4">
        <v>106</v>
      </c>
      <c r="O627" s="35" t="b">
        <v>0</v>
      </c>
      <c r="P627" s="34"/>
      <c r="Q627" s="30" t="str">
        <f t="shared" si="9"/>
        <v>EXEC sys.sp_addextendedproperty @name=N'MS_Description', @value=N'Intereses Total' , @level0type=N'SCHEMA',@level0name=N'cf', @level1type=N'TABLE',@level1name=N'DevengosMensuales', @level2type = N'Column', @level2name = N'InteresTotal';</v>
      </c>
    </row>
    <row r="628" spans="2:17" x14ac:dyDescent="0.25">
      <c r="B628"/>
      <c r="C628" s="22" t="s">
        <v>1687</v>
      </c>
      <c r="D628" s="22" t="s">
        <v>419</v>
      </c>
      <c r="E628" s="33" t="s">
        <v>200</v>
      </c>
      <c r="F628" s="34"/>
      <c r="G628" s="3" t="s">
        <v>21</v>
      </c>
      <c r="H628" s="3" t="s">
        <v>16</v>
      </c>
      <c r="I628" s="3" t="s">
        <v>16</v>
      </c>
      <c r="J628" s="3" t="s">
        <v>17</v>
      </c>
      <c r="K628" s="3" t="s">
        <v>18</v>
      </c>
      <c r="L628" s="3" t="s">
        <v>1</v>
      </c>
      <c r="M628" s="3" t="s">
        <v>1300</v>
      </c>
      <c r="N628" s="4">
        <v>167</v>
      </c>
      <c r="O628" s="35" t="b">
        <v>0</v>
      </c>
      <c r="P628" s="34"/>
      <c r="Q628" s="30" t="str">
        <f t="shared" si="9"/>
        <v>EXEC sys.sp_addextendedproperty @name=N'MS_Description', @value=N'Periodo ' , @level0type=N'SCHEMA',@level0name=N'cf', @level1type=N'TABLE',@level1name=N'DevengosMensuales', @level2type = N'Column', @level2name = N'Periodo';</v>
      </c>
    </row>
    <row r="629" spans="2:17" x14ac:dyDescent="0.25">
      <c r="B629"/>
      <c r="C629" s="22" t="s">
        <v>1687</v>
      </c>
      <c r="D629" s="22" t="s">
        <v>419</v>
      </c>
      <c r="E629" s="33" t="s">
        <v>138</v>
      </c>
      <c r="F629" s="34"/>
      <c r="G629" s="3" t="s">
        <v>15</v>
      </c>
      <c r="H629" s="3" t="s">
        <v>16</v>
      </c>
      <c r="I629" s="3" t="s">
        <v>16</v>
      </c>
      <c r="J629" s="3" t="s">
        <v>17</v>
      </c>
      <c r="K629" s="3" t="s">
        <v>18</v>
      </c>
      <c r="L629" s="3" t="s">
        <v>1</v>
      </c>
      <c r="M629" s="3" t="s">
        <v>1238</v>
      </c>
      <c r="N629" s="4">
        <v>56</v>
      </c>
      <c r="O629" s="35" t="b">
        <v>0</v>
      </c>
      <c r="P629" s="34"/>
      <c r="Q629" s="30" t="str">
        <f t="shared" si="9"/>
        <v>EXEC sys.sp_addextendedproperty @name=N'MS_Description', @value=N'Número Valor' , @level0type=N'SCHEMA',@level0name=N'cf', @level1type=N'TABLE',@level1name=N'DevengosMensuales', @level2type = N'Column', @level2name = N'NroValor';</v>
      </c>
    </row>
    <row r="630" spans="2:17" ht="25.5" x14ac:dyDescent="0.25">
      <c r="B630"/>
      <c r="C630" s="22" t="s">
        <v>1687</v>
      </c>
      <c r="D630" s="22" t="s">
        <v>419</v>
      </c>
      <c r="E630" s="33" t="s">
        <v>47</v>
      </c>
      <c r="F630" s="34"/>
      <c r="G630" s="3" t="s">
        <v>43</v>
      </c>
      <c r="H630" s="3" t="s">
        <v>18</v>
      </c>
      <c r="I630" s="3" t="s">
        <v>16</v>
      </c>
      <c r="J630" s="3" t="s">
        <v>17</v>
      </c>
      <c r="K630" s="3" t="s">
        <v>18</v>
      </c>
      <c r="L630" s="3" t="s">
        <v>1</v>
      </c>
      <c r="M630" s="4" t="s">
        <v>48</v>
      </c>
      <c r="N630" s="4">
        <v>61</v>
      </c>
      <c r="O630" s="35" t="b">
        <v>0</v>
      </c>
      <c r="P630" s="34"/>
      <c r="Q630" s="30" t="str">
        <f t="shared" si="9"/>
        <v>EXEC sys.sp_addextendedproperty @name=N'MS_Description', @value=N'Campo de Auditoría: Indica la última fecha en que se modificó el registro' , @level0type=N'SCHEMA',@level0name=N'cf', @level1type=N'TABLE',@level1name=N'DevengosMensuales', @level2type = N'Column', @level2name = N'FchModifica';</v>
      </c>
    </row>
    <row r="631" spans="2:17" ht="25.5" x14ac:dyDescent="0.25">
      <c r="B631"/>
      <c r="C631" s="22" t="s">
        <v>1687</v>
      </c>
      <c r="D631" s="22" t="s">
        <v>419</v>
      </c>
      <c r="E631" s="33" t="s">
        <v>40</v>
      </c>
      <c r="F631" s="34"/>
      <c r="G631" s="3" t="s">
        <v>21</v>
      </c>
      <c r="H631" s="3" t="s">
        <v>16</v>
      </c>
      <c r="I631" s="3" t="s">
        <v>16</v>
      </c>
      <c r="J631" s="3" t="s">
        <v>17</v>
      </c>
      <c r="K631" s="3" t="s">
        <v>18</v>
      </c>
      <c r="L631" s="3" t="s">
        <v>1</v>
      </c>
      <c r="M631" s="4" t="s">
        <v>41</v>
      </c>
      <c r="N631" s="4">
        <v>167</v>
      </c>
      <c r="O631" s="35" t="b">
        <v>0</v>
      </c>
      <c r="P631" s="34"/>
      <c r="Q631" s="30" t="str">
        <f t="shared" si="9"/>
        <v>EXEC sys.sp_addextendedproperty @name=N'MS_Description', @value=N'Campo de Auditoría: Indica el usuario que creó el registro' , @level0type=N'SCHEMA',@level0name=N'cf', @level1type=N'TABLE',@level1name=N'DevengosMensuales', @level2type = N'Column', @level2name = N'UsrCreacion';</v>
      </c>
    </row>
    <row r="632" spans="2:17" ht="15" customHeight="1" x14ac:dyDescent="0.25">
      <c r="B632"/>
      <c r="C632" s="22"/>
      <c r="D632" s="22"/>
      <c r="E632" s="33"/>
      <c r="F632" s="34"/>
      <c r="G632" s="3"/>
      <c r="H632" s="3"/>
      <c r="I632" s="3"/>
      <c r="J632" s="3"/>
      <c r="K632" s="3"/>
      <c r="L632" s="3"/>
      <c r="M632" s="3"/>
      <c r="N632" s="3"/>
      <c r="O632" s="33"/>
      <c r="P632" s="34"/>
      <c r="Q632" s="30" t="str">
        <f t="shared" si="9"/>
        <v>EXEC sys.sp_addextendedproperty @name=N'MS_Description', @value=N'' , @level0type=N'SCHEMA',@level0name=N'', @level1type=N'TABLE',@level1name=N'', @level2type = N'Column', @level2name = N'';</v>
      </c>
    </row>
    <row r="633" spans="2:17" x14ac:dyDescent="0.25">
      <c r="B633"/>
      <c r="C633" s="22" t="s">
        <v>1687</v>
      </c>
      <c r="D633" s="22" t="s">
        <v>425</v>
      </c>
      <c r="E633" s="33" t="s">
        <v>423</v>
      </c>
      <c r="F633" s="34"/>
      <c r="G633" s="3" t="s">
        <v>15</v>
      </c>
      <c r="H633" s="3" t="s">
        <v>18</v>
      </c>
      <c r="I633" s="3" t="s">
        <v>16</v>
      </c>
      <c r="J633" s="3" t="s">
        <v>17</v>
      </c>
      <c r="K633" s="3" t="s">
        <v>18</v>
      </c>
      <c r="L633" s="3" t="s">
        <v>1</v>
      </c>
      <c r="M633" s="3" t="s">
        <v>1336</v>
      </c>
      <c r="N633" s="4">
        <v>56</v>
      </c>
      <c r="O633" s="35" t="b">
        <v>0</v>
      </c>
      <c r="P633" s="34"/>
      <c r="Q633" s="30" t="str">
        <f t="shared" si="9"/>
        <v>EXEC sys.sp_addextendedproperty @name=N'MS_Description', @value=N'Dias Periodo' , @level0type=N'SCHEMA',@level0name=N'cf', @level1type=N'TABLE',@level1name=N'DevengosMensualesDE', @level2type = N'Column', @level2name = N'DiasPeriodo';</v>
      </c>
    </row>
    <row r="634" spans="2:17" x14ac:dyDescent="0.25">
      <c r="B634"/>
      <c r="C634" s="22" t="s">
        <v>1687</v>
      </c>
      <c r="D634" s="22" t="s">
        <v>425</v>
      </c>
      <c r="E634" s="33" t="s">
        <v>61</v>
      </c>
      <c r="F634" s="34"/>
      <c r="G634" s="3" t="s">
        <v>21</v>
      </c>
      <c r="H634" s="3" t="s">
        <v>16</v>
      </c>
      <c r="I634" s="3" t="s">
        <v>16</v>
      </c>
      <c r="J634" s="3" t="s">
        <v>17</v>
      </c>
      <c r="K634" s="3" t="s">
        <v>18</v>
      </c>
      <c r="L634" s="3" t="s">
        <v>1</v>
      </c>
      <c r="M634" s="3" t="s">
        <v>1329</v>
      </c>
      <c r="N634" s="4">
        <v>167</v>
      </c>
      <c r="O634" s="35" t="b">
        <v>0</v>
      </c>
      <c r="P634" s="34"/>
      <c r="Q634" s="30" t="str">
        <f t="shared" si="9"/>
        <v>EXEC sys.sp_addextendedproperty @name=N'MS_Description', @value=N'Identificador tramo' , @level0type=N'SCHEMA',@level0name=N'cf', @level1type=N'TABLE',@level1name=N'DevengosMensualesDE', @level2type = N'Column', @level2name = N'IdTramo';</v>
      </c>
    </row>
    <row r="635" spans="2:17" x14ac:dyDescent="0.25">
      <c r="B635"/>
      <c r="C635" s="22" t="s">
        <v>1687</v>
      </c>
      <c r="D635" s="22" t="s">
        <v>425</v>
      </c>
      <c r="E635" s="33" t="s">
        <v>422</v>
      </c>
      <c r="F635" s="34"/>
      <c r="G635" s="3" t="s">
        <v>71</v>
      </c>
      <c r="H635" s="3" t="s">
        <v>18</v>
      </c>
      <c r="I635" s="3" t="s">
        <v>16</v>
      </c>
      <c r="J635" s="3" t="s">
        <v>17</v>
      </c>
      <c r="K635" s="3" t="s">
        <v>18</v>
      </c>
      <c r="L635" s="3" t="s">
        <v>1</v>
      </c>
      <c r="M635" s="3" t="s">
        <v>422</v>
      </c>
      <c r="N635" s="4">
        <v>106</v>
      </c>
      <c r="O635" s="35" t="b">
        <v>0</v>
      </c>
      <c r="P635" s="34"/>
      <c r="Q635" s="30" t="str">
        <f t="shared" si="9"/>
        <v>EXEC sys.sp_addextendedproperty @name=N'MS_Description', @value=N'Descuento' , @level0type=N'SCHEMA',@level0name=N'cf', @level1type=N'TABLE',@level1name=N'DevengosMensualesDE', @level2type = N'Column', @level2name = N'Descuento';</v>
      </c>
    </row>
    <row r="636" spans="2:17" ht="25.5" x14ac:dyDescent="0.25">
      <c r="B636"/>
      <c r="C636" s="22" t="s">
        <v>1687</v>
      </c>
      <c r="D636" s="22" t="s">
        <v>425</v>
      </c>
      <c r="E636" s="33" t="s">
        <v>45</v>
      </c>
      <c r="F636" s="34"/>
      <c r="G636" s="3" t="s">
        <v>21</v>
      </c>
      <c r="H636" s="3" t="s">
        <v>18</v>
      </c>
      <c r="I636" s="3" t="s">
        <v>16</v>
      </c>
      <c r="J636" s="3" t="s">
        <v>17</v>
      </c>
      <c r="K636" s="3" t="s">
        <v>18</v>
      </c>
      <c r="L636" s="3" t="s">
        <v>1</v>
      </c>
      <c r="M636" s="4" t="s">
        <v>46</v>
      </c>
      <c r="N636" s="4">
        <v>167</v>
      </c>
      <c r="O636" s="35" t="b">
        <v>0</v>
      </c>
      <c r="P636" s="34"/>
      <c r="Q636" s="30" t="str">
        <f t="shared" si="9"/>
        <v>EXEC sys.sp_addextendedproperty @name=N'MS_Description', @value=N'Campo de Auditoría: Indica el último usuario que modificó el registro' , @level0type=N'SCHEMA',@level0name=N'cf', @level1type=N'TABLE',@level1name=N'DevengosMensualesDE', @level2type = N'Column', @level2name = N'UsrModifica';</v>
      </c>
    </row>
    <row r="637" spans="2:17" x14ac:dyDescent="0.25">
      <c r="B637"/>
      <c r="C637" s="22" t="s">
        <v>1687</v>
      </c>
      <c r="D637" s="22" t="s">
        <v>425</v>
      </c>
      <c r="E637" s="33" t="s">
        <v>420</v>
      </c>
      <c r="F637" s="34"/>
      <c r="G637" s="3" t="s">
        <v>71</v>
      </c>
      <c r="H637" s="3" t="s">
        <v>18</v>
      </c>
      <c r="I637" s="3" t="s">
        <v>16</v>
      </c>
      <c r="J637" s="3" t="s">
        <v>17</v>
      </c>
      <c r="K637" s="3" t="s">
        <v>18</v>
      </c>
      <c r="L637" s="3" t="s">
        <v>1</v>
      </c>
      <c r="M637" s="3" t="s">
        <v>420</v>
      </c>
      <c r="N637" s="4">
        <v>106</v>
      </c>
      <c r="O637" s="35" t="b">
        <v>0</v>
      </c>
      <c r="P637" s="34"/>
      <c r="Q637" s="30" t="str">
        <f t="shared" si="9"/>
        <v>EXEC sys.sp_addextendedproperty @name=N'MS_Description', @value=N'Cupon' , @level0type=N'SCHEMA',@level0name=N'cf', @level1type=N'TABLE',@level1name=N'DevengosMensualesDE', @level2type = N'Column', @level2name = N'Cupon';</v>
      </c>
    </row>
    <row r="638" spans="2:17" ht="25.5" x14ac:dyDescent="0.25">
      <c r="B638"/>
      <c r="C638" s="22" t="s">
        <v>1687</v>
      </c>
      <c r="D638" s="22" t="s">
        <v>425</v>
      </c>
      <c r="E638" s="33" t="s">
        <v>42</v>
      </c>
      <c r="F638" s="34"/>
      <c r="G638" s="3" t="s">
        <v>43</v>
      </c>
      <c r="H638" s="3" t="s">
        <v>16</v>
      </c>
      <c r="I638" s="3" t="s">
        <v>16</v>
      </c>
      <c r="J638" s="3" t="s">
        <v>17</v>
      </c>
      <c r="K638" s="3" t="s">
        <v>18</v>
      </c>
      <c r="L638" s="3" t="s">
        <v>1</v>
      </c>
      <c r="M638" s="4" t="s">
        <v>44</v>
      </c>
      <c r="N638" s="4">
        <v>61</v>
      </c>
      <c r="O638" s="35" t="b">
        <v>0</v>
      </c>
      <c r="P638" s="34"/>
      <c r="Q638" s="30" t="str">
        <f t="shared" si="9"/>
        <v>EXEC sys.sp_addextendedproperty @name=N'MS_Description', @value=N'Campo de Auditoría: Indica la fecha de creación del registro' , @level0type=N'SCHEMA',@level0name=N'cf', @level1type=N'TABLE',@level1name=N'DevengosMensualesDE', @level2type = N'Column', @level2name = N'FchCreacion';</v>
      </c>
    </row>
    <row r="639" spans="2:17" ht="25.5" x14ac:dyDescent="0.25">
      <c r="B639"/>
      <c r="C639" s="22" t="s">
        <v>1687</v>
      </c>
      <c r="D639" s="22" t="s">
        <v>425</v>
      </c>
      <c r="E639" s="33" t="s">
        <v>47</v>
      </c>
      <c r="F639" s="34"/>
      <c r="G639" s="3" t="s">
        <v>43</v>
      </c>
      <c r="H639" s="3" t="s">
        <v>18</v>
      </c>
      <c r="I639" s="3" t="s">
        <v>16</v>
      </c>
      <c r="J639" s="3" t="s">
        <v>17</v>
      </c>
      <c r="K639" s="3" t="s">
        <v>18</v>
      </c>
      <c r="L639" s="3" t="s">
        <v>1</v>
      </c>
      <c r="M639" s="4" t="s">
        <v>48</v>
      </c>
      <c r="N639" s="4">
        <v>61</v>
      </c>
      <c r="O639" s="35" t="b">
        <v>0</v>
      </c>
      <c r="P639" s="34"/>
      <c r="Q639" s="30" t="str">
        <f t="shared" si="9"/>
        <v>EXEC sys.sp_addextendedproperty @name=N'MS_Description', @value=N'Campo de Auditoría: Indica la última fecha en que se modificó el registro' , @level0type=N'SCHEMA',@level0name=N'cf', @level1type=N'TABLE',@level1name=N'DevengosMensualesDE', @level2type = N'Column', @level2name = N'FchModifica';</v>
      </c>
    </row>
    <row r="640" spans="2:17" x14ac:dyDescent="0.25">
      <c r="B640"/>
      <c r="C640" s="22" t="s">
        <v>1687</v>
      </c>
      <c r="D640" s="22" t="s">
        <v>425</v>
      </c>
      <c r="E640" s="33" t="s">
        <v>69</v>
      </c>
      <c r="F640" s="34"/>
      <c r="G640" s="3" t="s">
        <v>15</v>
      </c>
      <c r="H640" s="3" t="s">
        <v>16</v>
      </c>
      <c r="I640" s="3" t="s">
        <v>16</v>
      </c>
      <c r="J640" s="3" t="s">
        <v>17</v>
      </c>
      <c r="K640" s="3" t="s">
        <v>18</v>
      </c>
      <c r="L640" s="3" t="s">
        <v>1</v>
      </c>
      <c r="M640" s="5" t="s">
        <v>1177</v>
      </c>
      <c r="N640" s="4">
        <v>56</v>
      </c>
      <c r="O640" s="35" t="b">
        <v>0</v>
      </c>
      <c r="P640" s="34"/>
      <c r="Q640" s="30" t="str">
        <f t="shared" si="9"/>
        <v>EXEC sys.sp_addextendedproperty @name=N'MS_Description', @value=N'Identificador Préstamo' , @level0type=N'SCHEMA',@level0name=N'cf', @level1type=N'TABLE',@level1name=N'DevengosMensualesDE', @level2type = N'Column', @level2name = N'IdPrestamo';</v>
      </c>
    </row>
    <row r="641" spans="2:17" x14ac:dyDescent="0.25">
      <c r="B641"/>
      <c r="C641" s="22" t="s">
        <v>1687</v>
      </c>
      <c r="D641" s="22" t="s">
        <v>425</v>
      </c>
      <c r="E641" s="33" t="s">
        <v>421</v>
      </c>
      <c r="F641" s="34"/>
      <c r="G641" s="3" t="s">
        <v>15</v>
      </c>
      <c r="H641" s="3" t="s">
        <v>16</v>
      </c>
      <c r="I641" s="3" t="s">
        <v>18</v>
      </c>
      <c r="J641" s="3" t="s">
        <v>17</v>
      </c>
      <c r="K641" s="3" t="s">
        <v>18</v>
      </c>
      <c r="L641" s="3" t="s">
        <v>1</v>
      </c>
      <c r="M641" s="5" t="s">
        <v>1335</v>
      </c>
      <c r="N641" s="4">
        <v>56</v>
      </c>
      <c r="O641" s="35" t="b">
        <v>0</v>
      </c>
      <c r="P641" s="34"/>
      <c r="Q641" s="30" t="str">
        <f t="shared" si="9"/>
        <v>EXEC sys.sp_addextendedproperty @name=N'MS_Description', @value=N'Identificador Devengo Mensual' , @level0type=N'SCHEMA',@level0name=N'cf', @level1type=N'TABLE',@level1name=N'DevengosMensualesDE', @level2type = N'Column', @level2name = N'IdDevengoMensual';</v>
      </c>
    </row>
    <row r="642" spans="2:17" x14ac:dyDescent="0.25">
      <c r="B642"/>
      <c r="C642" s="22" t="s">
        <v>1687</v>
      </c>
      <c r="D642" s="22" t="s">
        <v>425</v>
      </c>
      <c r="E642" s="33" t="s">
        <v>200</v>
      </c>
      <c r="F642" s="34"/>
      <c r="G642" s="3" t="s">
        <v>21</v>
      </c>
      <c r="H642" s="3" t="s">
        <v>16</v>
      </c>
      <c r="I642" s="3" t="s">
        <v>16</v>
      </c>
      <c r="J642" s="3" t="s">
        <v>17</v>
      </c>
      <c r="K642" s="3" t="s">
        <v>18</v>
      </c>
      <c r="L642" s="3" t="s">
        <v>1</v>
      </c>
      <c r="M642" s="3" t="s">
        <v>1300</v>
      </c>
      <c r="N642" s="4">
        <v>167</v>
      </c>
      <c r="O642" s="35" t="b">
        <v>0</v>
      </c>
      <c r="P642" s="34"/>
      <c r="Q642" s="30" t="str">
        <f t="shared" si="9"/>
        <v>EXEC sys.sp_addextendedproperty @name=N'MS_Description', @value=N'Periodo ' , @level0type=N'SCHEMA',@level0name=N'cf', @level1type=N'TABLE',@level1name=N'DevengosMensualesDE', @level2type = N'Column', @level2name = N'Periodo';</v>
      </c>
    </row>
    <row r="643" spans="2:17" x14ac:dyDescent="0.25">
      <c r="B643"/>
      <c r="C643" s="22" t="s">
        <v>1687</v>
      </c>
      <c r="D643" s="22" t="s">
        <v>425</v>
      </c>
      <c r="E643" s="33" t="s">
        <v>424</v>
      </c>
      <c r="F643" s="34"/>
      <c r="G643" s="3" t="s">
        <v>71</v>
      </c>
      <c r="H643" s="3" t="s">
        <v>18</v>
      </c>
      <c r="I643" s="3" t="s">
        <v>16</v>
      </c>
      <c r="J643" s="3" t="s">
        <v>17</v>
      </c>
      <c r="K643" s="3" t="s">
        <v>18</v>
      </c>
      <c r="L643" s="3" t="s">
        <v>1</v>
      </c>
      <c r="M643" s="3" t="s">
        <v>1337</v>
      </c>
      <c r="N643" s="4">
        <v>106</v>
      </c>
      <c r="O643" s="35" t="b">
        <v>0</v>
      </c>
      <c r="P643" s="34"/>
      <c r="Q643" s="30" t="str">
        <f t="shared" si="9"/>
        <v>EXEC sys.sp_addextendedproperty @name=N'MS_Description', @value=N'Intereses Total' , @level0type=N'SCHEMA',@level0name=N'cf', @level1type=N'TABLE',@level1name=N'DevengosMensualesDE', @level2type = N'Column', @level2name = N'InteresTotal';</v>
      </c>
    </row>
    <row r="644" spans="2:17" ht="25.5" x14ac:dyDescent="0.25">
      <c r="B644"/>
      <c r="C644" s="22" t="s">
        <v>1687</v>
      </c>
      <c r="D644" s="22" t="s">
        <v>425</v>
      </c>
      <c r="E644" s="33" t="s">
        <v>40</v>
      </c>
      <c r="F644" s="34"/>
      <c r="G644" s="3" t="s">
        <v>21</v>
      </c>
      <c r="H644" s="3" t="s">
        <v>16</v>
      </c>
      <c r="I644" s="3" t="s">
        <v>16</v>
      </c>
      <c r="J644" s="3" t="s">
        <v>17</v>
      </c>
      <c r="K644" s="3" t="s">
        <v>18</v>
      </c>
      <c r="L644" s="3" t="s">
        <v>1</v>
      </c>
      <c r="M644" s="4" t="s">
        <v>41</v>
      </c>
      <c r="N644" s="4">
        <v>167</v>
      </c>
      <c r="O644" s="35" t="b">
        <v>0</v>
      </c>
      <c r="P644" s="34"/>
      <c r="Q644" s="30" t="str">
        <f t="shared" si="9"/>
        <v>EXEC sys.sp_addextendedproperty @name=N'MS_Description', @value=N'Campo de Auditoría: Indica el usuario que creó el registro' , @level0type=N'SCHEMA',@level0name=N'cf', @level1type=N'TABLE',@level1name=N'DevengosMensualesDE', @level2type = N'Column', @level2name = N'UsrCreacion';</v>
      </c>
    </row>
    <row r="645" spans="2:17" ht="15" customHeight="1" x14ac:dyDescent="0.25">
      <c r="B645"/>
      <c r="C645" s="22"/>
      <c r="D645" s="22"/>
      <c r="E645" s="33"/>
      <c r="F645" s="34"/>
      <c r="G645" s="3"/>
      <c r="H645" s="3"/>
      <c r="I645" s="3"/>
      <c r="J645" s="3"/>
      <c r="K645" s="3"/>
      <c r="L645" s="3"/>
      <c r="M645" s="3"/>
      <c r="N645" s="3"/>
      <c r="O645" s="33"/>
      <c r="P645" s="34"/>
      <c r="Q645" s="30" t="str">
        <f t="shared" si="9"/>
        <v>EXEC sys.sp_addextendedproperty @name=N'MS_Description', @value=N'' , @level0type=N'SCHEMA',@level0name=N'', @level1type=N'TABLE',@level1name=N'', @level2type = N'Column', @level2name = N'';</v>
      </c>
    </row>
    <row r="646" spans="2:17" x14ac:dyDescent="0.25">
      <c r="B646"/>
      <c r="C646" s="22" t="s">
        <v>1687</v>
      </c>
      <c r="D646" s="22" t="s">
        <v>426</v>
      </c>
      <c r="E646" s="33" t="s">
        <v>423</v>
      </c>
      <c r="F646" s="34"/>
      <c r="G646" s="3" t="s">
        <v>15</v>
      </c>
      <c r="H646" s="3" t="s">
        <v>18</v>
      </c>
      <c r="I646" s="3" t="s">
        <v>16</v>
      </c>
      <c r="J646" s="3" t="s">
        <v>17</v>
      </c>
      <c r="K646" s="3" t="s">
        <v>18</v>
      </c>
      <c r="L646" s="3" t="s">
        <v>1</v>
      </c>
      <c r="M646" s="3" t="s">
        <v>1336</v>
      </c>
      <c r="N646" s="4">
        <v>56</v>
      </c>
      <c r="O646" s="35" t="b">
        <v>0</v>
      </c>
      <c r="P646" s="34"/>
      <c r="Q646" s="30" t="str">
        <f t="shared" si="9"/>
        <v>EXEC sys.sp_addextendedproperty @name=N'MS_Description', @value=N'Dias Periodo' , @level0type=N'SCHEMA',@level0name=N'cf', @level1type=N'TABLE',@level1name=N'DevengosMensualesNroSerie', @level2type = N'Column', @level2name = N'DiasPeriodo';</v>
      </c>
    </row>
    <row r="647" spans="2:17" ht="25.5" x14ac:dyDescent="0.25">
      <c r="B647"/>
      <c r="C647" s="22" t="s">
        <v>1687</v>
      </c>
      <c r="D647" s="22" t="s">
        <v>426</v>
      </c>
      <c r="E647" s="33" t="s">
        <v>42</v>
      </c>
      <c r="F647" s="34"/>
      <c r="G647" s="3" t="s">
        <v>43</v>
      </c>
      <c r="H647" s="3" t="s">
        <v>16</v>
      </c>
      <c r="I647" s="3" t="s">
        <v>16</v>
      </c>
      <c r="J647" s="3" t="s">
        <v>17</v>
      </c>
      <c r="K647" s="3" t="s">
        <v>18</v>
      </c>
      <c r="L647" s="3" t="s">
        <v>1</v>
      </c>
      <c r="M647" s="4" t="s">
        <v>44</v>
      </c>
      <c r="N647" s="4">
        <v>61</v>
      </c>
      <c r="O647" s="35" t="b">
        <v>0</v>
      </c>
      <c r="P647" s="34"/>
      <c r="Q647" s="30" t="str">
        <f t="shared" si="9"/>
        <v>EXEC sys.sp_addextendedproperty @name=N'MS_Description', @value=N'Campo de Auditoría: Indica la fecha de creación del registro' , @level0type=N'SCHEMA',@level0name=N'cf', @level1type=N'TABLE',@level1name=N'DevengosMensualesNroSerie', @level2type = N'Column', @level2name = N'FchCreacion';</v>
      </c>
    </row>
    <row r="648" spans="2:17" s="8" customFormat="1" x14ac:dyDescent="0.25">
      <c r="C648" s="22" t="s">
        <v>1687</v>
      </c>
      <c r="D648" s="22" t="s">
        <v>426</v>
      </c>
      <c r="E648" s="42" t="s">
        <v>427</v>
      </c>
      <c r="F648" s="43"/>
      <c r="G648" s="18" t="s">
        <v>71</v>
      </c>
      <c r="H648" s="18" t="s">
        <v>18</v>
      </c>
      <c r="I648" s="18" t="s">
        <v>16</v>
      </c>
      <c r="J648" s="18" t="s">
        <v>17</v>
      </c>
      <c r="K648" s="18" t="s">
        <v>18</v>
      </c>
      <c r="L648" s="18" t="s">
        <v>1</v>
      </c>
      <c r="M648" s="18" t="s">
        <v>1659</v>
      </c>
      <c r="N648" s="18">
        <v>106</v>
      </c>
      <c r="O648" s="44" t="b">
        <v>0</v>
      </c>
      <c r="P648" s="43"/>
      <c r="Q648" s="30" t="str">
        <f t="shared" si="9"/>
        <v>EXEC sys.sp_addextendedproperty @name=N'MS_Description', @value=N'Columna 3' , @level0type=N'SCHEMA',@level0name=N'cf', @level1type=N'TABLE',@level1name=N'DevengosMensualesNroSerie', @level2type = N'Column', @level2name = N'Columna3';</v>
      </c>
    </row>
    <row r="649" spans="2:17" s="8" customFormat="1" x14ac:dyDescent="0.25">
      <c r="C649" s="22" t="s">
        <v>1687</v>
      </c>
      <c r="D649" s="22" t="s">
        <v>426</v>
      </c>
      <c r="E649" s="42" t="s">
        <v>428</v>
      </c>
      <c r="F649" s="43"/>
      <c r="G649" s="18" t="s">
        <v>71</v>
      </c>
      <c r="H649" s="18" t="s">
        <v>18</v>
      </c>
      <c r="I649" s="18" t="s">
        <v>16</v>
      </c>
      <c r="J649" s="18" t="s">
        <v>17</v>
      </c>
      <c r="K649" s="18" t="s">
        <v>18</v>
      </c>
      <c r="L649" s="18" t="s">
        <v>1</v>
      </c>
      <c r="M649" s="18" t="s">
        <v>1660</v>
      </c>
      <c r="N649" s="18">
        <v>106</v>
      </c>
      <c r="O649" s="44" t="b">
        <v>0</v>
      </c>
      <c r="P649" s="43"/>
      <c r="Q649" s="30" t="str">
        <f t="shared" si="9"/>
        <v>EXEC sys.sp_addextendedproperty @name=N'MS_Description', @value=N'Columna 4' , @level0type=N'SCHEMA',@level0name=N'cf', @level1type=N'TABLE',@level1name=N'DevengosMensualesNroSerie', @level2type = N'Column', @level2name = N'Columna4';</v>
      </c>
    </row>
    <row r="650" spans="2:17" s="8" customFormat="1" ht="25.5" x14ac:dyDescent="0.25">
      <c r="C650" s="22" t="s">
        <v>1687</v>
      </c>
      <c r="D650" s="22" t="s">
        <v>426</v>
      </c>
      <c r="E650" s="42" t="s">
        <v>45</v>
      </c>
      <c r="F650" s="43"/>
      <c r="G650" s="18" t="s">
        <v>21</v>
      </c>
      <c r="H650" s="18" t="s">
        <v>18</v>
      </c>
      <c r="I650" s="18" t="s">
        <v>16</v>
      </c>
      <c r="J650" s="18" t="s">
        <v>17</v>
      </c>
      <c r="K650" s="18" t="s">
        <v>18</v>
      </c>
      <c r="L650" s="18" t="s">
        <v>1</v>
      </c>
      <c r="M650" s="18" t="s">
        <v>46</v>
      </c>
      <c r="N650" s="18">
        <v>167</v>
      </c>
      <c r="O650" s="44" t="b">
        <v>0</v>
      </c>
      <c r="P650" s="43"/>
      <c r="Q650" s="30" t="str">
        <f t="shared" si="9"/>
        <v>EXEC sys.sp_addextendedproperty @name=N'MS_Description', @value=N'Campo de Auditoría: Indica el último usuario que modificó el registro' , @level0type=N'SCHEMA',@level0name=N'cf', @level1type=N'TABLE',@level1name=N'DevengosMensualesNroSerie', @level2type = N'Column', @level2name = N'UsrModifica';</v>
      </c>
    </row>
    <row r="651" spans="2:17" s="8" customFormat="1" x14ac:dyDescent="0.25">
      <c r="C651" s="22" t="s">
        <v>1687</v>
      </c>
      <c r="D651" s="22" t="s">
        <v>426</v>
      </c>
      <c r="E651" s="42" t="s">
        <v>200</v>
      </c>
      <c r="F651" s="43"/>
      <c r="G651" s="18" t="s">
        <v>21</v>
      </c>
      <c r="H651" s="18" t="s">
        <v>16</v>
      </c>
      <c r="I651" s="18" t="s">
        <v>16</v>
      </c>
      <c r="J651" s="18" t="s">
        <v>17</v>
      </c>
      <c r="K651" s="18" t="s">
        <v>18</v>
      </c>
      <c r="L651" s="18" t="s">
        <v>1</v>
      </c>
      <c r="M651" s="18" t="s">
        <v>1300</v>
      </c>
      <c r="N651" s="18">
        <v>167</v>
      </c>
      <c r="O651" s="44" t="b">
        <v>0</v>
      </c>
      <c r="P651" s="43"/>
      <c r="Q651" s="30" t="str">
        <f t="shared" si="9"/>
        <v>EXEC sys.sp_addextendedproperty @name=N'MS_Description', @value=N'Periodo ' , @level0type=N'SCHEMA',@level0name=N'cf', @level1type=N'TABLE',@level1name=N'DevengosMensualesNroSerie', @level2type = N'Column', @level2name = N'Periodo';</v>
      </c>
    </row>
    <row r="652" spans="2:17" s="8" customFormat="1" x14ac:dyDescent="0.25">
      <c r="C652" s="22" t="s">
        <v>1687</v>
      </c>
      <c r="D652" s="22" t="s">
        <v>426</v>
      </c>
      <c r="E652" s="42" t="s">
        <v>429</v>
      </c>
      <c r="F652" s="43"/>
      <c r="G652" s="18" t="s">
        <v>71</v>
      </c>
      <c r="H652" s="18" t="s">
        <v>18</v>
      </c>
      <c r="I652" s="18" t="s">
        <v>16</v>
      </c>
      <c r="J652" s="18" t="s">
        <v>17</v>
      </c>
      <c r="K652" s="18" t="s">
        <v>18</v>
      </c>
      <c r="L652" s="18" t="s">
        <v>1</v>
      </c>
      <c r="M652" s="18" t="s">
        <v>1661</v>
      </c>
      <c r="N652" s="18">
        <v>106</v>
      </c>
      <c r="O652" s="44" t="b">
        <v>0</v>
      </c>
      <c r="P652" s="43"/>
      <c r="Q652" s="30" t="str">
        <f t="shared" si="9"/>
        <v>EXEC sys.sp_addextendedproperty @name=N'MS_Description', @value=N'Columna 1' , @level0type=N'SCHEMA',@level0name=N'cf', @level1type=N'TABLE',@level1name=N'DevengosMensualesNroSerie', @level2type = N'Column', @level2name = N'Columna1';</v>
      </c>
    </row>
    <row r="653" spans="2:17" s="8" customFormat="1" x14ac:dyDescent="0.25">
      <c r="C653" s="22" t="s">
        <v>1687</v>
      </c>
      <c r="D653" s="22" t="s">
        <v>426</v>
      </c>
      <c r="E653" s="42" t="s">
        <v>430</v>
      </c>
      <c r="F653" s="43"/>
      <c r="G653" s="18" t="s">
        <v>71</v>
      </c>
      <c r="H653" s="18" t="s">
        <v>18</v>
      </c>
      <c r="I653" s="18" t="s">
        <v>16</v>
      </c>
      <c r="J653" s="18" t="s">
        <v>17</v>
      </c>
      <c r="K653" s="18" t="s">
        <v>18</v>
      </c>
      <c r="L653" s="18" t="s">
        <v>1</v>
      </c>
      <c r="M653" s="18" t="s">
        <v>1662</v>
      </c>
      <c r="N653" s="18">
        <v>106</v>
      </c>
      <c r="O653" s="44" t="b">
        <v>0</v>
      </c>
      <c r="P653" s="43"/>
      <c r="Q653" s="30" t="str">
        <f t="shared" si="9"/>
        <v>EXEC sys.sp_addextendedproperty @name=N'MS_Description', @value=N'Columna 2' , @level0type=N'SCHEMA',@level0name=N'cf', @level1type=N'TABLE',@level1name=N'DevengosMensualesNroSerie', @level2type = N'Column', @level2name = N'Columna2';</v>
      </c>
    </row>
    <row r="654" spans="2:17" x14ac:dyDescent="0.25">
      <c r="B654"/>
      <c r="C654" s="22" t="s">
        <v>1687</v>
      </c>
      <c r="D654" s="22" t="s">
        <v>426</v>
      </c>
      <c r="E654" s="33" t="s">
        <v>421</v>
      </c>
      <c r="F654" s="34"/>
      <c r="G654" s="3" t="s">
        <v>15</v>
      </c>
      <c r="H654" s="3" t="s">
        <v>16</v>
      </c>
      <c r="I654" s="3" t="s">
        <v>18</v>
      </c>
      <c r="J654" s="3" t="s">
        <v>17</v>
      </c>
      <c r="K654" s="3" t="s">
        <v>18</v>
      </c>
      <c r="L654" s="3" t="s">
        <v>1</v>
      </c>
      <c r="M654" s="10" t="s">
        <v>1335</v>
      </c>
      <c r="N654" s="4">
        <v>56</v>
      </c>
      <c r="O654" s="35" t="b">
        <v>0</v>
      </c>
      <c r="P654" s="34"/>
      <c r="Q654" s="30" t="str">
        <f t="shared" si="9"/>
        <v>EXEC sys.sp_addextendedproperty @name=N'MS_Description', @value=N'Identificador Devengo Mensual' , @level0type=N'SCHEMA',@level0name=N'cf', @level1type=N'TABLE',@level1name=N'DevengosMensualesNroSerie', @level2type = N'Column', @level2name = N'IdDevengoMensual';</v>
      </c>
    </row>
    <row r="655" spans="2:17" x14ac:dyDescent="0.25">
      <c r="B655"/>
      <c r="C655" s="22" t="s">
        <v>1687</v>
      </c>
      <c r="D655" s="22" t="s">
        <v>426</v>
      </c>
      <c r="E655" s="33" t="s">
        <v>205</v>
      </c>
      <c r="F655" s="34"/>
      <c r="G655" s="3" t="s">
        <v>21</v>
      </c>
      <c r="H655" s="3" t="s">
        <v>16</v>
      </c>
      <c r="I655" s="3" t="s">
        <v>16</v>
      </c>
      <c r="J655" s="3" t="s">
        <v>17</v>
      </c>
      <c r="K655" s="3" t="s">
        <v>18</v>
      </c>
      <c r="L655" s="3" t="s">
        <v>1</v>
      </c>
      <c r="M655" s="10" t="s">
        <v>1338</v>
      </c>
      <c r="N655" s="4">
        <v>167</v>
      </c>
      <c r="O655" s="35" t="b">
        <v>0</v>
      </c>
      <c r="P655" s="34"/>
      <c r="Q655" s="30" t="str">
        <f t="shared" si="9"/>
        <v>EXEC sys.sp_addextendedproperty @name=N'MS_Description', @value=N'Número Emision Serie' , @level0type=N'SCHEMA',@level0name=N'cf', @level1type=N'TABLE',@level1name=N'DevengosMensualesNroSerie', @level2type = N'Column', @level2name = N'NroEmisionSerie';</v>
      </c>
    </row>
    <row r="656" spans="2:17" ht="25.5" x14ac:dyDescent="0.25">
      <c r="B656"/>
      <c r="C656" s="22" t="s">
        <v>1687</v>
      </c>
      <c r="D656" s="22" t="s">
        <v>426</v>
      </c>
      <c r="E656" s="33" t="s">
        <v>47</v>
      </c>
      <c r="F656" s="34"/>
      <c r="G656" s="3" t="s">
        <v>43</v>
      </c>
      <c r="H656" s="3" t="s">
        <v>18</v>
      </c>
      <c r="I656" s="3" t="s">
        <v>16</v>
      </c>
      <c r="J656" s="3" t="s">
        <v>17</v>
      </c>
      <c r="K656" s="3" t="s">
        <v>18</v>
      </c>
      <c r="L656" s="3" t="s">
        <v>1</v>
      </c>
      <c r="M656" s="4" t="s">
        <v>48</v>
      </c>
      <c r="N656" s="4">
        <v>61</v>
      </c>
      <c r="O656" s="35" t="b">
        <v>0</v>
      </c>
      <c r="P656" s="34"/>
      <c r="Q656" s="30" t="str">
        <f t="shared" si="9"/>
        <v>EXEC sys.sp_addextendedproperty @name=N'MS_Description', @value=N'Campo de Auditoría: Indica la última fecha en que se modificó el registro' , @level0type=N'SCHEMA',@level0name=N'cf', @level1type=N'TABLE',@level1name=N'DevengosMensualesNroSerie', @level2type = N'Column', @level2name = N'FchModifica';</v>
      </c>
    </row>
    <row r="657" spans="2:17" ht="25.5" x14ac:dyDescent="0.25">
      <c r="B657"/>
      <c r="C657" s="22" t="s">
        <v>1687</v>
      </c>
      <c r="D657" s="22" t="s">
        <v>426</v>
      </c>
      <c r="E657" s="33" t="s">
        <v>40</v>
      </c>
      <c r="F657" s="34"/>
      <c r="G657" s="3" t="s">
        <v>21</v>
      </c>
      <c r="H657" s="3" t="s">
        <v>16</v>
      </c>
      <c r="I657" s="3" t="s">
        <v>16</v>
      </c>
      <c r="J657" s="3" t="s">
        <v>17</v>
      </c>
      <c r="K657" s="3" t="s">
        <v>18</v>
      </c>
      <c r="L657" s="3" t="s">
        <v>1</v>
      </c>
      <c r="M657" s="4" t="s">
        <v>41</v>
      </c>
      <c r="N657" s="4">
        <v>167</v>
      </c>
      <c r="O657" s="35" t="b">
        <v>0</v>
      </c>
      <c r="P657" s="34"/>
      <c r="Q657" s="30" t="str">
        <f t="shared" si="9"/>
        <v>EXEC sys.sp_addextendedproperty @name=N'MS_Description', @value=N'Campo de Auditoría: Indica el usuario que creó el registro' , @level0type=N'SCHEMA',@level0name=N'cf', @level1type=N'TABLE',@level1name=N'DevengosMensualesNroSerie', @level2type = N'Column', @level2name = N'UsrCreacion';</v>
      </c>
    </row>
    <row r="658" spans="2:17" ht="15" customHeight="1" x14ac:dyDescent="0.25">
      <c r="B658"/>
      <c r="C658" s="22"/>
      <c r="D658" s="22"/>
      <c r="E658" s="33"/>
      <c r="F658" s="34"/>
      <c r="G658" s="3"/>
      <c r="H658" s="3"/>
      <c r="I658" s="3"/>
      <c r="J658" s="3"/>
      <c r="K658" s="3"/>
      <c r="L658" s="3"/>
      <c r="M658" s="3"/>
      <c r="N658" s="3"/>
      <c r="O658" s="33"/>
      <c r="P658" s="34"/>
      <c r="Q658" s="30" t="str">
        <f t="shared" si="9"/>
        <v>EXEC sys.sp_addextendedproperty @name=N'MS_Description', @value=N'' , @level0type=N'SCHEMA',@level0name=N'', @level1type=N'TABLE',@level1name=N'', @level2type = N'Column', @level2name = N'';</v>
      </c>
    </row>
    <row r="659" spans="2:17" x14ac:dyDescent="0.25">
      <c r="B659"/>
      <c r="C659" s="22" t="s">
        <v>1687</v>
      </c>
      <c r="D659" s="22" t="s">
        <v>431</v>
      </c>
      <c r="E659" s="33" t="s">
        <v>359</v>
      </c>
      <c r="F659" s="34"/>
      <c r="G659" s="3" t="s">
        <v>21</v>
      </c>
      <c r="H659" s="3" t="s">
        <v>18</v>
      </c>
      <c r="I659" s="3" t="s">
        <v>16</v>
      </c>
      <c r="J659" s="3" t="s">
        <v>17</v>
      </c>
      <c r="K659" s="3" t="s">
        <v>18</v>
      </c>
      <c r="L659" s="3" t="s">
        <v>1</v>
      </c>
      <c r="M659" s="10" t="s">
        <v>1339</v>
      </c>
      <c r="N659" s="4">
        <v>167</v>
      </c>
      <c r="O659" s="35" t="b">
        <v>0</v>
      </c>
      <c r="P659" s="34"/>
      <c r="Q659" s="30" t="str">
        <f t="shared" si="9"/>
        <v>EXEC sys.sp_addextendedproperty @name=N'MS_Description', @value=N'Numero Asiento ' , @level0type=N'SCHEMA',@level0name=N'cf', @level1type=N'TABLE',@level1name=N'DevengosTitulos', @level2type = N'Column', @level2name = N'NumAsiento';</v>
      </c>
    </row>
    <row r="660" spans="2:17" x14ac:dyDescent="0.25">
      <c r="B660"/>
      <c r="C660" s="22" t="s">
        <v>1687</v>
      </c>
      <c r="D660" s="22" t="s">
        <v>431</v>
      </c>
      <c r="E660" s="33" t="s">
        <v>432</v>
      </c>
      <c r="F660" s="34"/>
      <c r="G660" s="3" t="s">
        <v>71</v>
      </c>
      <c r="H660" s="3" t="s">
        <v>18</v>
      </c>
      <c r="I660" s="3" t="s">
        <v>16</v>
      </c>
      <c r="J660" s="3" t="s">
        <v>17</v>
      </c>
      <c r="K660" s="3" t="s">
        <v>18</v>
      </c>
      <c r="L660" s="3" t="s">
        <v>1</v>
      </c>
      <c r="M660" s="10" t="s">
        <v>1340</v>
      </c>
      <c r="N660" s="4">
        <v>106</v>
      </c>
      <c r="O660" s="35" t="b">
        <v>0</v>
      </c>
      <c r="P660" s="34"/>
      <c r="Q660" s="30" t="str">
        <f t="shared" si="9"/>
        <v>EXEC sys.sp_addextendedproperty @name=N'MS_Description', @value=N'Monto Cupón' , @level0type=N'SCHEMA',@level0name=N'cf', @level1type=N'TABLE',@level1name=N'DevengosTitulos', @level2type = N'Column', @level2name = N'MontoCupon';</v>
      </c>
    </row>
    <row r="661" spans="2:17" ht="25.5" x14ac:dyDescent="0.25">
      <c r="B661"/>
      <c r="C661" s="22" t="s">
        <v>1687</v>
      </c>
      <c r="D661" s="22" t="s">
        <v>431</v>
      </c>
      <c r="E661" s="33" t="s">
        <v>42</v>
      </c>
      <c r="F661" s="34"/>
      <c r="G661" s="3" t="s">
        <v>43</v>
      </c>
      <c r="H661" s="3" t="s">
        <v>18</v>
      </c>
      <c r="I661" s="3" t="s">
        <v>16</v>
      </c>
      <c r="J661" s="3" t="s">
        <v>17</v>
      </c>
      <c r="K661" s="3" t="s">
        <v>18</v>
      </c>
      <c r="L661" s="3" t="s">
        <v>1</v>
      </c>
      <c r="M661" s="4" t="s">
        <v>44</v>
      </c>
      <c r="N661" s="4">
        <v>61</v>
      </c>
      <c r="O661" s="35" t="b">
        <v>0</v>
      </c>
      <c r="P661" s="34"/>
      <c r="Q661" s="30" t="str">
        <f t="shared" si="9"/>
        <v>EXEC sys.sp_addextendedproperty @name=N'MS_Description', @value=N'Campo de Auditoría: Indica la fecha de creación del registro' , @level0type=N'SCHEMA',@level0name=N'cf', @level1type=N'TABLE',@level1name=N'DevengosTitulos', @level2type = N'Column', @level2name = N'FchCreacion';</v>
      </c>
    </row>
    <row r="662" spans="2:17" x14ac:dyDescent="0.25">
      <c r="B662"/>
      <c r="C662" s="22" t="s">
        <v>1687</v>
      </c>
      <c r="D662" s="22" t="s">
        <v>431</v>
      </c>
      <c r="E662" s="33" t="s">
        <v>136</v>
      </c>
      <c r="F662" s="34"/>
      <c r="G662" s="3" t="s">
        <v>63</v>
      </c>
      <c r="H662" s="3" t="s">
        <v>18</v>
      </c>
      <c r="I662" s="3" t="s">
        <v>16</v>
      </c>
      <c r="J662" s="3" t="s">
        <v>17</v>
      </c>
      <c r="K662" s="3" t="s">
        <v>18</v>
      </c>
      <c r="L662" s="3" t="s">
        <v>1</v>
      </c>
      <c r="M662" s="10" t="s">
        <v>1214</v>
      </c>
      <c r="N662" s="4">
        <v>40</v>
      </c>
      <c r="O662" s="35" t="b">
        <v>0</v>
      </c>
      <c r="P662" s="34"/>
      <c r="Q662" s="30" t="str">
        <f t="shared" si="9"/>
        <v>EXEC sys.sp_addextendedproperty @name=N'MS_Description', @value=N'Fecha Contabilización' , @level0type=N'SCHEMA',@level0name=N'cf', @level1type=N'TABLE',@level1name=N'DevengosTitulos', @level2type = N'Column', @level2name = N'FchContabilizacion';</v>
      </c>
    </row>
    <row r="663" spans="2:17" x14ac:dyDescent="0.25">
      <c r="B663"/>
      <c r="C663" s="22" t="s">
        <v>1687</v>
      </c>
      <c r="D663" s="22" t="s">
        <v>431</v>
      </c>
      <c r="E663" s="33" t="s">
        <v>433</v>
      </c>
      <c r="F663" s="34"/>
      <c r="G663" s="3" t="s">
        <v>71</v>
      </c>
      <c r="H663" s="3" t="s">
        <v>18</v>
      </c>
      <c r="I663" s="3" t="s">
        <v>16</v>
      </c>
      <c r="J663" s="3" t="s">
        <v>17</v>
      </c>
      <c r="K663" s="3" t="s">
        <v>18</v>
      </c>
      <c r="L663" s="3" t="s">
        <v>1</v>
      </c>
      <c r="M663" s="10" t="s">
        <v>1341</v>
      </c>
      <c r="N663" s="4">
        <v>106</v>
      </c>
      <c r="O663" s="35" t="b">
        <v>0</v>
      </c>
      <c r="P663" s="34"/>
      <c r="Q663" s="30" t="str">
        <f t="shared" si="9"/>
        <v>EXEC sys.sp_addextendedproperty @name=N'MS_Description', @value=N'Monto Descuento' , @level0type=N'SCHEMA',@level0name=N'cf', @level1type=N'TABLE',@level1name=N'DevengosTitulos', @level2type = N'Column', @level2name = N'MontoDescuento';</v>
      </c>
    </row>
    <row r="664" spans="2:17" x14ac:dyDescent="0.25">
      <c r="B664"/>
      <c r="C664" s="22" t="s">
        <v>1687</v>
      </c>
      <c r="D664" s="22" t="s">
        <v>431</v>
      </c>
      <c r="E664" s="33" t="s">
        <v>138</v>
      </c>
      <c r="F664" s="34"/>
      <c r="G664" s="3" t="s">
        <v>15</v>
      </c>
      <c r="H664" s="3" t="s">
        <v>16</v>
      </c>
      <c r="I664" s="3" t="s">
        <v>16</v>
      </c>
      <c r="J664" s="3" t="s">
        <v>17</v>
      </c>
      <c r="K664" s="3" t="s">
        <v>18</v>
      </c>
      <c r="L664" s="3" t="s">
        <v>1</v>
      </c>
      <c r="M664" s="10" t="s">
        <v>1238</v>
      </c>
      <c r="N664" s="4">
        <v>56</v>
      </c>
      <c r="O664" s="35" t="b">
        <v>0</v>
      </c>
      <c r="P664" s="34"/>
      <c r="Q664" s="30" t="str">
        <f t="shared" si="9"/>
        <v>EXEC sys.sp_addextendedproperty @name=N'MS_Description', @value=N'Número Valor' , @level0type=N'SCHEMA',@level0name=N'cf', @level1type=N'TABLE',@level1name=N'DevengosTitulos', @level2type = N'Column', @level2name = N'NroValor';</v>
      </c>
    </row>
    <row r="665" spans="2:17" ht="25.5" x14ac:dyDescent="0.25">
      <c r="B665"/>
      <c r="C665" s="22" t="s">
        <v>1687</v>
      </c>
      <c r="D665" s="22" t="s">
        <v>431</v>
      </c>
      <c r="E665" s="33" t="s">
        <v>45</v>
      </c>
      <c r="F665" s="34"/>
      <c r="G665" s="3" t="s">
        <v>21</v>
      </c>
      <c r="H665" s="3" t="s">
        <v>18</v>
      </c>
      <c r="I665" s="3" t="s">
        <v>16</v>
      </c>
      <c r="J665" s="3" t="s">
        <v>17</v>
      </c>
      <c r="K665" s="3" t="s">
        <v>18</v>
      </c>
      <c r="L665" s="3" t="s">
        <v>1</v>
      </c>
      <c r="M665" s="4" t="s">
        <v>46</v>
      </c>
      <c r="N665" s="4">
        <v>167</v>
      </c>
      <c r="O665" s="35" t="b">
        <v>0</v>
      </c>
      <c r="P665" s="34"/>
      <c r="Q665" s="30" t="str">
        <f t="shared" si="9"/>
        <v>EXEC sys.sp_addextendedproperty @name=N'MS_Description', @value=N'Campo de Auditoría: Indica el último usuario que modificó el registro' , @level0type=N'SCHEMA',@level0name=N'cf', @level1type=N'TABLE',@level1name=N'DevengosTitulos', @level2type = N'Column', @level2name = N'UsrModifica';</v>
      </c>
    </row>
    <row r="666" spans="2:17" x14ac:dyDescent="0.25">
      <c r="B666"/>
      <c r="C666" s="22" t="s">
        <v>1687</v>
      </c>
      <c r="D666" s="22" t="s">
        <v>431</v>
      </c>
      <c r="E666" s="33" t="s">
        <v>229</v>
      </c>
      <c r="F666" s="34"/>
      <c r="G666" s="3" t="s">
        <v>21</v>
      </c>
      <c r="H666" s="3" t="s">
        <v>16</v>
      </c>
      <c r="I666" s="3" t="s">
        <v>16</v>
      </c>
      <c r="J666" s="3" t="s">
        <v>17</v>
      </c>
      <c r="K666" s="3" t="s">
        <v>18</v>
      </c>
      <c r="L666" s="3" t="s">
        <v>1</v>
      </c>
      <c r="M666" s="10" t="s">
        <v>1215</v>
      </c>
      <c r="N666" s="4">
        <v>167</v>
      </c>
      <c r="O666" s="35" t="b">
        <v>0</v>
      </c>
      <c r="P666" s="34"/>
      <c r="Q666" s="30" t="str">
        <f t="shared" si="9"/>
        <v>EXEC sys.sp_addextendedproperty @name=N'MS_Description', @value=N'Nemotécnico' , @level0type=N'SCHEMA',@level0name=N'cf', @level1type=N'TABLE',@level1name=N'DevengosTitulos', @level2type = N'Column', @level2name = N'Nemotecnico';</v>
      </c>
    </row>
    <row r="667" spans="2:17" x14ac:dyDescent="0.25">
      <c r="B667"/>
      <c r="C667" s="22" t="s">
        <v>1687</v>
      </c>
      <c r="D667" s="22" t="s">
        <v>431</v>
      </c>
      <c r="E667" s="33" t="s">
        <v>434</v>
      </c>
      <c r="F667" s="34"/>
      <c r="G667" s="3" t="s">
        <v>71</v>
      </c>
      <c r="H667" s="3" t="s">
        <v>18</v>
      </c>
      <c r="I667" s="3" t="s">
        <v>16</v>
      </c>
      <c r="J667" s="3" t="s">
        <v>17</v>
      </c>
      <c r="K667" s="3" t="s">
        <v>18</v>
      </c>
      <c r="L667" s="3" t="s">
        <v>1</v>
      </c>
      <c r="M667" s="10" t="s">
        <v>1342</v>
      </c>
      <c r="N667" s="4">
        <v>106</v>
      </c>
      <c r="O667" s="35" t="b">
        <v>0</v>
      </c>
      <c r="P667" s="34"/>
      <c r="Q667" s="30" t="str">
        <f t="shared" ref="Q667:Q730" si="10">"EXEC sys.sp_addextendedproperty @name=N'MS_Description', @value=N'"&amp;M667&amp;"' , @level0type=N'SCHEMA',@level0name=N'"&amp;C667&amp;"', @level1type=N'TABLE',@level1name=N'"&amp;D667&amp;"', @level2type = N'Column', @level2name = N'"&amp;E667&amp;"';"</f>
        <v>EXEC sys.sp_addextendedproperty @name=N'MS_Description', @value=N'Monto Devengado' , @level0type=N'SCHEMA',@level0name=N'cf', @level1type=N'TABLE',@level1name=N'DevengosTitulos', @level2type = N'Column', @level2name = N'MontoDevengado';</v>
      </c>
    </row>
    <row r="668" spans="2:17" ht="25.5" x14ac:dyDescent="0.25">
      <c r="B668"/>
      <c r="C668" s="22" t="s">
        <v>1687</v>
      </c>
      <c r="D668" s="22" t="s">
        <v>431</v>
      </c>
      <c r="E668" s="33" t="s">
        <v>40</v>
      </c>
      <c r="F668" s="34"/>
      <c r="G668" s="3" t="s">
        <v>21</v>
      </c>
      <c r="H668" s="3" t="s">
        <v>18</v>
      </c>
      <c r="I668" s="3" t="s">
        <v>16</v>
      </c>
      <c r="J668" s="3" t="s">
        <v>17</v>
      </c>
      <c r="K668" s="3" t="s">
        <v>18</v>
      </c>
      <c r="L668" s="3" t="s">
        <v>1</v>
      </c>
      <c r="M668" s="4" t="s">
        <v>41</v>
      </c>
      <c r="N668" s="4">
        <v>167</v>
      </c>
      <c r="O668" s="35" t="b">
        <v>0</v>
      </c>
      <c r="P668" s="34"/>
      <c r="Q668" s="30" t="str">
        <f t="shared" si="10"/>
        <v>EXEC sys.sp_addextendedproperty @name=N'MS_Description', @value=N'Campo de Auditoría: Indica el usuario que creó el registro' , @level0type=N'SCHEMA',@level0name=N'cf', @level1type=N'TABLE',@level1name=N'DevengosTitulos', @level2type = N'Column', @level2name = N'UsrCreacion';</v>
      </c>
    </row>
    <row r="669" spans="2:17" ht="25.5" x14ac:dyDescent="0.25">
      <c r="B669"/>
      <c r="C669" s="22" t="s">
        <v>1687</v>
      </c>
      <c r="D669" s="22" t="s">
        <v>431</v>
      </c>
      <c r="E669" s="33" t="s">
        <v>47</v>
      </c>
      <c r="F669" s="34"/>
      <c r="G669" s="3" t="s">
        <v>43</v>
      </c>
      <c r="H669" s="3" t="s">
        <v>18</v>
      </c>
      <c r="I669" s="3" t="s">
        <v>16</v>
      </c>
      <c r="J669" s="3" t="s">
        <v>17</v>
      </c>
      <c r="K669" s="3" t="s">
        <v>18</v>
      </c>
      <c r="L669" s="3" t="s">
        <v>1</v>
      </c>
      <c r="M669" s="4" t="s">
        <v>48</v>
      </c>
      <c r="N669" s="4">
        <v>61</v>
      </c>
      <c r="O669" s="35" t="b">
        <v>0</v>
      </c>
      <c r="P669" s="34"/>
      <c r="Q669" s="30" t="str">
        <f t="shared" si="10"/>
        <v>EXEC sys.sp_addextendedproperty @name=N'MS_Description', @value=N'Campo de Auditoría: Indica la última fecha en que se modificó el registro' , @level0type=N'SCHEMA',@level0name=N'cf', @level1type=N'TABLE',@level1name=N'DevengosTitulos', @level2type = N'Column', @level2name = N'FchModifica';</v>
      </c>
    </row>
    <row r="670" spans="2:17" ht="15" customHeight="1" x14ac:dyDescent="0.25">
      <c r="B670"/>
      <c r="C670" s="22"/>
      <c r="D670" s="22"/>
      <c r="E670" s="33"/>
      <c r="F670" s="34"/>
      <c r="G670" s="3"/>
      <c r="H670" s="3"/>
      <c r="I670" s="3"/>
      <c r="J670" s="3"/>
      <c r="K670" s="3"/>
      <c r="L670" s="3"/>
      <c r="M670" s="3"/>
      <c r="N670" s="3"/>
      <c r="O670" s="33"/>
      <c r="P670" s="34"/>
      <c r="Q670" s="30" t="str">
        <f t="shared" si="10"/>
        <v>EXEC sys.sp_addextendedproperty @name=N'MS_Description', @value=N'' , @level0type=N'SCHEMA',@level0name=N'', @level1type=N'TABLE',@level1name=N'', @level2type = N'Column', @level2name = N'';</v>
      </c>
    </row>
    <row r="671" spans="2:17" x14ac:dyDescent="0.25">
      <c r="B671"/>
      <c r="C671" s="22" t="s">
        <v>1687</v>
      </c>
      <c r="D671" s="22" t="s">
        <v>435</v>
      </c>
      <c r="E671" s="33" t="s">
        <v>436</v>
      </c>
      <c r="F671" s="34"/>
      <c r="G671" s="3" t="s">
        <v>71</v>
      </c>
      <c r="H671" s="3" t="s">
        <v>18</v>
      </c>
      <c r="I671" s="3" t="s">
        <v>16</v>
      </c>
      <c r="J671" s="3" t="s">
        <v>17</v>
      </c>
      <c r="K671" s="3" t="s">
        <v>18</v>
      </c>
      <c r="L671" s="3" t="s">
        <v>1</v>
      </c>
      <c r="M671" s="10" t="s">
        <v>1343</v>
      </c>
      <c r="N671" s="4">
        <v>106</v>
      </c>
      <c r="O671" s="35" t="b">
        <v>0</v>
      </c>
      <c r="P671" s="34"/>
      <c r="Q671" s="30" t="str">
        <f t="shared" si="10"/>
        <v>EXEC sys.sp_addextendedproperty @name=N'MS_Description', @value=N'Monto Cupones colones' , @level0type=N'SCHEMA',@level0name=N'cf', @level1type=N'TABLE',@level1name=N'DevengoTitulosValores', @level2type = N'Column', @level2name = N'MontoCuponColones';</v>
      </c>
    </row>
    <row r="672" spans="2:17" x14ac:dyDescent="0.25">
      <c r="B672"/>
      <c r="C672" s="22" t="s">
        <v>1687</v>
      </c>
      <c r="D672" s="22" t="s">
        <v>435</v>
      </c>
      <c r="E672" s="33" t="s">
        <v>437</v>
      </c>
      <c r="F672" s="34"/>
      <c r="G672" s="3" t="s">
        <v>71</v>
      </c>
      <c r="H672" s="3" t="s">
        <v>18</v>
      </c>
      <c r="I672" s="3" t="s">
        <v>16</v>
      </c>
      <c r="J672" s="3" t="s">
        <v>17</v>
      </c>
      <c r="K672" s="3" t="s">
        <v>18</v>
      </c>
      <c r="L672" s="3" t="s">
        <v>1</v>
      </c>
      <c r="M672" s="10" t="s">
        <v>1344</v>
      </c>
      <c r="N672" s="4">
        <v>106</v>
      </c>
      <c r="O672" s="35" t="b">
        <v>0</v>
      </c>
      <c r="P672" s="34"/>
      <c r="Q672" s="30" t="str">
        <f t="shared" si="10"/>
        <v>EXEC sys.sp_addextendedproperty @name=N'MS_Description', @value=N'Monto Cupones Moneda' , @level0type=N'SCHEMA',@level0name=N'cf', @level1type=N'TABLE',@level1name=N'DevengoTitulosValores', @level2type = N'Column', @level2name = N'MontoCuponMoneda';</v>
      </c>
    </row>
    <row r="673" spans="2:17" ht="25.5" x14ac:dyDescent="0.25">
      <c r="B673"/>
      <c r="C673" s="22" t="s">
        <v>1687</v>
      </c>
      <c r="D673" s="22" t="s">
        <v>435</v>
      </c>
      <c r="E673" s="33" t="s">
        <v>42</v>
      </c>
      <c r="F673" s="34"/>
      <c r="G673" s="3" t="s">
        <v>43</v>
      </c>
      <c r="H673" s="3" t="s">
        <v>16</v>
      </c>
      <c r="I673" s="3" t="s">
        <v>16</v>
      </c>
      <c r="J673" s="3" t="s">
        <v>17</v>
      </c>
      <c r="K673" s="3" t="s">
        <v>18</v>
      </c>
      <c r="L673" s="3" t="s">
        <v>1</v>
      </c>
      <c r="M673" s="4" t="s">
        <v>44</v>
      </c>
      <c r="N673" s="4">
        <v>61</v>
      </c>
      <c r="O673" s="35" t="b">
        <v>0</v>
      </c>
      <c r="P673" s="34"/>
      <c r="Q673" s="30" t="str">
        <f t="shared" si="10"/>
        <v>EXEC sys.sp_addextendedproperty @name=N'MS_Description', @value=N'Campo de Auditoría: Indica la fecha de creación del registro' , @level0type=N'SCHEMA',@level0name=N'cf', @level1type=N'TABLE',@level1name=N'DevengoTitulosValores', @level2type = N'Column', @level2name = N'FchCreacion';</v>
      </c>
    </row>
    <row r="674" spans="2:17" x14ac:dyDescent="0.25">
      <c r="B674"/>
      <c r="C674" s="22" t="s">
        <v>1687</v>
      </c>
      <c r="D674" s="22" t="s">
        <v>435</v>
      </c>
      <c r="E674" s="33" t="s">
        <v>124</v>
      </c>
      <c r="F674" s="34"/>
      <c r="G674" s="3" t="s">
        <v>21</v>
      </c>
      <c r="H674" s="3" t="s">
        <v>18</v>
      </c>
      <c r="I674" s="3" t="s">
        <v>16</v>
      </c>
      <c r="J674" s="3" t="s">
        <v>17</v>
      </c>
      <c r="K674" s="3" t="s">
        <v>18</v>
      </c>
      <c r="L674" s="3" t="s">
        <v>1</v>
      </c>
      <c r="M674" s="10" t="s">
        <v>124</v>
      </c>
      <c r="N674" s="4">
        <v>167</v>
      </c>
      <c r="O674" s="35" t="b">
        <v>0</v>
      </c>
      <c r="P674" s="34"/>
      <c r="Q674" s="30" t="str">
        <f t="shared" si="10"/>
        <v>EXEC sys.sp_addextendedproperty @name=N'MS_Description', @value=N'Moneda' , @level0type=N'SCHEMA',@level0name=N'cf', @level1type=N'TABLE',@level1name=N'DevengoTitulosValores', @level2type = N'Column', @level2name = N'Moneda';</v>
      </c>
    </row>
    <row r="675" spans="2:17" x14ac:dyDescent="0.25">
      <c r="B675"/>
      <c r="C675" s="22" t="s">
        <v>1687</v>
      </c>
      <c r="D675" s="22" t="s">
        <v>435</v>
      </c>
      <c r="E675" s="33" t="s">
        <v>137</v>
      </c>
      <c r="F675" s="34"/>
      <c r="G675" s="3" t="s">
        <v>21</v>
      </c>
      <c r="H675" s="3" t="s">
        <v>16</v>
      </c>
      <c r="I675" s="3" t="s">
        <v>16</v>
      </c>
      <c r="J675" s="3" t="s">
        <v>17</v>
      </c>
      <c r="K675" s="3" t="s">
        <v>18</v>
      </c>
      <c r="L675" s="3" t="s">
        <v>1</v>
      </c>
      <c r="M675" s="10" t="s">
        <v>1215</v>
      </c>
      <c r="N675" s="4">
        <v>167</v>
      </c>
      <c r="O675" s="35" t="b">
        <v>0</v>
      </c>
      <c r="P675" s="34"/>
      <c r="Q675" s="30" t="str">
        <f t="shared" si="10"/>
        <v>EXEC sys.sp_addextendedproperty @name=N'MS_Description', @value=N'Nemotécnico' , @level0type=N'SCHEMA',@level0name=N'cf', @level1type=N'TABLE',@level1name=N'DevengoTitulosValores', @level2type = N'Column', @level2name = N'NemoTecnico';</v>
      </c>
    </row>
    <row r="676" spans="2:17" ht="25.5" x14ac:dyDescent="0.25">
      <c r="B676"/>
      <c r="C676" s="22" t="s">
        <v>1687</v>
      </c>
      <c r="D676" s="22" t="s">
        <v>435</v>
      </c>
      <c r="E676" s="33" t="s">
        <v>45</v>
      </c>
      <c r="F676" s="34"/>
      <c r="G676" s="3" t="s">
        <v>21</v>
      </c>
      <c r="H676" s="3" t="s">
        <v>18</v>
      </c>
      <c r="I676" s="3" t="s">
        <v>16</v>
      </c>
      <c r="J676" s="3" t="s">
        <v>17</v>
      </c>
      <c r="K676" s="3" t="s">
        <v>18</v>
      </c>
      <c r="L676" s="3" t="s">
        <v>1</v>
      </c>
      <c r="M676" s="4" t="s">
        <v>46</v>
      </c>
      <c r="N676" s="4">
        <v>167</v>
      </c>
      <c r="O676" s="35" t="b">
        <v>0</v>
      </c>
      <c r="P676" s="34"/>
      <c r="Q676" s="30" t="str">
        <f t="shared" si="10"/>
        <v>EXEC sys.sp_addextendedproperty @name=N'MS_Description', @value=N'Campo de Auditoría: Indica el último usuario que modificó el registro' , @level0type=N'SCHEMA',@level0name=N'cf', @level1type=N'TABLE',@level1name=N'DevengoTitulosValores', @level2type = N'Column', @level2name = N'UsrModifica';</v>
      </c>
    </row>
    <row r="677" spans="2:17" x14ac:dyDescent="0.25">
      <c r="B677"/>
      <c r="C677" s="22" t="s">
        <v>1687</v>
      </c>
      <c r="D677" s="22" t="s">
        <v>435</v>
      </c>
      <c r="E677" s="33" t="s">
        <v>438</v>
      </c>
      <c r="F677" s="34"/>
      <c r="G677" s="3" t="s">
        <v>71</v>
      </c>
      <c r="H677" s="3" t="s">
        <v>18</v>
      </c>
      <c r="I677" s="3" t="s">
        <v>16</v>
      </c>
      <c r="J677" s="3" t="s">
        <v>17</v>
      </c>
      <c r="K677" s="3" t="s">
        <v>18</v>
      </c>
      <c r="L677" s="3" t="s">
        <v>1</v>
      </c>
      <c r="M677" s="10" t="s">
        <v>1345</v>
      </c>
      <c r="N677" s="4">
        <v>106</v>
      </c>
      <c r="O677" s="35" t="b">
        <v>0</v>
      </c>
      <c r="P677" s="34"/>
      <c r="Q677" s="30" t="str">
        <f t="shared" si="10"/>
        <v>EXEC sys.sp_addextendedproperty @name=N'MS_Description', @value=N'Monto Descuento Colones' , @level0type=N'SCHEMA',@level0name=N'cf', @level1type=N'TABLE',@level1name=N'DevengoTitulosValores', @level2type = N'Column', @level2name = N'MontoDescuentoColones';</v>
      </c>
    </row>
    <row r="678" spans="2:17" x14ac:dyDescent="0.25">
      <c r="B678"/>
      <c r="C678" s="22" t="s">
        <v>1687</v>
      </c>
      <c r="D678" s="22" t="s">
        <v>435</v>
      </c>
      <c r="E678" s="33" t="s">
        <v>439</v>
      </c>
      <c r="F678" s="34"/>
      <c r="G678" s="3" t="s">
        <v>71</v>
      </c>
      <c r="H678" s="3" t="s">
        <v>18</v>
      </c>
      <c r="I678" s="3" t="s">
        <v>16</v>
      </c>
      <c r="J678" s="3" t="s">
        <v>17</v>
      </c>
      <c r="K678" s="3" t="s">
        <v>18</v>
      </c>
      <c r="L678" s="3" t="s">
        <v>1</v>
      </c>
      <c r="M678" s="10" t="s">
        <v>1346</v>
      </c>
      <c r="N678" s="4">
        <v>106</v>
      </c>
      <c r="O678" s="35" t="b">
        <v>0</v>
      </c>
      <c r="P678" s="34"/>
      <c r="Q678" s="30" t="str">
        <f t="shared" si="10"/>
        <v>EXEC sys.sp_addextendedproperty @name=N'MS_Description', @value=N'Monto Descuento Monedas' , @level0type=N'SCHEMA',@level0name=N'cf', @level1type=N'TABLE',@level1name=N'DevengoTitulosValores', @level2type = N'Column', @level2name = N'MontoDescuentoMoneda';</v>
      </c>
    </row>
    <row r="679" spans="2:17" x14ac:dyDescent="0.25">
      <c r="B679"/>
      <c r="C679" s="22" t="s">
        <v>1687</v>
      </c>
      <c r="D679" s="22" t="s">
        <v>435</v>
      </c>
      <c r="E679" s="33" t="s">
        <v>139</v>
      </c>
      <c r="F679" s="34"/>
      <c r="G679" s="3" t="s">
        <v>21</v>
      </c>
      <c r="H679" s="3" t="s">
        <v>18</v>
      </c>
      <c r="I679" s="3" t="s">
        <v>16</v>
      </c>
      <c r="J679" s="3" t="s">
        <v>17</v>
      </c>
      <c r="K679" s="3" t="s">
        <v>18</v>
      </c>
      <c r="L679" s="3" t="s">
        <v>1</v>
      </c>
      <c r="M679" s="10" t="s">
        <v>1339</v>
      </c>
      <c r="N679" s="4">
        <v>167</v>
      </c>
      <c r="O679" s="35" t="b">
        <v>0</v>
      </c>
      <c r="P679" s="34"/>
      <c r="Q679" s="30" t="str">
        <f t="shared" si="10"/>
        <v>EXEC sys.sp_addextendedproperty @name=N'MS_Description', @value=N'Numero Asiento ' , @level0type=N'SCHEMA',@level0name=N'cf', @level1type=N'TABLE',@level1name=N'DevengoTitulosValores', @level2type = N'Column', @level2name = N'NroAsiento';</v>
      </c>
    </row>
    <row r="680" spans="2:17" x14ac:dyDescent="0.25">
      <c r="B680"/>
      <c r="C680" s="22" t="s">
        <v>1687</v>
      </c>
      <c r="D680" s="22" t="s">
        <v>435</v>
      </c>
      <c r="E680" s="33" t="s">
        <v>440</v>
      </c>
      <c r="F680" s="34"/>
      <c r="G680" s="3" t="s">
        <v>71</v>
      </c>
      <c r="H680" s="3" t="s">
        <v>18</v>
      </c>
      <c r="I680" s="3" t="s">
        <v>16</v>
      </c>
      <c r="J680" s="3" t="s">
        <v>17</v>
      </c>
      <c r="K680" s="3" t="s">
        <v>18</v>
      </c>
      <c r="L680" s="3" t="s">
        <v>1</v>
      </c>
      <c r="M680" s="10" t="s">
        <v>1347</v>
      </c>
      <c r="N680" s="4">
        <v>106</v>
      </c>
      <c r="O680" s="35" t="b">
        <v>0</v>
      </c>
      <c r="P680" s="34"/>
      <c r="Q680" s="30" t="str">
        <f t="shared" si="10"/>
        <v>EXEC sys.sp_addextendedproperty @name=N'MS_Description', @value=N'Monto Devengados Colones ' , @level0type=N'SCHEMA',@level0name=N'cf', @level1type=N'TABLE',@level1name=N'DevengoTitulosValores', @level2type = N'Column', @level2name = N'MontoDevengadoColones';</v>
      </c>
    </row>
    <row r="681" spans="2:17" ht="25.5" x14ac:dyDescent="0.25">
      <c r="B681"/>
      <c r="C681" s="22" t="s">
        <v>1687</v>
      </c>
      <c r="D681" s="22" t="s">
        <v>435</v>
      </c>
      <c r="E681" s="33" t="s">
        <v>441</v>
      </c>
      <c r="F681" s="34"/>
      <c r="G681" s="3" t="s">
        <v>71</v>
      </c>
      <c r="H681" s="3" t="s">
        <v>18</v>
      </c>
      <c r="I681" s="3" t="s">
        <v>16</v>
      </c>
      <c r="J681" s="3" t="s">
        <v>17</v>
      </c>
      <c r="K681" s="3" t="s">
        <v>18</v>
      </c>
      <c r="L681" s="3" t="s">
        <v>1</v>
      </c>
      <c r="M681" s="20" t="s">
        <v>1669</v>
      </c>
      <c r="N681" s="4">
        <v>106</v>
      </c>
      <c r="O681" s="35" t="b">
        <v>0</v>
      </c>
      <c r="P681" s="34"/>
      <c r="Q681" s="30" t="str">
        <f t="shared" si="10"/>
        <v>EXEC sys.sp_addextendedproperty @name=N'MS_Description', @value=N'Monto Devengado en la Moneda Original' , @level0type=N'SCHEMA',@level0name=N'cf', @level1type=N'TABLE',@level1name=N'DevengoTitulosValores', @level2type = N'Column', @level2name = N'MontoDevengadoMoneda';</v>
      </c>
    </row>
    <row r="682" spans="2:17" ht="25.5" x14ac:dyDescent="0.25">
      <c r="B682"/>
      <c r="C682" s="22" t="s">
        <v>1687</v>
      </c>
      <c r="D682" s="22" t="s">
        <v>435</v>
      </c>
      <c r="E682" s="33" t="s">
        <v>40</v>
      </c>
      <c r="F682" s="34"/>
      <c r="G682" s="3" t="s">
        <v>21</v>
      </c>
      <c r="H682" s="3" t="s">
        <v>16</v>
      </c>
      <c r="I682" s="3" t="s">
        <v>16</v>
      </c>
      <c r="J682" s="3" t="s">
        <v>17</v>
      </c>
      <c r="K682" s="3" t="s">
        <v>18</v>
      </c>
      <c r="L682" s="3" t="s">
        <v>1</v>
      </c>
      <c r="M682" s="4" t="s">
        <v>41</v>
      </c>
      <c r="N682" s="4">
        <v>167</v>
      </c>
      <c r="O682" s="35" t="b">
        <v>0</v>
      </c>
      <c r="P682" s="34"/>
      <c r="Q682" s="30" t="str">
        <f t="shared" si="10"/>
        <v>EXEC sys.sp_addextendedproperty @name=N'MS_Description', @value=N'Campo de Auditoría: Indica el usuario que creó el registro' , @level0type=N'SCHEMA',@level0name=N'cf', @level1type=N'TABLE',@level1name=N'DevengoTitulosValores', @level2type = N'Column', @level2name = N'UsrCreacion';</v>
      </c>
    </row>
    <row r="683" spans="2:17" ht="25.5" x14ac:dyDescent="0.25">
      <c r="B683"/>
      <c r="C683" s="22" t="s">
        <v>1687</v>
      </c>
      <c r="D683" s="22" t="s">
        <v>435</v>
      </c>
      <c r="E683" s="33" t="s">
        <v>47</v>
      </c>
      <c r="F683" s="34"/>
      <c r="G683" s="3" t="s">
        <v>43</v>
      </c>
      <c r="H683" s="3" t="s">
        <v>18</v>
      </c>
      <c r="I683" s="3" t="s">
        <v>16</v>
      </c>
      <c r="J683" s="3" t="s">
        <v>17</v>
      </c>
      <c r="K683" s="3" t="s">
        <v>18</v>
      </c>
      <c r="L683" s="3" t="s">
        <v>1</v>
      </c>
      <c r="M683" s="4" t="s">
        <v>48</v>
      </c>
      <c r="N683" s="4">
        <v>61</v>
      </c>
      <c r="O683" s="35" t="b">
        <v>0</v>
      </c>
      <c r="P683" s="34"/>
      <c r="Q683" s="30" t="str">
        <f t="shared" si="10"/>
        <v>EXEC sys.sp_addextendedproperty @name=N'MS_Description', @value=N'Campo de Auditoría: Indica la última fecha en que se modificó el registro' , @level0type=N'SCHEMA',@level0name=N'cf', @level1type=N'TABLE',@level1name=N'DevengoTitulosValores', @level2type = N'Column', @level2name = N'FchModifica';</v>
      </c>
    </row>
    <row r="684" spans="2:17" x14ac:dyDescent="0.25">
      <c r="B684"/>
      <c r="C684" s="22" t="s">
        <v>1687</v>
      </c>
      <c r="D684" s="22" t="s">
        <v>435</v>
      </c>
      <c r="E684" s="33" t="s">
        <v>138</v>
      </c>
      <c r="F684" s="34"/>
      <c r="G684" s="3" t="s">
        <v>15</v>
      </c>
      <c r="H684" s="3" t="s">
        <v>16</v>
      </c>
      <c r="I684" s="3" t="s">
        <v>16</v>
      </c>
      <c r="J684" s="3" t="s">
        <v>17</v>
      </c>
      <c r="K684" s="3" t="s">
        <v>18</v>
      </c>
      <c r="L684" s="3" t="s">
        <v>1</v>
      </c>
      <c r="M684" s="3" t="s">
        <v>1348</v>
      </c>
      <c r="N684" s="4">
        <v>56</v>
      </c>
      <c r="O684" s="35" t="b">
        <v>0</v>
      </c>
      <c r="P684" s="34"/>
      <c r="Q684" s="30" t="str">
        <f t="shared" si="10"/>
        <v>EXEC sys.sp_addextendedproperty @name=N'MS_Description', @value=N'Numero Valor' , @level0type=N'SCHEMA',@level0name=N'cf', @level1type=N'TABLE',@level1name=N'DevengoTitulosValores', @level2type = N'Column', @level2name = N'NroValor';</v>
      </c>
    </row>
    <row r="685" spans="2:17" x14ac:dyDescent="0.25">
      <c r="B685"/>
      <c r="C685" s="22" t="s">
        <v>1687</v>
      </c>
      <c r="D685" s="22" t="s">
        <v>435</v>
      </c>
      <c r="E685" s="33" t="s">
        <v>4</v>
      </c>
      <c r="F685" s="34"/>
      <c r="G685" s="3" t="s">
        <v>21</v>
      </c>
      <c r="H685" s="3" t="s">
        <v>18</v>
      </c>
      <c r="I685" s="3" t="s">
        <v>16</v>
      </c>
      <c r="J685" s="3" t="s">
        <v>17</v>
      </c>
      <c r="K685" s="3" t="s">
        <v>18</v>
      </c>
      <c r="L685" s="3" t="s">
        <v>1</v>
      </c>
      <c r="M685" s="3" t="s">
        <v>1349</v>
      </c>
      <c r="N685" s="4">
        <v>167</v>
      </c>
      <c r="O685" s="35" t="b">
        <v>0</v>
      </c>
      <c r="P685" s="34"/>
      <c r="Q685" s="30" t="str">
        <f t="shared" si="10"/>
        <v>EXEC sys.sp_addextendedproperty @name=N'MS_Description', @value=N'Tipo Devengo Titulos valores' , @level0type=N'SCHEMA',@level0name=N'cf', @level1type=N'TABLE',@level1name=N'DevengoTitulosValores', @level2type = N'Column', @level2name = N'Tipo';</v>
      </c>
    </row>
    <row r="686" spans="2:17" ht="15" customHeight="1" x14ac:dyDescent="0.25">
      <c r="B686"/>
      <c r="C686" s="22"/>
      <c r="D686" s="22"/>
      <c r="E686" s="33"/>
      <c r="F686" s="34"/>
      <c r="G686" s="3"/>
      <c r="H686" s="3"/>
      <c r="I686" s="3"/>
      <c r="J686" s="3"/>
      <c r="K686" s="3"/>
      <c r="L686" s="3"/>
      <c r="M686" s="3"/>
      <c r="N686" s="3"/>
      <c r="O686" s="33"/>
      <c r="P686" s="34"/>
      <c r="Q686" s="30" t="str">
        <f t="shared" si="10"/>
        <v>EXEC sys.sp_addextendedproperty @name=N'MS_Description', @value=N'' , @level0type=N'SCHEMA',@level0name=N'', @level1type=N'TABLE',@level1name=N'', @level2type = N'Column', @level2name = N'';</v>
      </c>
    </row>
    <row r="687" spans="2:17" x14ac:dyDescent="0.25">
      <c r="B687"/>
      <c r="C687" s="22" t="s">
        <v>1665</v>
      </c>
      <c r="D687" s="22" t="s">
        <v>442</v>
      </c>
      <c r="E687" s="33" t="s">
        <v>443</v>
      </c>
      <c r="F687" s="34"/>
      <c r="G687" s="3" t="s">
        <v>32</v>
      </c>
      <c r="H687" s="3" t="s">
        <v>16</v>
      </c>
      <c r="I687" s="3" t="s">
        <v>16</v>
      </c>
      <c r="J687" s="3" t="s">
        <v>17</v>
      </c>
      <c r="K687" s="3" t="s">
        <v>18</v>
      </c>
      <c r="L687" s="3" t="s">
        <v>1</v>
      </c>
      <c r="M687" s="3" t="s">
        <v>444</v>
      </c>
      <c r="N687" s="4">
        <v>175</v>
      </c>
      <c r="O687" s="35" t="b">
        <v>0</v>
      </c>
      <c r="P687" s="34"/>
      <c r="Q687" s="30" t="str">
        <f t="shared" si="10"/>
        <v>EXEC sys.sp_addextendedproperty @name=N'MS_Description', @value=N'Identificador de la Dirección' , @level0type=N'SCHEMA',@level0name=N'ma', @level1type=N'TABLE',@level1name=N'Direcciones', @level2type = N'Column', @level2name = N'IdDireccion';</v>
      </c>
    </row>
    <row r="688" spans="2:17" x14ac:dyDescent="0.25">
      <c r="B688"/>
      <c r="C688" s="22" t="s">
        <v>1665</v>
      </c>
      <c r="D688" s="22" t="s">
        <v>442</v>
      </c>
      <c r="E688" s="33" t="s">
        <v>108</v>
      </c>
      <c r="F688" s="34"/>
      <c r="G688" s="3" t="s">
        <v>32</v>
      </c>
      <c r="H688" s="3" t="s">
        <v>16</v>
      </c>
      <c r="I688" s="3" t="s">
        <v>16</v>
      </c>
      <c r="J688" s="3" t="s">
        <v>17</v>
      </c>
      <c r="K688" s="3" t="s">
        <v>18</v>
      </c>
      <c r="L688" s="3" t="s">
        <v>1</v>
      </c>
      <c r="M688" s="3" t="s">
        <v>445</v>
      </c>
      <c r="N688" s="4">
        <v>175</v>
      </c>
      <c r="O688" s="35" t="b">
        <v>0</v>
      </c>
      <c r="P688" s="34"/>
      <c r="Q688" s="30" t="str">
        <f t="shared" si="10"/>
        <v>EXEC sys.sp_addextendedproperty @name=N'MS_Description', @value=N'Identificador de la Sociedad' , @level0type=N'SCHEMA',@level0name=N'ma', @level1type=N'TABLE',@level1name=N'Direcciones', @level2type = N'Column', @level2name = N'IdSociedadGL';</v>
      </c>
    </row>
    <row r="689" spans="2:17" x14ac:dyDescent="0.25">
      <c r="B689"/>
      <c r="C689" s="22" t="s">
        <v>1665</v>
      </c>
      <c r="D689" s="22" t="s">
        <v>442</v>
      </c>
      <c r="E689" s="33" t="s">
        <v>446</v>
      </c>
      <c r="F689" s="34"/>
      <c r="G689" s="3" t="s">
        <v>21</v>
      </c>
      <c r="H689" s="3" t="s">
        <v>16</v>
      </c>
      <c r="I689" s="3" t="s">
        <v>16</v>
      </c>
      <c r="J689" s="3" t="s">
        <v>17</v>
      </c>
      <c r="K689" s="3" t="s">
        <v>18</v>
      </c>
      <c r="L689" s="3" t="s">
        <v>1</v>
      </c>
      <c r="M689" s="3" t="s">
        <v>447</v>
      </c>
      <c r="N689" s="4">
        <v>167</v>
      </c>
      <c r="O689" s="35" t="b">
        <v>0</v>
      </c>
      <c r="P689" s="34"/>
      <c r="Q689" s="30" t="str">
        <f t="shared" si="10"/>
        <v>EXEC sys.sp_addextendedproperty @name=N'MS_Description', @value=N'Nombre de la Dirección' , @level0type=N'SCHEMA',@level0name=N'ma', @level1type=N'TABLE',@level1name=N'Direcciones', @level2type = N'Column', @level2name = N'NomDireccion';</v>
      </c>
    </row>
    <row r="690" spans="2:17" x14ac:dyDescent="0.25">
      <c r="B690"/>
      <c r="C690" s="22" t="s">
        <v>1665</v>
      </c>
      <c r="D690" s="22" t="s">
        <v>442</v>
      </c>
      <c r="E690" s="33" t="s">
        <v>38</v>
      </c>
      <c r="F690" s="34"/>
      <c r="G690" s="3" t="s">
        <v>32</v>
      </c>
      <c r="H690" s="3" t="s">
        <v>18</v>
      </c>
      <c r="I690" s="3" t="s">
        <v>16</v>
      </c>
      <c r="J690" s="3" t="s">
        <v>17</v>
      </c>
      <c r="K690" s="3" t="s">
        <v>18</v>
      </c>
      <c r="L690" s="3" t="s">
        <v>1</v>
      </c>
      <c r="M690" s="3" t="s">
        <v>448</v>
      </c>
      <c r="N690" s="4">
        <v>175</v>
      </c>
      <c r="O690" s="35" t="b">
        <v>0</v>
      </c>
      <c r="P690" s="34"/>
      <c r="Q690" s="30" t="str">
        <f t="shared" si="10"/>
        <v>EXEC sys.sp_addextendedproperty @name=N'MS_Description', @value=N'Estado de la Dirección' , @level0type=N'SCHEMA',@level0name=N'ma', @level1type=N'TABLE',@level1name=N'Direcciones', @level2type = N'Column', @level2name = N'Estado';</v>
      </c>
    </row>
    <row r="691" spans="2:17" ht="25.5" x14ac:dyDescent="0.25">
      <c r="B691"/>
      <c r="C691" s="22" t="s">
        <v>1665</v>
      </c>
      <c r="D691" s="22" t="s">
        <v>442</v>
      </c>
      <c r="E691" s="33" t="s">
        <v>40</v>
      </c>
      <c r="F691" s="34"/>
      <c r="G691" s="3" t="s">
        <v>21</v>
      </c>
      <c r="H691" s="3" t="s">
        <v>18</v>
      </c>
      <c r="I691" s="3" t="s">
        <v>16</v>
      </c>
      <c r="J691" s="3" t="s">
        <v>17</v>
      </c>
      <c r="K691" s="3" t="s">
        <v>18</v>
      </c>
      <c r="L691" s="3" t="s">
        <v>1</v>
      </c>
      <c r="M691" s="3" t="s">
        <v>41</v>
      </c>
      <c r="N691" s="4">
        <v>167</v>
      </c>
      <c r="O691" s="35" t="b">
        <v>0</v>
      </c>
      <c r="P691" s="34"/>
      <c r="Q691" s="30" t="str">
        <f t="shared" si="10"/>
        <v>EXEC sys.sp_addextendedproperty @name=N'MS_Description', @value=N'Campo de Auditoría: Indica el usuario que creó el registro' , @level0type=N'SCHEMA',@level0name=N'ma', @level1type=N'TABLE',@level1name=N'Direcciones', @level2type = N'Column', @level2name = N'UsrCreacion';</v>
      </c>
    </row>
    <row r="692" spans="2:17" ht="25.5" x14ac:dyDescent="0.25">
      <c r="B692"/>
      <c r="C692" s="22" t="s">
        <v>1665</v>
      </c>
      <c r="D692" s="22" t="s">
        <v>442</v>
      </c>
      <c r="E692" s="33" t="s">
        <v>42</v>
      </c>
      <c r="F692" s="34"/>
      <c r="G692" s="3" t="s">
        <v>43</v>
      </c>
      <c r="H692" s="3" t="s">
        <v>18</v>
      </c>
      <c r="I692" s="3" t="s">
        <v>16</v>
      </c>
      <c r="J692" s="3" t="s">
        <v>17</v>
      </c>
      <c r="K692" s="3" t="s">
        <v>18</v>
      </c>
      <c r="L692" s="3" t="s">
        <v>1</v>
      </c>
      <c r="M692" s="3" t="s">
        <v>44</v>
      </c>
      <c r="N692" s="4">
        <v>61</v>
      </c>
      <c r="O692" s="35" t="b">
        <v>0</v>
      </c>
      <c r="P692" s="34"/>
      <c r="Q692" s="30" t="str">
        <f t="shared" si="10"/>
        <v>EXEC sys.sp_addextendedproperty @name=N'MS_Description', @value=N'Campo de Auditoría: Indica la fecha de creación del registro' , @level0type=N'SCHEMA',@level0name=N'ma', @level1type=N'TABLE',@level1name=N'Direcciones', @level2type = N'Column', @level2name = N'FchCreacion';</v>
      </c>
    </row>
    <row r="693" spans="2:17" ht="25.5" x14ac:dyDescent="0.25">
      <c r="B693"/>
      <c r="C693" s="22" t="s">
        <v>1665</v>
      </c>
      <c r="D693" s="22" t="s">
        <v>442</v>
      </c>
      <c r="E693" s="33" t="s">
        <v>45</v>
      </c>
      <c r="F693" s="34"/>
      <c r="G693" s="3" t="s">
        <v>21</v>
      </c>
      <c r="H693" s="3" t="s">
        <v>18</v>
      </c>
      <c r="I693" s="3" t="s">
        <v>16</v>
      </c>
      <c r="J693" s="3" t="s">
        <v>17</v>
      </c>
      <c r="K693" s="3" t="s">
        <v>18</v>
      </c>
      <c r="L693" s="3" t="s">
        <v>1</v>
      </c>
      <c r="M693" s="3" t="s">
        <v>46</v>
      </c>
      <c r="N693" s="4">
        <v>167</v>
      </c>
      <c r="O693" s="35" t="b">
        <v>0</v>
      </c>
      <c r="P693" s="34"/>
      <c r="Q693" s="30" t="str">
        <f t="shared" si="10"/>
        <v>EXEC sys.sp_addextendedproperty @name=N'MS_Description', @value=N'Campo de Auditoría: Indica el último usuario que modificó el registro' , @level0type=N'SCHEMA',@level0name=N'ma', @level1type=N'TABLE',@level1name=N'Direcciones', @level2type = N'Column', @level2name = N'UsrModifica';</v>
      </c>
    </row>
    <row r="694" spans="2:17" ht="25.5" x14ac:dyDescent="0.25">
      <c r="B694"/>
      <c r="C694" s="22" t="s">
        <v>1665</v>
      </c>
      <c r="D694" s="22" t="s">
        <v>442</v>
      </c>
      <c r="E694" s="33" t="s">
        <v>47</v>
      </c>
      <c r="F694" s="34"/>
      <c r="G694" s="3" t="s">
        <v>43</v>
      </c>
      <c r="H694" s="3" t="s">
        <v>18</v>
      </c>
      <c r="I694" s="3" t="s">
        <v>16</v>
      </c>
      <c r="J694" s="3" t="s">
        <v>17</v>
      </c>
      <c r="K694" s="3" t="s">
        <v>18</v>
      </c>
      <c r="L694" s="3" t="s">
        <v>1</v>
      </c>
      <c r="M694" s="3" t="s">
        <v>48</v>
      </c>
      <c r="N694" s="4">
        <v>61</v>
      </c>
      <c r="O694" s="35" t="b">
        <v>0</v>
      </c>
      <c r="P694" s="34"/>
      <c r="Q694" s="30" t="str">
        <f t="shared" si="10"/>
        <v>EXEC sys.sp_addextendedproperty @name=N'MS_Description', @value=N'Campo de Auditoría: Indica la última fecha en que se modificó el registro' , @level0type=N'SCHEMA',@level0name=N'ma', @level1type=N'TABLE',@level1name=N'Direcciones', @level2type = N'Column', @level2name = N'FchModifica';</v>
      </c>
    </row>
    <row r="695" spans="2:17" ht="15" customHeight="1" x14ac:dyDescent="0.25">
      <c r="B695"/>
      <c r="C695" s="22"/>
      <c r="D695" s="22"/>
      <c r="E695" s="33"/>
      <c r="F695" s="34"/>
      <c r="G695" s="3"/>
      <c r="H695" s="3"/>
      <c r="I695" s="3"/>
      <c r="J695" s="3"/>
      <c r="K695" s="3"/>
      <c r="L695" s="3"/>
      <c r="M695" s="3"/>
      <c r="N695" s="3"/>
      <c r="O695" s="33"/>
      <c r="P695" s="34"/>
      <c r="Q695" s="30" t="str">
        <f t="shared" si="10"/>
        <v>EXEC sys.sp_addextendedproperty @name=N'MS_Description', @value=N'' , @level0type=N'SCHEMA',@level0name=N'', @level1type=N'TABLE',@level1name=N'', @level2type = N'Column', @level2name = N'';</v>
      </c>
    </row>
    <row r="696" spans="2:17" x14ac:dyDescent="0.25">
      <c r="B696"/>
      <c r="C696" s="22" t="s">
        <v>1665</v>
      </c>
      <c r="D696" s="22" t="s">
        <v>449</v>
      </c>
      <c r="E696" s="33" t="s">
        <v>450</v>
      </c>
      <c r="F696" s="34"/>
      <c r="G696" s="3" t="s">
        <v>32</v>
      </c>
      <c r="H696" s="3" t="s">
        <v>16</v>
      </c>
      <c r="I696" s="3" t="s">
        <v>16</v>
      </c>
      <c r="J696" s="3" t="s">
        <v>17</v>
      </c>
      <c r="K696" s="3" t="s">
        <v>18</v>
      </c>
      <c r="L696" s="3" t="s">
        <v>1</v>
      </c>
      <c r="M696" s="3" t="s">
        <v>451</v>
      </c>
      <c r="N696" s="4">
        <v>175</v>
      </c>
      <c r="O696" s="35" t="b">
        <v>0</v>
      </c>
      <c r="P696" s="34"/>
      <c r="Q696" s="30" t="str">
        <f t="shared" si="10"/>
        <v>EXEC sys.sp_addextendedproperty @name=N'MS_Description', @value=N'Identificador del elemento PEP' , @level0type=N'SCHEMA',@level0name=N'ma', @level1type=N'TABLE',@level1name=N'ElementosPEP', @level2type = N'Column', @level2name = N'IdElementoPEP';</v>
      </c>
    </row>
    <row r="697" spans="2:17" x14ac:dyDescent="0.25">
      <c r="B697"/>
      <c r="C697" s="22" t="s">
        <v>1665</v>
      </c>
      <c r="D697" s="22" t="s">
        <v>449</v>
      </c>
      <c r="E697" s="33" t="s">
        <v>452</v>
      </c>
      <c r="F697" s="34"/>
      <c r="G697" s="3" t="s">
        <v>21</v>
      </c>
      <c r="H697" s="3" t="s">
        <v>16</v>
      </c>
      <c r="I697" s="3" t="s">
        <v>16</v>
      </c>
      <c r="J697" s="3" t="s">
        <v>17</v>
      </c>
      <c r="K697" s="3" t="s">
        <v>18</v>
      </c>
      <c r="L697" s="3" t="s">
        <v>1</v>
      </c>
      <c r="M697" s="3" t="s">
        <v>453</v>
      </c>
      <c r="N697" s="4">
        <v>167</v>
      </c>
      <c r="O697" s="35" t="b">
        <v>0</v>
      </c>
      <c r="P697" s="34"/>
      <c r="Q697" s="30" t="str">
        <f t="shared" si="10"/>
        <v>EXEC sys.sp_addextendedproperty @name=N'MS_Description', @value=N'Nombre del elemento PEP' , @level0type=N'SCHEMA',@level0name=N'ma', @level1type=N'TABLE',@level1name=N'ElementosPEP', @level2type = N'Column', @level2name = N'NomElementoPEP';</v>
      </c>
    </row>
    <row r="698" spans="2:17" x14ac:dyDescent="0.25">
      <c r="B698"/>
      <c r="C698" s="22" t="s">
        <v>1665</v>
      </c>
      <c r="D698" s="22" t="s">
        <v>449</v>
      </c>
      <c r="E698" s="33" t="s">
        <v>38</v>
      </c>
      <c r="F698" s="34"/>
      <c r="G698" s="3" t="s">
        <v>32</v>
      </c>
      <c r="H698" s="3" t="s">
        <v>18</v>
      </c>
      <c r="I698" s="3" t="s">
        <v>16</v>
      </c>
      <c r="J698" s="3" t="s">
        <v>17</v>
      </c>
      <c r="K698" s="3" t="s">
        <v>18</v>
      </c>
      <c r="L698" s="3" t="s">
        <v>1</v>
      </c>
      <c r="M698" s="3" t="s">
        <v>454</v>
      </c>
      <c r="N698" s="4">
        <v>175</v>
      </c>
      <c r="O698" s="35" t="b">
        <v>0</v>
      </c>
      <c r="P698" s="34"/>
      <c r="Q698" s="30" t="str">
        <f t="shared" si="10"/>
        <v>EXEC sys.sp_addextendedproperty @name=N'MS_Description', @value=N'Estado del PEP' , @level0type=N'SCHEMA',@level0name=N'ma', @level1type=N'TABLE',@level1name=N'ElementosPEP', @level2type = N'Column', @level2name = N'Estado';</v>
      </c>
    </row>
    <row r="699" spans="2:17" ht="25.5" x14ac:dyDescent="0.25">
      <c r="B699"/>
      <c r="C699" s="22" t="s">
        <v>1665</v>
      </c>
      <c r="D699" s="22" t="s">
        <v>449</v>
      </c>
      <c r="E699" s="33" t="s">
        <v>40</v>
      </c>
      <c r="F699" s="34"/>
      <c r="G699" s="3" t="s">
        <v>21</v>
      </c>
      <c r="H699" s="3" t="s">
        <v>18</v>
      </c>
      <c r="I699" s="3" t="s">
        <v>16</v>
      </c>
      <c r="J699" s="3" t="s">
        <v>17</v>
      </c>
      <c r="K699" s="3" t="s">
        <v>18</v>
      </c>
      <c r="L699" s="3" t="s">
        <v>1</v>
      </c>
      <c r="M699" s="3" t="s">
        <v>41</v>
      </c>
      <c r="N699" s="4">
        <v>167</v>
      </c>
      <c r="O699" s="35" t="b">
        <v>0</v>
      </c>
      <c r="P699" s="34"/>
      <c r="Q699" s="30" t="str">
        <f t="shared" si="10"/>
        <v>EXEC sys.sp_addextendedproperty @name=N'MS_Description', @value=N'Campo de Auditoría: Indica el usuario que creó el registro' , @level0type=N'SCHEMA',@level0name=N'ma', @level1type=N'TABLE',@level1name=N'ElementosPEP', @level2type = N'Column', @level2name = N'UsrCreacion';</v>
      </c>
    </row>
    <row r="700" spans="2:17" ht="25.5" x14ac:dyDescent="0.25">
      <c r="B700"/>
      <c r="C700" s="22" t="s">
        <v>1665</v>
      </c>
      <c r="D700" s="22" t="s">
        <v>449</v>
      </c>
      <c r="E700" s="33" t="s">
        <v>42</v>
      </c>
      <c r="F700" s="34"/>
      <c r="G700" s="3" t="s">
        <v>43</v>
      </c>
      <c r="H700" s="3" t="s">
        <v>18</v>
      </c>
      <c r="I700" s="3" t="s">
        <v>16</v>
      </c>
      <c r="J700" s="3" t="s">
        <v>17</v>
      </c>
      <c r="K700" s="3" t="s">
        <v>18</v>
      </c>
      <c r="L700" s="3" t="s">
        <v>1</v>
      </c>
      <c r="M700" s="3" t="s">
        <v>44</v>
      </c>
      <c r="N700" s="4">
        <v>61</v>
      </c>
      <c r="O700" s="35" t="b">
        <v>0</v>
      </c>
      <c r="P700" s="34"/>
      <c r="Q700" s="30" t="str">
        <f t="shared" si="10"/>
        <v>EXEC sys.sp_addextendedproperty @name=N'MS_Description', @value=N'Campo de Auditoría: Indica la fecha de creación del registro' , @level0type=N'SCHEMA',@level0name=N'ma', @level1type=N'TABLE',@level1name=N'ElementosPEP', @level2type = N'Column', @level2name = N'FchCreacion';</v>
      </c>
    </row>
    <row r="701" spans="2:17" ht="25.5" x14ac:dyDescent="0.25">
      <c r="B701"/>
      <c r="C701" s="22" t="s">
        <v>1665</v>
      </c>
      <c r="D701" s="22" t="s">
        <v>449</v>
      </c>
      <c r="E701" s="33" t="s">
        <v>45</v>
      </c>
      <c r="F701" s="34"/>
      <c r="G701" s="3" t="s">
        <v>21</v>
      </c>
      <c r="H701" s="3" t="s">
        <v>18</v>
      </c>
      <c r="I701" s="3" t="s">
        <v>16</v>
      </c>
      <c r="J701" s="3" t="s">
        <v>17</v>
      </c>
      <c r="K701" s="3" t="s">
        <v>18</v>
      </c>
      <c r="L701" s="3" t="s">
        <v>1</v>
      </c>
      <c r="M701" s="3" t="s">
        <v>46</v>
      </c>
      <c r="N701" s="4">
        <v>167</v>
      </c>
      <c r="O701" s="35" t="b">
        <v>0</v>
      </c>
      <c r="P701" s="34"/>
      <c r="Q701" s="30" t="str">
        <f t="shared" si="10"/>
        <v>EXEC sys.sp_addextendedproperty @name=N'MS_Description', @value=N'Campo de Auditoría: Indica el último usuario que modificó el registro' , @level0type=N'SCHEMA',@level0name=N'ma', @level1type=N'TABLE',@level1name=N'ElementosPEP', @level2type = N'Column', @level2name = N'UsrModifica';</v>
      </c>
    </row>
    <row r="702" spans="2:17" ht="25.5" x14ac:dyDescent="0.25">
      <c r="B702"/>
      <c r="C702" s="22" t="s">
        <v>1665</v>
      </c>
      <c r="D702" s="22" t="s">
        <v>449</v>
      </c>
      <c r="E702" s="33" t="s">
        <v>47</v>
      </c>
      <c r="F702" s="34"/>
      <c r="G702" s="3" t="s">
        <v>43</v>
      </c>
      <c r="H702" s="3" t="s">
        <v>18</v>
      </c>
      <c r="I702" s="3" t="s">
        <v>16</v>
      </c>
      <c r="J702" s="3" t="s">
        <v>17</v>
      </c>
      <c r="K702" s="3" t="s">
        <v>18</v>
      </c>
      <c r="L702" s="3" t="s">
        <v>1</v>
      </c>
      <c r="M702" s="3" t="s">
        <v>48</v>
      </c>
      <c r="N702" s="4">
        <v>61</v>
      </c>
      <c r="O702" s="35" t="b">
        <v>0</v>
      </c>
      <c r="P702" s="34"/>
      <c r="Q702" s="30" t="str">
        <f t="shared" si="10"/>
        <v>EXEC sys.sp_addextendedproperty @name=N'MS_Description', @value=N'Campo de Auditoría: Indica la última fecha en que se modificó el registro' , @level0type=N'SCHEMA',@level0name=N'ma', @level1type=N'TABLE',@level1name=N'ElementosPEP', @level2type = N'Column', @level2name = N'FchModifica';</v>
      </c>
    </row>
    <row r="703" spans="2:17" ht="15" customHeight="1" x14ac:dyDescent="0.25">
      <c r="B703"/>
      <c r="C703" s="22"/>
      <c r="D703" s="22"/>
      <c r="E703" s="33"/>
      <c r="F703" s="34"/>
      <c r="G703" s="3"/>
      <c r="H703" s="3"/>
      <c r="I703" s="3"/>
      <c r="J703" s="3"/>
      <c r="K703" s="3"/>
      <c r="L703" s="3"/>
      <c r="M703" s="3"/>
      <c r="N703" s="3"/>
      <c r="O703" s="33"/>
      <c r="P703" s="34"/>
      <c r="Q703" s="30" t="str">
        <f t="shared" si="10"/>
        <v>EXEC sys.sp_addextendedproperty @name=N'MS_Description', @value=N'' , @level0type=N'SCHEMA',@level0name=N'', @level1type=N'TABLE',@level1name=N'', @level2type = N'Column', @level2name = N'';</v>
      </c>
    </row>
    <row r="704" spans="2:17" x14ac:dyDescent="0.25">
      <c r="B704"/>
      <c r="C704" s="22" t="s">
        <v>1687</v>
      </c>
      <c r="D704" s="22" t="s">
        <v>455</v>
      </c>
      <c r="E704" s="33" t="s">
        <v>456</v>
      </c>
      <c r="F704" s="34"/>
      <c r="G704" s="3" t="s">
        <v>71</v>
      </c>
      <c r="H704" s="3" t="s">
        <v>18</v>
      </c>
      <c r="I704" s="3" t="s">
        <v>16</v>
      </c>
      <c r="J704" s="3" t="s">
        <v>17</v>
      </c>
      <c r="K704" s="3" t="s">
        <v>18</v>
      </c>
      <c r="L704" s="3" t="s">
        <v>1</v>
      </c>
      <c r="M704" s="3" t="s">
        <v>456</v>
      </c>
      <c r="N704" s="4">
        <v>106</v>
      </c>
      <c r="O704" s="35" t="b">
        <v>0</v>
      </c>
      <c r="P704" s="34"/>
      <c r="Q704" s="30" t="str">
        <f t="shared" si="10"/>
        <v>EXEC sys.sp_addextendedproperty @name=N'MS_Description', @value=N'Capital' , @level0type=N'SCHEMA',@level0name=N'cf', @level1type=N'TABLE',@level1name=N'EmisionesSubastaInversa', @level2type = N'Column', @level2name = N'Capital';</v>
      </c>
    </row>
    <row r="705" spans="2:17" x14ac:dyDescent="0.25">
      <c r="B705"/>
      <c r="C705" s="22" t="s">
        <v>1687</v>
      </c>
      <c r="D705" s="22" t="s">
        <v>455</v>
      </c>
      <c r="E705" s="33" t="s">
        <v>422</v>
      </c>
      <c r="F705" s="34"/>
      <c r="G705" s="3" t="s">
        <v>71</v>
      </c>
      <c r="H705" s="3" t="s">
        <v>18</v>
      </c>
      <c r="I705" s="3" t="s">
        <v>16</v>
      </c>
      <c r="J705" s="3" t="s">
        <v>17</v>
      </c>
      <c r="K705" s="3" t="s">
        <v>18</v>
      </c>
      <c r="L705" s="3" t="s">
        <v>1</v>
      </c>
      <c r="M705" s="3" t="s">
        <v>422</v>
      </c>
      <c r="N705" s="4">
        <v>106</v>
      </c>
      <c r="O705" s="35" t="b">
        <v>0</v>
      </c>
      <c r="P705" s="34"/>
      <c r="Q705" s="30" t="str">
        <f t="shared" si="10"/>
        <v>EXEC sys.sp_addextendedproperty @name=N'MS_Description', @value=N'Descuento' , @level0type=N'SCHEMA',@level0name=N'cf', @level1type=N'TABLE',@level1name=N'EmisionesSubastaInversa', @level2type = N'Column', @level2name = N'Descuento';</v>
      </c>
    </row>
    <row r="706" spans="2:17" ht="25.5" x14ac:dyDescent="0.25">
      <c r="B706"/>
      <c r="C706" s="22" t="s">
        <v>1687</v>
      </c>
      <c r="D706" s="22" t="s">
        <v>455</v>
      </c>
      <c r="E706" s="33" t="s">
        <v>40</v>
      </c>
      <c r="F706" s="34"/>
      <c r="G706" s="3" t="s">
        <v>21</v>
      </c>
      <c r="H706" s="3" t="s">
        <v>16</v>
      </c>
      <c r="I706" s="3" t="s">
        <v>16</v>
      </c>
      <c r="J706" s="3" t="s">
        <v>17</v>
      </c>
      <c r="K706" s="3" t="s">
        <v>18</v>
      </c>
      <c r="L706" s="3" t="s">
        <v>1</v>
      </c>
      <c r="M706" s="4" t="s">
        <v>41</v>
      </c>
      <c r="N706" s="4">
        <v>167</v>
      </c>
      <c r="O706" s="35" t="b">
        <v>0</v>
      </c>
      <c r="P706" s="34"/>
      <c r="Q706" s="30" t="str">
        <f t="shared" si="10"/>
        <v>EXEC sys.sp_addextendedproperty @name=N'MS_Description', @value=N'Campo de Auditoría: Indica el usuario que creó el registro' , @level0type=N'SCHEMA',@level0name=N'cf', @level1type=N'TABLE',@level1name=N'EmisionesSubastaInversa', @level2type = N'Column', @level2name = N'UsrCreacion';</v>
      </c>
    </row>
    <row r="707" spans="2:17" x14ac:dyDescent="0.25">
      <c r="B707"/>
      <c r="C707" s="22" t="s">
        <v>1687</v>
      </c>
      <c r="D707" s="22" t="s">
        <v>455</v>
      </c>
      <c r="E707" s="33" t="s">
        <v>219</v>
      </c>
      <c r="F707" s="34"/>
      <c r="G707" s="3" t="s">
        <v>21</v>
      </c>
      <c r="H707" s="3" t="s">
        <v>18</v>
      </c>
      <c r="I707" s="3" t="s">
        <v>16</v>
      </c>
      <c r="J707" s="3" t="s">
        <v>17</v>
      </c>
      <c r="K707" s="3" t="s">
        <v>18</v>
      </c>
      <c r="L707" s="3" t="s">
        <v>1</v>
      </c>
      <c r="M707" t="s">
        <v>1351</v>
      </c>
      <c r="N707" s="4">
        <v>167</v>
      </c>
      <c r="O707" s="35" t="b">
        <v>0</v>
      </c>
      <c r="P707" s="34"/>
      <c r="Q707" s="30" t="str">
        <f t="shared" si="10"/>
        <v>EXEC sys.sp_addextendedproperty @name=N'MS_Description', @value=N'Cuenta Contable Auxiliar' , @level0type=N'SCHEMA',@level0name=N'cf', @level1type=N'TABLE',@level1name=N'EmisionesSubastaInversa', @level2type = N'Column', @level2name = N'CuentaContableAux';</v>
      </c>
    </row>
    <row r="708" spans="2:17" x14ac:dyDescent="0.25">
      <c r="B708"/>
      <c r="C708" s="22" t="s">
        <v>1687</v>
      </c>
      <c r="D708" s="22" t="s">
        <v>455</v>
      </c>
      <c r="E708" s="33" t="s">
        <v>457</v>
      </c>
      <c r="F708" s="34"/>
      <c r="G708" s="3" t="s">
        <v>71</v>
      </c>
      <c r="H708" s="3" t="s">
        <v>18</v>
      </c>
      <c r="I708" s="3" t="s">
        <v>16</v>
      </c>
      <c r="J708" s="3" t="s">
        <v>17</v>
      </c>
      <c r="K708" s="3" t="s">
        <v>18</v>
      </c>
      <c r="L708" s="3" t="s">
        <v>1</v>
      </c>
      <c r="M708" s="3" t="s">
        <v>1350</v>
      </c>
      <c r="N708" s="4">
        <v>106</v>
      </c>
      <c r="O708" s="35" t="b">
        <v>0</v>
      </c>
      <c r="P708" s="34"/>
      <c r="Q708" s="30" t="str">
        <f t="shared" si="10"/>
        <v>EXEC sys.sp_addextendedproperty @name=N'MS_Description', @value=N'Capita de Baja' , @level0type=N'SCHEMA',@level0name=N'cf', @level1type=N'TABLE',@level1name=N'EmisionesSubastaInversa', @level2type = N'Column', @level2name = N'CapitalDeBaja';</v>
      </c>
    </row>
    <row r="709" spans="2:17" s="8" customFormat="1" x14ac:dyDescent="0.25">
      <c r="C709" s="22" t="s">
        <v>1687</v>
      </c>
      <c r="D709" s="22" t="s">
        <v>455</v>
      </c>
      <c r="E709" s="42" t="s">
        <v>458</v>
      </c>
      <c r="F709" s="43"/>
      <c r="G709" s="14" t="s">
        <v>71</v>
      </c>
      <c r="H709" s="14" t="s">
        <v>18</v>
      </c>
      <c r="I709" s="14" t="s">
        <v>16</v>
      </c>
      <c r="J709" s="14" t="s">
        <v>17</v>
      </c>
      <c r="K709" s="14" t="s">
        <v>18</v>
      </c>
      <c r="L709" s="14" t="s">
        <v>1</v>
      </c>
      <c r="M709" s="14" t="s">
        <v>1365</v>
      </c>
      <c r="N709" s="14">
        <v>106</v>
      </c>
      <c r="O709" s="44" t="b">
        <v>0</v>
      </c>
      <c r="P709" s="43"/>
      <c r="Q709" s="30" t="str">
        <f t="shared" si="10"/>
        <v>EXEC sys.sp_addextendedproperty @name=N'MS_Description', @value=N'Importe Devengar Fecha Subasta' , @level0type=N'SCHEMA',@level0name=N'cf', @level1type=N'TABLE',@level1name=N'EmisionesSubastaInversa', @level2type = N'Column', @level2name = N'ImpDevengarFchSubasta';</v>
      </c>
    </row>
    <row r="710" spans="2:17" ht="25.5" x14ac:dyDescent="0.25">
      <c r="B710"/>
      <c r="C710" s="22" t="s">
        <v>1687</v>
      </c>
      <c r="D710" s="22" t="s">
        <v>455</v>
      </c>
      <c r="E710" s="33" t="s">
        <v>47</v>
      </c>
      <c r="F710" s="34"/>
      <c r="G710" s="3" t="s">
        <v>43</v>
      </c>
      <c r="H710" s="3" t="s">
        <v>18</v>
      </c>
      <c r="I710" s="3" t="s">
        <v>16</v>
      </c>
      <c r="J710" s="3" t="s">
        <v>17</v>
      </c>
      <c r="K710" s="3" t="s">
        <v>18</v>
      </c>
      <c r="L710" s="3" t="s">
        <v>1</v>
      </c>
      <c r="M710" s="4" t="s">
        <v>48</v>
      </c>
      <c r="N710" s="4">
        <v>61</v>
      </c>
      <c r="O710" s="35" t="b">
        <v>0</v>
      </c>
      <c r="P710" s="34"/>
      <c r="Q710" s="30" t="str">
        <f t="shared" si="10"/>
        <v>EXEC sys.sp_addextendedproperty @name=N'MS_Description', @value=N'Campo de Auditoría: Indica la última fecha en que se modificó el registro' , @level0type=N'SCHEMA',@level0name=N'cf', @level1type=N'TABLE',@level1name=N'EmisionesSubastaInversa', @level2type = N'Column', @level2name = N'FchModifica';</v>
      </c>
    </row>
    <row r="711" spans="2:17" x14ac:dyDescent="0.25">
      <c r="B711"/>
      <c r="C711" s="22" t="s">
        <v>1687</v>
      </c>
      <c r="D711" s="22" t="s">
        <v>455</v>
      </c>
      <c r="E711" s="33" t="s">
        <v>459</v>
      </c>
      <c r="F711" s="34"/>
      <c r="G711" s="3" t="s">
        <v>71</v>
      </c>
      <c r="H711" s="3" t="s">
        <v>18</v>
      </c>
      <c r="I711" s="3" t="s">
        <v>16</v>
      </c>
      <c r="J711" s="3" t="s">
        <v>17</v>
      </c>
      <c r="K711" s="3" t="s">
        <v>18</v>
      </c>
      <c r="L711" s="3" t="s">
        <v>1</v>
      </c>
      <c r="M711" s="20" t="s">
        <v>1670</v>
      </c>
      <c r="N711" s="4">
        <v>106</v>
      </c>
      <c r="O711" s="35" t="b">
        <v>0</v>
      </c>
      <c r="P711" s="34"/>
      <c r="Q711" s="30" t="str">
        <f t="shared" si="10"/>
        <v>EXEC sys.sp_addextendedproperty @name=N'MS_Description', @value=N'Porcentaje de Emisión' , @level0type=N'SCHEMA',@level0name=N'cf', @level1type=N'TABLE',@level1name=N'EmisionesSubastaInversa', @level2type = N'Column', @level2name = N'PorcentajeEmision';</v>
      </c>
    </row>
    <row r="712" spans="2:17" ht="25.5" x14ac:dyDescent="0.25">
      <c r="B712"/>
      <c r="C712" s="22" t="s">
        <v>1687</v>
      </c>
      <c r="D712" s="22" t="s">
        <v>455</v>
      </c>
      <c r="E712" s="33" t="s">
        <v>45</v>
      </c>
      <c r="F712" s="34"/>
      <c r="G712" s="3" t="s">
        <v>21</v>
      </c>
      <c r="H712" s="3" t="s">
        <v>18</v>
      </c>
      <c r="I712" s="3" t="s">
        <v>16</v>
      </c>
      <c r="J712" s="3" t="s">
        <v>17</v>
      </c>
      <c r="K712" s="3" t="s">
        <v>18</v>
      </c>
      <c r="L712" s="3" t="s">
        <v>1</v>
      </c>
      <c r="M712" s="4" t="s">
        <v>46</v>
      </c>
      <c r="N712" s="4">
        <v>167</v>
      </c>
      <c r="O712" s="35" t="b">
        <v>0</v>
      </c>
      <c r="P712" s="34"/>
      <c r="Q712" s="30" t="str">
        <f t="shared" si="10"/>
        <v>EXEC sys.sp_addextendedproperty @name=N'MS_Description', @value=N'Campo de Auditoría: Indica el último usuario que modificó el registro' , @level0type=N'SCHEMA',@level0name=N'cf', @level1type=N'TABLE',@level1name=N'EmisionesSubastaInversa', @level2type = N'Column', @level2name = N'UsrModifica';</v>
      </c>
    </row>
    <row r="713" spans="2:17" x14ac:dyDescent="0.25">
      <c r="B713"/>
      <c r="C713" s="22" t="s">
        <v>1687</v>
      </c>
      <c r="D713" s="22" t="s">
        <v>455</v>
      </c>
      <c r="E713" s="33" t="s">
        <v>460</v>
      </c>
      <c r="F713" s="34"/>
      <c r="G713" s="3" t="s">
        <v>71</v>
      </c>
      <c r="H713" s="3" t="s">
        <v>18</v>
      </c>
      <c r="I713" s="3" t="s">
        <v>16</v>
      </c>
      <c r="J713" s="3" t="s">
        <v>17</v>
      </c>
      <c r="K713" s="3" t="s">
        <v>18</v>
      </c>
      <c r="L713" s="3" t="s">
        <v>1</v>
      </c>
      <c r="M713" s="12" t="s">
        <v>1352</v>
      </c>
      <c r="N713" s="4">
        <v>106</v>
      </c>
      <c r="O713" s="35" t="b">
        <v>0</v>
      </c>
      <c r="P713" s="34"/>
      <c r="Q713" s="30" t="str">
        <f t="shared" si="10"/>
        <v>EXEC sys.sp_addextendedproperty @name=N'MS_Description', @value=N'Capital Fecha Subasta' , @level0type=N'SCHEMA',@level0name=N'cf', @level1type=N'TABLE',@level1name=N'EmisionesSubastaInversa', @level2type = N'Column', @level2name = N'CapitalFchSubasta';</v>
      </c>
    </row>
    <row r="714" spans="2:17" x14ac:dyDescent="0.25">
      <c r="B714"/>
      <c r="C714" s="22" t="s">
        <v>1687</v>
      </c>
      <c r="D714" s="22" t="s">
        <v>455</v>
      </c>
      <c r="E714" s="33" t="s">
        <v>461</v>
      </c>
      <c r="F714" s="34"/>
      <c r="G714" s="3" t="s">
        <v>71</v>
      </c>
      <c r="H714" s="3" t="s">
        <v>18</v>
      </c>
      <c r="I714" s="3" t="s">
        <v>16</v>
      </c>
      <c r="J714" s="3" t="s">
        <v>17</v>
      </c>
      <c r="K714" s="3" t="s">
        <v>18</v>
      </c>
      <c r="L714" s="3" t="s">
        <v>1</v>
      </c>
      <c r="M714" s="12" t="s">
        <v>1353</v>
      </c>
      <c r="N714" s="4">
        <v>106</v>
      </c>
      <c r="O714" s="35" t="b">
        <v>0</v>
      </c>
      <c r="P714" s="34"/>
      <c r="Q714" s="30" t="str">
        <f t="shared" si="10"/>
        <v>EXEC sys.sp_addextendedproperty @name=N'MS_Description', @value=N'Valor Emisión' , @level0type=N'SCHEMA',@level0name=N'cf', @level1type=N'TABLE',@level1name=N'EmisionesSubastaInversa', @level2type = N'Column', @level2name = N'ValorEmision';</v>
      </c>
    </row>
    <row r="715" spans="2:17" x14ac:dyDescent="0.25">
      <c r="B715"/>
      <c r="C715" s="22" t="s">
        <v>1687</v>
      </c>
      <c r="D715" s="22" t="s">
        <v>455</v>
      </c>
      <c r="E715" s="33" t="s">
        <v>38</v>
      </c>
      <c r="F715" s="34"/>
      <c r="G715" s="3" t="s">
        <v>32</v>
      </c>
      <c r="H715" s="3" t="s">
        <v>18</v>
      </c>
      <c r="I715" s="3" t="s">
        <v>16</v>
      </c>
      <c r="J715" s="3" t="s">
        <v>17</v>
      </c>
      <c r="K715" s="3" t="s">
        <v>18</v>
      </c>
      <c r="L715" s="3" t="s">
        <v>1</v>
      </c>
      <c r="M715" s="12" t="s">
        <v>1354</v>
      </c>
      <c r="N715" s="4">
        <v>175</v>
      </c>
      <c r="O715" s="35" t="b">
        <v>0</v>
      </c>
      <c r="P715" s="34"/>
      <c r="Q715" s="30" t="str">
        <f t="shared" si="10"/>
        <v>EXEC sys.sp_addextendedproperty @name=N'MS_Description', @value=N'Estado Emisiones Subasta Inversa' , @level0type=N'SCHEMA',@level0name=N'cf', @level1type=N'TABLE',@level1name=N'EmisionesSubastaInversa', @level2type = N'Column', @level2name = N'Estado';</v>
      </c>
    </row>
    <row r="716" spans="2:17" x14ac:dyDescent="0.25">
      <c r="B716"/>
      <c r="C716" s="22" t="s">
        <v>1687</v>
      </c>
      <c r="D716" s="22" t="s">
        <v>455</v>
      </c>
      <c r="E716" s="33" t="s">
        <v>462</v>
      </c>
      <c r="F716" s="34"/>
      <c r="G716" s="3" t="s">
        <v>71</v>
      </c>
      <c r="H716" s="3" t="s">
        <v>18</v>
      </c>
      <c r="I716" s="3" t="s">
        <v>16</v>
      </c>
      <c r="J716" s="3" t="s">
        <v>17</v>
      </c>
      <c r="K716" s="3" t="s">
        <v>18</v>
      </c>
      <c r="L716" s="3" t="s">
        <v>1</v>
      </c>
      <c r="M716" s="12" t="s">
        <v>1355</v>
      </c>
      <c r="N716" s="4">
        <v>106</v>
      </c>
      <c r="O716" s="35" t="b">
        <v>0</v>
      </c>
      <c r="P716" s="34"/>
      <c r="Q716" s="30" t="str">
        <f t="shared" si="10"/>
        <v>EXEC sys.sp_addextendedproperty @name=N'MS_Description', @value=N'Cupón Corrido de baja' , @level0type=N'SCHEMA',@level0name=N'cf', @level1type=N'TABLE',@level1name=N'EmisionesSubastaInversa', @level2type = N'Column', @level2name = N'CuponCorridoDeBaja';</v>
      </c>
    </row>
    <row r="717" spans="2:17" x14ac:dyDescent="0.25">
      <c r="B717"/>
      <c r="C717" s="22" t="s">
        <v>1687</v>
      </c>
      <c r="D717" s="22" t="s">
        <v>455</v>
      </c>
      <c r="E717" s="33" t="s">
        <v>463</v>
      </c>
      <c r="F717" s="34"/>
      <c r="G717" s="3" t="s">
        <v>63</v>
      </c>
      <c r="H717" s="3" t="s">
        <v>18</v>
      </c>
      <c r="I717" s="3" t="s">
        <v>16</v>
      </c>
      <c r="J717" s="3" t="s">
        <v>17</v>
      </c>
      <c r="K717" s="3" t="s">
        <v>18</v>
      </c>
      <c r="L717" s="3" t="s">
        <v>1</v>
      </c>
      <c r="M717" s="12" t="s">
        <v>1214</v>
      </c>
      <c r="N717" s="4">
        <v>40</v>
      </c>
      <c r="O717" s="35" t="b">
        <v>0</v>
      </c>
      <c r="P717" s="34"/>
      <c r="Q717" s="30" t="str">
        <f t="shared" si="10"/>
        <v>EXEC sys.sp_addextendedproperty @name=N'MS_Description', @value=N'Fecha Contabilización' , @level0type=N'SCHEMA',@level0name=N'cf', @level1type=N'TABLE',@level1name=N'EmisionesSubastaInversa', @level2type = N'Column', @level2name = N'FchContablilizado';</v>
      </c>
    </row>
    <row r="718" spans="2:17" x14ac:dyDescent="0.25">
      <c r="B718"/>
      <c r="C718" s="22" t="s">
        <v>1687</v>
      </c>
      <c r="D718" s="22" t="s">
        <v>455</v>
      </c>
      <c r="E718" s="33" t="s">
        <v>464</v>
      </c>
      <c r="F718" s="34"/>
      <c r="G718" s="3" t="s">
        <v>71</v>
      </c>
      <c r="H718" s="3" t="s">
        <v>18</v>
      </c>
      <c r="I718" s="3" t="s">
        <v>16</v>
      </c>
      <c r="J718" s="3" t="s">
        <v>17</v>
      </c>
      <c r="K718" s="3" t="s">
        <v>18</v>
      </c>
      <c r="L718" s="3" t="s">
        <v>1</v>
      </c>
      <c r="M718" s="12" t="s">
        <v>1356</v>
      </c>
      <c r="N718" s="4">
        <v>106</v>
      </c>
      <c r="O718" s="35" t="b">
        <v>0</v>
      </c>
      <c r="P718" s="34"/>
      <c r="Q718" s="30" t="str">
        <f t="shared" si="10"/>
        <v>EXEC sys.sp_addextendedproperty @name=N'MS_Description', @value=N'Cupón Corrido Transcurrido' , @level0type=N'SCHEMA',@level0name=N'cf', @level1type=N'TABLE',@level1name=N'EmisionesSubastaInversa', @level2type = N'Column', @level2name = N'CuponCorridoTranscurrido';</v>
      </c>
    </row>
    <row r="719" spans="2:17" x14ac:dyDescent="0.25">
      <c r="B719"/>
      <c r="C719" s="22" t="s">
        <v>1687</v>
      </c>
      <c r="D719" s="22" t="s">
        <v>455</v>
      </c>
      <c r="E719" s="33" t="s">
        <v>465</v>
      </c>
      <c r="F719" s="34"/>
      <c r="G719" s="3" t="s">
        <v>71</v>
      </c>
      <c r="H719" s="3" t="s">
        <v>18</v>
      </c>
      <c r="I719" s="3" t="s">
        <v>16</v>
      </c>
      <c r="J719" s="3" t="s">
        <v>17</v>
      </c>
      <c r="K719" s="3" t="s">
        <v>18</v>
      </c>
      <c r="L719" s="3" t="s">
        <v>1</v>
      </c>
      <c r="M719" s="12" t="s">
        <v>1357</v>
      </c>
      <c r="N719" s="4">
        <v>106</v>
      </c>
      <c r="O719" s="35" t="b">
        <v>0</v>
      </c>
      <c r="P719" s="34"/>
      <c r="Q719" s="30" t="str">
        <f t="shared" si="10"/>
        <v>EXEC sys.sp_addextendedproperty @name=N'MS_Description', @value=N'Neto Subastado' , @level0type=N'SCHEMA',@level0name=N'cf', @level1type=N'TABLE',@level1name=N'EmisionesSubastaInversa', @level2type = N'Column', @level2name = N'NetoSubastado';</v>
      </c>
    </row>
    <row r="720" spans="2:17" x14ac:dyDescent="0.25">
      <c r="B720"/>
      <c r="C720" s="22" t="s">
        <v>1687</v>
      </c>
      <c r="D720" s="22" t="s">
        <v>455</v>
      </c>
      <c r="E720" s="33" t="s">
        <v>224</v>
      </c>
      <c r="F720" s="34"/>
      <c r="G720" s="3" t="s">
        <v>21</v>
      </c>
      <c r="H720" s="3" t="s">
        <v>18</v>
      </c>
      <c r="I720" s="3" t="s">
        <v>16</v>
      </c>
      <c r="J720" s="3" t="s">
        <v>17</v>
      </c>
      <c r="K720" s="3" t="s">
        <v>18</v>
      </c>
      <c r="L720" s="3" t="s">
        <v>1</v>
      </c>
      <c r="M720" s="12" t="s">
        <v>224</v>
      </c>
      <c r="N720" s="4">
        <v>167</v>
      </c>
      <c r="O720" s="35" t="b">
        <v>0</v>
      </c>
      <c r="P720" s="34"/>
      <c r="Q720" s="30" t="str">
        <f t="shared" si="10"/>
        <v>EXEC sys.sp_addextendedproperty @name=N'MS_Description', @value=N'Asiento' , @level0type=N'SCHEMA',@level0name=N'cf', @level1type=N'TABLE',@level1name=N'EmisionesSubastaInversa', @level2type = N'Column', @level2name = N'Asiento';</v>
      </c>
    </row>
    <row r="721" spans="2:17" x14ac:dyDescent="0.25">
      <c r="B721"/>
      <c r="C721" s="22" t="s">
        <v>1687</v>
      </c>
      <c r="D721" s="22" t="s">
        <v>455</v>
      </c>
      <c r="E721" s="33" t="s">
        <v>466</v>
      </c>
      <c r="F721" s="34"/>
      <c r="G721" s="3" t="s">
        <v>71</v>
      </c>
      <c r="H721" s="3" t="s">
        <v>18</v>
      </c>
      <c r="I721" s="3" t="s">
        <v>16</v>
      </c>
      <c r="J721" s="3" t="s">
        <v>17</v>
      </c>
      <c r="K721" s="3" t="s">
        <v>18</v>
      </c>
      <c r="L721" s="3" t="s">
        <v>1</v>
      </c>
      <c r="M721" s="12" t="s">
        <v>1358</v>
      </c>
      <c r="N721" s="4">
        <v>106</v>
      </c>
      <c r="O721" s="35" t="b">
        <v>0</v>
      </c>
      <c r="P721" s="34"/>
      <c r="Q721" s="30" t="str">
        <f t="shared" si="10"/>
        <v>EXEC sys.sp_addextendedproperty @name=N'MS_Description', @value=N'Cupón Corrido Fecha Subasta' , @level0type=N'SCHEMA',@level0name=N'cf', @level1type=N'TABLE',@level1name=N'EmisionesSubastaInversa', @level2type = N'Column', @level2name = N'CuponCorridoFchSubasta';</v>
      </c>
    </row>
    <row r="722" spans="2:17" s="8" customFormat="1" x14ac:dyDescent="0.25">
      <c r="C722" s="22" t="s">
        <v>1687</v>
      </c>
      <c r="D722" s="22" t="s">
        <v>455</v>
      </c>
      <c r="E722" s="42" t="s">
        <v>467</v>
      </c>
      <c r="F722" s="43"/>
      <c r="G722" s="14" t="s">
        <v>71</v>
      </c>
      <c r="H722" s="14" t="s">
        <v>18</v>
      </c>
      <c r="I722" s="14" t="s">
        <v>16</v>
      </c>
      <c r="J722" s="14" t="s">
        <v>17</v>
      </c>
      <c r="K722" s="14" t="s">
        <v>18</v>
      </c>
      <c r="L722" s="14" t="s">
        <v>1</v>
      </c>
      <c r="M722" s="14" t="s">
        <v>1364</v>
      </c>
      <c r="N722" s="14">
        <v>106</v>
      </c>
      <c r="O722" s="44" t="b">
        <v>0</v>
      </c>
      <c r="P722" s="43"/>
      <c r="Q722" s="30" t="str">
        <f t="shared" si="10"/>
        <v>EXEC sys.sp_addextendedproperty @name=N'MS_Description', @value=N'Importe Devengar Transcurrido' , @level0type=N'SCHEMA',@level0name=N'cf', @level1type=N'TABLE',@level1name=N'EmisionesSubastaInversa', @level2type = N'Column', @level2name = N'ImpDevengarTranscurrido';</v>
      </c>
    </row>
    <row r="723" spans="2:17" s="8" customFormat="1" x14ac:dyDescent="0.25">
      <c r="C723" s="22" t="s">
        <v>1687</v>
      </c>
      <c r="D723" s="22" t="s">
        <v>455</v>
      </c>
      <c r="E723" s="42" t="s">
        <v>468</v>
      </c>
      <c r="F723" s="43"/>
      <c r="G723" s="14" t="s">
        <v>71</v>
      </c>
      <c r="H723" s="14" t="s">
        <v>18</v>
      </c>
      <c r="I723" s="14" t="s">
        <v>16</v>
      </c>
      <c r="J723" s="14" t="s">
        <v>17</v>
      </c>
      <c r="K723" s="14" t="s">
        <v>18</v>
      </c>
      <c r="L723" s="14" t="s">
        <v>1</v>
      </c>
      <c r="M723" s="14" t="s">
        <v>1359</v>
      </c>
      <c r="N723" s="14">
        <v>106</v>
      </c>
      <c r="O723" s="44" t="b">
        <v>0</v>
      </c>
      <c r="P723" s="43"/>
      <c r="Q723" s="30" t="str">
        <f t="shared" si="10"/>
        <v>EXEC sys.sp_addextendedproperty @name=N'MS_Description', @value=N'Importe Devengar de  Baja' , @level0type=N'SCHEMA',@level0name=N'cf', @level1type=N'TABLE',@level1name=N'EmisionesSubastaInversa', @level2type = N'Column', @level2name = N'IporteDevengarDeBaja';</v>
      </c>
    </row>
    <row r="724" spans="2:17" x14ac:dyDescent="0.25">
      <c r="B724"/>
      <c r="C724" s="22" t="s">
        <v>1687</v>
      </c>
      <c r="D724" s="22" t="s">
        <v>455</v>
      </c>
      <c r="E724" s="33" t="s">
        <v>469</v>
      </c>
      <c r="F724" s="34"/>
      <c r="G724" s="3" t="s">
        <v>71</v>
      </c>
      <c r="H724" s="3" t="s">
        <v>18</v>
      </c>
      <c r="I724" s="3" t="s">
        <v>16</v>
      </c>
      <c r="J724" s="3" t="s">
        <v>17</v>
      </c>
      <c r="K724" s="3" t="s">
        <v>18</v>
      </c>
      <c r="L724" s="3" t="s">
        <v>1</v>
      </c>
      <c r="M724" s="12" t="s">
        <v>1363</v>
      </c>
      <c r="N724" s="4">
        <v>106</v>
      </c>
      <c r="O724" s="35" t="b">
        <v>0</v>
      </c>
      <c r="P724" s="34"/>
      <c r="Q724" s="30" t="str">
        <f t="shared" si="10"/>
        <v>EXEC sys.sp_addextendedproperty @name=N'MS_Description', @value=N'Impuesto de Renta' , @level0type=N'SCHEMA',@level0name=N'cf', @level1type=N'TABLE',@level1name=N'EmisionesSubastaInversa', @level2type = N'Column', @level2name = N'ImpRenta';</v>
      </c>
    </row>
    <row r="725" spans="2:17" x14ac:dyDescent="0.25">
      <c r="B725"/>
      <c r="C725" s="22" t="s">
        <v>1687</v>
      </c>
      <c r="D725" s="22" t="s">
        <v>455</v>
      </c>
      <c r="E725" s="33" t="s">
        <v>470</v>
      </c>
      <c r="F725" s="34"/>
      <c r="G725" s="3" t="s">
        <v>71</v>
      </c>
      <c r="H725" s="3" t="s">
        <v>18</v>
      </c>
      <c r="I725" s="3" t="s">
        <v>16</v>
      </c>
      <c r="J725" s="3" t="s">
        <v>17</v>
      </c>
      <c r="K725" s="3" t="s">
        <v>18</v>
      </c>
      <c r="L725" s="3" t="s">
        <v>1</v>
      </c>
      <c r="M725" s="12" t="s">
        <v>1360</v>
      </c>
      <c r="N725" s="4">
        <v>106</v>
      </c>
      <c r="O725" s="35" t="b">
        <v>0</v>
      </c>
      <c r="P725" s="34"/>
      <c r="Q725" s="30" t="str">
        <f t="shared" si="10"/>
        <v>EXEC sys.sp_addextendedproperty @name=N'MS_Description', @value=N'Entrada Salida de Caja' , @level0type=N'SCHEMA',@level0name=N'cf', @level1type=N'TABLE',@level1name=N'EmisionesSubastaInversa', @level2type = N'Column', @level2name = N'EntradaSalidaCaja';</v>
      </c>
    </row>
    <row r="726" spans="2:17" x14ac:dyDescent="0.25">
      <c r="B726"/>
      <c r="C726" s="22" t="s">
        <v>1687</v>
      </c>
      <c r="D726" s="22" t="s">
        <v>455</v>
      </c>
      <c r="E726" s="33" t="s">
        <v>471</v>
      </c>
      <c r="F726" s="34"/>
      <c r="G726" s="3" t="s">
        <v>71</v>
      </c>
      <c r="H726" s="3" t="s">
        <v>18</v>
      </c>
      <c r="I726" s="3" t="s">
        <v>16</v>
      </c>
      <c r="J726" s="3" t="s">
        <v>17</v>
      </c>
      <c r="K726" s="3" t="s">
        <v>18</v>
      </c>
      <c r="L726" s="3" t="s">
        <v>1</v>
      </c>
      <c r="M726" s="12" t="s">
        <v>1361</v>
      </c>
      <c r="N726" s="4">
        <v>106</v>
      </c>
      <c r="O726" s="35" t="b">
        <v>0</v>
      </c>
      <c r="P726" s="34"/>
      <c r="Q726" s="30" t="str">
        <f t="shared" si="10"/>
        <v>EXEC sys.sp_addextendedproperty @name=N'MS_Description', @value=N'Diferencia ' , @level0type=N'SCHEMA',@level0name=N'cf', @level1type=N'TABLE',@level1name=N'EmisionesSubastaInversa', @level2type = N'Column', @level2name = N'Diferencia';</v>
      </c>
    </row>
    <row r="727" spans="2:17" x14ac:dyDescent="0.25">
      <c r="B727"/>
      <c r="C727" s="22" t="s">
        <v>1687</v>
      </c>
      <c r="D727" s="22" t="s">
        <v>455</v>
      </c>
      <c r="E727" s="33" t="s">
        <v>472</v>
      </c>
      <c r="F727" s="34"/>
      <c r="G727" s="3" t="s">
        <v>71</v>
      </c>
      <c r="H727" s="3" t="s">
        <v>18</v>
      </c>
      <c r="I727" s="3" t="s">
        <v>16</v>
      </c>
      <c r="J727" s="3" t="s">
        <v>17</v>
      </c>
      <c r="K727" s="3" t="s">
        <v>18</v>
      </c>
      <c r="L727" s="3" t="s">
        <v>1</v>
      </c>
      <c r="M727" s="12" t="s">
        <v>1362</v>
      </c>
      <c r="N727" s="4">
        <v>106</v>
      </c>
      <c r="O727" s="35" t="b">
        <v>0</v>
      </c>
      <c r="P727" s="34"/>
      <c r="Q727" s="30" t="str">
        <f t="shared" si="10"/>
        <v>EXEC sys.sp_addextendedproperty @name=N'MS_Description', @value=N'Total  Neto Baja' , @level0type=N'SCHEMA',@level0name=N'cf', @level1type=N'TABLE',@level1name=N'EmisionesSubastaInversa', @level2type = N'Column', @level2name = N'TotalNetoBaja';</v>
      </c>
    </row>
    <row r="728" spans="2:17" x14ac:dyDescent="0.25">
      <c r="B728"/>
      <c r="C728" s="22" t="s">
        <v>1687</v>
      </c>
      <c r="D728" s="22" t="s">
        <v>455</v>
      </c>
      <c r="E728" s="33" t="s">
        <v>473</v>
      </c>
      <c r="F728" s="34"/>
      <c r="G728" s="3" t="s">
        <v>71</v>
      </c>
      <c r="H728" s="3" t="s">
        <v>18</v>
      </c>
      <c r="I728" s="3" t="s">
        <v>16</v>
      </c>
      <c r="J728" s="3" t="s">
        <v>17</v>
      </c>
      <c r="K728" s="3" t="s">
        <v>18</v>
      </c>
      <c r="L728" s="3" t="s">
        <v>1</v>
      </c>
      <c r="M728" s="12" t="s">
        <v>1366</v>
      </c>
      <c r="N728" s="4">
        <v>106</v>
      </c>
      <c r="O728" s="35" t="b">
        <v>0</v>
      </c>
      <c r="P728" s="34"/>
      <c r="Q728" s="30" t="str">
        <f t="shared" si="10"/>
        <v>EXEC sys.sp_addextendedproperty @name=N'MS_Description', @value=N'Valor Emisión de Baja' , @level0type=N'SCHEMA',@level0name=N'cf', @level1type=N'TABLE',@level1name=N'EmisionesSubastaInversa', @level2type = N'Column', @level2name = N'ValorEmisionDeBaja';</v>
      </c>
    </row>
    <row r="729" spans="2:17" x14ac:dyDescent="0.25">
      <c r="B729"/>
      <c r="C729" s="22" t="s">
        <v>1687</v>
      </c>
      <c r="D729" s="22" t="s">
        <v>455</v>
      </c>
      <c r="E729" s="33" t="s">
        <v>474</v>
      </c>
      <c r="F729" s="34"/>
      <c r="G729" s="3" t="s">
        <v>71</v>
      </c>
      <c r="H729" s="3" t="s">
        <v>18</v>
      </c>
      <c r="I729" s="3" t="s">
        <v>16</v>
      </c>
      <c r="J729" s="3" t="s">
        <v>17</v>
      </c>
      <c r="K729" s="3" t="s">
        <v>18</v>
      </c>
      <c r="L729" s="3" t="s">
        <v>1</v>
      </c>
      <c r="M729" s="12" t="s">
        <v>1367</v>
      </c>
      <c r="N729" s="4">
        <v>106</v>
      </c>
      <c r="O729" s="35" t="b">
        <v>0</v>
      </c>
      <c r="P729" s="34"/>
      <c r="Q729" s="30" t="str">
        <f t="shared" si="10"/>
        <v>EXEC sys.sp_addextendedproperty @name=N'MS_Description', @value=N'Total Colocado' , @level0type=N'SCHEMA',@level0name=N'cf', @level1type=N'TABLE',@level1name=N'EmisionesSubastaInversa', @level2type = N'Column', @level2name = N'TotalColocado';</v>
      </c>
    </row>
    <row r="730" spans="2:17" ht="25.5" x14ac:dyDescent="0.25">
      <c r="B730"/>
      <c r="C730" s="22" t="s">
        <v>1687</v>
      </c>
      <c r="D730" s="22" t="s">
        <v>455</v>
      </c>
      <c r="E730" s="33" t="s">
        <v>42</v>
      </c>
      <c r="F730" s="34"/>
      <c r="G730" s="3" t="s">
        <v>43</v>
      </c>
      <c r="H730" s="3" t="s">
        <v>16</v>
      </c>
      <c r="I730" s="3" t="s">
        <v>16</v>
      </c>
      <c r="J730" s="3" t="s">
        <v>17</v>
      </c>
      <c r="K730" s="3" t="s">
        <v>18</v>
      </c>
      <c r="L730" s="3" t="s">
        <v>1</v>
      </c>
      <c r="M730" s="4" t="s">
        <v>44</v>
      </c>
      <c r="N730" s="4">
        <v>61</v>
      </c>
      <c r="O730" s="35" t="b">
        <v>0</v>
      </c>
      <c r="P730" s="34"/>
      <c r="Q730" s="30" t="str">
        <f t="shared" si="10"/>
        <v>EXEC sys.sp_addextendedproperty @name=N'MS_Description', @value=N'Campo de Auditoría: Indica la fecha de creación del registro' , @level0type=N'SCHEMA',@level0name=N'cf', @level1type=N'TABLE',@level1name=N'EmisionesSubastaInversa', @level2type = N'Column', @level2name = N'FchCreacion';</v>
      </c>
    </row>
    <row r="731" spans="2:17" x14ac:dyDescent="0.25">
      <c r="B731"/>
      <c r="C731" s="22" t="s">
        <v>1687</v>
      </c>
      <c r="D731" s="22" t="s">
        <v>455</v>
      </c>
      <c r="E731" s="33" t="s">
        <v>205</v>
      </c>
      <c r="F731" s="34"/>
      <c r="G731" s="3" t="s">
        <v>21</v>
      </c>
      <c r="H731" s="3" t="s">
        <v>16</v>
      </c>
      <c r="I731" s="3" t="s">
        <v>16</v>
      </c>
      <c r="J731" s="3" t="s">
        <v>17</v>
      </c>
      <c r="K731" s="3" t="s">
        <v>18</v>
      </c>
      <c r="L731" s="3" t="s">
        <v>1</v>
      </c>
      <c r="M731" s="12" t="s">
        <v>1368</v>
      </c>
      <c r="N731" s="4">
        <v>167</v>
      </c>
      <c r="O731" s="35" t="b">
        <v>0</v>
      </c>
      <c r="P731" s="34"/>
      <c r="Q731" s="30" t="str">
        <f t="shared" ref="Q731:Q794" si="11">"EXEC sys.sp_addextendedproperty @name=N'MS_Description', @value=N'"&amp;M731&amp;"' , @level0type=N'SCHEMA',@level0name=N'"&amp;C731&amp;"', @level1type=N'TABLE',@level1name=N'"&amp;D731&amp;"', @level2type = N'Column', @level2name = N'"&amp;E731&amp;"';"</f>
        <v>EXEC sys.sp_addextendedproperty @name=N'MS_Description', @value=N'Número de Emision Serie ' , @level0type=N'SCHEMA',@level0name=N'cf', @level1type=N'TABLE',@level1name=N'EmisionesSubastaInversa', @level2type = N'Column', @level2name = N'NroEmisionSerie';</v>
      </c>
    </row>
    <row r="732" spans="2:17" x14ac:dyDescent="0.25">
      <c r="B732"/>
      <c r="C732" s="22" t="s">
        <v>1687</v>
      </c>
      <c r="D732" s="22" t="s">
        <v>455</v>
      </c>
      <c r="E732" s="33" t="s">
        <v>475</v>
      </c>
      <c r="F732" s="34"/>
      <c r="G732" s="3" t="s">
        <v>71</v>
      </c>
      <c r="H732" s="3" t="s">
        <v>18</v>
      </c>
      <c r="I732" s="3" t="s">
        <v>16</v>
      </c>
      <c r="J732" s="3" t="s">
        <v>17</v>
      </c>
      <c r="K732" s="3" t="s">
        <v>18</v>
      </c>
      <c r="L732" s="3" t="s">
        <v>1</v>
      </c>
      <c r="M732" s="12" t="s">
        <v>1369</v>
      </c>
      <c r="N732" s="4">
        <v>106</v>
      </c>
      <c r="O732" s="35" t="b">
        <v>0</v>
      </c>
      <c r="P732" s="34"/>
      <c r="Q732" s="30" t="str">
        <f t="shared" si="11"/>
        <v>EXEC sys.sp_addextendedproperty @name=N'MS_Description', @value=N'Interes devengado' , @level0type=N'SCHEMA',@level0name=N'cf', @level1type=N'TABLE',@level1name=N'EmisionesSubastaInversa', @level2type = N'Column', @level2name = N'InteresDevengado';</v>
      </c>
    </row>
    <row r="733" spans="2:17" ht="15" customHeight="1" x14ac:dyDescent="0.25">
      <c r="B733"/>
      <c r="C733" s="22"/>
      <c r="D733" s="22"/>
      <c r="E733" s="33"/>
      <c r="F733" s="34"/>
      <c r="G733" s="3"/>
      <c r="H733" s="3"/>
      <c r="I733" s="3"/>
      <c r="J733" s="3"/>
      <c r="K733" s="3"/>
      <c r="L733" s="3"/>
      <c r="M733" s="3"/>
      <c r="N733" s="3"/>
      <c r="O733" s="33"/>
      <c r="P733" s="34"/>
      <c r="Q733" s="30" t="str">
        <f t="shared" si="11"/>
        <v>EXEC sys.sp_addextendedproperty @name=N'MS_Description', @value=N'' , @level0type=N'SCHEMA',@level0name=N'', @level1type=N'TABLE',@level1name=N'', @level2type = N'Column', @level2name = N'';</v>
      </c>
    </row>
    <row r="734" spans="2:17" x14ac:dyDescent="0.25">
      <c r="B734"/>
      <c r="C734" s="22" t="s">
        <v>1665</v>
      </c>
      <c r="D734" s="22" t="s">
        <v>476</v>
      </c>
      <c r="E734" s="33" t="s">
        <v>477</v>
      </c>
      <c r="F734" s="34"/>
      <c r="G734" s="3" t="s">
        <v>21</v>
      </c>
      <c r="H734" s="3" t="s">
        <v>16</v>
      </c>
      <c r="I734" s="3" t="s">
        <v>16</v>
      </c>
      <c r="J734" s="3" t="s">
        <v>17</v>
      </c>
      <c r="K734" s="3" t="s">
        <v>18</v>
      </c>
      <c r="L734" s="3" t="s">
        <v>1</v>
      </c>
      <c r="M734" s="3" t="s">
        <v>478</v>
      </c>
      <c r="N734" s="4">
        <v>167</v>
      </c>
      <c r="O734" s="35" t="b">
        <v>0</v>
      </c>
      <c r="P734" s="34"/>
      <c r="Q734" s="30" t="str">
        <f t="shared" si="11"/>
        <v>EXEC sys.sp_addextendedproperty @name=N'MS_Description', @value=N'Identificador de la Persona Juridica' , @level0type=N'SCHEMA',@level0name=N'ma', @level1type=N'TABLE',@level1name=N'Empresas', @level2type = N'Column', @level2name = N'IdPersonaJuridica';</v>
      </c>
    </row>
    <row r="735" spans="2:17" x14ac:dyDescent="0.25">
      <c r="B735"/>
      <c r="C735" s="22" t="s">
        <v>1665</v>
      </c>
      <c r="D735" s="22" t="s">
        <v>476</v>
      </c>
      <c r="E735" s="33" t="s">
        <v>249</v>
      </c>
      <c r="F735" s="34"/>
      <c r="G735" s="3" t="s">
        <v>21</v>
      </c>
      <c r="H735" s="3" t="s">
        <v>16</v>
      </c>
      <c r="I735" s="3" t="s">
        <v>16</v>
      </c>
      <c r="J735" s="3" t="s">
        <v>17</v>
      </c>
      <c r="K735" s="3" t="s">
        <v>18</v>
      </c>
      <c r="L735" s="3" t="s">
        <v>1</v>
      </c>
      <c r="M735" s="3" t="s">
        <v>479</v>
      </c>
      <c r="N735" s="4">
        <v>167</v>
      </c>
      <c r="O735" s="35" t="b">
        <v>0</v>
      </c>
      <c r="P735" s="34"/>
      <c r="Q735" s="30" t="str">
        <f t="shared" si="11"/>
        <v>EXEC sys.sp_addextendedproperty @name=N'MS_Description', @value=N'Nombre de la Empresa' , @level0type=N'SCHEMA',@level0name=N'ma', @level1type=N'TABLE',@level1name=N'Empresas', @level2type = N'Column', @level2name = N'Nombre';</v>
      </c>
    </row>
    <row r="736" spans="2:17" x14ac:dyDescent="0.25">
      <c r="B736"/>
      <c r="C736" s="22" t="s">
        <v>1665</v>
      </c>
      <c r="D736" s="22" t="s">
        <v>476</v>
      </c>
      <c r="E736" s="33" t="s">
        <v>480</v>
      </c>
      <c r="F736" s="34"/>
      <c r="G736" s="3" t="s">
        <v>21</v>
      </c>
      <c r="H736" s="3" t="s">
        <v>16</v>
      </c>
      <c r="I736" s="3" t="s">
        <v>16</v>
      </c>
      <c r="J736" s="3" t="s">
        <v>17</v>
      </c>
      <c r="K736" s="3" t="s">
        <v>18</v>
      </c>
      <c r="L736" s="3" t="s">
        <v>1</v>
      </c>
      <c r="M736" s="3" t="s">
        <v>481</v>
      </c>
      <c r="N736" s="4">
        <v>167</v>
      </c>
      <c r="O736" s="35" t="b">
        <v>0</v>
      </c>
      <c r="P736" s="34"/>
      <c r="Q736" s="30" t="str">
        <f t="shared" si="11"/>
        <v>EXEC sys.sp_addextendedproperty @name=N'MS_Description', @value=N'Telefono de la Empresa' , @level0type=N'SCHEMA',@level0name=N'ma', @level1type=N'TABLE',@level1name=N'Empresas', @level2type = N'Column', @level2name = N'TelefonoEmpresa';</v>
      </c>
    </row>
    <row r="737" spans="2:17" x14ac:dyDescent="0.25">
      <c r="B737"/>
      <c r="C737" s="22" t="s">
        <v>1665</v>
      </c>
      <c r="D737" s="22" t="s">
        <v>476</v>
      </c>
      <c r="E737" s="33" t="s">
        <v>482</v>
      </c>
      <c r="F737" s="34"/>
      <c r="G737" s="3" t="s">
        <v>21</v>
      </c>
      <c r="H737" s="3" t="s">
        <v>16</v>
      </c>
      <c r="I737" s="3" t="s">
        <v>16</v>
      </c>
      <c r="J737" s="3" t="s">
        <v>17</v>
      </c>
      <c r="K737" s="3" t="s">
        <v>18</v>
      </c>
      <c r="L737" s="3" t="s">
        <v>1</v>
      </c>
      <c r="M737" s="3" t="s">
        <v>483</v>
      </c>
      <c r="N737" s="4">
        <v>167</v>
      </c>
      <c r="O737" s="35" t="b">
        <v>0</v>
      </c>
      <c r="P737" s="34"/>
      <c r="Q737" s="30" t="str">
        <f t="shared" si="11"/>
        <v>EXEC sys.sp_addextendedproperty @name=N'MS_Description', @value=N'Correo de la Empresa' , @level0type=N'SCHEMA',@level0name=N'ma', @level1type=N'TABLE',@level1name=N'Empresas', @level2type = N'Column', @level2name = N'CorreoEmpresa';</v>
      </c>
    </row>
    <row r="738" spans="2:17" ht="25.5" x14ac:dyDescent="0.25">
      <c r="B738"/>
      <c r="C738" s="22" t="s">
        <v>1665</v>
      </c>
      <c r="D738" s="22" t="s">
        <v>476</v>
      </c>
      <c r="E738" s="33" t="s">
        <v>484</v>
      </c>
      <c r="F738" s="34"/>
      <c r="G738" s="3" t="s">
        <v>32</v>
      </c>
      <c r="H738" s="3" t="s">
        <v>16</v>
      </c>
      <c r="I738" s="3" t="s">
        <v>16</v>
      </c>
      <c r="J738" s="3" t="s">
        <v>17</v>
      </c>
      <c r="K738" s="3" t="s">
        <v>18</v>
      </c>
      <c r="L738" s="3" t="s">
        <v>1</v>
      </c>
      <c r="M738" s="3" t="s">
        <v>485</v>
      </c>
      <c r="N738" s="4">
        <v>175</v>
      </c>
      <c r="O738" s="35" t="b">
        <v>0</v>
      </c>
      <c r="P738" s="34"/>
      <c r="Q738" s="30" t="str">
        <f t="shared" si="11"/>
        <v>EXEC sys.sp_addextendedproperty @name=N'MS_Description', @value=N'Tipo de Identificación de la Persona que Autoriza' , @level0type=N'SCHEMA',@level0name=N'ma', @level1type=N'TABLE',@level1name=N'Empresas', @level2type = N'Column', @level2name = N'TipoIdPersonaAutoriza';</v>
      </c>
    </row>
    <row r="739" spans="2:17" ht="25.5" x14ac:dyDescent="0.25">
      <c r="B739"/>
      <c r="C739" s="22" t="s">
        <v>1665</v>
      </c>
      <c r="D739" s="22" t="s">
        <v>476</v>
      </c>
      <c r="E739" s="33" t="s">
        <v>486</v>
      </c>
      <c r="F739" s="34"/>
      <c r="G739" s="3" t="s">
        <v>21</v>
      </c>
      <c r="H739" s="3" t="s">
        <v>16</v>
      </c>
      <c r="I739" s="3" t="s">
        <v>16</v>
      </c>
      <c r="J739" s="3" t="s">
        <v>17</v>
      </c>
      <c r="K739" s="3" t="s">
        <v>18</v>
      </c>
      <c r="L739" s="3" t="s">
        <v>1</v>
      </c>
      <c r="M739" s="3" t="s">
        <v>487</v>
      </c>
      <c r="N739" s="4">
        <v>167</v>
      </c>
      <c r="O739" s="35" t="b">
        <v>0</v>
      </c>
      <c r="P739" s="34"/>
      <c r="Q739" s="30" t="str">
        <f t="shared" si="11"/>
        <v>EXEC sys.sp_addextendedproperty @name=N'MS_Description', @value=N'Identificación de la Persona que Autoriza' , @level0type=N'SCHEMA',@level0name=N'ma', @level1type=N'TABLE',@level1name=N'Empresas', @level2type = N'Column', @level2name = N'IdPersonaAutoriza';</v>
      </c>
    </row>
    <row r="740" spans="2:17" ht="25.5" x14ac:dyDescent="0.25">
      <c r="B740"/>
      <c r="C740" s="22" t="s">
        <v>1665</v>
      </c>
      <c r="D740" s="22" t="s">
        <v>476</v>
      </c>
      <c r="E740" s="33" t="s">
        <v>40</v>
      </c>
      <c r="F740" s="34"/>
      <c r="G740" s="3" t="s">
        <v>21</v>
      </c>
      <c r="H740" s="3" t="s">
        <v>18</v>
      </c>
      <c r="I740" s="3" t="s">
        <v>16</v>
      </c>
      <c r="J740" s="3" t="s">
        <v>17</v>
      </c>
      <c r="K740" s="3" t="s">
        <v>18</v>
      </c>
      <c r="L740" s="3" t="s">
        <v>1</v>
      </c>
      <c r="M740" s="3" t="s">
        <v>41</v>
      </c>
      <c r="N740" s="4">
        <v>167</v>
      </c>
      <c r="O740" s="35" t="b">
        <v>0</v>
      </c>
      <c r="P740" s="34"/>
      <c r="Q740" s="30" t="str">
        <f t="shared" si="11"/>
        <v>EXEC sys.sp_addextendedproperty @name=N'MS_Description', @value=N'Campo de Auditoría: Indica el usuario que creó el registro' , @level0type=N'SCHEMA',@level0name=N'ma', @level1type=N'TABLE',@level1name=N'Empresas', @level2type = N'Column', @level2name = N'UsrCreacion';</v>
      </c>
    </row>
    <row r="741" spans="2:17" ht="25.5" x14ac:dyDescent="0.25">
      <c r="B741"/>
      <c r="C741" s="22" t="s">
        <v>1665</v>
      </c>
      <c r="D741" s="22" t="s">
        <v>476</v>
      </c>
      <c r="E741" s="33" t="s">
        <v>42</v>
      </c>
      <c r="F741" s="34"/>
      <c r="G741" s="3" t="s">
        <v>43</v>
      </c>
      <c r="H741" s="3" t="s">
        <v>18</v>
      </c>
      <c r="I741" s="3" t="s">
        <v>16</v>
      </c>
      <c r="J741" s="3" t="s">
        <v>17</v>
      </c>
      <c r="K741" s="3" t="s">
        <v>18</v>
      </c>
      <c r="L741" s="3" t="s">
        <v>1</v>
      </c>
      <c r="M741" s="3" t="s">
        <v>44</v>
      </c>
      <c r="N741" s="4">
        <v>61</v>
      </c>
      <c r="O741" s="35" t="b">
        <v>0</v>
      </c>
      <c r="P741" s="34"/>
      <c r="Q741" s="30" t="str">
        <f t="shared" si="11"/>
        <v>EXEC sys.sp_addextendedproperty @name=N'MS_Description', @value=N'Campo de Auditoría: Indica la fecha de creación del registro' , @level0type=N'SCHEMA',@level0name=N'ma', @level1type=N'TABLE',@level1name=N'Empresas', @level2type = N'Column', @level2name = N'FchCreacion';</v>
      </c>
    </row>
    <row r="742" spans="2:17" ht="25.5" x14ac:dyDescent="0.25">
      <c r="B742"/>
      <c r="C742" s="22" t="s">
        <v>1665</v>
      </c>
      <c r="D742" s="22" t="s">
        <v>476</v>
      </c>
      <c r="E742" s="33" t="s">
        <v>45</v>
      </c>
      <c r="F742" s="34"/>
      <c r="G742" s="3" t="s">
        <v>21</v>
      </c>
      <c r="H742" s="3" t="s">
        <v>18</v>
      </c>
      <c r="I742" s="3" t="s">
        <v>16</v>
      </c>
      <c r="J742" s="3" t="s">
        <v>17</v>
      </c>
      <c r="K742" s="3" t="s">
        <v>18</v>
      </c>
      <c r="L742" s="3" t="s">
        <v>1</v>
      </c>
      <c r="M742" s="3" t="s">
        <v>46</v>
      </c>
      <c r="N742" s="4">
        <v>167</v>
      </c>
      <c r="O742" s="35" t="b">
        <v>0</v>
      </c>
      <c r="P742" s="34"/>
      <c r="Q742" s="30" t="str">
        <f t="shared" si="11"/>
        <v>EXEC sys.sp_addextendedproperty @name=N'MS_Description', @value=N'Campo de Auditoría: Indica el último usuario que modificó el registro' , @level0type=N'SCHEMA',@level0name=N'ma', @level1type=N'TABLE',@level1name=N'Empresas', @level2type = N'Column', @level2name = N'UsrModifica';</v>
      </c>
    </row>
    <row r="743" spans="2:17" ht="25.5" x14ac:dyDescent="0.25">
      <c r="B743"/>
      <c r="C743" s="22" t="s">
        <v>1665</v>
      </c>
      <c r="D743" s="22" t="s">
        <v>476</v>
      </c>
      <c r="E743" s="33" t="s">
        <v>47</v>
      </c>
      <c r="F743" s="34"/>
      <c r="G743" s="3" t="s">
        <v>43</v>
      </c>
      <c r="H743" s="3" t="s">
        <v>18</v>
      </c>
      <c r="I743" s="3" t="s">
        <v>16</v>
      </c>
      <c r="J743" s="3" t="s">
        <v>17</v>
      </c>
      <c r="K743" s="3" t="s">
        <v>18</v>
      </c>
      <c r="L743" s="3" t="s">
        <v>1</v>
      </c>
      <c r="M743" s="3" t="s">
        <v>48</v>
      </c>
      <c r="N743" s="4">
        <v>61</v>
      </c>
      <c r="O743" s="35" t="b">
        <v>0</v>
      </c>
      <c r="P743" s="34"/>
      <c r="Q743" s="30" t="str">
        <f t="shared" si="11"/>
        <v>EXEC sys.sp_addextendedproperty @name=N'MS_Description', @value=N'Campo de Auditoría: Indica la última fecha en que se modificó el registro' , @level0type=N'SCHEMA',@level0name=N'ma', @level1type=N'TABLE',@level1name=N'Empresas', @level2type = N'Column', @level2name = N'FchModifica';</v>
      </c>
    </row>
    <row r="744" spans="2:17" ht="15" customHeight="1" x14ac:dyDescent="0.25">
      <c r="B744"/>
      <c r="C744" s="22"/>
      <c r="D744" s="22"/>
      <c r="E744" s="33"/>
      <c r="F744" s="34"/>
      <c r="G744" s="3"/>
      <c r="H744" s="3"/>
      <c r="I744" s="3"/>
      <c r="J744" s="3"/>
      <c r="K744" s="3"/>
      <c r="L744" s="3"/>
      <c r="M744" s="3"/>
      <c r="N744" s="3"/>
      <c r="O744" s="33"/>
      <c r="P744" s="34"/>
      <c r="Q744" s="30" t="str">
        <f t="shared" si="11"/>
        <v>EXEC sys.sp_addextendedproperty @name=N'MS_Description', @value=N'' , @level0type=N'SCHEMA',@level0name=N'', @level1type=N'TABLE',@level1name=N'', @level2type = N'Column', @level2name = N'';</v>
      </c>
    </row>
    <row r="745" spans="2:17" ht="25.5" x14ac:dyDescent="0.25">
      <c r="B745"/>
      <c r="C745" s="22" t="s">
        <v>1665</v>
      </c>
      <c r="D745" s="22" t="s">
        <v>488</v>
      </c>
      <c r="E745" s="33" t="s">
        <v>477</v>
      </c>
      <c r="F745" s="34"/>
      <c r="G745" s="3" t="s">
        <v>21</v>
      </c>
      <c r="H745" s="3" t="s">
        <v>16</v>
      </c>
      <c r="I745" s="3" t="s">
        <v>16</v>
      </c>
      <c r="J745" s="3" t="s">
        <v>17</v>
      </c>
      <c r="K745" s="3" t="s">
        <v>18</v>
      </c>
      <c r="L745" s="3" t="s">
        <v>1</v>
      </c>
      <c r="M745" s="3" t="s">
        <v>489</v>
      </c>
      <c r="N745" s="4">
        <v>167</v>
      </c>
      <c r="O745" s="35" t="b">
        <v>0</v>
      </c>
      <c r="P745" s="34"/>
      <c r="Q745" s="30" t="str">
        <f t="shared" si="11"/>
        <v>EXEC sys.sp_addextendedproperty @name=N'MS_Description', @value=N'Identificación de la Persona Jurídica que se va a autorizar' , @level0type=N'SCHEMA',@level0name=N'ma', @level1type=N'TABLE',@level1name=N'EmpresasAutorizados', @level2type = N'Column', @level2name = N'IdPersonaJuridica';</v>
      </c>
    </row>
    <row r="746" spans="2:17" ht="25.5" x14ac:dyDescent="0.25">
      <c r="B746"/>
      <c r="C746" s="22" t="s">
        <v>1665</v>
      </c>
      <c r="D746" s="22" t="s">
        <v>488</v>
      </c>
      <c r="E746" s="33" t="s">
        <v>490</v>
      </c>
      <c r="F746" s="34"/>
      <c r="G746" s="3" t="s">
        <v>32</v>
      </c>
      <c r="H746" s="3" t="s">
        <v>16</v>
      </c>
      <c r="I746" s="3" t="s">
        <v>16</v>
      </c>
      <c r="J746" s="3" t="s">
        <v>17</v>
      </c>
      <c r="K746" s="3" t="s">
        <v>18</v>
      </c>
      <c r="L746" s="3" t="s">
        <v>1</v>
      </c>
      <c r="M746" s="3" t="s">
        <v>491</v>
      </c>
      <c r="N746" s="4">
        <v>175</v>
      </c>
      <c r="O746" s="35" t="b">
        <v>0</v>
      </c>
      <c r="P746" s="34"/>
      <c r="Q746" s="30" t="str">
        <f t="shared" si="11"/>
        <v>EXEC sys.sp_addextendedproperty @name=N'MS_Description', @value=N'Tipo de Identificación de la Persona Física autorizada' , @level0type=N'SCHEMA',@level0name=N'ma', @level1type=N'TABLE',@level1name=N'EmpresasAutorizados', @level2type = N'Column', @level2name = N'TipoIdPersonaAutorizada';</v>
      </c>
    </row>
    <row r="747" spans="2:17" ht="25.5" x14ac:dyDescent="0.25">
      <c r="B747"/>
      <c r="C747" s="22" t="s">
        <v>1665</v>
      </c>
      <c r="D747" s="22" t="s">
        <v>488</v>
      </c>
      <c r="E747" s="33" t="s">
        <v>492</v>
      </c>
      <c r="F747" s="34"/>
      <c r="G747" s="3" t="s">
        <v>21</v>
      </c>
      <c r="H747" s="3" t="s">
        <v>16</v>
      </c>
      <c r="I747" s="3" t="s">
        <v>16</v>
      </c>
      <c r="J747" s="3" t="s">
        <v>17</v>
      </c>
      <c r="K747" s="3" t="s">
        <v>18</v>
      </c>
      <c r="L747" s="3" t="s">
        <v>1</v>
      </c>
      <c r="M747" s="3" t="s">
        <v>493</v>
      </c>
      <c r="N747" s="4">
        <v>167</v>
      </c>
      <c r="O747" s="35" t="b">
        <v>0</v>
      </c>
      <c r="P747" s="34"/>
      <c r="Q747" s="30" t="str">
        <f t="shared" si="11"/>
        <v>EXEC sys.sp_addextendedproperty @name=N'MS_Description', @value=N'Identificación de la Persona Física autorizada' , @level0type=N'SCHEMA',@level0name=N'ma', @level1type=N'TABLE',@level1name=N'EmpresasAutorizados', @level2type = N'Column', @level2name = N'IdPersonaAutorizada';</v>
      </c>
    </row>
    <row r="748" spans="2:17" ht="25.5" x14ac:dyDescent="0.25">
      <c r="B748"/>
      <c r="C748" s="22" t="s">
        <v>1665</v>
      </c>
      <c r="D748" s="22" t="s">
        <v>488</v>
      </c>
      <c r="E748" s="33" t="s">
        <v>484</v>
      </c>
      <c r="F748" s="34"/>
      <c r="G748" s="3" t="s">
        <v>32</v>
      </c>
      <c r="H748" s="3" t="s">
        <v>16</v>
      </c>
      <c r="I748" s="3" t="s">
        <v>16</v>
      </c>
      <c r="J748" s="3" t="s">
        <v>17</v>
      </c>
      <c r="K748" s="3" t="s">
        <v>18</v>
      </c>
      <c r="L748" s="3" t="s">
        <v>1</v>
      </c>
      <c r="M748" s="3" t="s">
        <v>494</v>
      </c>
      <c r="N748" s="4">
        <v>175</v>
      </c>
      <c r="O748" s="35" t="b">
        <v>0</v>
      </c>
      <c r="P748" s="34"/>
      <c r="Q748" s="30" t="str">
        <f t="shared" si="11"/>
        <v>EXEC sys.sp_addextendedproperty @name=N'MS_Description', @value=N'Tipo de Identificación de la Persona Física que otorga la autorización' , @level0type=N'SCHEMA',@level0name=N'ma', @level1type=N'TABLE',@level1name=N'EmpresasAutorizados', @level2type = N'Column', @level2name = N'TipoIdPersonaAutoriza';</v>
      </c>
    </row>
    <row r="749" spans="2:17" ht="25.5" x14ac:dyDescent="0.25">
      <c r="B749"/>
      <c r="C749" s="22" t="s">
        <v>1665</v>
      </c>
      <c r="D749" s="22" t="s">
        <v>488</v>
      </c>
      <c r="E749" s="33" t="s">
        <v>486</v>
      </c>
      <c r="F749" s="34"/>
      <c r="G749" s="3" t="s">
        <v>21</v>
      </c>
      <c r="H749" s="3" t="s">
        <v>16</v>
      </c>
      <c r="I749" s="3" t="s">
        <v>16</v>
      </c>
      <c r="J749" s="3" t="s">
        <v>17</v>
      </c>
      <c r="K749" s="3" t="s">
        <v>18</v>
      </c>
      <c r="L749" s="3" t="s">
        <v>1</v>
      </c>
      <c r="M749" s="3" t="s">
        <v>495</v>
      </c>
      <c r="N749" s="4">
        <v>167</v>
      </c>
      <c r="O749" s="35" t="b">
        <v>0</v>
      </c>
      <c r="P749" s="34"/>
      <c r="Q749" s="30" t="str">
        <f t="shared" si="11"/>
        <v>EXEC sys.sp_addextendedproperty @name=N'MS_Description', @value=N'Identificación de la Persona Física que otorga la autorización' , @level0type=N'SCHEMA',@level0name=N'ma', @level1type=N'TABLE',@level1name=N'EmpresasAutorizados', @level2type = N'Column', @level2name = N'IdPersonaAutoriza';</v>
      </c>
    </row>
    <row r="750" spans="2:17" ht="25.5" x14ac:dyDescent="0.25">
      <c r="B750"/>
      <c r="C750" s="22" t="s">
        <v>1665</v>
      </c>
      <c r="D750" s="22" t="s">
        <v>488</v>
      </c>
      <c r="E750" s="33" t="s">
        <v>496</v>
      </c>
      <c r="F750" s="34"/>
      <c r="G750" s="3" t="s">
        <v>21</v>
      </c>
      <c r="H750" s="3" t="s">
        <v>16</v>
      </c>
      <c r="I750" s="3" t="s">
        <v>16</v>
      </c>
      <c r="J750" s="3" t="s">
        <v>17</v>
      </c>
      <c r="K750" s="3" t="s">
        <v>18</v>
      </c>
      <c r="L750" s="3" t="s">
        <v>1</v>
      </c>
      <c r="M750" s="3" t="s">
        <v>497</v>
      </c>
      <c r="N750" s="4">
        <v>167</v>
      </c>
      <c r="O750" s="35" t="b">
        <v>0</v>
      </c>
      <c r="P750" s="34"/>
      <c r="Q750" s="30" t="str">
        <f t="shared" si="11"/>
        <v>EXEC sys.sp_addextendedproperty @name=N'MS_Description', @value=N'Cuenta Cliente sobre la que se otorga autorización' , @level0type=N'SCHEMA',@level0name=N'ma', @level1type=N'TABLE',@level1name=N'EmpresasAutorizados', @level2type = N'Column', @level2name = N'CtaCliente';</v>
      </c>
    </row>
    <row r="751" spans="2:17" x14ac:dyDescent="0.25">
      <c r="B751"/>
      <c r="C751" s="22" t="s">
        <v>1665</v>
      </c>
      <c r="D751" s="22" t="s">
        <v>488</v>
      </c>
      <c r="E751" s="33" t="s">
        <v>38</v>
      </c>
      <c r="F751" s="34"/>
      <c r="G751" s="3" t="s">
        <v>32</v>
      </c>
      <c r="H751" s="3" t="s">
        <v>18</v>
      </c>
      <c r="I751" s="3" t="s">
        <v>16</v>
      </c>
      <c r="J751" s="3" t="s">
        <v>17</v>
      </c>
      <c r="K751" s="3" t="s">
        <v>18</v>
      </c>
      <c r="L751" s="3" t="s">
        <v>1</v>
      </c>
      <c r="M751" s="3" t="s">
        <v>498</v>
      </c>
      <c r="N751" s="4">
        <v>175</v>
      </c>
      <c r="O751" s="35" t="b">
        <v>0</v>
      </c>
      <c r="P751" s="34"/>
      <c r="Q751" s="30" t="str">
        <f t="shared" si="11"/>
        <v>EXEC sys.sp_addextendedproperty @name=N'MS_Description', @value=N'Estado de la autorización' , @level0type=N'SCHEMA',@level0name=N'ma', @level1type=N'TABLE',@level1name=N'EmpresasAutorizados', @level2type = N'Column', @level2name = N'Estado';</v>
      </c>
    </row>
    <row r="752" spans="2:17" ht="25.5" x14ac:dyDescent="0.25">
      <c r="B752"/>
      <c r="C752" s="22" t="s">
        <v>1665</v>
      </c>
      <c r="D752" s="22" t="s">
        <v>488</v>
      </c>
      <c r="E752" s="33" t="s">
        <v>40</v>
      </c>
      <c r="F752" s="34"/>
      <c r="G752" s="3" t="s">
        <v>21</v>
      </c>
      <c r="H752" s="3" t="s">
        <v>18</v>
      </c>
      <c r="I752" s="3" t="s">
        <v>16</v>
      </c>
      <c r="J752" s="3" t="s">
        <v>17</v>
      </c>
      <c r="K752" s="3" t="s">
        <v>18</v>
      </c>
      <c r="L752" s="3" t="s">
        <v>1</v>
      </c>
      <c r="M752" s="3" t="s">
        <v>41</v>
      </c>
      <c r="N752" s="4">
        <v>167</v>
      </c>
      <c r="O752" s="35" t="b">
        <v>0</v>
      </c>
      <c r="P752" s="34"/>
      <c r="Q752" s="30" t="str">
        <f t="shared" si="11"/>
        <v>EXEC sys.sp_addextendedproperty @name=N'MS_Description', @value=N'Campo de Auditoría: Indica el usuario que creó el registro' , @level0type=N'SCHEMA',@level0name=N'ma', @level1type=N'TABLE',@level1name=N'EmpresasAutorizados', @level2type = N'Column', @level2name = N'UsrCreacion';</v>
      </c>
    </row>
    <row r="753" spans="2:17" ht="25.5" x14ac:dyDescent="0.25">
      <c r="B753"/>
      <c r="C753" s="22" t="s">
        <v>1665</v>
      </c>
      <c r="D753" s="22" t="s">
        <v>488</v>
      </c>
      <c r="E753" s="33" t="s">
        <v>42</v>
      </c>
      <c r="F753" s="34"/>
      <c r="G753" s="3" t="s">
        <v>43</v>
      </c>
      <c r="H753" s="3" t="s">
        <v>18</v>
      </c>
      <c r="I753" s="3" t="s">
        <v>16</v>
      </c>
      <c r="J753" s="3" t="s">
        <v>17</v>
      </c>
      <c r="K753" s="3" t="s">
        <v>18</v>
      </c>
      <c r="L753" s="3" t="s">
        <v>1</v>
      </c>
      <c r="M753" s="3" t="s">
        <v>44</v>
      </c>
      <c r="N753" s="4">
        <v>61</v>
      </c>
      <c r="O753" s="35" t="b">
        <v>0</v>
      </c>
      <c r="P753" s="34"/>
      <c r="Q753" s="30" t="str">
        <f t="shared" si="11"/>
        <v>EXEC sys.sp_addextendedproperty @name=N'MS_Description', @value=N'Campo de Auditoría: Indica la fecha de creación del registro' , @level0type=N'SCHEMA',@level0name=N'ma', @level1type=N'TABLE',@level1name=N'EmpresasAutorizados', @level2type = N'Column', @level2name = N'FchCreacion';</v>
      </c>
    </row>
    <row r="754" spans="2:17" ht="25.5" x14ac:dyDescent="0.25">
      <c r="B754"/>
      <c r="C754" s="22" t="s">
        <v>1665</v>
      </c>
      <c r="D754" s="22" t="s">
        <v>488</v>
      </c>
      <c r="E754" s="33" t="s">
        <v>45</v>
      </c>
      <c r="F754" s="34"/>
      <c r="G754" s="3" t="s">
        <v>21</v>
      </c>
      <c r="H754" s="3" t="s">
        <v>18</v>
      </c>
      <c r="I754" s="3" t="s">
        <v>16</v>
      </c>
      <c r="J754" s="3" t="s">
        <v>17</v>
      </c>
      <c r="K754" s="3" t="s">
        <v>18</v>
      </c>
      <c r="L754" s="3" t="s">
        <v>1</v>
      </c>
      <c r="M754" s="3" t="s">
        <v>46</v>
      </c>
      <c r="N754" s="4">
        <v>167</v>
      </c>
      <c r="O754" s="35" t="b">
        <v>0</v>
      </c>
      <c r="P754" s="34"/>
      <c r="Q754" s="30" t="str">
        <f t="shared" si="11"/>
        <v>EXEC sys.sp_addextendedproperty @name=N'MS_Description', @value=N'Campo de Auditoría: Indica el último usuario que modificó el registro' , @level0type=N'SCHEMA',@level0name=N'ma', @level1type=N'TABLE',@level1name=N'EmpresasAutorizados', @level2type = N'Column', @level2name = N'UsrModifica';</v>
      </c>
    </row>
    <row r="755" spans="2:17" ht="25.5" x14ac:dyDescent="0.25">
      <c r="B755"/>
      <c r="C755" s="22" t="s">
        <v>1665</v>
      </c>
      <c r="D755" s="22" t="s">
        <v>488</v>
      </c>
      <c r="E755" s="33" t="s">
        <v>47</v>
      </c>
      <c r="F755" s="34"/>
      <c r="G755" s="3" t="s">
        <v>43</v>
      </c>
      <c r="H755" s="3" t="s">
        <v>18</v>
      </c>
      <c r="I755" s="3" t="s">
        <v>16</v>
      </c>
      <c r="J755" s="3" t="s">
        <v>17</v>
      </c>
      <c r="K755" s="3" t="s">
        <v>18</v>
      </c>
      <c r="L755" s="3" t="s">
        <v>1</v>
      </c>
      <c r="M755" s="3" t="s">
        <v>48</v>
      </c>
      <c r="N755" s="4">
        <v>61</v>
      </c>
      <c r="O755" s="35" t="b">
        <v>0</v>
      </c>
      <c r="P755" s="34"/>
      <c r="Q755" s="30" t="str">
        <f t="shared" si="11"/>
        <v>EXEC sys.sp_addextendedproperty @name=N'MS_Description', @value=N'Campo de Auditoría: Indica la última fecha en que se modificó el registro' , @level0type=N'SCHEMA',@level0name=N'ma', @level1type=N'TABLE',@level1name=N'EmpresasAutorizados', @level2type = N'Column', @level2name = N'FchModifica';</v>
      </c>
    </row>
    <row r="756" spans="2:17" x14ac:dyDescent="0.25">
      <c r="B756"/>
      <c r="C756" s="22" t="s">
        <v>1665</v>
      </c>
      <c r="D756" s="22" t="s">
        <v>488</v>
      </c>
      <c r="E756" s="33" t="s">
        <v>499</v>
      </c>
      <c r="F756" s="34"/>
      <c r="G756" s="3" t="s">
        <v>21</v>
      </c>
      <c r="H756" s="3" t="s">
        <v>18</v>
      </c>
      <c r="I756" s="3" t="s">
        <v>16</v>
      </c>
      <c r="J756" s="3" t="s">
        <v>17</v>
      </c>
      <c r="K756" s="3" t="s">
        <v>18</v>
      </c>
      <c r="L756" s="3" t="s">
        <v>1</v>
      </c>
      <c r="M756" s="20" t="s">
        <v>1671</v>
      </c>
      <c r="N756" s="4">
        <v>167</v>
      </c>
      <c r="O756" s="35" t="b">
        <v>0</v>
      </c>
      <c r="P756" s="34"/>
      <c r="Q756" s="30" t="str">
        <f t="shared" si="11"/>
        <v>EXEC sys.sp_addextendedproperty @name=N'MS_Description', @value=N'Puesto de la Persona Autorizada' , @level0type=N'SCHEMA',@level0name=N'ma', @level1type=N'TABLE',@level1name=N'EmpresasAutorizados', @level2type = N'Column', @level2name = N'PuestoPersonaAutorizada';</v>
      </c>
    </row>
    <row r="757" spans="2:17" ht="15" customHeight="1" x14ac:dyDescent="0.25">
      <c r="B757"/>
      <c r="C757" s="22"/>
      <c r="D757" s="22"/>
      <c r="E757" s="33"/>
      <c r="F757" s="34"/>
      <c r="G757" s="3"/>
      <c r="H757" s="3"/>
      <c r="I757" s="3"/>
      <c r="J757" s="3"/>
      <c r="K757" s="3"/>
      <c r="L757" s="3"/>
      <c r="M757" s="3"/>
      <c r="N757" s="3"/>
      <c r="O757" s="33"/>
      <c r="P757" s="34"/>
      <c r="Q757" s="30" t="str">
        <f t="shared" si="11"/>
        <v>EXEC sys.sp_addextendedproperty @name=N'MS_Description', @value=N'' , @level0type=N'SCHEMA',@level0name=N'', @level1type=N'TABLE',@level1name=N'', @level2type = N'Column', @level2name = N'';</v>
      </c>
    </row>
    <row r="758" spans="2:17" ht="25.5" x14ac:dyDescent="0.25">
      <c r="B758"/>
      <c r="C758" s="22" t="s">
        <v>1665</v>
      </c>
      <c r="D758" s="22" t="s">
        <v>500</v>
      </c>
      <c r="E758" s="33" t="s">
        <v>282</v>
      </c>
      <c r="F758" s="34"/>
      <c r="G758" s="3" t="s">
        <v>32</v>
      </c>
      <c r="H758" s="3" t="s">
        <v>16</v>
      </c>
      <c r="I758" s="3" t="s">
        <v>16</v>
      </c>
      <c r="J758" s="3" t="s">
        <v>17</v>
      </c>
      <c r="K758" s="3" t="s">
        <v>18</v>
      </c>
      <c r="L758" s="3" t="s">
        <v>1</v>
      </c>
      <c r="M758" s="3" t="s">
        <v>283</v>
      </c>
      <c r="N758" s="4">
        <v>175</v>
      </c>
      <c r="O758" s="35" t="b">
        <v>0</v>
      </c>
      <c r="P758" s="34"/>
      <c r="Q758" s="30" t="str">
        <f t="shared" si="11"/>
        <v>EXEC sys.sp_addextendedproperty @name=N'MS_Description', @value=N'Identificador de la Entidad de Control Presupuestario' , @level0type=N'SCHEMA',@level0name=N'ma', @level1type=N'TABLE',@level1name=N'EntidadesCP', @level2type = N'Column', @level2name = N'IdEntidadCP';</v>
      </c>
    </row>
    <row r="759" spans="2:17" ht="25.5" x14ac:dyDescent="0.25">
      <c r="B759"/>
      <c r="C759" s="22" t="s">
        <v>1665</v>
      </c>
      <c r="D759" s="22" t="s">
        <v>500</v>
      </c>
      <c r="E759" s="33" t="s">
        <v>501</v>
      </c>
      <c r="F759" s="34"/>
      <c r="G759" s="3" t="s">
        <v>21</v>
      </c>
      <c r="H759" s="3" t="s">
        <v>16</v>
      </c>
      <c r="I759" s="3" t="s">
        <v>16</v>
      </c>
      <c r="J759" s="3" t="s">
        <v>17</v>
      </c>
      <c r="K759" s="3" t="s">
        <v>18</v>
      </c>
      <c r="L759" s="3" t="s">
        <v>1</v>
      </c>
      <c r="M759" s="3" t="s">
        <v>502</v>
      </c>
      <c r="N759" s="4">
        <v>167</v>
      </c>
      <c r="O759" s="35" t="b">
        <v>0</v>
      </c>
      <c r="P759" s="34"/>
      <c r="Q759" s="30" t="str">
        <f t="shared" si="11"/>
        <v>EXEC sys.sp_addextendedproperty @name=N'MS_Description', @value=N'Nombre de la Entidad de Control Presupuestario' , @level0type=N'SCHEMA',@level0name=N'ma', @level1type=N'TABLE',@level1name=N'EntidadesCP', @level2type = N'Column', @level2name = N'NomEntidadCP';</v>
      </c>
    </row>
    <row r="760" spans="2:17" ht="25.5" x14ac:dyDescent="0.25">
      <c r="B760"/>
      <c r="C760" s="22" t="s">
        <v>1665</v>
      </c>
      <c r="D760" s="22" t="s">
        <v>500</v>
      </c>
      <c r="E760" s="33" t="s">
        <v>68</v>
      </c>
      <c r="F760" s="34"/>
      <c r="G760" s="3" t="s">
        <v>32</v>
      </c>
      <c r="H760" s="3" t="s">
        <v>16</v>
      </c>
      <c r="I760" s="3" t="s">
        <v>16</v>
      </c>
      <c r="J760" s="3" t="s">
        <v>17</v>
      </c>
      <c r="K760" s="3" t="s">
        <v>18</v>
      </c>
      <c r="L760" s="3" t="s">
        <v>1</v>
      </c>
      <c r="M760" s="3" t="s">
        <v>503</v>
      </c>
      <c r="N760" s="4">
        <v>175</v>
      </c>
      <c r="O760" s="35" t="b">
        <v>0</v>
      </c>
      <c r="P760" s="34"/>
      <c r="Q760" s="30" t="str">
        <f t="shared" si="11"/>
        <v>EXEC sys.sp_addextendedproperty @name=N'MS_Description', @value=N'Moneda de la Entidad de Control Presupuestario' , @level0type=N'SCHEMA',@level0name=N'ma', @level1type=N'TABLE',@level1name=N'EntidadesCP', @level2type = N'Column', @level2name = N'IdMoneda';</v>
      </c>
    </row>
    <row r="761" spans="2:17" ht="25.5" x14ac:dyDescent="0.25">
      <c r="B761"/>
      <c r="C761" s="22" t="s">
        <v>1665</v>
      </c>
      <c r="D761" s="22" t="s">
        <v>500</v>
      </c>
      <c r="E761" s="33" t="s">
        <v>38</v>
      </c>
      <c r="F761" s="34"/>
      <c r="G761" s="3" t="s">
        <v>32</v>
      </c>
      <c r="H761" s="3" t="s">
        <v>18</v>
      </c>
      <c r="I761" s="3" t="s">
        <v>16</v>
      </c>
      <c r="J761" s="3" t="s">
        <v>17</v>
      </c>
      <c r="K761" s="3" t="s">
        <v>18</v>
      </c>
      <c r="L761" s="3" t="s">
        <v>1</v>
      </c>
      <c r="M761" s="3" t="s">
        <v>504</v>
      </c>
      <c r="N761" s="4">
        <v>175</v>
      </c>
      <c r="O761" s="35" t="b">
        <v>0</v>
      </c>
      <c r="P761" s="34"/>
      <c r="Q761" s="30" t="str">
        <f t="shared" si="11"/>
        <v>EXEC sys.sp_addextendedproperty @name=N'MS_Description', @value=N'Estado de la Entidad de Control Presupuestario' , @level0type=N'SCHEMA',@level0name=N'ma', @level1type=N'TABLE',@level1name=N'EntidadesCP', @level2type = N'Column', @level2name = N'Estado';</v>
      </c>
    </row>
    <row r="762" spans="2:17" ht="25.5" x14ac:dyDescent="0.25">
      <c r="B762"/>
      <c r="C762" s="22" t="s">
        <v>1665</v>
      </c>
      <c r="D762" s="22" t="s">
        <v>500</v>
      </c>
      <c r="E762" s="33" t="s">
        <v>40</v>
      </c>
      <c r="F762" s="34"/>
      <c r="G762" s="3" t="s">
        <v>21</v>
      </c>
      <c r="H762" s="3" t="s">
        <v>18</v>
      </c>
      <c r="I762" s="3" t="s">
        <v>16</v>
      </c>
      <c r="J762" s="3" t="s">
        <v>17</v>
      </c>
      <c r="K762" s="3" t="s">
        <v>18</v>
      </c>
      <c r="L762" s="3" t="s">
        <v>1</v>
      </c>
      <c r="M762" s="3" t="s">
        <v>41</v>
      </c>
      <c r="N762" s="4">
        <v>167</v>
      </c>
      <c r="O762" s="35" t="b">
        <v>0</v>
      </c>
      <c r="P762" s="34"/>
      <c r="Q762" s="30" t="str">
        <f t="shared" si="11"/>
        <v>EXEC sys.sp_addextendedproperty @name=N'MS_Description', @value=N'Campo de Auditoría: Indica el usuario que creó el registro' , @level0type=N'SCHEMA',@level0name=N'ma', @level1type=N'TABLE',@level1name=N'EntidadesCP', @level2type = N'Column', @level2name = N'UsrCreacion';</v>
      </c>
    </row>
    <row r="763" spans="2:17" ht="25.5" x14ac:dyDescent="0.25">
      <c r="B763"/>
      <c r="C763" s="22" t="s">
        <v>1665</v>
      </c>
      <c r="D763" s="22" t="s">
        <v>500</v>
      </c>
      <c r="E763" s="33" t="s">
        <v>42</v>
      </c>
      <c r="F763" s="34"/>
      <c r="G763" s="3" t="s">
        <v>43</v>
      </c>
      <c r="H763" s="3" t="s">
        <v>18</v>
      </c>
      <c r="I763" s="3" t="s">
        <v>16</v>
      </c>
      <c r="J763" s="3" t="s">
        <v>17</v>
      </c>
      <c r="K763" s="3" t="s">
        <v>18</v>
      </c>
      <c r="L763" s="3" t="s">
        <v>1</v>
      </c>
      <c r="M763" s="3" t="s">
        <v>44</v>
      </c>
      <c r="N763" s="4">
        <v>61</v>
      </c>
      <c r="O763" s="35" t="b">
        <v>0</v>
      </c>
      <c r="P763" s="34"/>
      <c r="Q763" s="30" t="str">
        <f t="shared" si="11"/>
        <v>EXEC sys.sp_addextendedproperty @name=N'MS_Description', @value=N'Campo de Auditoría: Indica la fecha de creación del registro' , @level0type=N'SCHEMA',@level0name=N'ma', @level1type=N'TABLE',@level1name=N'EntidadesCP', @level2type = N'Column', @level2name = N'FchCreacion';</v>
      </c>
    </row>
    <row r="764" spans="2:17" ht="25.5" x14ac:dyDescent="0.25">
      <c r="B764"/>
      <c r="C764" s="22" t="s">
        <v>1665</v>
      </c>
      <c r="D764" s="22" t="s">
        <v>500</v>
      </c>
      <c r="E764" s="33" t="s">
        <v>45</v>
      </c>
      <c r="F764" s="34"/>
      <c r="G764" s="3" t="s">
        <v>21</v>
      </c>
      <c r="H764" s="3" t="s">
        <v>18</v>
      </c>
      <c r="I764" s="3" t="s">
        <v>16</v>
      </c>
      <c r="J764" s="3" t="s">
        <v>17</v>
      </c>
      <c r="K764" s="3" t="s">
        <v>18</v>
      </c>
      <c r="L764" s="3" t="s">
        <v>1</v>
      </c>
      <c r="M764" s="3" t="s">
        <v>46</v>
      </c>
      <c r="N764" s="4">
        <v>167</v>
      </c>
      <c r="O764" s="35" t="b">
        <v>0</v>
      </c>
      <c r="P764" s="34"/>
      <c r="Q764" s="30" t="str">
        <f t="shared" si="11"/>
        <v>EXEC sys.sp_addextendedproperty @name=N'MS_Description', @value=N'Campo de Auditoría: Indica el último usuario que modificó el registro' , @level0type=N'SCHEMA',@level0name=N'ma', @level1type=N'TABLE',@level1name=N'EntidadesCP', @level2type = N'Column', @level2name = N'UsrModifica';</v>
      </c>
    </row>
    <row r="765" spans="2:17" ht="25.5" x14ac:dyDescent="0.25">
      <c r="B765"/>
      <c r="C765" s="22" t="s">
        <v>1665</v>
      </c>
      <c r="D765" s="22" t="s">
        <v>500</v>
      </c>
      <c r="E765" s="33" t="s">
        <v>47</v>
      </c>
      <c r="F765" s="34"/>
      <c r="G765" s="3" t="s">
        <v>43</v>
      </c>
      <c r="H765" s="3" t="s">
        <v>18</v>
      </c>
      <c r="I765" s="3" t="s">
        <v>16</v>
      </c>
      <c r="J765" s="3" t="s">
        <v>17</v>
      </c>
      <c r="K765" s="3" t="s">
        <v>18</v>
      </c>
      <c r="L765" s="3" t="s">
        <v>1</v>
      </c>
      <c r="M765" s="3" t="s">
        <v>48</v>
      </c>
      <c r="N765" s="4">
        <v>61</v>
      </c>
      <c r="O765" s="35" t="b">
        <v>0</v>
      </c>
      <c r="P765" s="34"/>
      <c r="Q765" s="30" t="str">
        <f t="shared" si="11"/>
        <v>EXEC sys.sp_addextendedproperty @name=N'MS_Description', @value=N'Campo de Auditoría: Indica la última fecha en que se modificó el registro' , @level0type=N'SCHEMA',@level0name=N'ma', @level1type=N'TABLE',@level1name=N'EntidadesCP', @level2type = N'Column', @level2name = N'FchModifica';</v>
      </c>
    </row>
    <row r="766" spans="2:17" ht="15" customHeight="1" x14ac:dyDescent="0.25">
      <c r="B766"/>
      <c r="C766" s="22"/>
      <c r="D766" s="22"/>
      <c r="E766" s="33"/>
      <c r="F766" s="34"/>
      <c r="G766" s="3"/>
      <c r="H766" s="3"/>
      <c r="I766" s="3"/>
      <c r="J766" s="3"/>
      <c r="K766" s="3"/>
      <c r="L766" s="3"/>
      <c r="M766" s="3"/>
      <c r="N766" s="3"/>
      <c r="O766" s="33"/>
      <c r="P766" s="34"/>
      <c r="Q766" s="30" t="str">
        <f t="shared" si="11"/>
        <v>EXEC sys.sp_addextendedproperty @name=N'MS_Description', @value=N'' , @level0type=N'SCHEMA',@level0name=N'', @level1type=N'TABLE',@level1name=N'', @level2type = N'Column', @level2name = N'';</v>
      </c>
    </row>
    <row r="767" spans="2:17" ht="38.25" x14ac:dyDescent="0.25">
      <c r="B767"/>
      <c r="C767" s="22" t="s">
        <v>1689</v>
      </c>
      <c r="D767" s="22" t="s">
        <v>505</v>
      </c>
      <c r="E767" s="33" t="s">
        <v>86</v>
      </c>
      <c r="F767" s="34"/>
      <c r="G767" s="3" t="s">
        <v>21</v>
      </c>
      <c r="H767" s="3" t="s">
        <v>16</v>
      </c>
      <c r="I767" s="3" t="s">
        <v>16</v>
      </c>
      <c r="J767" s="3" t="s">
        <v>17</v>
      </c>
      <c r="K767" s="3" t="s">
        <v>18</v>
      </c>
      <c r="L767" s="3" t="s">
        <v>1</v>
      </c>
      <c r="M767" s="3" t="s">
        <v>506</v>
      </c>
      <c r="N767" s="4">
        <v>167</v>
      </c>
      <c r="O767" s="35" t="b">
        <v>0</v>
      </c>
      <c r="P767" s="34"/>
      <c r="Q767" s="30" t="str">
        <f t="shared" si="11"/>
        <v>EXEC sys.sp_addextendedproperty @name=N'MS_Description', @value=N'Llave foránea que liga a la persona demandada/demandante con el expediente' , @level0type=N'SCHEMA',@level0name=N'co', @level1type=N'TABLE',@level1name=N'EntidadesPersonas', @level2type = N'Column', @level2name = N'IdExpediente';</v>
      </c>
    </row>
    <row r="768" spans="2:17" x14ac:dyDescent="0.25">
      <c r="B768"/>
      <c r="C768" s="22" t="s">
        <v>1689</v>
      </c>
      <c r="D768" s="22" t="s">
        <v>505</v>
      </c>
      <c r="E768" s="33" t="s">
        <v>507</v>
      </c>
      <c r="F768" s="34"/>
      <c r="G768" s="3" t="s">
        <v>21</v>
      </c>
      <c r="H768" s="3" t="s">
        <v>18</v>
      </c>
      <c r="I768" s="3" t="s">
        <v>16</v>
      </c>
      <c r="J768" s="3" t="s">
        <v>17</v>
      </c>
      <c r="K768" s="3" t="s">
        <v>18</v>
      </c>
      <c r="L768" s="3" t="s">
        <v>1</v>
      </c>
      <c r="M768" s="3" t="s">
        <v>508</v>
      </c>
      <c r="N768" s="4">
        <v>167</v>
      </c>
      <c r="O768" s="35" t="b">
        <v>0</v>
      </c>
      <c r="P768" s="34"/>
      <c r="Q768" s="30" t="str">
        <f t="shared" si="11"/>
        <v>EXEC sys.sp_addextendedproperty @name=N'MS_Description', @value=N'Cédula del demandado' , @level0type=N'SCHEMA',@level0name=N'co', @level1type=N'TABLE',@level1name=N'EntidadesPersonas', @level2type = N'Column', @level2name = N'CedDemandado';</v>
      </c>
    </row>
    <row r="769" spans="2:17" x14ac:dyDescent="0.25">
      <c r="B769"/>
      <c r="C769" s="22" t="s">
        <v>1689</v>
      </c>
      <c r="D769" s="22" t="s">
        <v>505</v>
      </c>
      <c r="E769" s="33" t="s">
        <v>509</v>
      </c>
      <c r="F769" s="34"/>
      <c r="G769" s="3" t="s">
        <v>21</v>
      </c>
      <c r="H769" s="3" t="s">
        <v>18</v>
      </c>
      <c r="I769" s="3" t="s">
        <v>16</v>
      </c>
      <c r="J769" s="3" t="s">
        <v>17</v>
      </c>
      <c r="K769" s="3" t="s">
        <v>18</v>
      </c>
      <c r="L769" s="3" t="s">
        <v>1</v>
      </c>
      <c r="M769" s="3" t="s">
        <v>510</v>
      </c>
      <c r="N769" s="4">
        <v>167</v>
      </c>
      <c r="O769" s="35" t="b">
        <v>0</v>
      </c>
      <c r="P769" s="34"/>
      <c r="Q769" s="30" t="str">
        <f t="shared" si="11"/>
        <v>EXEC sys.sp_addextendedproperty @name=N'MS_Description', @value=N'Nombre del demandado' , @level0type=N'SCHEMA',@level0name=N'co', @level1type=N'TABLE',@level1name=N'EntidadesPersonas', @level2type = N'Column', @level2name = N'NomDemandado';</v>
      </c>
    </row>
    <row r="770" spans="2:17" x14ac:dyDescent="0.25">
      <c r="B770"/>
      <c r="C770" s="22" t="s">
        <v>1689</v>
      </c>
      <c r="D770" s="22" t="s">
        <v>505</v>
      </c>
      <c r="E770" s="33" t="s">
        <v>511</v>
      </c>
      <c r="F770" s="34"/>
      <c r="G770" s="3" t="s">
        <v>21</v>
      </c>
      <c r="H770" s="3" t="s">
        <v>18</v>
      </c>
      <c r="I770" s="3" t="s">
        <v>16</v>
      </c>
      <c r="J770" s="3" t="s">
        <v>17</v>
      </c>
      <c r="K770" s="3" t="s">
        <v>18</v>
      </c>
      <c r="L770" s="3" t="s">
        <v>1</v>
      </c>
      <c r="M770" s="3" t="s">
        <v>512</v>
      </c>
      <c r="N770" s="4">
        <v>167</v>
      </c>
      <c r="O770" s="35" t="b">
        <v>0</v>
      </c>
      <c r="P770" s="34"/>
      <c r="Q770" s="30" t="str">
        <f t="shared" si="11"/>
        <v>EXEC sys.sp_addextendedproperty @name=N'MS_Description', @value=N'Cédula del actor' , @level0type=N'SCHEMA',@level0name=N'co', @level1type=N'TABLE',@level1name=N'EntidadesPersonas', @level2type = N'Column', @level2name = N'CedActor';</v>
      </c>
    </row>
    <row r="771" spans="2:17" x14ac:dyDescent="0.25">
      <c r="B771"/>
      <c r="C771" s="22" t="s">
        <v>1689</v>
      </c>
      <c r="D771" s="22" t="s">
        <v>505</v>
      </c>
      <c r="E771" s="33" t="s">
        <v>513</v>
      </c>
      <c r="F771" s="34"/>
      <c r="G771" s="3" t="s">
        <v>21</v>
      </c>
      <c r="H771" s="3" t="s">
        <v>18</v>
      </c>
      <c r="I771" s="3" t="s">
        <v>16</v>
      </c>
      <c r="J771" s="3" t="s">
        <v>17</v>
      </c>
      <c r="K771" s="3" t="s">
        <v>18</v>
      </c>
      <c r="L771" s="3" t="s">
        <v>1</v>
      </c>
      <c r="M771" s="3" t="s">
        <v>514</v>
      </c>
      <c r="N771" s="4">
        <v>167</v>
      </c>
      <c r="O771" s="35" t="b">
        <v>0</v>
      </c>
      <c r="P771" s="34"/>
      <c r="Q771" s="30" t="str">
        <f t="shared" si="11"/>
        <v>EXEC sys.sp_addextendedproperty @name=N'MS_Description', @value=N'Nombre del actor' , @level0type=N'SCHEMA',@level0name=N'co', @level1type=N'TABLE',@level1name=N'EntidadesPersonas', @level2type = N'Column', @level2name = N'NomActor';</v>
      </c>
    </row>
    <row r="772" spans="2:17" ht="25.5" x14ac:dyDescent="0.25">
      <c r="B772"/>
      <c r="C772" s="22" t="s">
        <v>1689</v>
      </c>
      <c r="D772" s="22" t="s">
        <v>505</v>
      </c>
      <c r="E772" s="33" t="s">
        <v>40</v>
      </c>
      <c r="F772" s="34"/>
      <c r="G772" s="3" t="s">
        <v>21</v>
      </c>
      <c r="H772" s="3" t="s">
        <v>16</v>
      </c>
      <c r="I772" s="3" t="s">
        <v>16</v>
      </c>
      <c r="J772" s="3" t="s">
        <v>17</v>
      </c>
      <c r="K772" s="3" t="s">
        <v>18</v>
      </c>
      <c r="L772" s="3" t="s">
        <v>1</v>
      </c>
      <c r="M772" s="3" t="s">
        <v>41</v>
      </c>
      <c r="N772" s="4">
        <v>167</v>
      </c>
      <c r="O772" s="35" t="b">
        <v>0</v>
      </c>
      <c r="P772" s="34"/>
      <c r="Q772" s="30" t="str">
        <f t="shared" si="11"/>
        <v>EXEC sys.sp_addextendedproperty @name=N'MS_Description', @value=N'Campo de Auditoría: Indica el usuario que creó el registro' , @level0type=N'SCHEMA',@level0name=N'co', @level1type=N'TABLE',@level1name=N'EntidadesPersonas', @level2type = N'Column', @level2name = N'UsrCreacion';</v>
      </c>
    </row>
    <row r="773" spans="2:17" ht="25.5" x14ac:dyDescent="0.25">
      <c r="B773"/>
      <c r="C773" s="22" t="s">
        <v>1689</v>
      </c>
      <c r="D773" s="22" t="s">
        <v>505</v>
      </c>
      <c r="E773" s="33" t="s">
        <v>42</v>
      </c>
      <c r="F773" s="34"/>
      <c r="G773" s="3" t="s">
        <v>63</v>
      </c>
      <c r="H773" s="3" t="s">
        <v>16</v>
      </c>
      <c r="I773" s="3" t="s">
        <v>16</v>
      </c>
      <c r="J773" s="3" t="s">
        <v>17</v>
      </c>
      <c r="K773" s="3" t="s">
        <v>18</v>
      </c>
      <c r="L773" s="3" t="s">
        <v>1</v>
      </c>
      <c r="M773" s="3" t="s">
        <v>44</v>
      </c>
      <c r="N773" s="4">
        <v>40</v>
      </c>
      <c r="O773" s="35" t="b">
        <v>0</v>
      </c>
      <c r="P773" s="34"/>
      <c r="Q773" s="30" t="str">
        <f t="shared" si="11"/>
        <v>EXEC sys.sp_addextendedproperty @name=N'MS_Description', @value=N'Campo de Auditoría: Indica la fecha de creación del registro' , @level0type=N'SCHEMA',@level0name=N'co', @level1type=N'TABLE',@level1name=N'EntidadesPersonas', @level2type = N'Column', @level2name = N'FchCreacion';</v>
      </c>
    </row>
    <row r="774" spans="2:17" ht="25.5" x14ac:dyDescent="0.25">
      <c r="B774"/>
      <c r="C774" s="22" t="s">
        <v>1689</v>
      </c>
      <c r="D774" s="22" t="s">
        <v>505</v>
      </c>
      <c r="E774" s="33" t="s">
        <v>45</v>
      </c>
      <c r="F774" s="34"/>
      <c r="G774" s="3" t="s">
        <v>21</v>
      </c>
      <c r="H774" s="3" t="s">
        <v>18</v>
      </c>
      <c r="I774" s="3" t="s">
        <v>16</v>
      </c>
      <c r="J774" s="3" t="s">
        <v>17</v>
      </c>
      <c r="K774" s="3" t="s">
        <v>18</v>
      </c>
      <c r="L774" s="3" t="s">
        <v>1</v>
      </c>
      <c r="M774" s="3" t="s">
        <v>46</v>
      </c>
      <c r="N774" s="4">
        <v>167</v>
      </c>
      <c r="O774" s="35" t="b">
        <v>0</v>
      </c>
      <c r="P774" s="34"/>
      <c r="Q774" s="30" t="str">
        <f t="shared" si="11"/>
        <v>EXEC sys.sp_addextendedproperty @name=N'MS_Description', @value=N'Campo de Auditoría: Indica el último usuario que modificó el registro' , @level0type=N'SCHEMA',@level0name=N'co', @level1type=N'TABLE',@level1name=N'EntidadesPersonas', @level2type = N'Column', @level2name = N'UsrModifica';</v>
      </c>
    </row>
    <row r="775" spans="2:17" ht="25.5" x14ac:dyDescent="0.25">
      <c r="B775"/>
      <c r="C775" s="22" t="s">
        <v>1689</v>
      </c>
      <c r="D775" s="22" t="s">
        <v>505</v>
      </c>
      <c r="E775" s="33" t="s">
        <v>47</v>
      </c>
      <c r="F775" s="34"/>
      <c r="G775" s="3" t="s">
        <v>63</v>
      </c>
      <c r="H775" s="3" t="s">
        <v>18</v>
      </c>
      <c r="I775" s="3" t="s">
        <v>16</v>
      </c>
      <c r="J775" s="3" t="s">
        <v>17</v>
      </c>
      <c r="K775" s="3" t="s">
        <v>18</v>
      </c>
      <c r="L775" s="3" t="s">
        <v>1</v>
      </c>
      <c r="M775" s="3" t="s">
        <v>48</v>
      </c>
      <c r="N775" s="4">
        <v>40</v>
      </c>
      <c r="O775" s="35" t="b">
        <v>0</v>
      </c>
      <c r="P775" s="34"/>
      <c r="Q775" s="30" t="str">
        <f t="shared" si="11"/>
        <v>EXEC sys.sp_addextendedproperty @name=N'MS_Description', @value=N'Campo de Auditoría: Indica la última fecha en que se modificó el registro' , @level0type=N'SCHEMA',@level0name=N'co', @level1type=N'TABLE',@level1name=N'EntidadesPersonas', @level2type = N'Column', @level2name = N'FchModifica';</v>
      </c>
    </row>
    <row r="776" spans="2:17" x14ac:dyDescent="0.25">
      <c r="B776"/>
      <c r="C776" s="22" t="s">
        <v>1689</v>
      </c>
      <c r="D776" s="22" t="s">
        <v>505</v>
      </c>
      <c r="E776" s="33" t="s">
        <v>515</v>
      </c>
      <c r="F776" s="34"/>
      <c r="G776" s="3" t="s">
        <v>21</v>
      </c>
      <c r="H776" s="3" t="s">
        <v>18</v>
      </c>
      <c r="I776" s="3" t="s">
        <v>16</v>
      </c>
      <c r="J776" s="3" t="s">
        <v>17</v>
      </c>
      <c r="K776" s="3" t="s">
        <v>18</v>
      </c>
      <c r="L776" s="3" t="s">
        <v>1</v>
      </c>
      <c r="M776" s="12" t="s">
        <v>1370</v>
      </c>
      <c r="N776" s="4">
        <v>167</v>
      </c>
      <c r="O776" s="35" t="b">
        <v>0</v>
      </c>
      <c r="P776" s="34"/>
      <c r="Q776" s="30" t="str">
        <f t="shared" si="11"/>
        <v>EXEC sys.sp_addextendedproperty @name=N'MS_Description', @value=N'Centro de Beneficio ' , @level0type=N'SCHEMA',@level0name=N'co', @level1type=N'TABLE',@level1name=N'EntidadesPersonas', @level2type = N'Column', @level2name = N'CentroDeBeneficio';</v>
      </c>
    </row>
    <row r="777" spans="2:17" x14ac:dyDescent="0.25">
      <c r="B777"/>
      <c r="C777" s="22" t="s">
        <v>1689</v>
      </c>
      <c r="D777" s="22" t="s">
        <v>505</v>
      </c>
      <c r="E777" s="33" t="s">
        <v>516</v>
      </c>
      <c r="F777" s="34"/>
      <c r="G777" s="3" t="s">
        <v>21</v>
      </c>
      <c r="H777" s="3" t="s">
        <v>18</v>
      </c>
      <c r="I777" s="3" t="s">
        <v>16</v>
      </c>
      <c r="J777" s="3" t="s">
        <v>17</v>
      </c>
      <c r="K777" s="3" t="s">
        <v>18</v>
      </c>
      <c r="L777" s="3" t="s">
        <v>1</v>
      </c>
      <c r="M777" s="12" t="s">
        <v>1371</v>
      </c>
      <c r="N777" s="4">
        <v>167</v>
      </c>
      <c r="O777" s="35" t="b">
        <v>0</v>
      </c>
      <c r="P777" s="34"/>
      <c r="Q777" s="30" t="str">
        <f t="shared" si="11"/>
        <v>EXEC sys.sp_addextendedproperty @name=N'MS_Description', @value=N'Tipo Persona Demandante' , @level0type=N'SCHEMA',@level0name=N'co', @level1type=N'TABLE',@level1name=N'EntidadesPersonas', @level2type = N'Column', @level2name = N'TipoPersonaDemandante';</v>
      </c>
    </row>
    <row r="778" spans="2:17" ht="25.5" x14ac:dyDescent="0.25">
      <c r="B778"/>
      <c r="C778" s="22" t="s">
        <v>1689</v>
      </c>
      <c r="D778" s="22" t="s">
        <v>505</v>
      </c>
      <c r="E778" s="33" t="s">
        <v>517</v>
      </c>
      <c r="F778" s="34"/>
      <c r="G778" s="3" t="s">
        <v>15</v>
      </c>
      <c r="H778" s="3" t="s">
        <v>16</v>
      </c>
      <c r="I778" s="3" t="s">
        <v>18</v>
      </c>
      <c r="J778" s="3" t="s">
        <v>17</v>
      </c>
      <c r="K778" s="3" t="s">
        <v>18</v>
      </c>
      <c r="L778" s="3" t="s">
        <v>1</v>
      </c>
      <c r="M778" s="12" t="s">
        <v>1372</v>
      </c>
      <c r="N778" s="4">
        <v>56</v>
      </c>
      <c r="O778" s="35" t="b">
        <v>0</v>
      </c>
      <c r="P778" s="34"/>
      <c r="Q778" s="30" t="str">
        <f t="shared" si="11"/>
        <v>EXEC sys.sp_addextendedproperty @name=N'MS_Description', @value=N'Identificador de Persona Demandante' , @level0type=N'SCHEMA',@level0name=N'co', @level1type=N'TABLE',@level1name=N'EntidadesPersonas', @level2type = N'Column', @level2name = N'IdPersonaDemandante';</v>
      </c>
    </row>
    <row r="779" spans="2:17" ht="15" customHeight="1" x14ac:dyDescent="0.25">
      <c r="B779"/>
      <c r="C779" s="22"/>
      <c r="D779" s="22"/>
      <c r="E779" s="33"/>
      <c r="F779" s="34"/>
      <c r="G779" s="3"/>
      <c r="H779" s="3"/>
      <c r="I779" s="3"/>
      <c r="J779" s="3"/>
      <c r="K779" s="3"/>
      <c r="L779" s="3"/>
      <c r="M779" s="3"/>
      <c r="N779" s="3"/>
      <c r="O779" s="33"/>
      <c r="P779" s="34"/>
      <c r="Q779" s="30" t="str">
        <f t="shared" si="11"/>
        <v>EXEC sys.sp_addextendedproperty @name=N'MS_Description', @value=N'' , @level0type=N'SCHEMA',@level0name=N'', @level1type=N'TABLE',@level1name=N'', @level2type = N'Column', @level2name = N'';</v>
      </c>
    </row>
    <row r="780" spans="2:17" x14ac:dyDescent="0.25">
      <c r="B780"/>
      <c r="C780" s="22" t="s">
        <v>1691</v>
      </c>
      <c r="D780" s="22" t="s">
        <v>518</v>
      </c>
      <c r="E780" s="33" t="s">
        <v>238</v>
      </c>
      <c r="F780" s="34"/>
      <c r="G780" s="3" t="s">
        <v>21</v>
      </c>
      <c r="H780" s="3" t="s">
        <v>18</v>
      </c>
      <c r="I780" s="3" t="s">
        <v>16</v>
      </c>
      <c r="J780" s="3" t="s">
        <v>17</v>
      </c>
      <c r="K780" s="3" t="s">
        <v>18</v>
      </c>
      <c r="L780" s="3" t="s">
        <v>1</v>
      </c>
      <c r="M780" s="12" t="s">
        <v>1373</v>
      </c>
      <c r="N780" s="4">
        <v>167</v>
      </c>
      <c r="O780" s="35" t="b">
        <v>0</v>
      </c>
      <c r="P780" s="34"/>
      <c r="Q780" s="30" t="str">
        <f t="shared" si="11"/>
        <v>EXEC sys.sp_addextendedproperty @name=N'MS_Description', @value=N'Usuario de Ingreso' , @level0type=N'SCHEMA',@level0name=N'pc', @level1type=N'TABLE',@level1name=N'EstadosFinancieros', @level2type = N'Column', @level2name = N'UsrIngreso';</v>
      </c>
    </row>
    <row r="781" spans="2:17" x14ac:dyDescent="0.25">
      <c r="B781"/>
      <c r="C781" s="22" t="s">
        <v>1691</v>
      </c>
      <c r="D781" s="22" t="s">
        <v>518</v>
      </c>
      <c r="E781" s="33" t="s">
        <v>519</v>
      </c>
      <c r="F781" s="34"/>
      <c r="G781" s="3" t="s">
        <v>520</v>
      </c>
      <c r="H781" s="3" t="s">
        <v>16</v>
      </c>
      <c r="I781" s="3" t="s">
        <v>16</v>
      </c>
      <c r="J781" s="3" t="s">
        <v>17</v>
      </c>
      <c r="K781" s="3" t="s">
        <v>18</v>
      </c>
      <c r="L781" s="3" t="s">
        <v>1</v>
      </c>
      <c r="M781" s="12" t="s">
        <v>1374</v>
      </c>
      <c r="N781" s="4">
        <v>48</v>
      </c>
      <c r="O781" s="35" t="b">
        <v>0</v>
      </c>
      <c r="P781" s="34"/>
      <c r="Q781" s="30" t="str">
        <f t="shared" si="11"/>
        <v>EXEC sys.sp_addextendedproperty @name=N'MS_Description', @value=N'Identiicador de Estados Financieros' , @level0type=N'SCHEMA',@level0name=N'pc', @level1type=N'TABLE',@level1name=N'EstadosFinancieros', @level2type = N'Column', @level2name = N'IdEstadoFinanciero';</v>
      </c>
    </row>
    <row r="782" spans="2:17" ht="25.5" x14ac:dyDescent="0.25">
      <c r="B782"/>
      <c r="C782" s="22" t="s">
        <v>1691</v>
      </c>
      <c r="D782" s="22" t="s">
        <v>518</v>
      </c>
      <c r="E782" s="33" t="s">
        <v>88</v>
      </c>
      <c r="F782" s="34"/>
      <c r="G782" s="3" t="s">
        <v>43</v>
      </c>
      <c r="H782" s="3" t="s">
        <v>18</v>
      </c>
      <c r="I782" s="3" t="s">
        <v>16</v>
      </c>
      <c r="J782" s="3" t="s">
        <v>17</v>
      </c>
      <c r="K782" s="3" t="s">
        <v>18</v>
      </c>
      <c r="L782" s="3" t="s">
        <v>1</v>
      </c>
      <c r="M782" s="4" t="s">
        <v>48</v>
      </c>
      <c r="N782" s="4">
        <v>61</v>
      </c>
      <c r="O782" s="35" t="b">
        <v>0</v>
      </c>
      <c r="P782" s="34"/>
      <c r="Q782" s="30" t="str">
        <f t="shared" si="11"/>
        <v>EXEC sys.sp_addextendedproperty @name=N'MS_Description', @value=N'Campo de Auditoría: Indica la última fecha en que se modificó el registro' , @level0type=N'SCHEMA',@level0name=N'pc', @level1type=N'TABLE',@level1name=N'EstadosFinancieros', @level2type = N'Column', @level2name = N'FchModificacion';</v>
      </c>
    </row>
    <row r="783" spans="2:17" x14ac:dyDescent="0.25">
      <c r="B783"/>
      <c r="C783" s="22" t="s">
        <v>1691</v>
      </c>
      <c r="D783" s="22" t="s">
        <v>518</v>
      </c>
      <c r="E783" s="33" t="s">
        <v>521</v>
      </c>
      <c r="F783" s="34"/>
      <c r="G783" s="3" t="s">
        <v>21</v>
      </c>
      <c r="H783" s="3" t="s">
        <v>16</v>
      </c>
      <c r="I783" s="3" t="s">
        <v>16</v>
      </c>
      <c r="J783" s="3" t="s">
        <v>17</v>
      </c>
      <c r="K783" s="3" t="s">
        <v>18</v>
      </c>
      <c r="L783" s="3" t="s">
        <v>1</v>
      </c>
      <c r="M783" s="12" t="s">
        <v>1375</v>
      </c>
      <c r="N783" s="4">
        <v>167</v>
      </c>
      <c r="O783" s="35" t="b">
        <v>0</v>
      </c>
      <c r="P783" s="34"/>
      <c r="Q783" s="30" t="str">
        <f t="shared" si="11"/>
        <v>EXEC sys.sp_addextendedproperty @name=N'MS_Description', @value=N'Nombre Estados Fincancieros ' , @level0type=N'SCHEMA',@level0name=N'pc', @level1type=N'TABLE',@level1name=N'EstadosFinancieros', @level2type = N'Column', @level2name = N'NombreEstadoFinanciero';</v>
      </c>
    </row>
    <row r="784" spans="2:17" ht="25.5" x14ac:dyDescent="0.25">
      <c r="B784"/>
      <c r="C784" s="22" t="s">
        <v>1691</v>
      </c>
      <c r="D784" s="22" t="s">
        <v>518</v>
      </c>
      <c r="E784" s="33" t="s">
        <v>240</v>
      </c>
      <c r="F784" s="34"/>
      <c r="G784" s="3" t="s">
        <v>43</v>
      </c>
      <c r="H784" s="3" t="s">
        <v>18</v>
      </c>
      <c r="I784" s="3" t="s">
        <v>16</v>
      </c>
      <c r="J784" s="3" t="s">
        <v>17</v>
      </c>
      <c r="K784" s="3" t="s">
        <v>18</v>
      </c>
      <c r="L784" s="3" t="s">
        <v>1</v>
      </c>
      <c r="M784" s="12" t="s">
        <v>1376</v>
      </c>
      <c r="N784" s="4">
        <v>61</v>
      </c>
      <c r="O784" s="35" t="b">
        <v>0</v>
      </c>
      <c r="P784" s="34"/>
      <c r="Q784" s="30" t="str">
        <f t="shared" si="11"/>
        <v>EXEC sys.sp_addextendedproperty @name=N'MS_Description', @value=N'Fecha en que se ingreso el Esado Financiero' , @level0type=N'SCHEMA',@level0name=N'pc', @level1type=N'TABLE',@level1name=N'EstadosFinancieros', @level2type = N'Column', @level2name = N'FchIngreso';</v>
      </c>
    </row>
    <row r="785" spans="2:17" ht="25.5" x14ac:dyDescent="0.25">
      <c r="B785"/>
      <c r="C785" s="22" t="s">
        <v>1691</v>
      </c>
      <c r="D785" s="22" t="s">
        <v>518</v>
      </c>
      <c r="E785" s="33" t="s">
        <v>80</v>
      </c>
      <c r="F785" s="34"/>
      <c r="G785" s="3" t="s">
        <v>21</v>
      </c>
      <c r="H785" s="3" t="s">
        <v>18</v>
      </c>
      <c r="I785" s="3" t="s">
        <v>16</v>
      </c>
      <c r="J785" s="3" t="s">
        <v>17</v>
      </c>
      <c r="K785" s="3" t="s">
        <v>18</v>
      </c>
      <c r="L785" s="3" t="s">
        <v>1</v>
      </c>
      <c r="M785" s="4" t="s">
        <v>46</v>
      </c>
      <c r="N785" s="4">
        <v>167</v>
      </c>
      <c r="O785" s="35" t="b">
        <v>0</v>
      </c>
      <c r="P785" s="34"/>
      <c r="Q785" s="30" t="str">
        <f t="shared" si="11"/>
        <v>EXEC sys.sp_addextendedproperty @name=N'MS_Description', @value=N'Campo de Auditoría: Indica el último usuario que modificó el registro' , @level0type=N'SCHEMA',@level0name=N'pc', @level1type=N'TABLE',@level1name=N'EstadosFinancieros', @level2type = N'Column', @level2name = N'UsrModificacion';</v>
      </c>
    </row>
    <row r="786" spans="2:17" x14ac:dyDescent="0.25">
      <c r="B786"/>
      <c r="C786" s="22" t="s">
        <v>1691</v>
      </c>
      <c r="D786" s="22" t="s">
        <v>518</v>
      </c>
      <c r="E786" s="33" t="s">
        <v>522</v>
      </c>
      <c r="F786" s="34"/>
      <c r="G786" s="3" t="s">
        <v>21</v>
      </c>
      <c r="H786" s="3" t="s">
        <v>16</v>
      </c>
      <c r="I786" s="3" t="s">
        <v>16</v>
      </c>
      <c r="J786" s="3" t="s">
        <v>17</v>
      </c>
      <c r="K786" s="3" t="s">
        <v>18</v>
      </c>
      <c r="L786" s="3" t="s">
        <v>1</v>
      </c>
      <c r="M786" s="12" t="s">
        <v>1377</v>
      </c>
      <c r="N786" s="4">
        <v>167</v>
      </c>
      <c r="O786" s="35" t="b">
        <v>0</v>
      </c>
      <c r="P786" s="34"/>
      <c r="Q786" s="30" t="str">
        <f t="shared" si="11"/>
        <v>EXEC sys.sp_addextendedproperty @name=N'MS_Description', @value=N'Descripcion del Estado Financiero' , @level0type=N'SCHEMA',@level0name=N'pc', @level1type=N'TABLE',@level1name=N'EstadosFinancieros', @level2type = N'Column', @level2name = N'DescripcionEstadoFinanciero';</v>
      </c>
    </row>
    <row r="787" spans="2:17" ht="15" customHeight="1" x14ac:dyDescent="0.25">
      <c r="B787"/>
      <c r="C787" s="22"/>
      <c r="D787" s="22"/>
      <c r="E787" s="33"/>
      <c r="F787" s="34"/>
      <c r="G787" s="3"/>
      <c r="H787" s="3"/>
      <c r="I787" s="3"/>
      <c r="J787" s="3"/>
      <c r="K787" s="3"/>
      <c r="L787" s="3"/>
      <c r="M787" s="3"/>
      <c r="N787" s="3"/>
      <c r="O787" s="33"/>
      <c r="P787" s="34"/>
      <c r="Q787" s="30" t="str">
        <f t="shared" si="11"/>
        <v>EXEC sys.sp_addextendedproperty @name=N'MS_Description', @value=N'' , @level0type=N'SCHEMA',@level0name=N'', @level1type=N'TABLE',@level1name=N'', @level2type = N'Column', @level2name = N'';</v>
      </c>
    </row>
    <row r="788" spans="2:17" ht="25.5" x14ac:dyDescent="0.25">
      <c r="B788"/>
      <c r="C788" s="22" t="s">
        <v>1691</v>
      </c>
      <c r="D788" s="22" t="s">
        <v>523</v>
      </c>
      <c r="E788" s="33" t="s">
        <v>524</v>
      </c>
      <c r="F788" s="34"/>
      <c r="G788" s="3" t="s">
        <v>525</v>
      </c>
      <c r="H788" s="3" t="s">
        <v>16</v>
      </c>
      <c r="I788" s="3" t="s">
        <v>16</v>
      </c>
      <c r="J788" s="3" t="s">
        <v>17</v>
      </c>
      <c r="K788" s="3" t="s">
        <v>16</v>
      </c>
      <c r="L788" s="3" t="s">
        <v>1</v>
      </c>
      <c r="M788" s="12" t="s">
        <v>1378</v>
      </c>
      <c r="N788" s="4">
        <v>36</v>
      </c>
      <c r="O788" s="35" t="b">
        <v>0</v>
      </c>
      <c r="P788" s="34"/>
      <c r="Q788" s="30" t="str">
        <f t="shared" si="11"/>
        <v>EXEC sys.sp_addextendedproperty @name=N'MS_Description', @value=N'Identificador del Archivo de Estado Financiero' , @level0type=N'SCHEMA',@level0name=N'pc', @level1type=N'TABLE',@level1name=N'EstadosFinancierosArchivos', @level2type = N'Column', @level2name = N'IdEstadoFinancieroArchivo';</v>
      </c>
    </row>
    <row r="789" spans="2:17" x14ac:dyDescent="0.25">
      <c r="B789"/>
      <c r="C789" s="22" t="s">
        <v>1691</v>
      </c>
      <c r="D789" s="22" t="s">
        <v>523</v>
      </c>
      <c r="E789" s="33" t="s">
        <v>519</v>
      </c>
      <c r="F789" s="34"/>
      <c r="G789" s="3" t="s">
        <v>15</v>
      </c>
      <c r="H789" s="3" t="s">
        <v>16</v>
      </c>
      <c r="I789" s="3" t="s">
        <v>16</v>
      </c>
      <c r="J789" s="3" t="s">
        <v>17</v>
      </c>
      <c r="K789" s="3" t="s">
        <v>18</v>
      </c>
      <c r="L789" s="3" t="s">
        <v>1</v>
      </c>
      <c r="M789" s="12" t="s">
        <v>1379</v>
      </c>
      <c r="N789" s="4">
        <v>56</v>
      </c>
      <c r="O789" s="35" t="b">
        <v>0</v>
      </c>
      <c r="P789" s="34"/>
      <c r="Q789" s="30" t="str">
        <f t="shared" si="11"/>
        <v>EXEC sys.sp_addextendedproperty @name=N'MS_Description', @value=N'Identificador de Estado Financiero' , @level0type=N'SCHEMA',@level0name=N'pc', @level1type=N'TABLE',@level1name=N'EstadosFinancierosArchivos', @level2type = N'Column', @level2name = N'IdEstadoFinanciero';</v>
      </c>
    </row>
    <row r="790" spans="2:17" ht="25.5" x14ac:dyDescent="0.25">
      <c r="B790"/>
      <c r="C790" s="22" t="s">
        <v>1691</v>
      </c>
      <c r="D790" s="22" t="s">
        <v>523</v>
      </c>
      <c r="E790" s="33" t="s">
        <v>526</v>
      </c>
      <c r="F790" s="34"/>
      <c r="G790" s="3" t="s">
        <v>21</v>
      </c>
      <c r="H790" s="3" t="s">
        <v>18</v>
      </c>
      <c r="I790" s="3" t="s">
        <v>16</v>
      </c>
      <c r="J790" s="3" t="s">
        <v>17</v>
      </c>
      <c r="K790" s="3" t="s">
        <v>18</v>
      </c>
      <c r="L790" s="3" t="s">
        <v>1</v>
      </c>
      <c r="M790" s="4" t="s">
        <v>46</v>
      </c>
      <c r="N790" s="4">
        <v>167</v>
      </c>
      <c r="O790" s="35" t="b">
        <v>0</v>
      </c>
      <c r="P790" s="34"/>
      <c r="Q790" s="30" t="str">
        <f t="shared" si="11"/>
        <v>EXEC sys.sp_addextendedproperty @name=N'MS_Description', @value=N'Campo de Auditoría: Indica el último usuario que modificó el registro' , @level0type=N'SCHEMA',@level0name=N'pc', @level1type=N'TABLE',@level1name=N'EstadosFinancierosArchivos', @level2type = N'Column', @level2name = N'usrModificacion';</v>
      </c>
    </row>
    <row r="791" spans="2:17" x14ac:dyDescent="0.25">
      <c r="B791"/>
      <c r="C791" s="22" t="s">
        <v>1691</v>
      </c>
      <c r="D791" s="22" t="s">
        <v>523</v>
      </c>
      <c r="E791" s="33" t="s">
        <v>527</v>
      </c>
      <c r="F791" s="34"/>
      <c r="G791" s="3" t="s">
        <v>21</v>
      </c>
      <c r="H791" s="3" t="s">
        <v>16</v>
      </c>
      <c r="I791" s="3" t="s">
        <v>16</v>
      </c>
      <c r="J791" s="3" t="s">
        <v>17</v>
      </c>
      <c r="K791" s="3" t="s">
        <v>18</v>
      </c>
      <c r="L791" s="3" t="s">
        <v>1</v>
      </c>
      <c r="M791" s="12" t="s">
        <v>1373</v>
      </c>
      <c r="N791" s="4">
        <v>167</v>
      </c>
      <c r="O791" s="35" t="b">
        <v>0</v>
      </c>
      <c r="P791" s="34"/>
      <c r="Q791" s="30" t="str">
        <f t="shared" si="11"/>
        <v>EXEC sys.sp_addextendedproperty @name=N'MS_Description', @value=N'Usuario de Ingreso' , @level0type=N'SCHEMA',@level0name=N'pc', @level1type=N'TABLE',@level1name=N'EstadosFinancierosArchivos', @level2type = N'Column', @level2name = N'usrIngreso';</v>
      </c>
    </row>
    <row r="792" spans="2:17" ht="25.5" x14ac:dyDescent="0.25">
      <c r="B792"/>
      <c r="C792" s="22" t="s">
        <v>1691</v>
      </c>
      <c r="D792" s="22" t="s">
        <v>523</v>
      </c>
      <c r="E792" s="33" t="s">
        <v>88</v>
      </c>
      <c r="F792" s="34"/>
      <c r="G792" s="3" t="s">
        <v>43</v>
      </c>
      <c r="H792" s="3" t="s">
        <v>18</v>
      </c>
      <c r="I792" s="3" t="s">
        <v>16</v>
      </c>
      <c r="J792" s="3" t="s">
        <v>17</v>
      </c>
      <c r="K792" s="3" t="s">
        <v>18</v>
      </c>
      <c r="L792" s="3" t="s">
        <v>1</v>
      </c>
      <c r="M792" s="4" t="s">
        <v>48</v>
      </c>
      <c r="N792" s="4">
        <v>61</v>
      </c>
      <c r="O792" s="35" t="b">
        <v>0</v>
      </c>
      <c r="P792" s="34"/>
      <c r="Q792" s="30" t="str">
        <f t="shared" si="11"/>
        <v>EXEC sys.sp_addextendedproperty @name=N'MS_Description', @value=N'Campo de Auditoría: Indica la última fecha en que se modificó el registro' , @level0type=N'SCHEMA',@level0name=N'pc', @level1type=N'TABLE',@level1name=N'EstadosFinancierosArchivos', @level2type = N'Column', @level2name = N'FchModificacion';</v>
      </c>
    </row>
    <row r="793" spans="2:17" x14ac:dyDescent="0.25">
      <c r="B793"/>
      <c r="C793" s="22" t="s">
        <v>1691</v>
      </c>
      <c r="D793" s="22" t="s">
        <v>523</v>
      </c>
      <c r="E793" s="33" t="s">
        <v>528</v>
      </c>
      <c r="F793" s="34"/>
      <c r="G793" s="3" t="s">
        <v>21</v>
      </c>
      <c r="H793" s="3" t="s">
        <v>16</v>
      </c>
      <c r="I793" s="3" t="s">
        <v>16</v>
      </c>
      <c r="J793" s="3" t="s">
        <v>17</v>
      </c>
      <c r="K793" s="3" t="s">
        <v>18</v>
      </c>
      <c r="L793" s="3" t="s">
        <v>1</v>
      </c>
      <c r="M793" s="12" t="s">
        <v>1380</v>
      </c>
      <c r="N793" s="4">
        <v>167</v>
      </c>
      <c r="O793" s="35" t="b">
        <v>0</v>
      </c>
      <c r="P793" s="34"/>
      <c r="Q793" s="30" t="str">
        <f t="shared" si="11"/>
        <v>EXEC sys.sp_addextendedproperty @name=N'MS_Description', @value=N'Tipo de archivo' , @level0type=N'SCHEMA',@level0name=N'pc', @level1type=N'TABLE',@level1name=N'EstadosFinancierosArchivos', @level2type = N'Column', @level2name = N'TipoArchivo';</v>
      </c>
    </row>
    <row r="794" spans="2:17" x14ac:dyDescent="0.25">
      <c r="B794"/>
      <c r="C794" s="22" t="s">
        <v>1691</v>
      </c>
      <c r="D794" s="22" t="s">
        <v>523</v>
      </c>
      <c r="E794" s="33" t="s">
        <v>240</v>
      </c>
      <c r="F794" s="34"/>
      <c r="G794" s="3" t="s">
        <v>43</v>
      </c>
      <c r="H794" s="3" t="s">
        <v>16</v>
      </c>
      <c r="I794" s="3" t="s">
        <v>16</v>
      </c>
      <c r="J794" s="3" t="s">
        <v>17</v>
      </c>
      <c r="K794" s="3" t="s">
        <v>18</v>
      </c>
      <c r="L794" s="3" t="s">
        <v>1</v>
      </c>
      <c r="M794" s="12" t="s">
        <v>1381</v>
      </c>
      <c r="N794" s="4">
        <v>61</v>
      </c>
      <c r="O794" s="35" t="b">
        <v>0</v>
      </c>
      <c r="P794" s="34"/>
      <c r="Q794" s="30" t="str">
        <f t="shared" si="11"/>
        <v>EXEC sys.sp_addextendedproperty @name=N'MS_Description', @value=N'Fecha de Ingreso ' , @level0type=N'SCHEMA',@level0name=N'pc', @level1type=N'TABLE',@level1name=N'EstadosFinancierosArchivos', @level2type = N'Column', @level2name = N'FchIngreso';</v>
      </c>
    </row>
    <row r="795" spans="2:17" x14ac:dyDescent="0.25">
      <c r="B795"/>
      <c r="C795" s="22" t="s">
        <v>1691</v>
      </c>
      <c r="D795" s="22" t="s">
        <v>523</v>
      </c>
      <c r="E795" s="33" t="s">
        <v>200</v>
      </c>
      <c r="F795" s="34"/>
      <c r="G795" s="3" t="s">
        <v>15</v>
      </c>
      <c r="H795" s="3" t="s">
        <v>16</v>
      </c>
      <c r="I795" s="3" t="s">
        <v>16</v>
      </c>
      <c r="J795" s="3" t="s">
        <v>17</v>
      </c>
      <c r="K795" s="3" t="s">
        <v>18</v>
      </c>
      <c r="L795" s="3" t="s">
        <v>1</v>
      </c>
      <c r="M795" s="12" t="s">
        <v>1300</v>
      </c>
      <c r="N795" s="4">
        <v>56</v>
      </c>
      <c r="O795" s="35" t="b">
        <v>0</v>
      </c>
      <c r="P795" s="34"/>
      <c r="Q795" s="30" t="str">
        <f t="shared" ref="Q795:Q858" si="12">"EXEC sys.sp_addextendedproperty @name=N'MS_Description', @value=N'"&amp;M795&amp;"' , @level0type=N'SCHEMA',@level0name=N'"&amp;C795&amp;"', @level1type=N'TABLE',@level1name=N'"&amp;D795&amp;"', @level2type = N'Column', @level2name = N'"&amp;E795&amp;"';"</f>
        <v>EXEC sys.sp_addextendedproperty @name=N'MS_Description', @value=N'Periodo ' , @level0type=N'SCHEMA',@level0name=N'pc', @level1type=N'TABLE',@level1name=N'EstadosFinancierosArchivos', @level2type = N'Column', @level2name = N'Periodo';</v>
      </c>
    </row>
    <row r="796" spans="2:17" x14ac:dyDescent="0.25">
      <c r="B796"/>
      <c r="C796" s="22" t="s">
        <v>1691</v>
      </c>
      <c r="D796" s="22" t="s">
        <v>523</v>
      </c>
      <c r="E796" s="33" t="s">
        <v>529</v>
      </c>
      <c r="F796" s="34"/>
      <c r="G796" s="3" t="s">
        <v>15</v>
      </c>
      <c r="H796" s="3" t="s">
        <v>16</v>
      </c>
      <c r="I796" s="3" t="s">
        <v>16</v>
      </c>
      <c r="J796" s="3" t="s">
        <v>17</v>
      </c>
      <c r="K796" s="3" t="s">
        <v>18</v>
      </c>
      <c r="L796" s="3" t="s">
        <v>1</v>
      </c>
      <c r="M796" s="12" t="s">
        <v>1382</v>
      </c>
      <c r="N796" s="4">
        <v>56</v>
      </c>
      <c r="O796" s="35" t="b">
        <v>0</v>
      </c>
      <c r="P796" s="34"/>
      <c r="Q796" s="30" t="str">
        <f t="shared" si="12"/>
        <v>EXEC sys.sp_addextendedproperty @name=N'MS_Description', @value=N'Tamaño del Archivo' , @level0type=N'SCHEMA',@level0name=N'pc', @level1type=N'TABLE',@level1name=N'EstadosFinancierosArchivos', @level2type = N'Column', @level2name = N'TamanoByteArchivo';</v>
      </c>
    </row>
    <row r="797" spans="2:17" x14ac:dyDescent="0.25">
      <c r="B797"/>
      <c r="C797" s="22" t="s">
        <v>1691</v>
      </c>
      <c r="D797" s="22" t="s">
        <v>523</v>
      </c>
      <c r="E797" s="33" t="s">
        <v>530</v>
      </c>
      <c r="F797" s="34"/>
      <c r="G797" s="3" t="s">
        <v>111</v>
      </c>
      <c r="H797" s="3" t="s">
        <v>18</v>
      </c>
      <c r="I797" s="3" t="s">
        <v>16</v>
      </c>
      <c r="J797" s="3" t="s">
        <v>17</v>
      </c>
      <c r="K797" s="3" t="s">
        <v>18</v>
      </c>
      <c r="L797" s="3" t="s">
        <v>1</v>
      </c>
      <c r="M797" s="12" t="s">
        <v>1383</v>
      </c>
      <c r="N797" s="4">
        <v>165</v>
      </c>
      <c r="O797" s="35" t="b">
        <v>1</v>
      </c>
      <c r="P797" s="34"/>
      <c r="Q797" s="30" t="str">
        <f t="shared" si="12"/>
        <v>EXEC sys.sp_addextendedproperty @name=N'MS_Description', @value=N'Contexto Sistema Archivo' , @level0type=N'SCHEMA',@level0name=N'pc', @level1type=N'TABLE',@level1name=N'EstadosFinancierosArchivos', @level2type = N'Column', @level2name = N'ContextoSistemaArchivo';</v>
      </c>
    </row>
    <row r="798" spans="2:17" x14ac:dyDescent="0.25">
      <c r="B798"/>
      <c r="C798" s="22" t="s">
        <v>1691</v>
      </c>
      <c r="D798" s="22" t="s">
        <v>523</v>
      </c>
      <c r="E798" s="33" t="s">
        <v>102</v>
      </c>
      <c r="F798" s="34"/>
      <c r="G798" s="3" t="s">
        <v>21</v>
      </c>
      <c r="H798" s="3" t="s">
        <v>16</v>
      </c>
      <c r="I798" s="3" t="s">
        <v>16</v>
      </c>
      <c r="J798" s="3" t="s">
        <v>17</v>
      </c>
      <c r="K798" s="3" t="s">
        <v>18</v>
      </c>
      <c r="L798" s="3" t="s">
        <v>1</v>
      </c>
      <c r="M798" s="12" t="s">
        <v>1384</v>
      </c>
      <c r="N798" s="4">
        <v>167</v>
      </c>
      <c r="O798" s="35" t="b">
        <v>0</v>
      </c>
      <c r="P798" s="34"/>
      <c r="Q798" s="30" t="str">
        <f t="shared" si="12"/>
        <v>EXEC sys.sp_addextendedproperty @name=N'MS_Description', @value=N'Nombre Archivo' , @level0type=N'SCHEMA',@level0name=N'pc', @level1type=N'TABLE',@level1name=N'EstadosFinancierosArchivos', @level2type = N'Column', @level2name = N'NombreArchivo';</v>
      </c>
    </row>
    <row r="799" spans="2:17" x14ac:dyDescent="0.25">
      <c r="B799"/>
      <c r="C799" s="22" t="s">
        <v>1691</v>
      </c>
      <c r="D799" s="22" t="s">
        <v>523</v>
      </c>
      <c r="E799" s="33" t="s">
        <v>531</v>
      </c>
      <c r="F799" s="34"/>
      <c r="G799" s="3" t="s">
        <v>43</v>
      </c>
      <c r="H799" s="3" t="s">
        <v>16</v>
      </c>
      <c r="I799" s="3" t="s">
        <v>16</v>
      </c>
      <c r="J799" s="3" t="s">
        <v>17</v>
      </c>
      <c r="K799" s="3" t="s">
        <v>18</v>
      </c>
      <c r="L799" s="3" t="s">
        <v>1</v>
      </c>
      <c r="M799" s="12" t="s">
        <v>1385</v>
      </c>
      <c r="N799" s="4">
        <v>61</v>
      </c>
      <c r="O799" s="35" t="b">
        <v>0</v>
      </c>
      <c r="P799" s="34"/>
      <c r="Q799" s="30" t="str">
        <f t="shared" si="12"/>
        <v>EXEC sys.sp_addextendedproperty @name=N'MS_Description', @value=N'Fecha Archivo' , @level0type=N'SCHEMA',@level0name=N'pc', @level1type=N'TABLE',@level1name=N'EstadosFinancierosArchivos', @level2type = N'Column', @level2name = N'FechaArchivo';</v>
      </c>
    </row>
    <row r="800" spans="2:17" x14ac:dyDescent="0.25">
      <c r="B800"/>
      <c r="C800" s="22" t="s">
        <v>1691</v>
      </c>
      <c r="D800" s="22" t="s">
        <v>523</v>
      </c>
      <c r="E800" s="33" t="s">
        <v>532</v>
      </c>
      <c r="F800" s="34"/>
      <c r="G800" s="3" t="s">
        <v>21</v>
      </c>
      <c r="H800" s="3" t="s">
        <v>16</v>
      </c>
      <c r="I800" s="3" t="s">
        <v>16</v>
      </c>
      <c r="J800" s="3" t="s">
        <v>17</v>
      </c>
      <c r="K800" s="3" t="s">
        <v>18</v>
      </c>
      <c r="L800" s="3" t="s">
        <v>1</v>
      </c>
      <c r="M800" s="12" t="s">
        <v>1386</v>
      </c>
      <c r="N800" s="4">
        <v>167</v>
      </c>
      <c r="O800" s="35" t="b">
        <v>0</v>
      </c>
      <c r="P800" s="34"/>
      <c r="Q800" s="30" t="str">
        <f t="shared" si="12"/>
        <v>EXEC sys.sp_addextendedproperty @name=N'MS_Description', @value=N'Identificador Entidad' , @level0type=N'SCHEMA',@level0name=N'pc', @level1type=N'TABLE',@level1name=N'EstadosFinancierosArchivos', @level2type = N'Column', @level2name = N'IdEntidad';</v>
      </c>
    </row>
    <row r="801" spans="2:17" x14ac:dyDescent="0.25">
      <c r="B801"/>
      <c r="C801" s="22" t="s">
        <v>1691</v>
      </c>
      <c r="D801" s="22" t="s">
        <v>523</v>
      </c>
      <c r="E801" s="33" t="s">
        <v>251</v>
      </c>
      <c r="F801" s="34"/>
      <c r="G801" s="3" t="s">
        <v>21</v>
      </c>
      <c r="H801" s="3" t="s">
        <v>16</v>
      </c>
      <c r="I801" s="3" t="s">
        <v>16</v>
      </c>
      <c r="J801" s="3" t="s">
        <v>17</v>
      </c>
      <c r="K801" s="3" t="s">
        <v>18</v>
      </c>
      <c r="L801" s="3" t="s">
        <v>1</v>
      </c>
      <c r="M801" s="12" t="s">
        <v>1387</v>
      </c>
      <c r="N801" s="4">
        <v>167</v>
      </c>
      <c r="O801" s="35" t="b">
        <v>0</v>
      </c>
      <c r="P801" s="34"/>
      <c r="Q801" s="30" t="str">
        <f t="shared" si="12"/>
        <v>EXEC sys.sp_addextendedproperty @name=N'MS_Description', @value=N'Unidad De Tiempo Periodo' , @level0type=N'SCHEMA',@level0name=N'pc', @level1type=N'TABLE',@level1name=N'EstadosFinancierosArchivos', @level2type = N'Column', @level2name = N'UnidadTiempoPeriodo';</v>
      </c>
    </row>
    <row r="802" spans="2:17" ht="15" customHeight="1" x14ac:dyDescent="0.25">
      <c r="B802"/>
      <c r="C802" s="22"/>
      <c r="D802" s="22"/>
      <c r="E802" s="33"/>
      <c r="F802" s="34"/>
      <c r="G802" s="3"/>
      <c r="H802" s="3"/>
      <c r="I802" s="3"/>
      <c r="J802" s="3"/>
      <c r="K802" s="3"/>
      <c r="L802" s="3"/>
      <c r="M802" s="3"/>
      <c r="N802" s="3"/>
      <c r="O802" s="33"/>
      <c r="P802" s="34"/>
      <c r="Q802" s="30" t="str">
        <f t="shared" si="12"/>
        <v>EXEC sys.sp_addextendedproperty @name=N'MS_Description', @value=N'' , @level0type=N'SCHEMA',@level0name=N'', @level1type=N'TABLE',@level1name=N'', @level2type = N'Column', @level2name = N'';</v>
      </c>
    </row>
    <row r="803" spans="2:17" ht="25.5" x14ac:dyDescent="0.25">
      <c r="B803"/>
      <c r="C803" s="22" t="s">
        <v>1691</v>
      </c>
      <c r="D803" s="22" t="s">
        <v>533</v>
      </c>
      <c r="E803" s="33" t="s">
        <v>200</v>
      </c>
      <c r="F803" s="34"/>
      <c r="G803" s="3" t="s">
        <v>15</v>
      </c>
      <c r="H803" s="3" t="s">
        <v>16</v>
      </c>
      <c r="I803" s="3" t="s">
        <v>16</v>
      </c>
      <c r="J803" s="3" t="s">
        <v>17</v>
      </c>
      <c r="K803" s="3" t="s">
        <v>18</v>
      </c>
      <c r="L803" s="3" t="s">
        <v>1</v>
      </c>
      <c r="M803" s="12" t="s">
        <v>1300</v>
      </c>
      <c r="N803" s="4">
        <v>56</v>
      </c>
      <c r="O803" s="35" t="b">
        <v>0</v>
      </c>
      <c r="P803" s="34"/>
      <c r="Q803" s="30" t="str">
        <f t="shared" si="12"/>
        <v>EXEC sys.sp_addextendedproperty @name=N'MS_Description', @value=N'Periodo ' , @level0type=N'SCHEMA',@level0name=N'pc', @level1type=N'TABLE',@level1name=N'EstadosFinancierosArchivosAnexos', @level2type = N'Column', @level2name = N'Periodo';</v>
      </c>
    </row>
    <row r="804" spans="2:17" ht="25.5" x14ac:dyDescent="0.25">
      <c r="B804"/>
      <c r="C804" s="22" t="s">
        <v>1691</v>
      </c>
      <c r="D804" s="22" t="s">
        <v>533</v>
      </c>
      <c r="E804" s="33" t="s">
        <v>534</v>
      </c>
      <c r="F804" s="34"/>
      <c r="G804" s="3" t="s">
        <v>525</v>
      </c>
      <c r="H804" s="3" t="s">
        <v>16</v>
      </c>
      <c r="I804" s="3" t="s">
        <v>16</v>
      </c>
      <c r="J804" s="3" t="s">
        <v>17</v>
      </c>
      <c r="K804" s="3" t="s">
        <v>16</v>
      </c>
      <c r="L804" s="3" t="s">
        <v>1</v>
      </c>
      <c r="M804" s="12" t="s">
        <v>1388</v>
      </c>
      <c r="N804" s="4">
        <v>36</v>
      </c>
      <c r="O804" s="35" t="b">
        <v>0</v>
      </c>
      <c r="P804" s="34"/>
      <c r="Q804" s="30" t="str">
        <f t="shared" si="12"/>
        <v>EXEC sys.sp_addextendedproperty @name=N'MS_Description', @value=N'Identificador de Estado Financiero Archivo Anexo' , @level0type=N'SCHEMA',@level0name=N'pc', @level1type=N'TABLE',@level1name=N'EstadosFinancierosArchivosAnexos', @level2type = N'Column', @level2name = N'IdEstadoFinancieroArchivoAnexo';</v>
      </c>
    </row>
    <row r="805" spans="2:17" ht="25.5" x14ac:dyDescent="0.25">
      <c r="B805"/>
      <c r="C805" s="22" t="s">
        <v>1691</v>
      </c>
      <c r="D805" s="22" t="s">
        <v>533</v>
      </c>
      <c r="E805" s="33" t="s">
        <v>528</v>
      </c>
      <c r="F805" s="34"/>
      <c r="G805" s="3" t="s">
        <v>21</v>
      </c>
      <c r="H805" s="3" t="s">
        <v>16</v>
      </c>
      <c r="I805" s="3" t="s">
        <v>16</v>
      </c>
      <c r="J805" s="3" t="s">
        <v>17</v>
      </c>
      <c r="K805" s="3" t="s">
        <v>18</v>
      </c>
      <c r="L805" s="3" t="s">
        <v>1</v>
      </c>
      <c r="M805" s="12" t="s">
        <v>1389</v>
      </c>
      <c r="N805" s="4">
        <v>167</v>
      </c>
      <c r="O805" s="35" t="b">
        <v>0</v>
      </c>
      <c r="P805" s="34"/>
      <c r="Q805" s="30" t="str">
        <f t="shared" si="12"/>
        <v>EXEC sys.sp_addextendedproperty @name=N'MS_Description', @value=N'Tipo archivo' , @level0type=N'SCHEMA',@level0name=N'pc', @level1type=N'TABLE',@level1name=N'EstadosFinancierosArchivosAnexos', @level2type = N'Column', @level2name = N'TipoArchivo';</v>
      </c>
    </row>
    <row r="806" spans="2:17" ht="25.5" x14ac:dyDescent="0.25">
      <c r="B806"/>
      <c r="C806" s="22" t="s">
        <v>1691</v>
      </c>
      <c r="D806" s="22" t="s">
        <v>533</v>
      </c>
      <c r="E806" s="33" t="s">
        <v>527</v>
      </c>
      <c r="F806" s="34"/>
      <c r="G806" s="3" t="s">
        <v>21</v>
      </c>
      <c r="H806" s="3" t="s">
        <v>16</v>
      </c>
      <c r="I806" s="3" t="s">
        <v>16</v>
      </c>
      <c r="J806" s="3" t="s">
        <v>17</v>
      </c>
      <c r="K806" s="3" t="s">
        <v>18</v>
      </c>
      <c r="L806" s="3" t="s">
        <v>1</v>
      </c>
      <c r="M806" s="12" t="s">
        <v>1373</v>
      </c>
      <c r="N806" s="4">
        <v>167</v>
      </c>
      <c r="O806" s="35" t="b">
        <v>0</v>
      </c>
      <c r="P806" s="34"/>
      <c r="Q806" s="30" t="str">
        <f t="shared" si="12"/>
        <v>EXEC sys.sp_addextendedproperty @name=N'MS_Description', @value=N'Usuario de Ingreso' , @level0type=N'SCHEMA',@level0name=N'pc', @level1type=N'TABLE',@level1name=N'EstadosFinancierosArchivosAnexos', @level2type = N'Column', @level2name = N'usrIngreso';</v>
      </c>
    </row>
    <row r="807" spans="2:17" ht="25.5" x14ac:dyDescent="0.25">
      <c r="B807"/>
      <c r="C807" s="22" t="s">
        <v>1691</v>
      </c>
      <c r="D807" s="22" t="s">
        <v>533</v>
      </c>
      <c r="E807" s="33" t="s">
        <v>88</v>
      </c>
      <c r="F807" s="34"/>
      <c r="G807" s="3" t="s">
        <v>43</v>
      </c>
      <c r="H807" s="3" t="s">
        <v>18</v>
      </c>
      <c r="I807" s="3" t="s">
        <v>16</v>
      </c>
      <c r="J807" s="3" t="s">
        <v>17</v>
      </c>
      <c r="K807" s="3" t="s">
        <v>18</v>
      </c>
      <c r="L807" s="3" t="s">
        <v>1</v>
      </c>
      <c r="M807" s="4" t="s">
        <v>48</v>
      </c>
      <c r="N807" s="4">
        <v>61</v>
      </c>
      <c r="O807" s="35" t="b">
        <v>0</v>
      </c>
      <c r="P807" s="34"/>
      <c r="Q807" s="30" t="str">
        <f t="shared" si="12"/>
        <v>EXEC sys.sp_addextendedproperty @name=N'MS_Description', @value=N'Campo de Auditoría: Indica la última fecha en que se modificó el registro' , @level0type=N'SCHEMA',@level0name=N'pc', @level1type=N'TABLE',@level1name=N'EstadosFinancierosArchivosAnexos', @level2type = N'Column', @level2name = N'FchModificacion';</v>
      </c>
    </row>
    <row r="808" spans="2:17" ht="25.5" x14ac:dyDescent="0.25">
      <c r="B808"/>
      <c r="C808" s="22" t="s">
        <v>1691</v>
      </c>
      <c r="D808" s="22" t="s">
        <v>533</v>
      </c>
      <c r="E808" s="33" t="s">
        <v>251</v>
      </c>
      <c r="F808" s="34"/>
      <c r="G808" s="3" t="s">
        <v>21</v>
      </c>
      <c r="H808" s="3" t="s">
        <v>16</v>
      </c>
      <c r="I808" s="3" t="s">
        <v>16</v>
      </c>
      <c r="J808" s="3" t="s">
        <v>17</v>
      </c>
      <c r="K808" s="3" t="s">
        <v>18</v>
      </c>
      <c r="L808" s="3" t="s">
        <v>1</v>
      </c>
      <c r="M808" s="12" t="s">
        <v>1387</v>
      </c>
      <c r="N808" s="4">
        <v>167</v>
      </c>
      <c r="O808" s="35" t="b">
        <v>0</v>
      </c>
      <c r="P808" s="34"/>
      <c r="Q808" s="30" t="str">
        <f t="shared" si="12"/>
        <v>EXEC sys.sp_addextendedproperty @name=N'MS_Description', @value=N'Unidad De Tiempo Periodo' , @level0type=N'SCHEMA',@level0name=N'pc', @level1type=N'TABLE',@level1name=N'EstadosFinancierosArchivosAnexos', @level2type = N'Column', @level2name = N'UnidadTiempoPeriodo';</v>
      </c>
    </row>
    <row r="809" spans="2:17" ht="25.5" x14ac:dyDescent="0.25">
      <c r="B809"/>
      <c r="C809" s="22" t="s">
        <v>1691</v>
      </c>
      <c r="D809" s="22" t="s">
        <v>533</v>
      </c>
      <c r="E809" s="33" t="s">
        <v>532</v>
      </c>
      <c r="F809" s="34"/>
      <c r="G809" s="3" t="s">
        <v>21</v>
      </c>
      <c r="H809" s="3" t="s">
        <v>16</v>
      </c>
      <c r="I809" s="3" t="s">
        <v>16</v>
      </c>
      <c r="J809" s="3" t="s">
        <v>17</v>
      </c>
      <c r="K809" s="3" t="s">
        <v>18</v>
      </c>
      <c r="L809" s="3" t="s">
        <v>1</v>
      </c>
      <c r="M809" s="12" t="s">
        <v>1390</v>
      </c>
      <c r="N809" s="4">
        <v>167</v>
      </c>
      <c r="O809" s="35" t="b">
        <v>0</v>
      </c>
      <c r="P809" s="34"/>
      <c r="Q809" s="30" t="str">
        <f t="shared" si="12"/>
        <v>EXEC sys.sp_addextendedproperty @name=N'MS_Description', @value=N'Identifiacador Entidad' , @level0type=N'SCHEMA',@level0name=N'pc', @level1type=N'TABLE',@level1name=N'EstadosFinancierosArchivosAnexos', @level2type = N'Column', @level2name = N'IdEntidad';</v>
      </c>
    </row>
    <row r="810" spans="2:17" ht="25.5" x14ac:dyDescent="0.25">
      <c r="B810"/>
      <c r="C810" s="22" t="s">
        <v>1691</v>
      </c>
      <c r="D810" s="22" t="s">
        <v>533</v>
      </c>
      <c r="E810" s="33" t="s">
        <v>529</v>
      </c>
      <c r="F810" s="34"/>
      <c r="G810" s="3" t="s">
        <v>15</v>
      </c>
      <c r="H810" s="3" t="s">
        <v>16</v>
      </c>
      <c r="I810" s="3" t="s">
        <v>16</v>
      </c>
      <c r="J810" s="3" t="s">
        <v>17</v>
      </c>
      <c r="K810" s="3" t="s">
        <v>18</v>
      </c>
      <c r="L810" s="3" t="s">
        <v>1</v>
      </c>
      <c r="M810" s="12" t="s">
        <v>1382</v>
      </c>
      <c r="N810" s="4">
        <v>56</v>
      </c>
      <c r="O810" s="35" t="b">
        <v>0</v>
      </c>
      <c r="P810" s="34"/>
      <c r="Q810" s="30" t="str">
        <f t="shared" si="12"/>
        <v>EXEC sys.sp_addextendedproperty @name=N'MS_Description', @value=N'Tamaño del Archivo' , @level0type=N'SCHEMA',@level0name=N'pc', @level1type=N'TABLE',@level1name=N'EstadosFinancierosArchivosAnexos', @level2type = N'Column', @level2name = N'TamanoByteArchivo';</v>
      </c>
    </row>
    <row r="811" spans="2:17" ht="25.5" x14ac:dyDescent="0.25">
      <c r="B811"/>
      <c r="C811" s="22" t="s">
        <v>1691</v>
      </c>
      <c r="D811" s="22" t="s">
        <v>533</v>
      </c>
      <c r="E811" s="33" t="s">
        <v>530</v>
      </c>
      <c r="F811" s="34"/>
      <c r="G811" s="3" t="s">
        <v>111</v>
      </c>
      <c r="H811" s="3" t="s">
        <v>18</v>
      </c>
      <c r="I811" s="3" t="s">
        <v>16</v>
      </c>
      <c r="J811" s="3" t="s">
        <v>17</v>
      </c>
      <c r="K811" s="3" t="s">
        <v>18</v>
      </c>
      <c r="L811" s="3" t="s">
        <v>1</v>
      </c>
      <c r="M811" s="12" t="s">
        <v>1383</v>
      </c>
      <c r="N811" s="4">
        <v>165</v>
      </c>
      <c r="O811" s="35" t="b">
        <v>1</v>
      </c>
      <c r="P811" s="34"/>
      <c r="Q811" s="30" t="str">
        <f t="shared" si="12"/>
        <v>EXEC sys.sp_addextendedproperty @name=N'MS_Description', @value=N'Contexto Sistema Archivo' , @level0type=N'SCHEMA',@level0name=N'pc', @level1type=N'TABLE',@level1name=N'EstadosFinancierosArchivosAnexos', @level2type = N'Column', @level2name = N'ContextoSistemaArchivo';</v>
      </c>
    </row>
    <row r="812" spans="2:17" ht="25.5" x14ac:dyDescent="0.25">
      <c r="B812"/>
      <c r="C812" s="22" t="s">
        <v>1691</v>
      </c>
      <c r="D812" s="22" t="s">
        <v>533</v>
      </c>
      <c r="E812" s="33" t="s">
        <v>240</v>
      </c>
      <c r="F812" s="34"/>
      <c r="G812" s="3" t="s">
        <v>43</v>
      </c>
      <c r="H812" s="3" t="s">
        <v>16</v>
      </c>
      <c r="I812" s="3" t="s">
        <v>16</v>
      </c>
      <c r="J812" s="3" t="s">
        <v>17</v>
      </c>
      <c r="K812" s="3" t="s">
        <v>18</v>
      </c>
      <c r="L812" s="3" t="s">
        <v>1</v>
      </c>
      <c r="M812" s="12" t="s">
        <v>1381</v>
      </c>
      <c r="N812" s="4">
        <v>61</v>
      </c>
      <c r="O812" s="35" t="b">
        <v>0</v>
      </c>
      <c r="P812" s="34"/>
      <c r="Q812" s="30" t="str">
        <f t="shared" si="12"/>
        <v>EXEC sys.sp_addextendedproperty @name=N'MS_Description', @value=N'Fecha de Ingreso ' , @level0type=N'SCHEMA',@level0name=N'pc', @level1type=N'TABLE',@level1name=N'EstadosFinancierosArchivosAnexos', @level2type = N'Column', @level2name = N'FchIngreso';</v>
      </c>
    </row>
    <row r="813" spans="2:17" ht="25.5" x14ac:dyDescent="0.25">
      <c r="B813"/>
      <c r="C813" s="22" t="s">
        <v>1691</v>
      </c>
      <c r="D813" s="22" t="s">
        <v>533</v>
      </c>
      <c r="E813" s="33" t="s">
        <v>519</v>
      </c>
      <c r="F813" s="34"/>
      <c r="G813" s="3" t="s">
        <v>15</v>
      </c>
      <c r="H813" s="3" t="s">
        <v>16</v>
      </c>
      <c r="I813" s="3" t="s">
        <v>16</v>
      </c>
      <c r="J813" s="3" t="s">
        <v>17</v>
      </c>
      <c r="K813" s="3" t="s">
        <v>18</v>
      </c>
      <c r="L813" s="3" t="s">
        <v>1</v>
      </c>
      <c r="M813" s="12" t="s">
        <v>1391</v>
      </c>
      <c r="N813" s="4">
        <v>56</v>
      </c>
      <c r="O813" s="35" t="b">
        <v>0</v>
      </c>
      <c r="P813" s="34"/>
      <c r="Q813" s="30" t="str">
        <f t="shared" si="12"/>
        <v>EXEC sys.sp_addextendedproperty @name=N'MS_Description', @value=N'Identificador Estado financiero' , @level0type=N'SCHEMA',@level0name=N'pc', @level1type=N'TABLE',@level1name=N'EstadosFinancierosArchivosAnexos', @level2type = N'Column', @level2name = N'IdEstadoFinanciero';</v>
      </c>
    </row>
    <row r="814" spans="2:17" ht="25.5" x14ac:dyDescent="0.25">
      <c r="B814"/>
      <c r="C814" s="22" t="s">
        <v>1691</v>
      </c>
      <c r="D814" s="22" t="s">
        <v>533</v>
      </c>
      <c r="E814" s="33" t="s">
        <v>102</v>
      </c>
      <c r="F814" s="34"/>
      <c r="G814" s="3" t="s">
        <v>21</v>
      </c>
      <c r="H814" s="3" t="s">
        <v>16</v>
      </c>
      <c r="I814" s="3" t="s">
        <v>16</v>
      </c>
      <c r="J814" s="3" t="s">
        <v>17</v>
      </c>
      <c r="K814" s="3" t="s">
        <v>18</v>
      </c>
      <c r="L814" s="3" t="s">
        <v>1</v>
      </c>
      <c r="M814" s="12" t="s">
        <v>1392</v>
      </c>
      <c r="N814" s="4">
        <v>167</v>
      </c>
      <c r="O814" s="35" t="b">
        <v>0</v>
      </c>
      <c r="P814" s="34"/>
      <c r="Q814" s="30" t="str">
        <f t="shared" si="12"/>
        <v>EXEC sys.sp_addextendedproperty @name=N'MS_Description', @value=N'Nombre archivo' , @level0type=N'SCHEMA',@level0name=N'pc', @level1type=N'TABLE',@level1name=N'EstadosFinancierosArchivosAnexos', @level2type = N'Column', @level2name = N'NombreArchivo';</v>
      </c>
    </row>
    <row r="815" spans="2:17" ht="25.5" x14ac:dyDescent="0.25">
      <c r="B815"/>
      <c r="C815" s="22" t="s">
        <v>1691</v>
      </c>
      <c r="D815" s="22" t="s">
        <v>533</v>
      </c>
      <c r="E815" s="33" t="s">
        <v>535</v>
      </c>
      <c r="F815" s="34"/>
      <c r="G815" s="3" t="s">
        <v>15</v>
      </c>
      <c r="H815" s="3" t="s">
        <v>16</v>
      </c>
      <c r="I815" s="3" t="s">
        <v>16</v>
      </c>
      <c r="J815" s="3" t="s">
        <v>17</v>
      </c>
      <c r="K815" s="3" t="s">
        <v>18</v>
      </c>
      <c r="L815" s="3" t="s">
        <v>1</v>
      </c>
      <c r="M815" s="12" t="s">
        <v>1393</v>
      </c>
      <c r="N815" s="4">
        <v>56</v>
      </c>
      <c r="O815" s="35" t="b">
        <v>0</v>
      </c>
      <c r="P815" s="34"/>
      <c r="Q815" s="30" t="str">
        <f t="shared" si="12"/>
        <v>EXEC sys.sp_addextendedproperty @name=N'MS_Description', @value=N'Numero de Archivo' , @level0type=N'SCHEMA',@level0name=N'pc', @level1type=N'TABLE',@level1name=N'EstadosFinancierosArchivosAnexos', @level2type = N'Column', @level2name = N'NumConsecutivo';</v>
      </c>
    </row>
    <row r="816" spans="2:17" ht="25.5" x14ac:dyDescent="0.25">
      <c r="B816"/>
      <c r="C816" s="22" t="s">
        <v>1691</v>
      </c>
      <c r="D816" s="22" t="s">
        <v>533</v>
      </c>
      <c r="E816" s="33" t="s">
        <v>526</v>
      </c>
      <c r="F816" s="34"/>
      <c r="G816" s="3" t="s">
        <v>21</v>
      </c>
      <c r="H816" s="3" t="s">
        <v>18</v>
      </c>
      <c r="I816" s="3" t="s">
        <v>16</v>
      </c>
      <c r="J816" s="3" t="s">
        <v>17</v>
      </c>
      <c r="K816" s="3" t="s">
        <v>18</v>
      </c>
      <c r="L816" s="3" t="s">
        <v>1</v>
      </c>
      <c r="M816" s="4" t="s">
        <v>46</v>
      </c>
      <c r="N816" s="4">
        <v>167</v>
      </c>
      <c r="O816" s="35" t="b">
        <v>0</v>
      </c>
      <c r="P816" s="34"/>
      <c r="Q816" s="30" t="str">
        <f t="shared" si="12"/>
        <v>EXEC sys.sp_addextendedproperty @name=N'MS_Description', @value=N'Campo de Auditoría: Indica el último usuario que modificó el registro' , @level0type=N'SCHEMA',@level0name=N'pc', @level1type=N'TABLE',@level1name=N'EstadosFinancierosArchivosAnexos', @level2type = N'Column', @level2name = N'usrModificacion';</v>
      </c>
    </row>
    <row r="817" spans="2:17" ht="25.5" x14ac:dyDescent="0.25">
      <c r="B817"/>
      <c r="C817" s="22" t="s">
        <v>1691</v>
      </c>
      <c r="D817" s="22" t="s">
        <v>533</v>
      </c>
      <c r="E817" s="33" t="s">
        <v>531</v>
      </c>
      <c r="F817" s="34"/>
      <c r="G817" s="3" t="s">
        <v>43</v>
      </c>
      <c r="H817" s="3" t="s">
        <v>16</v>
      </c>
      <c r="I817" s="3" t="s">
        <v>16</v>
      </c>
      <c r="J817" s="3" t="s">
        <v>17</v>
      </c>
      <c r="K817" s="3" t="s">
        <v>18</v>
      </c>
      <c r="L817" s="3" t="s">
        <v>1</v>
      </c>
      <c r="M817" s="12" t="s">
        <v>1394</v>
      </c>
      <c r="N817" s="4">
        <v>61</v>
      </c>
      <c r="O817" s="35" t="b">
        <v>0</v>
      </c>
      <c r="P817" s="34"/>
      <c r="Q817" s="30" t="str">
        <f t="shared" si="12"/>
        <v>EXEC sys.sp_addextendedproperty @name=N'MS_Description', @value=N'Fecha del Archivo' , @level0type=N'SCHEMA',@level0name=N'pc', @level1type=N'TABLE',@level1name=N'EstadosFinancierosArchivosAnexos', @level2type = N'Column', @level2name = N'FechaArchivo';</v>
      </c>
    </row>
    <row r="818" spans="2:17" ht="15" customHeight="1" x14ac:dyDescent="0.25">
      <c r="B818"/>
      <c r="C818" s="22"/>
      <c r="D818" s="22"/>
      <c r="E818" s="33"/>
      <c r="F818" s="34"/>
      <c r="G818" s="3"/>
      <c r="H818" s="3"/>
      <c r="I818" s="3"/>
      <c r="J818" s="3"/>
      <c r="K818" s="3"/>
      <c r="L818" s="3"/>
      <c r="M818" s="3"/>
      <c r="N818" s="3"/>
      <c r="O818" s="33"/>
      <c r="P818" s="34"/>
      <c r="Q818" s="30" t="str">
        <f t="shared" si="12"/>
        <v>EXEC sys.sp_addextendedproperty @name=N'MS_Description', @value=N'' , @level0type=N'SCHEMA',@level0name=N'', @level1type=N'TABLE',@level1name=N'', @level2type = N'Column', @level2name = N'';</v>
      </c>
    </row>
    <row r="819" spans="2:17" ht="25.5" x14ac:dyDescent="0.25">
      <c r="B819"/>
      <c r="C819" s="22" t="s">
        <v>1691</v>
      </c>
      <c r="D819" s="22" t="s">
        <v>536</v>
      </c>
      <c r="E819" s="33" t="s">
        <v>526</v>
      </c>
      <c r="F819" s="34"/>
      <c r="G819" s="3" t="s">
        <v>21</v>
      </c>
      <c r="H819" s="3" t="s">
        <v>18</v>
      </c>
      <c r="I819" s="3" t="s">
        <v>16</v>
      </c>
      <c r="J819" s="3" t="s">
        <v>17</v>
      </c>
      <c r="K819" s="3" t="s">
        <v>18</v>
      </c>
      <c r="L819" s="3" t="s">
        <v>1</v>
      </c>
      <c r="M819" s="4" t="s">
        <v>46</v>
      </c>
      <c r="N819" s="4">
        <v>167</v>
      </c>
      <c r="O819" s="35" t="b">
        <v>0</v>
      </c>
      <c r="P819" s="34"/>
      <c r="Q819" s="30" t="str">
        <f t="shared" si="12"/>
        <v>EXEC sys.sp_addextendedproperty @name=N'MS_Description', @value=N'Campo de Auditoría: Indica el último usuario que modificó el registro' , @level0type=N'SCHEMA',@level0name=N'pc', @level1type=N'TABLE',@level1name=N'EstadosFinancierosArchivosPlantillas', @level2type = N'Column', @level2name = N'usrModificacion';</v>
      </c>
    </row>
    <row r="820" spans="2:17" ht="25.5" x14ac:dyDescent="0.25">
      <c r="B820"/>
      <c r="C820" s="22" t="s">
        <v>1691</v>
      </c>
      <c r="D820" s="22" t="s">
        <v>536</v>
      </c>
      <c r="E820" s="33" t="s">
        <v>531</v>
      </c>
      <c r="F820" s="34"/>
      <c r="G820" s="3" t="s">
        <v>43</v>
      </c>
      <c r="H820" s="3" t="s">
        <v>18</v>
      </c>
      <c r="I820" s="3" t="s">
        <v>16</v>
      </c>
      <c r="J820" s="3" t="s">
        <v>17</v>
      </c>
      <c r="K820" s="3" t="s">
        <v>18</v>
      </c>
      <c r="L820" s="3" t="s">
        <v>1</v>
      </c>
      <c r="M820" s="12" t="s">
        <v>1395</v>
      </c>
      <c r="N820" s="4">
        <v>61</v>
      </c>
      <c r="O820" s="35" t="b">
        <v>0</v>
      </c>
      <c r="P820" s="34"/>
      <c r="Q820" s="30" t="str">
        <f t="shared" si="12"/>
        <v>EXEC sys.sp_addextendedproperty @name=N'MS_Description', @value=N'Fecha de archivo de Estados Financieros' , @level0type=N'SCHEMA',@level0name=N'pc', @level1type=N'TABLE',@level1name=N'EstadosFinancierosArchivosPlantillas', @level2type = N'Column', @level2name = N'FechaArchivo';</v>
      </c>
    </row>
    <row r="821" spans="2:17" ht="25.5" x14ac:dyDescent="0.25">
      <c r="B821"/>
      <c r="C821" s="22" t="s">
        <v>1691</v>
      </c>
      <c r="D821" s="22" t="s">
        <v>536</v>
      </c>
      <c r="E821" s="33" t="s">
        <v>88</v>
      </c>
      <c r="F821" s="34"/>
      <c r="G821" s="3" t="s">
        <v>43</v>
      </c>
      <c r="H821" s="3" t="s">
        <v>18</v>
      </c>
      <c r="I821" s="3" t="s">
        <v>16</v>
      </c>
      <c r="J821" s="3" t="s">
        <v>17</v>
      </c>
      <c r="K821" s="3" t="s">
        <v>18</v>
      </c>
      <c r="L821" s="3" t="s">
        <v>1</v>
      </c>
      <c r="M821" s="4" t="s">
        <v>48</v>
      </c>
      <c r="N821" s="4">
        <v>61</v>
      </c>
      <c r="O821" s="35" t="b">
        <v>0</v>
      </c>
      <c r="P821" s="34"/>
      <c r="Q821" s="30" t="str">
        <f t="shared" si="12"/>
        <v>EXEC sys.sp_addextendedproperty @name=N'MS_Description', @value=N'Campo de Auditoría: Indica la última fecha en que se modificó el registro' , @level0type=N'SCHEMA',@level0name=N'pc', @level1type=N'TABLE',@level1name=N'EstadosFinancierosArchivosPlantillas', @level2type = N'Column', @level2name = N'FchModificacion';</v>
      </c>
    </row>
    <row r="822" spans="2:17" ht="25.5" x14ac:dyDescent="0.25">
      <c r="B822"/>
      <c r="C822" s="22" t="s">
        <v>1691</v>
      </c>
      <c r="D822" s="22" t="s">
        <v>536</v>
      </c>
      <c r="E822" s="33" t="s">
        <v>527</v>
      </c>
      <c r="F822" s="34"/>
      <c r="G822" s="3" t="s">
        <v>21</v>
      </c>
      <c r="H822" s="3" t="s">
        <v>18</v>
      </c>
      <c r="I822" s="3" t="s">
        <v>16</v>
      </c>
      <c r="J822" s="3" t="s">
        <v>17</v>
      </c>
      <c r="K822" s="3" t="s">
        <v>18</v>
      </c>
      <c r="L822" s="3" t="s">
        <v>1</v>
      </c>
      <c r="M822" s="12" t="s">
        <v>1373</v>
      </c>
      <c r="N822" s="4">
        <v>167</v>
      </c>
      <c r="O822" s="35" t="b">
        <v>0</v>
      </c>
      <c r="P822" s="34"/>
      <c r="Q822" s="30" t="str">
        <f t="shared" si="12"/>
        <v>EXEC sys.sp_addextendedproperty @name=N'MS_Description', @value=N'Usuario de Ingreso' , @level0type=N'SCHEMA',@level0name=N'pc', @level1type=N'TABLE',@level1name=N'EstadosFinancierosArchivosPlantillas', @level2type = N'Column', @level2name = N'usrIngreso';</v>
      </c>
    </row>
    <row r="823" spans="2:17" ht="25.5" x14ac:dyDescent="0.25">
      <c r="B823"/>
      <c r="C823" s="22" t="s">
        <v>1691</v>
      </c>
      <c r="D823" s="22" t="s">
        <v>536</v>
      </c>
      <c r="E823" s="33" t="s">
        <v>519</v>
      </c>
      <c r="F823" s="34"/>
      <c r="G823" s="3" t="s">
        <v>15</v>
      </c>
      <c r="H823" s="3" t="s">
        <v>16</v>
      </c>
      <c r="I823" s="3" t="s">
        <v>16</v>
      </c>
      <c r="J823" s="3" t="s">
        <v>17</v>
      </c>
      <c r="K823" s="3" t="s">
        <v>18</v>
      </c>
      <c r="L823" s="3" t="s">
        <v>1</v>
      </c>
      <c r="M823" s="12" t="s">
        <v>1379</v>
      </c>
      <c r="N823" s="4">
        <v>56</v>
      </c>
      <c r="O823" s="35" t="b">
        <v>0</v>
      </c>
      <c r="P823" s="34"/>
      <c r="Q823" s="30" t="str">
        <f t="shared" si="12"/>
        <v>EXEC sys.sp_addextendedproperty @name=N'MS_Description', @value=N'Identificador de Estado Financiero' , @level0type=N'SCHEMA',@level0name=N'pc', @level1type=N'TABLE',@level1name=N'EstadosFinancierosArchivosPlantillas', @level2type = N'Column', @level2name = N'IdEstadoFinanciero';</v>
      </c>
    </row>
    <row r="824" spans="2:17" ht="25.5" x14ac:dyDescent="0.25">
      <c r="B824"/>
      <c r="C824" s="22" t="s">
        <v>1691</v>
      </c>
      <c r="D824" s="22" t="s">
        <v>536</v>
      </c>
      <c r="E824" s="33" t="s">
        <v>102</v>
      </c>
      <c r="F824" s="34"/>
      <c r="G824" s="3" t="s">
        <v>21</v>
      </c>
      <c r="H824" s="3" t="s">
        <v>18</v>
      </c>
      <c r="I824" s="3" t="s">
        <v>16</v>
      </c>
      <c r="J824" s="3" t="s">
        <v>17</v>
      </c>
      <c r="K824" s="3" t="s">
        <v>18</v>
      </c>
      <c r="L824" s="3" t="s">
        <v>1</v>
      </c>
      <c r="M824" s="12" t="s">
        <v>1384</v>
      </c>
      <c r="N824" s="4">
        <v>167</v>
      </c>
      <c r="O824" s="35" t="b">
        <v>0</v>
      </c>
      <c r="P824" s="34"/>
      <c r="Q824" s="30" t="str">
        <f t="shared" si="12"/>
        <v>EXEC sys.sp_addextendedproperty @name=N'MS_Description', @value=N'Nombre Archivo' , @level0type=N'SCHEMA',@level0name=N'pc', @level1type=N'TABLE',@level1name=N'EstadosFinancierosArchivosPlantillas', @level2type = N'Column', @level2name = N'NombreArchivo';</v>
      </c>
    </row>
    <row r="825" spans="2:17" ht="25.5" x14ac:dyDescent="0.25">
      <c r="B825"/>
      <c r="C825" s="22" t="s">
        <v>1691</v>
      </c>
      <c r="D825" s="22" t="s">
        <v>536</v>
      </c>
      <c r="E825" s="33" t="s">
        <v>537</v>
      </c>
      <c r="F825" s="34"/>
      <c r="G825" s="3" t="s">
        <v>525</v>
      </c>
      <c r="H825" s="3" t="s">
        <v>16</v>
      </c>
      <c r="I825" s="3" t="s">
        <v>16</v>
      </c>
      <c r="J825" s="3" t="s">
        <v>17</v>
      </c>
      <c r="K825" s="3" t="s">
        <v>16</v>
      </c>
      <c r="L825" s="3" t="s">
        <v>1</v>
      </c>
      <c r="M825" s="12" t="s">
        <v>1396</v>
      </c>
      <c r="N825" s="4">
        <v>36</v>
      </c>
      <c r="O825" s="35" t="b">
        <v>0</v>
      </c>
      <c r="P825" s="34"/>
      <c r="Q825" s="30" t="str">
        <f t="shared" si="12"/>
        <v>EXEC sys.sp_addextendedproperty @name=N'MS_Description', @value=N'Identificador Estado financiero Archivo' , @level0type=N'SCHEMA',@level0name=N'pc', @level1type=N'TABLE',@level1name=N'EstadosFinancierosArchivosPlantillas', @level2type = N'Column', @level2name = N'IdEstadoFinancieroArchivoPlantilla';</v>
      </c>
    </row>
    <row r="826" spans="2:17" ht="25.5" x14ac:dyDescent="0.25">
      <c r="B826"/>
      <c r="C826" s="22" t="s">
        <v>1691</v>
      </c>
      <c r="D826" s="22" t="s">
        <v>536</v>
      </c>
      <c r="E826" s="33" t="s">
        <v>528</v>
      </c>
      <c r="F826" s="34"/>
      <c r="G826" s="3" t="s">
        <v>21</v>
      </c>
      <c r="H826" s="3" t="s">
        <v>18</v>
      </c>
      <c r="I826" s="3" t="s">
        <v>16</v>
      </c>
      <c r="J826" s="3" t="s">
        <v>17</v>
      </c>
      <c r="K826" s="3" t="s">
        <v>18</v>
      </c>
      <c r="L826" s="3" t="s">
        <v>1</v>
      </c>
      <c r="M826" s="12" t="s">
        <v>1380</v>
      </c>
      <c r="N826" s="4">
        <v>167</v>
      </c>
      <c r="O826" s="35" t="b">
        <v>0</v>
      </c>
      <c r="P826" s="34"/>
      <c r="Q826" s="30" t="str">
        <f t="shared" si="12"/>
        <v>EXEC sys.sp_addextendedproperty @name=N'MS_Description', @value=N'Tipo de archivo' , @level0type=N'SCHEMA',@level0name=N'pc', @level1type=N'TABLE',@level1name=N'EstadosFinancierosArchivosPlantillas', @level2type = N'Column', @level2name = N'TipoArchivo';</v>
      </c>
    </row>
    <row r="827" spans="2:17" ht="25.5" x14ac:dyDescent="0.25">
      <c r="B827"/>
      <c r="C827" s="22" t="s">
        <v>1691</v>
      </c>
      <c r="D827" s="22" t="s">
        <v>536</v>
      </c>
      <c r="E827" s="33" t="s">
        <v>240</v>
      </c>
      <c r="F827" s="34"/>
      <c r="G827" s="3" t="s">
        <v>43</v>
      </c>
      <c r="H827" s="3" t="s">
        <v>18</v>
      </c>
      <c r="I827" s="3" t="s">
        <v>16</v>
      </c>
      <c r="J827" s="3" t="s">
        <v>17</v>
      </c>
      <c r="K827" s="3" t="s">
        <v>18</v>
      </c>
      <c r="L827" s="3" t="s">
        <v>1</v>
      </c>
      <c r="M827" s="12" t="s">
        <v>1381</v>
      </c>
      <c r="N827" s="4">
        <v>61</v>
      </c>
      <c r="O827" s="35" t="b">
        <v>0</v>
      </c>
      <c r="P827" s="34"/>
      <c r="Q827" s="30" t="str">
        <f t="shared" si="12"/>
        <v>EXEC sys.sp_addextendedproperty @name=N'MS_Description', @value=N'Fecha de Ingreso ' , @level0type=N'SCHEMA',@level0name=N'pc', @level1type=N'TABLE',@level1name=N'EstadosFinancierosArchivosPlantillas', @level2type = N'Column', @level2name = N'FchIngreso';</v>
      </c>
    </row>
    <row r="828" spans="2:17" ht="25.5" x14ac:dyDescent="0.25">
      <c r="B828"/>
      <c r="C828" s="22" t="s">
        <v>1691</v>
      </c>
      <c r="D828" s="22" t="s">
        <v>536</v>
      </c>
      <c r="E828" s="33" t="s">
        <v>530</v>
      </c>
      <c r="F828" s="34"/>
      <c r="G828" s="3" t="s">
        <v>111</v>
      </c>
      <c r="H828" s="3" t="s">
        <v>18</v>
      </c>
      <c r="I828" s="3" t="s">
        <v>16</v>
      </c>
      <c r="J828" s="3" t="s">
        <v>17</v>
      </c>
      <c r="K828" s="3" t="s">
        <v>18</v>
      </c>
      <c r="L828" s="3" t="s">
        <v>1</v>
      </c>
      <c r="M828" s="12" t="s">
        <v>1383</v>
      </c>
      <c r="N828" s="4">
        <v>165</v>
      </c>
      <c r="O828" s="35" t="b">
        <v>1</v>
      </c>
      <c r="P828" s="34"/>
      <c r="Q828" s="30" t="str">
        <f t="shared" si="12"/>
        <v>EXEC sys.sp_addextendedproperty @name=N'MS_Description', @value=N'Contexto Sistema Archivo' , @level0type=N'SCHEMA',@level0name=N'pc', @level1type=N'TABLE',@level1name=N'EstadosFinancierosArchivosPlantillas', @level2type = N'Column', @level2name = N'ContextoSistemaArchivo';</v>
      </c>
    </row>
    <row r="829" spans="2:17" ht="15" customHeight="1" x14ac:dyDescent="0.25">
      <c r="B829"/>
      <c r="C829" s="22"/>
      <c r="D829" s="22"/>
      <c r="E829" s="33"/>
      <c r="F829" s="34"/>
      <c r="G829" s="3"/>
      <c r="H829" s="3"/>
      <c r="I829" s="3"/>
      <c r="J829" s="3"/>
      <c r="K829" s="3"/>
      <c r="L829" s="3"/>
      <c r="M829" s="3"/>
      <c r="N829" s="3"/>
      <c r="O829" s="33"/>
      <c r="P829" s="34"/>
      <c r="Q829" s="30" t="str">
        <f t="shared" si="12"/>
        <v>EXEC sys.sp_addextendedproperty @name=N'MS_Description', @value=N'' , @level0type=N'SCHEMA',@level0name=N'', @level1type=N'TABLE',@level1name=N'', @level2type = N'Column', @level2name = N'';</v>
      </c>
    </row>
    <row r="830" spans="2:17" ht="25.5" x14ac:dyDescent="0.25">
      <c r="B830"/>
      <c r="C830" s="22" t="s">
        <v>1691</v>
      </c>
      <c r="D830" s="22" t="s">
        <v>538</v>
      </c>
      <c r="E830" s="33" t="s">
        <v>539</v>
      </c>
      <c r="F830" s="34"/>
      <c r="G830" s="3" t="s">
        <v>21</v>
      </c>
      <c r="H830" s="3" t="s">
        <v>18</v>
      </c>
      <c r="I830" s="3" t="s">
        <v>16</v>
      </c>
      <c r="J830" s="3" t="s">
        <v>17</v>
      </c>
      <c r="K830" s="3" t="s">
        <v>18</v>
      </c>
      <c r="L830" s="3" t="s">
        <v>1</v>
      </c>
      <c r="M830" s="12" t="s">
        <v>1397</v>
      </c>
      <c r="N830" s="4">
        <v>167</v>
      </c>
      <c r="O830" s="35" t="b">
        <v>0</v>
      </c>
      <c r="P830" s="34"/>
      <c r="Q830" s="30" t="str">
        <f t="shared" si="12"/>
        <v>EXEC sys.sp_addextendedproperty @name=N'MS_Description', @value=N'Concepto de Cuenta' , @level0type=N'SCHEMA',@level0name=N'pc', @level1type=N'TABLE',@level1name=N'EstadosFinancierosBalanceComprobacion', @level2type = N'Column', @level2name = N'CuentaConcepto';</v>
      </c>
    </row>
    <row r="831" spans="2:17" ht="25.5" x14ac:dyDescent="0.25">
      <c r="B831"/>
      <c r="C831" s="22" t="s">
        <v>1691</v>
      </c>
      <c r="D831" s="22" t="s">
        <v>538</v>
      </c>
      <c r="E831" s="33" t="s">
        <v>540</v>
      </c>
      <c r="F831" s="34"/>
      <c r="G831" s="3" t="s">
        <v>71</v>
      </c>
      <c r="H831" s="3" t="s">
        <v>16</v>
      </c>
      <c r="I831" s="3" t="s">
        <v>16</v>
      </c>
      <c r="J831" s="3" t="s">
        <v>17</v>
      </c>
      <c r="K831" s="3" t="s">
        <v>18</v>
      </c>
      <c r="L831" s="3" t="s">
        <v>1</v>
      </c>
      <c r="M831" s="12" t="s">
        <v>1398</v>
      </c>
      <c r="N831" s="4">
        <v>106</v>
      </c>
      <c r="O831" s="35" t="b">
        <v>0</v>
      </c>
      <c r="P831" s="34"/>
      <c r="Q831" s="30" t="str">
        <f t="shared" si="12"/>
        <v>EXEC sys.sp_addextendedproperty @name=N'MS_Description', @value=N'Creditos Periodo' , @level0type=N'SCHEMA',@level0name=N'pc', @level1type=N'TABLE',@level1name=N'EstadosFinancierosBalanceComprobacion', @level2type = N'Column', @level2name = N'CreditosPeriodo';</v>
      </c>
    </row>
    <row r="832" spans="2:17" ht="25.5" x14ac:dyDescent="0.25">
      <c r="B832"/>
      <c r="C832" s="22" t="s">
        <v>1691</v>
      </c>
      <c r="D832" s="22" t="s">
        <v>538</v>
      </c>
      <c r="E832" s="33" t="s">
        <v>240</v>
      </c>
      <c r="F832" s="34"/>
      <c r="G832" s="3" t="s">
        <v>43</v>
      </c>
      <c r="H832" s="3" t="s">
        <v>16</v>
      </c>
      <c r="I832" s="3" t="s">
        <v>16</v>
      </c>
      <c r="J832" s="3" t="s">
        <v>17</v>
      </c>
      <c r="K832" s="3" t="s">
        <v>18</v>
      </c>
      <c r="L832" s="3" t="s">
        <v>1</v>
      </c>
      <c r="M832" s="12" t="s">
        <v>1381</v>
      </c>
      <c r="N832" s="4">
        <v>61</v>
      </c>
      <c r="O832" s="35" t="b">
        <v>0</v>
      </c>
      <c r="P832" s="34"/>
      <c r="Q832" s="30" t="str">
        <f t="shared" si="12"/>
        <v>EXEC sys.sp_addextendedproperty @name=N'MS_Description', @value=N'Fecha de Ingreso ' , @level0type=N'SCHEMA',@level0name=N'pc', @level1type=N'TABLE',@level1name=N'EstadosFinancierosBalanceComprobacion', @level2type = N'Column', @level2name = N'FchIngreso';</v>
      </c>
    </row>
    <row r="833" spans="2:17" ht="25.5" x14ac:dyDescent="0.25">
      <c r="B833"/>
      <c r="C833" s="22" t="s">
        <v>1691</v>
      </c>
      <c r="D833" s="22" t="s">
        <v>538</v>
      </c>
      <c r="E833" s="33" t="s">
        <v>527</v>
      </c>
      <c r="F833" s="34"/>
      <c r="G833" s="3" t="s">
        <v>21</v>
      </c>
      <c r="H833" s="3" t="s">
        <v>18</v>
      </c>
      <c r="I833" s="3" t="s">
        <v>16</v>
      </c>
      <c r="J833" s="3" t="s">
        <v>17</v>
      </c>
      <c r="K833" s="3" t="s">
        <v>18</v>
      </c>
      <c r="L833" s="3" t="s">
        <v>1</v>
      </c>
      <c r="M833" s="12" t="s">
        <v>1373</v>
      </c>
      <c r="N833" s="4">
        <v>167</v>
      </c>
      <c r="O833" s="35" t="b">
        <v>0</v>
      </c>
      <c r="P833" s="34"/>
      <c r="Q833" s="30" t="str">
        <f t="shared" si="12"/>
        <v>EXEC sys.sp_addextendedproperty @name=N'MS_Description', @value=N'Usuario de Ingreso' , @level0type=N'SCHEMA',@level0name=N'pc', @level1type=N'TABLE',@level1name=N'EstadosFinancierosBalanceComprobacion', @level2type = N'Column', @level2name = N'usrIngreso';</v>
      </c>
    </row>
    <row r="834" spans="2:17" ht="25.5" x14ac:dyDescent="0.25">
      <c r="B834"/>
      <c r="C834" s="22" t="s">
        <v>1691</v>
      </c>
      <c r="D834" s="22" t="s">
        <v>538</v>
      </c>
      <c r="E834" s="33" t="s">
        <v>88</v>
      </c>
      <c r="F834" s="34"/>
      <c r="G834" s="3" t="s">
        <v>43</v>
      </c>
      <c r="H834" s="3" t="s">
        <v>18</v>
      </c>
      <c r="I834" s="3" t="s">
        <v>16</v>
      </c>
      <c r="J834" s="3" t="s">
        <v>17</v>
      </c>
      <c r="K834" s="3" t="s">
        <v>18</v>
      </c>
      <c r="L834" s="3" t="s">
        <v>1</v>
      </c>
      <c r="M834" s="4" t="s">
        <v>48</v>
      </c>
      <c r="N834" s="4">
        <v>61</v>
      </c>
      <c r="O834" s="35" t="b">
        <v>0</v>
      </c>
      <c r="P834" s="34"/>
      <c r="Q834" s="30" t="str">
        <f t="shared" si="12"/>
        <v>EXEC sys.sp_addextendedproperty @name=N'MS_Description', @value=N'Campo de Auditoría: Indica la última fecha en que se modificó el registro' , @level0type=N'SCHEMA',@level0name=N'pc', @level1type=N'TABLE',@level1name=N'EstadosFinancierosBalanceComprobacion', @level2type = N'Column', @level2name = N'FchModificacion';</v>
      </c>
    </row>
    <row r="835" spans="2:17" ht="25.5" x14ac:dyDescent="0.25">
      <c r="B835"/>
      <c r="C835" s="22" t="s">
        <v>1691</v>
      </c>
      <c r="D835" s="22" t="s">
        <v>538</v>
      </c>
      <c r="E835" s="33" t="s">
        <v>532</v>
      </c>
      <c r="F835" s="34"/>
      <c r="G835" s="3" t="s">
        <v>21</v>
      </c>
      <c r="H835" s="3" t="s">
        <v>16</v>
      </c>
      <c r="I835" s="3" t="s">
        <v>16</v>
      </c>
      <c r="J835" s="3" t="s">
        <v>17</v>
      </c>
      <c r="K835" s="3" t="s">
        <v>18</v>
      </c>
      <c r="L835" s="3" t="s">
        <v>1</v>
      </c>
      <c r="M835" s="12" t="s">
        <v>1386</v>
      </c>
      <c r="N835" s="4">
        <v>167</v>
      </c>
      <c r="O835" s="35" t="b">
        <v>0</v>
      </c>
      <c r="P835" s="34"/>
      <c r="Q835" s="30" t="str">
        <f t="shared" si="12"/>
        <v>EXEC sys.sp_addextendedproperty @name=N'MS_Description', @value=N'Identificador Entidad' , @level0type=N'SCHEMA',@level0name=N'pc', @level1type=N'TABLE',@level1name=N'EstadosFinancierosBalanceComprobacion', @level2type = N'Column', @level2name = N'IdEntidad';</v>
      </c>
    </row>
    <row r="836" spans="2:17" ht="25.5" x14ac:dyDescent="0.25">
      <c r="B836"/>
      <c r="C836" s="22" t="s">
        <v>1691</v>
      </c>
      <c r="D836" s="22" t="s">
        <v>538</v>
      </c>
      <c r="E836" s="33" t="s">
        <v>535</v>
      </c>
      <c r="F836" s="34"/>
      <c r="G836" s="3" t="s">
        <v>15</v>
      </c>
      <c r="H836" s="3" t="s">
        <v>16</v>
      </c>
      <c r="I836" s="3" t="s">
        <v>16</v>
      </c>
      <c r="J836" s="3" t="s">
        <v>17</v>
      </c>
      <c r="K836" s="3" t="s">
        <v>18</v>
      </c>
      <c r="L836" s="3" t="s">
        <v>1</v>
      </c>
      <c r="M836" s="12" t="s">
        <v>1399</v>
      </c>
      <c r="N836" s="4">
        <v>56</v>
      </c>
      <c r="O836" s="35" t="b">
        <v>0</v>
      </c>
      <c r="P836" s="34"/>
      <c r="Q836" s="30" t="str">
        <f t="shared" si="12"/>
        <v>EXEC sys.sp_addextendedproperty @name=N'MS_Description', @value=N'Numero Consecutivo' , @level0type=N'SCHEMA',@level0name=N'pc', @level1type=N'TABLE',@level1name=N'EstadosFinancierosBalanceComprobacion', @level2type = N'Column', @level2name = N'NumConsecutivo';</v>
      </c>
    </row>
    <row r="837" spans="2:17" ht="25.5" x14ac:dyDescent="0.25">
      <c r="B837"/>
      <c r="C837" s="22" t="s">
        <v>1691</v>
      </c>
      <c r="D837" s="22" t="s">
        <v>538</v>
      </c>
      <c r="E837" s="33" t="s">
        <v>519</v>
      </c>
      <c r="F837" s="34"/>
      <c r="G837" s="3" t="s">
        <v>520</v>
      </c>
      <c r="H837" s="3" t="s">
        <v>16</v>
      </c>
      <c r="I837" s="3" t="s">
        <v>16</v>
      </c>
      <c r="J837" s="3" t="s">
        <v>17</v>
      </c>
      <c r="K837" s="3" t="s">
        <v>18</v>
      </c>
      <c r="L837" s="3" t="s">
        <v>1</v>
      </c>
      <c r="M837" s="12" t="s">
        <v>1400</v>
      </c>
      <c r="N837" s="4">
        <v>48</v>
      </c>
      <c r="O837" s="35" t="b">
        <v>0</v>
      </c>
      <c r="P837" s="34"/>
      <c r="Q837" s="30" t="str">
        <f t="shared" si="12"/>
        <v>EXEC sys.sp_addextendedproperty @name=N'MS_Description', @value=N'Identificado de Estado Financiero' , @level0type=N'SCHEMA',@level0name=N'pc', @level1type=N'TABLE',@level1name=N'EstadosFinancierosBalanceComprobacion', @level2type = N'Column', @level2name = N'IdEstadoFinanciero';</v>
      </c>
    </row>
    <row r="838" spans="2:17" ht="25.5" x14ac:dyDescent="0.25">
      <c r="B838"/>
      <c r="C838" s="22" t="s">
        <v>1691</v>
      </c>
      <c r="D838" s="22" t="s">
        <v>538</v>
      </c>
      <c r="E838" s="33" t="s">
        <v>251</v>
      </c>
      <c r="F838" s="34"/>
      <c r="G838" s="3" t="s">
        <v>21</v>
      </c>
      <c r="H838" s="3" t="s">
        <v>16</v>
      </c>
      <c r="I838" s="3" t="s">
        <v>16</v>
      </c>
      <c r="J838" s="3" t="s">
        <v>17</v>
      </c>
      <c r="K838" s="3" t="s">
        <v>18</v>
      </c>
      <c r="L838" s="3" t="s">
        <v>1</v>
      </c>
      <c r="M838" s="12" t="s">
        <v>1387</v>
      </c>
      <c r="N838" s="4">
        <v>167</v>
      </c>
      <c r="O838" s="35" t="b">
        <v>0</v>
      </c>
      <c r="P838" s="34"/>
      <c r="Q838" s="30" t="str">
        <f t="shared" si="12"/>
        <v>EXEC sys.sp_addextendedproperty @name=N'MS_Description', @value=N'Unidad De Tiempo Periodo' , @level0type=N'SCHEMA',@level0name=N'pc', @level1type=N'TABLE',@level1name=N'EstadosFinancierosBalanceComprobacion', @level2type = N'Column', @level2name = N'UnidadTiempoPeriodo';</v>
      </c>
    </row>
    <row r="839" spans="2:17" ht="25.5" x14ac:dyDescent="0.25">
      <c r="B839"/>
      <c r="C839" s="22" t="s">
        <v>1691</v>
      </c>
      <c r="D839" s="22" t="s">
        <v>538</v>
      </c>
      <c r="E839" s="33" t="s">
        <v>541</v>
      </c>
      <c r="F839" s="34"/>
      <c r="G839" s="3" t="s">
        <v>71</v>
      </c>
      <c r="H839" s="3" t="s">
        <v>16</v>
      </c>
      <c r="I839" s="3" t="s">
        <v>16</v>
      </c>
      <c r="J839" s="3" t="s">
        <v>17</v>
      </c>
      <c r="K839" s="3" t="s">
        <v>18</v>
      </c>
      <c r="L839" s="3" t="s">
        <v>1</v>
      </c>
      <c r="M839" s="12" t="s">
        <v>1401</v>
      </c>
      <c r="N839" s="4">
        <v>106</v>
      </c>
      <c r="O839" s="35" t="b">
        <v>0</v>
      </c>
      <c r="P839" s="34"/>
      <c r="Q839" s="30" t="str">
        <f t="shared" si="12"/>
        <v>EXEC sys.sp_addextendedproperty @name=N'MS_Description', @value=N'Debitos Periodo' , @level0type=N'SCHEMA',@level0name=N'pc', @level1type=N'TABLE',@level1name=N'EstadosFinancierosBalanceComprobacion', @level2type = N'Column', @level2name = N'DebitosPeriodo';</v>
      </c>
    </row>
    <row r="840" spans="2:17" ht="25.5" x14ac:dyDescent="0.25">
      <c r="B840"/>
      <c r="C840" s="22" t="s">
        <v>1691</v>
      </c>
      <c r="D840" s="22" t="s">
        <v>538</v>
      </c>
      <c r="E840" s="33" t="s">
        <v>542</v>
      </c>
      <c r="F840" s="34"/>
      <c r="G840" s="3" t="s">
        <v>21</v>
      </c>
      <c r="H840" s="3" t="s">
        <v>16</v>
      </c>
      <c r="I840" s="3" t="s">
        <v>16</v>
      </c>
      <c r="J840" s="3" t="s">
        <v>17</v>
      </c>
      <c r="K840" s="3" t="s">
        <v>18</v>
      </c>
      <c r="L840" s="3" t="s">
        <v>1</v>
      </c>
      <c r="M840" s="12" t="s">
        <v>1402</v>
      </c>
      <c r="N840" s="4">
        <v>167</v>
      </c>
      <c r="O840" s="35" t="b">
        <v>0</v>
      </c>
      <c r="P840" s="34"/>
      <c r="Q840" s="30" t="str">
        <f t="shared" si="12"/>
        <v>EXEC sys.sp_addextendedproperty @name=N'MS_Description', @value=N'Numero de Cuenta' , @level0type=N'SCHEMA',@level0name=N'pc', @level1type=N'TABLE',@level1name=N'EstadosFinancierosBalanceComprobacion', @level2type = N'Column', @level2name = N'NumCuenta';</v>
      </c>
    </row>
    <row r="841" spans="2:17" ht="25.5" x14ac:dyDescent="0.25">
      <c r="B841"/>
      <c r="C841" s="22" t="s">
        <v>1691</v>
      </c>
      <c r="D841" s="22" t="s">
        <v>538</v>
      </c>
      <c r="E841" s="33" t="s">
        <v>543</v>
      </c>
      <c r="F841" s="34"/>
      <c r="G841" s="3" t="s">
        <v>21</v>
      </c>
      <c r="H841" s="3" t="s">
        <v>18</v>
      </c>
      <c r="I841" s="3" t="s">
        <v>16</v>
      </c>
      <c r="J841" s="3" t="s">
        <v>17</v>
      </c>
      <c r="K841" s="3" t="s">
        <v>18</v>
      </c>
      <c r="L841" s="3" t="s">
        <v>1</v>
      </c>
      <c r="M841" s="12" t="s">
        <v>1403</v>
      </c>
      <c r="N841" s="4">
        <v>167</v>
      </c>
      <c r="O841" s="35" t="b">
        <v>0</v>
      </c>
      <c r="P841" s="34"/>
      <c r="Q841" s="30" t="str">
        <f t="shared" si="12"/>
        <v>EXEC sys.sp_addextendedproperty @name=N'MS_Description', @value=N'Código de Seguimiento' , @level0type=N'SCHEMA',@level0name=N'pc', @level1type=N'TABLE',@level1name=N'EstadosFinancierosBalanceComprobacion', @level2type = N'Column', @level2name = N'CodigoSegmento';</v>
      </c>
    </row>
    <row r="842" spans="2:17" ht="25.5" x14ac:dyDescent="0.25">
      <c r="B842"/>
      <c r="C842" s="22" t="s">
        <v>1691</v>
      </c>
      <c r="D842" s="22" t="s">
        <v>538</v>
      </c>
      <c r="E842" s="33" t="s">
        <v>200</v>
      </c>
      <c r="F842" s="34"/>
      <c r="G842" s="3" t="s">
        <v>15</v>
      </c>
      <c r="H842" s="3" t="s">
        <v>16</v>
      </c>
      <c r="I842" s="3" t="s">
        <v>16</v>
      </c>
      <c r="J842" s="3" t="s">
        <v>17</v>
      </c>
      <c r="K842" s="3" t="s">
        <v>18</v>
      </c>
      <c r="L842" s="3" t="s">
        <v>1</v>
      </c>
      <c r="M842" s="12" t="s">
        <v>1300</v>
      </c>
      <c r="N842" s="4">
        <v>56</v>
      </c>
      <c r="O842" s="35" t="b">
        <v>0</v>
      </c>
      <c r="P842" s="34"/>
      <c r="Q842" s="30" t="str">
        <f t="shared" si="12"/>
        <v>EXEC sys.sp_addextendedproperty @name=N'MS_Description', @value=N'Periodo ' , @level0type=N'SCHEMA',@level0name=N'pc', @level1type=N'TABLE',@level1name=N'EstadosFinancierosBalanceComprobacion', @level2type = N'Column', @level2name = N'Periodo';</v>
      </c>
    </row>
    <row r="843" spans="2:17" ht="25.5" x14ac:dyDescent="0.25">
      <c r="B843"/>
      <c r="C843" s="22" t="s">
        <v>1691</v>
      </c>
      <c r="D843" s="22" t="s">
        <v>538</v>
      </c>
      <c r="E843" s="33" t="s">
        <v>544</v>
      </c>
      <c r="F843" s="34"/>
      <c r="G843" s="3" t="s">
        <v>71</v>
      </c>
      <c r="H843" s="3" t="s">
        <v>16</v>
      </c>
      <c r="I843" s="3" t="s">
        <v>16</v>
      </c>
      <c r="J843" s="3" t="s">
        <v>17</v>
      </c>
      <c r="K843" s="3" t="s">
        <v>18</v>
      </c>
      <c r="L843" s="3" t="s">
        <v>1</v>
      </c>
      <c r="M843" s="12" t="s">
        <v>1404</v>
      </c>
      <c r="N843" s="4">
        <v>106</v>
      </c>
      <c r="O843" s="35" t="b">
        <v>0</v>
      </c>
      <c r="P843" s="34"/>
      <c r="Q843" s="30" t="str">
        <f t="shared" si="12"/>
        <v>EXEC sys.sp_addextendedproperty @name=N'MS_Description', @value=N'Saldo Final ' , @level0type=N'SCHEMA',@level0name=N'pc', @level1type=N'TABLE',@level1name=N'EstadosFinancierosBalanceComprobacion', @level2type = N'Column', @level2name = N'SaldoFinal';</v>
      </c>
    </row>
    <row r="844" spans="2:17" ht="25.5" x14ac:dyDescent="0.25">
      <c r="B844"/>
      <c r="C844" s="22" t="s">
        <v>1691</v>
      </c>
      <c r="D844" s="22" t="s">
        <v>538</v>
      </c>
      <c r="E844" s="33" t="s">
        <v>545</v>
      </c>
      <c r="F844" s="34"/>
      <c r="G844" s="3" t="s">
        <v>71</v>
      </c>
      <c r="H844" s="3" t="s">
        <v>16</v>
      </c>
      <c r="I844" s="3" t="s">
        <v>16</v>
      </c>
      <c r="J844" s="3" t="s">
        <v>17</v>
      </c>
      <c r="K844" s="3" t="s">
        <v>18</v>
      </c>
      <c r="L844" s="3" t="s">
        <v>1</v>
      </c>
      <c r="M844" s="12" t="s">
        <v>1405</v>
      </c>
      <c r="N844" s="4">
        <v>106</v>
      </c>
      <c r="O844" s="35" t="b">
        <v>0</v>
      </c>
      <c r="P844" s="34"/>
      <c r="Q844" s="30" t="str">
        <f t="shared" si="12"/>
        <v>EXEC sys.sp_addextendedproperty @name=N'MS_Description', @value=N'Saldo Inicial' , @level0type=N'SCHEMA',@level0name=N'pc', @level1type=N'TABLE',@level1name=N'EstadosFinancierosBalanceComprobacion', @level2type = N'Column', @level2name = N'SaldoInicial';</v>
      </c>
    </row>
    <row r="845" spans="2:17" ht="25.5" x14ac:dyDescent="0.25">
      <c r="B845"/>
      <c r="C845" s="22" t="s">
        <v>1691</v>
      </c>
      <c r="D845" s="22" t="s">
        <v>538</v>
      </c>
      <c r="E845" s="33" t="s">
        <v>526</v>
      </c>
      <c r="F845" s="34"/>
      <c r="G845" s="3" t="s">
        <v>21</v>
      </c>
      <c r="H845" s="3" t="s">
        <v>18</v>
      </c>
      <c r="I845" s="3" t="s">
        <v>16</v>
      </c>
      <c r="J845" s="3" t="s">
        <v>17</v>
      </c>
      <c r="K845" s="3" t="s">
        <v>18</v>
      </c>
      <c r="L845" s="3" t="s">
        <v>1</v>
      </c>
      <c r="M845" s="4" t="s">
        <v>46</v>
      </c>
      <c r="N845" s="4">
        <v>167</v>
      </c>
      <c r="O845" s="35" t="b">
        <v>0</v>
      </c>
      <c r="P845" s="34"/>
      <c r="Q845" s="30" t="str">
        <f t="shared" si="12"/>
        <v>EXEC sys.sp_addextendedproperty @name=N'MS_Description', @value=N'Campo de Auditoría: Indica el último usuario que modificó el registro' , @level0type=N'SCHEMA',@level0name=N'pc', @level1type=N'TABLE',@level1name=N'EstadosFinancierosBalanceComprobacion', @level2type = N'Column', @level2name = N'usrModificacion';</v>
      </c>
    </row>
    <row r="846" spans="2:17" ht="15" customHeight="1" x14ac:dyDescent="0.25">
      <c r="B846"/>
      <c r="C846" s="22"/>
      <c r="D846" s="22"/>
      <c r="E846" s="33"/>
      <c r="F846" s="34"/>
      <c r="G846" s="3"/>
      <c r="H846" s="3"/>
      <c r="I846" s="3"/>
      <c r="J846" s="3"/>
      <c r="K846" s="3"/>
      <c r="L846" s="3"/>
      <c r="M846" s="3"/>
      <c r="N846" s="3"/>
      <c r="O846" s="33"/>
      <c r="P846" s="34"/>
      <c r="Q846" s="30" t="str">
        <f t="shared" si="12"/>
        <v>EXEC sys.sp_addextendedproperty @name=N'MS_Description', @value=N'' , @level0type=N'SCHEMA',@level0name=N'', @level1type=N'TABLE',@level1name=N'', @level2type = N'Column', @level2name = N'';</v>
      </c>
    </row>
    <row r="847" spans="2:17" ht="25.5" x14ac:dyDescent="0.25">
      <c r="B847"/>
      <c r="C847" s="22" t="s">
        <v>1691</v>
      </c>
      <c r="D847" s="22" t="s">
        <v>546</v>
      </c>
      <c r="E847" s="33" t="s">
        <v>547</v>
      </c>
      <c r="F847" s="34"/>
      <c r="G847" s="3" t="s">
        <v>71</v>
      </c>
      <c r="H847" s="3" t="s">
        <v>16</v>
      </c>
      <c r="I847" s="3" t="s">
        <v>16</v>
      </c>
      <c r="J847" s="3" t="s">
        <v>17</v>
      </c>
      <c r="K847" s="3" t="s">
        <v>18</v>
      </c>
      <c r="L847" s="3" t="s">
        <v>1</v>
      </c>
      <c r="M847" s="12" t="s">
        <v>1406</v>
      </c>
      <c r="N847" s="4">
        <v>106</v>
      </c>
      <c r="O847" s="35" t="b">
        <v>0</v>
      </c>
      <c r="P847" s="34"/>
      <c r="Q847" s="30" t="str">
        <f t="shared" si="12"/>
        <v>EXEC sys.sp_addextendedproperty @name=N'MS_Description', @value=N'Transferencia Capital ' , @level0type=N'SCHEMA',@level0name=N'pc', @level1type=N'TABLE',@level1name=N'EstadosFinancierosCambioPatrimonioNeto', @level2type = N'Column', @level2name = N'TransferenciasCapital';</v>
      </c>
    </row>
    <row r="848" spans="2:17" ht="25.5" x14ac:dyDescent="0.25">
      <c r="B848"/>
      <c r="C848" s="22" t="s">
        <v>1691</v>
      </c>
      <c r="D848" s="22" t="s">
        <v>546</v>
      </c>
      <c r="E848" s="33" t="s">
        <v>548</v>
      </c>
      <c r="F848" s="34"/>
      <c r="G848" s="3" t="s">
        <v>71</v>
      </c>
      <c r="H848" s="3" t="s">
        <v>16</v>
      </c>
      <c r="I848" s="3" t="s">
        <v>16</v>
      </c>
      <c r="J848" s="3" t="s">
        <v>17</v>
      </c>
      <c r="K848" s="3" t="s">
        <v>18</v>
      </c>
      <c r="L848" s="3" t="s">
        <v>1</v>
      </c>
      <c r="M848" s="12" t="s">
        <v>1407</v>
      </c>
      <c r="N848" s="4">
        <v>106</v>
      </c>
      <c r="O848" s="35" t="b">
        <v>0</v>
      </c>
      <c r="P848" s="34"/>
      <c r="Q848" s="30" t="str">
        <f t="shared" si="12"/>
        <v>EXEC sys.sp_addextendedproperty @name=N'MS_Description', @value=N'Variaciones no Asignables Reserva' , @level0type=N'SCHEMA',@level0name=N'pc', @level1type=N'TABLE',@level1name=N'EstadosFinancierosCambioPatrimonioNeto', @level2type = N'Column', @level2name = N'VariacionesNoAsignablesReservas';</v>
      </c>
    </row>
    <row r="849" spans="2:17" ht="25.5" x14ac:dyDescent="0.25">
      <c r="B849"/>
      <c r="C849" s="22" t="s">
        <v>1691</v>
      </c>
      <c r="D849" s="22" t="s">
        <v>546</v>
      </c>
      <c r="E849" s="33" t="s">
        <v>549</v>
      </c>
      <c r="F849" s="34"/>
      <c r="G849" s="3" t="s">
        <v>21</v>
      </c>
      <c r="H849" s="3" t="s">
        <v>16</v>
      </c>
      <c r="I849" s="3" t="s">
        <v>16</v>
      </c>
      <c r="J849" s="3" t="s">
        <v>17</v>
      </c>
      <c r="K849" s="3" t="s">
        <v>18</v>
      </c>
      <c r="L849" s="3" t="s">
        <v>1</v>
      </c>
      <c r="M849" s="12" t="s">
        <v>1408</v>
      </c>
      <c r="N849" s="4">
        <v>167</v>
      </c>
      <c r="O849" s="35" t="b">
        <v>0</v>
      </c>
      <c r="P849" s="34"/>
      <c r="Q849" s="30" t="str">
        <f t="shared" si="12"/>
        <v>EXEC sys.sp_addextendedproperty @name=N'MS_Description', @value=N'Concepto de Estados Financieros Cambio Patriminio Neto' , @level0type=N'SCHEMA',@level0name=N'pc', @level1type=N'TABLE',@level1name=N'EstadosFinancierosCambioPatrimonioNeto', @level2type = N'Column', @level2name = N'Concepto';</v>
      </c>
    </row>
    <row r="850" spans="2:17" ht="25.5" x14ac:dyDescent="0.25">
      <c r="B850"/>
      <c r="C850" s="22" t="s">
        <v>1691</v>
      </c>
      <c r="D850" s="22" t="s">
        <v>546</v>
      </c>
      <c r="E850" s="33" t="s">
        <v>550</v>
      </c>
      <c r="F850" s="34"/>
      <c r="G850" s="3" t="s">
        <v>71</v>
      </c>
      <c r="H850" s="3" t="s">
        <v>16</v>
      </c>
      <c r="I850" s="3" t="s">
        <v>16</v>
      </c>
      <c r="J850" s="3" t="s">
        <v>17</v>
      </c>
      <c r="K850" s="3" t="s">
        <v>18</v>
      </c>
      <c r="L850" s="3" t="s">
        <v>1</v>
      </c>
      <c r="M850" s="12" t="s">
        <v>1409</v>
      </c>
      <c r="N850" s="4">
        <v>106</v>
      </c>
      <c r="O850" s="35" t="b">
        <v>0</v>
      </c>
      <c r="P850" s="34"/>
      <c r="Q850" s="30" t="str">
        <f t="shared" si="12"/>
        <v>EXEC sys.sp_addextendedproperty @name=N'MS_Description', @value=N'Interes Minoritarios' , @level0type=N'SCHEMA',@level0name=N'pc', @level1type=N'TABLE',@level1name=N'EstadosFinancierosCambioPatrimonioNeto', @level2type = N'Column', @level2name = N'InteresesMinoritarios';</v>
      </c>
    </row>
    <row r="851" spans="2:17" ht="25.5" x14ac:dyDescent="0.25">
      <c r="B851"/>
      <c r="C851" s="22" t="s">
        <v>1691</v>
      </c>
      <c r="D851" s="22" t="s">
        <v>546</v>
      </c>
      <c r="E851" s="33" t="s">
        <v>551</v>
      </c>
      <c r="F851" s="34"/>
      <c r="G851" s="3" t="s">
        <v>21</v>
      </c>
      <c r="H851" s="3" t="s">
        <v>16</v>
      </c>
      <c r="I851" s="3" t="s">
        <v>16</v>
      </c>
      <c r="J851" s="3" t="s">
        <v>17</v>
      </c>
      <c r="K851" s="3" t="s">
        <v>18</v>
      </c>
      <c r="L851" s="3" t="s">
        <v>1</v>
      </c>
      <c r="M851" s="12" t="s">
        <v>1410</v>
      </c>
      <c r="N851" s="4">
        <v>167</v>
      </c>
      <c r="O851" s="35" t="b">
        <v>0</v>
      </c>
      <c r="P851" s="34"/>
      <c r="Q851" s="30" t="str">
        <f t="shared" si="12"/>
        <v>EXEC sys.sp_addextendedproperty @name=N'MS_Description', @value=N'Revisado Por' , @level0type=N'SCHEMA',@level0name=N'pc', @level1type=N'TABLE',@level1name=N'EstadosFinancierosCambioPatrimonioNeto', @level2type = N'Column', @level2name = N'RevisadoPor';</v>
      </c>
    </row>
    <row r="852" spans="2:17" ht="25.5" x14ac:dyDescent="0.25">
      <c r="B852"/>
      <c r="C852" s="22" t="s">
        <v>1691</v>
      </c>
      <c r="D852" s="22" t="s">
        <v>546</v>
      </c>
      <c r="E852" s="33" t="s">
        <v>552</v>
      </c>
      <c r="F852" s="34"/>
      <c r="G852" s="3" t="s">
        <v>71</v>
      </c>
      <c r="H852" s="3" t="s">
        <v>18</v>
      </c>
      <c r="I852" s="3" t="s">
        <v>16</v>
      </c>
      <c r="J852" s="3" t="s">
        <v>17</v>
      </c>
      <c r="K852" s="3" t="s">
        <v>18</v>
      </c>
      <c r="L852" s="3" t="s">
        <v>1</v>
      </c>
      <c r="M852" s="12" t="s">
        <v>1411</v>
      </c>
      <c r="N852" s="4">
        <v>106</v>
      </c>
      <c r="O852" s="35" t="b">
        <v>0</v>
      </c>
      <c r="P852" s="34"/>
      <c r="Q852" s="30" t="str">
        <f t="shared" si="12"/>
        <v>EXEC sys.sp_addextendedproperty @name=N'MS_Description', @value=N'Reservas otras Reservas' , @level0type=N'SCHEMA',@level0name=N'pc', @level1type=N'TABLE',@level1name=N'EstadosFinancierosCambioPatrimonioNeto', @level2type = N'Column', @level2name = N'ReservasOtrasReservas';</v>
      </c>
    </row>
    <row r="853" spans="2:17" ht="25.5" x14ac:dyDescent="0.25">
      <c r="B853"/>
      <c r="C853" s="22" t="s">
        <v>1691</v>
      </c>
      <c r="D853" s="22" t="s">
        <v>546</v>
      </c>
      <c r="E853" s="33" t="s">
        <v>553</v>
      </c>
      <c r="F853" s="34"/>
      <c r="G853" s="3" t="s">
        <v>21</v>
      </c>
      <c r="H853" s="3" t="s">
        <v>16</v>
      </c>
      <c r="I853" s="3" t="s">
        <v>16</v>
      </c>
      <c r="J853" s="3" t="s">
        <v>17</v>
      </c>
      <c r="K853" s="3" t="s">
        <v>18</v>
      </c>
      <c r="L853" s="3" t="s">
        <v>1</v>
      </c>
      <c r="M853" s="12" t="s">
        <v>1412</v>
      </c>
      <c r="N853" s="4">
        <v>167</v>
      </c>
      <c r="O853" s="35" t="b">
        <v>0</v>
      </c>
      <c r="P853" s="34"/>
      <c r="Q853" s="30" t="str">
        <f t="shared" si="12"/>
        <v>EXEC sys.sp_addextendedproperty @name=N'MS_Description', @value=N'Elaborado Por' , @level0type=N'SCHEMA',@level0name=N'pc', @level1type=N'TABLE',@level1name=N'EstadosFinancierosCambioPatrimonioNeto', @level2type = N'Column', @level2name = N'ElaboradoPor';</v>
      </c>
    </row>
    <row r="854" spans="2:17" ht="25.5" x14ac:dyDescent="0.25">
      <c r="B854"/>
      <c r="C854" s="22" t="s">
        <v>1691</v>
      </c>
      <c r="D854" s="22" t="s">
        <v>546</v>
      </c>
      <c r="E854" s="33" t="s">
        <v>554</v>
      </c>
      <c r="F854" s="34"/>
      <c r="G854" s="3" t="s">
        <v>71</v>
      </c>
      <c r="H854" s="3" t="s">
        <v>16</v>
      </c>
      <c r="I854" s="3" t="s">
        <v>16</v>
      </c>
      <c r="J854" s="3" t="s">
        <v>17</v>
      </c>
      <c r="K854" s="3" t="s">
        <v>18</v>
      </c>
      <c r="L854" s="3" t="s">
        <v>1</v>
      </c>
      <c r="M854" s="12" t="s">
        <v>554</v>
      </c>
      <c r="N854" s="4">
        <v>106</v>
      </c>
      <c r="O854" s="35" t="b">
        <v>0</v>
      </c>
      <c r="P854" s="34"/>
      <c r="Q854" s="30" t="str">
        <f t="shared" si="12"/>
        <v>EXEC sys.sp_addextendedproperty @name=N'MS_Description', @value=N'Totales' , @level0type=N'SCHEMA',@level0name=N'pc', @level1type=N'TABLE',@level1name=N'EstadosFinancierosCambioPatrimonioNeto', @level2type = N'Column', @level2name = N'Totales';</v>
      </c>
    </row>
    <row r="855" spans="2:17" ht="25.5" x14ac:dyDescent="0.25">
      <c r="B855"/>
      <c r="C855" s="22" t="s">
        <v>1691</v>
      </c>
      <c r="D855" s="22" t="s">
        <v>546</v>
      </c>
      <c r="E855" s="33" t="s">
        <v>88</v>
      </c>
      <c r="F855" s="34"/>
      <c r="G855" s="3" t="s">
        <v>43</v>
      </c>
      <c r="H855" s="3" t="s">
        <v>18</v>
      </c>
      <c r="I855" s="3" t="s">
        <v>16</v>
      </c>
      <c r="J855" s="3" t="s">
        <v>17</v>
      </c>
      <c r="K855" s="3" t="s">
        <v>18</v>
      </c>
      <c r="L855" s="3" t="s">
        <v>1</v>
      </c>
      <c r="M855" s="4" t="s">
        <v>48</v>
      </c>
      <c r="N855" s="4">
        <v>61</v>
      </c>
      <c r="O855" s="35" t="b">
        <v>0</v>
      </c>
      <c r="P855" s="34"/>
      <c r="Q855" s="30" t="str">
        <f t="shared" si="12"/>
        <v>EXEC sys.sp_addextendedproperty @name=N'MS_Description', @value=N'Campo de Auditoría: Indica la última fecha en que se modificó el registro' , @level0type=N'SCHEMA',@level0name=N'pc', @level1type=N'TABLE',@level1name=N'EstadosFinancierosCambioPatrimonioNeto', @level2type = N'Column', @level2name = N'FchModificacion';</v>
      </c>
    </row>
    <row r="856" spans="2:17" ht="25.5" x14ac:dyDescent="0.25">
      <c r="B856"/>
      <c r="C856" s="22" t="s">
        <v>1691</v>
      </c>
      <c r="D856" s="22" t="s">
        <v>546</v>
      </c>
      <c r="E856" s="33" t="s">
        <v>519</v>
      </c>
      <c r="F856" s="34"/>
      <c r="G856" s="3" t="s">
        <v>520</v>
      </c>
      <c r="H856" s="3" t="s">
        <v>16</v>
      </c>
      <c r="I856" s="3" t="s">
        <v>16</v>
      </c>
      <c r="J856" s="3" t="s">
        <v>17</v>
      </c>
      <c r="K856" s="3" t="s">
        <v>18</v>
      </c>
      <c r="L856" s="3" t="s">
        <v>1</v>
      </c>
      <c r="M856" s="12" t="s">
        <v>1413</v>
      </c>
      <c r="N856" s="4">
        <v>48</v>
      </c>
      <c r="O856" s="35" t="b">
        <v>0</v>
      </c>
      <c r="P856" s="34"/>
      <c r="Q856" s="30" t="str">
        <f t="shared" si="12"/>
        <v>EXEC sys.sp_addextendedproperty @name=N'MS_Description', @value=N'Identificador Estado Financiero' , @level0type=N'SCHEMA',@level0name=N'pc', @level1type=N'TABLE',@level1name=N'EstadosFinancierosCambioPatrimonioNeto', @level2type = N'Column', @level2name = N'IdEstadoFinanciero';</v>
      </c>
    </row>
    <row r="857" spans="2:17" ht="25.5" x14ac:dyDescent="0.25">
      <c r="B857"/>
      <c r="C857" s="22" t="s">
        <v>1691</v>
      </c>
      <c r="D857" s="22" t="s">
        <v>546</v>
      </c>
      <c r="E857" s="33" t="s">
        <v>251</v>
      </c>
      <c r="F857" s="34"/>
      <c r="G857" s="3" t="s">
        <v>21</v>
      </c>
      <c r="H857" s="3" t="s">
        <v>16</v>
      </c>
      <c r="I857" s="3" t="s">
        <v>16</v>
      </c>
      <c r="J857" s="3" t="s">
        <v>17</v>
      </c>
      <c r="K857" s="3" t="s">
        <v>18</v>
      </c>
      <c r="L857" s="3" t="s">
        <v>1</v>
      </c>
      <c r="M857" s="12" t="s">
        <v>1387</v>
      </c>
      <c r="N857" s="4">
        <v>167</v>
      </c>
      <c r="O857" s="35" t="b">
        <v>0</v>
      </c>
      <c r="P857" s="34"/>
      <c r="Q857" s="30" t="str">
        <f t="shared" si="12"/>
        <v>EXEC sys.sp_addextendedproperty @name=N'MS_Description', @value=N'Unidad De Tiempo Periodo' , @level0type=N'SCHEMA',@level0name=N'pc', @level1type=N'TABLE',@level1name=N'EstadosFinancierosCambioPatrimonioNeto', @level2type = N'Column', @level2name = N'UnidadTiempoPeriodo';</v>
      </c>
    </row>
    <row r="858" spans="2:17" ht="25.5" x14ac:dyDescent="0.25">
      <c r="B858"/>
      <c r="C858" s="22" t="s">
        <v>1691</v>
      </c>
      <c r="D858" s="22" t="s">
        <v>546</v>
      </c>
      <c r="E858" s="33" t="s">
        <v>527</v>
      </c>
      <c r="F858" s="34"/>
      <c r="G858" s="3" t="s">
        <v>21</v>
      </c>
      <c r="H858" s="3" t="s">
        <v>18</v>
      </c>
      <c r="I858" s="3" t="s">
        <v>16</v>
      </c>
      <c r="J858" s="3" t="s">
        <v>17</v>
      </c>
      <c r="K858" s="3" t="s">
        <v>18</v>
      </c>
      <c r="L858" s="3" t="s">
        <v>1</v>
      </c>
      <c r="M858" s="12" t="s">
        <v>1373</v>
      </c>
      <c r="N858" s="4">
        <v>167</v>
      </c>
      <c r="O858" s="35" t="b">
        <v>0</v>
      </c>
      <c r="P858" s="34"/>
      <c r="Q858" s="30" t="str">
        <f t="shared" si="12"/>
        <v>EXEC sys.sp_addextendedproperty @name=N'MS_Description', @value=N'Usuario de Ingreso' , @level0type=N'SCHEMA',@level0name=N'pc', @level1type=N'TABLE',@level1name=N'EstadosFinancierosCambioPatrimonioNeto', @level2type = N'Column', @level2name = N'usrIngreso';</v>
      </c>
    </row>
    <row r="859" spans="2:17" ht="25.5" x14ac:dyDescent="0.25">
      <c r="B859"/>
      <c r="C859" s="22" t="s">
        <v>1691</v>
      </c>
      <c r="D859" s="22" t="s">
        <v>546</v>
      </c>
      <c r="E859" s="33" t="s">
        <v>555</v>
      </c>
      <c r="F859" s="34"/>
      <c r="G859" s="3" t="s">
        <v>21</v>
      </c>
      <c r="H859" s="3" t="s">
        <v>16</v>
      </c>
      <c r="I859" s="3" t="s">
        <v>16</v>
      </c>
      <c r="J859" s="3" t="s">
        <v>17</v>
      </c>
      <c r="K859" s="3" t="s">
        <v>18</v>
      </c>
      <c r="L859" s="3" t="s">
        <v>1</v>
      </c>
      <c r="M859" s="12" t="s">
        <v>1414</v>
      </c>
      <c r="N859" s="4">
        <v>167</v>
      </c>
      <c r="O859" s="35" t="b">
        <v>0</v>
      </c>
      <c r="P859" s="34"/>
      <c r="Q859" s="30" t="str">
        <f t="shared" ref="Q859:Q922" si="13">"EXEC sys.sp_addextendedproperty @name=N'MS_Description', @value=N'"&amp;M859&amp;"' , @level0type=N'SCHEMA',@level0name=N'"&amp;C859&amp;"', @level1type=N'TABLE',@level1name=N'"&amp;D859&amp;"', @level2type = N'Column', @level2name = N'"&amp;E859&amp;"';"</f>
        <v>EXEC sys.sp_addextendedproperty @name=N'MS_Description', @value=N'Aprobado por' , @level0type=N'SCHEMA',@level0name=N'pc', @level1type=N'TABLE',@level1name=N'EstadosFinancierosCambioPatrimonioNeto', @level2type = N'Column', @level2name = N'AprobadoPor';</v>
      </c>
    </row>
    <row r="860" spans="2:17" ht="25.5" x14ac:dyDescent="0.25">
      <c r="B860"/>
      <c r="C860" s="22" t="s">
        <v>1691</v>
      </c>
      <c r="D860" s="22" t="s">
        <v>546</v>
      </c>
      <c r="E860" s="33" t="s">
        <v>526</v>
      </c>
      <c r="F860" s="34"/>
      <c r="G860" s="3" t="s">
        <v>21</v>
      </c>
      <c r="H860" s="3" t="s">
        <v>18</v>
      </c>
      <c r="I860" s="3" t="s">
        <v>16</v>
      </c>
      <c r="J860" s="3" t="s">
        <v>17</v>
      </c>
      <c r="K860" s="3" t="s">
        <v>18</v>
      </c>
      <c r="L860" s="3" t="s">
        <v>1</v>
      </c>
      <c r="M860" s="4" t="s">
        <v>46</v>
      </c>
      <c r="N860" s="4">
        <v>167</v>
      </c>
      <c r="O860" s="35" t="b">
        <v>0</v>
      </c>
      <c r="P860" s="34"/>
      <c r="Q860" s="30" t="str">
        <f t="shared" si="13"/>
        <v>EXEC sys.sp_addextendedproperty @name=N'MS_Description', @value=N'Campo de Auditoría: Indica el último usuario que modificó el registro' , @level0type=N'SCHEMA',@level0name=N'pc', @level1type=N'TABLE',@level1name=N'EstadosFinancierosCambioPatrimonioNeto', @level2type = N'Column', @level2name = N'usrModificacion';</v>
      </c>
    </row>
    <row r="861" spans="2:17" ht="25.5" x14ac:dyDescent="0.25">
      <c r="B861"/>
      <c r="C861" s="22" t="s">
        <v>1691</v>
      </c>
      <c r="D861" s="22" t="s">
        <v>546</v>
      </c>
      <c r="E861" s="33" t="s">
        <v>556</v>
      </c>
      <c r="F861" s="34"/>
      <c r="G861" s="3" t="s">
        <v>71</v>
      </c>
      <c r="H861" s="3" t="s">
        <v>16</v>
      </c>
      <c r="I861" s="3" t="s">
        <v>16</v>
      </c>
      <c r="J861" s="3" t="s">
        <v>17</v>
      </c>
      <c r="K861" s="3" t="s">
        <v>18</v>
      </c>
      <c r="L861" s="3" t="s">
        <v>1</v>
      </c>
      <c r="M861" s="12" t="s">
        <v>1415</v>
      </c>
      <c r="N861" s="4">
        <v>106</v>
      </c>
      <c r="O861" s="35" t="b">
        <v>0</v>
      </c>
      <c r="P861" s="34"/>
      <c r="Q861" s="30" t="str">
        <f t="shared" si="13"/>
        <v>EXEC sys.sp_addextendedproperty @name=N'MS_Description', @value=N'Total Patrimonio' , @level0type=N'SCHEMA',@level0name=N'pc', @level1type=N'TABLE',@level1name=N'EstadosFinancierosCambioPatrimonioNeto', @level2type = N'Column', @level2name = N'TotalPatrimonio';</v>
      </c>
    </row>
    <row r="862" spans="2:17" ht="25.5" x14ac:dyDescent="0.25">
      <c r="B862"/>
      <c r="C862" s="22" t="s">
        <v>1691</v>
      </c>
      <c r="D862" s="22" t="s">
        <v>546</v>
      </c>
      <c r="E862" s="33" t="s">
        <v>542</v>
      </c>
      <c r="F862" s="34"/>
      <c r="G862" s="3" t="s">
        <v>21</v>
      </c>
      <c r="H862" s="3" t="s">
        <v>18</v>
      </c>
      <c r="I862" s="3" t="s">
        <v>16</v>
      </c>
      <c r="J862" s="3" t="s">
        <v>17</v>
      </c>
      <c r="K862" s="3" t="s">
        <v>18</v>
      </c>
      <c r="L862" s="3" t="s">
        <v>1</v>
      </c>
      <c r="M862" s="12" t="s">
        <v>1402</v>
      </c>
      <c r="N862" s="4">
        <v>167</v>
      </c>
      <c r="O862" s="35" t="b">
        <v>0</v>
      </c>
      <c r="P862" s="34"/>
      <c r="Q862" s="30" t="str">
        <f t="shared" si="13"/>
        <v>EXEC sys.sp_addextendedproperty @name=N'MS_Description', @value=N'Numero de Cuenta' , @level0type=N'SCHEMA',@level0name=N'pc', @level1type=N'TABLE',@level1name=N'EstadosFinancierosCambioPatrimonioNeto', @level2type = N'Column', @level2name = N'NumCuenta';</v>
      </c>
    </row>
    <row r="863" spans="2:17" ht="25.5" x14ac:dyDescent="0.25">
      <c r="B863"/>
      <c r="C863" s="22" t="s">
        <v>1691</v>
      </c>
      <c r="D863" s="22" t="s">
        <v>546</v>
      </c>
      <c r="E863" s="33" t="s">
        <v>200</v>
      </c>
      <c r="F863" s="34"/>
      <c r="G863" s="3" t="s">
        <v>15</v>
      </c>
      <c r="H863" s="3" t="s">
        <v>16</v>
      </c>
      <c r="I863" s="3" t="s">
        <v>16</v>
      </c>
      <c r="J863" s="3" t="s">
        <v>17</v>
      </c>
      <c r="K863" s="3" t="s">
        <v>18</v>
      </c>
      <c r="L863" s="3" t="s">
        <v>1</v>
      </c>
      <c r="M863" s="12" t="s">
        <v>1300</v>
      </c>
      <c r="N863" s="4">
        <v>56</v>
      </c>
      <c r="O863" s="35" t="b">
        <v>0</v>
      </c>
      <c r="P863" s="34"/>
      <c r="Q863" s="30" t="str">
        <f t="shared" si="13"/>
        <v>EXEC sys.sp_addextendedproperty @name=N'MS_Description', @value=N'Periodo ' , @level0type=N'SCHEMA',@level0name=N'pc', @level1type=N'TABLE',@level1name=N'EstadosFinancierosCambioPatrimonioNeto', @level2type = N'Column', @level2name = N'Periodo';</v>
      </c>
    </row>
    <row r="864" spans="2:17" ht="25.5" x14ac:dyDescent="0.25">
      <c r="B864"/>
      <c r="C864" s="22" t="s">
        <v>1691</v>
      </c>
      <c r="D864" s="22" t="s">
        <v>546</v>
      </c>
      <c r="E864" s="33" t="s">
        <v>456</v>
      </c>
      <c r="F864" s="34"/>
      <c r="G864" s="3" t="s">
        <v>71</v>
      </c>
      <c r="H864" s="3" t="s">
        <v>16</v>
      </c>
      <c r="I864" s="3" t="s">
        <v>16</v>
      </c>
      <c r="J864" s="3" t="s">
        <v>17</v>
      </c>
      <c r="K864" s="3" t="s">
        <v>18</v>
      </c>
      <c r="L864" s="3" t="s">
        <v>1</v>
      </c>
      <c r="M864" s="12" t="s">
        <v>456</v>
      </c>
      <c r="N864" s="4">
        <v>106</v>
      </c>
      <c r="O864" s="35" t="b">
        <v>0</v>
      </c>
      <c r="P864" s="34"/>
      <c r="Q864" s="30" t="str">
        <f t="shared" si="13"/>
        <v>EXEC sys.sp_addextendedproperty @name=N'MS_Description', @value=N'Capital' , @level0type=N'SCHEMA',@level0name=N'pc', @level1type=N'TABLE',@level1name=N'EstadosFinancierosCambioPatrimonioNeto', @level2type = N'Column', @level2name = N'Capital';</v>
      </c>
    </row>
    <row r="865" spans="2:17" ht="25.5" x14ac:dyDescent="0.25">
      <c r="B865"/>
      <c r="C865" s="22" t="s">
        <v>1691</v>
      </c>
      <c r="D865" s="22" t="s">
        <v>546</v>
      </c>
      <c r="E865" s="33" t="s">
        <v>240</v>
      </c>
      <c r="F865" s="34"/>
      <c r="G865" s="3" t="s">
        <v>43</v>
      </c>
      <c r="H865" s="3" t="s">
        <v>16</v>
      </c>
      <c r="I865" s="3" t="s">
        <v>16</v>
      </c>
      <c r="J865" s="3" t="s">
        <v>17</v>
      </c>
      <c r="K865" s="3" t="s">
        <v>18</v>
      </c>
      <c r="L865" s="3" t="s">
        <v>1</v>
      </c>
      <c r="M865" s="12" t="s">
        <v>1381</v>
      </c>
      <c r="N865" s="4">
        <v>61</v>
      </c>
      <c r="O865" s="35" t="b">
        <v>0</v>
      </c>
      <c r="P865" s="34"/>
      <c r="Q865" s="30" t="str">
        <f t="shared" si="13"/>
        <v>EXEC sys.sp_addextendedproperty @name=N'MS_Description', @value=N'Fecha de Ingreso ' , @level0type=N'SCHEMA',@level0name=N'pc', @level1type=N'TABLE',@level1name=N'EstadosFinancierosCambioPatrimonioNeto', @level2type = N'Column', @level2name = N'FchIngreso';</v>
      </c>
    </row>
    <row r="866" spans="2:17" ht="25.5" x14ac:dyDescent="0.25">
      <c r="B866"/>
      <c r="C866" s="22" t="s">
        <v>1691</v>
      </c>
      <c r="D866" s="22" t="s">
        <v>546</v>
      </c>
      <c r="E866" s="33" t="s">
        <v>557</v>
      </c>
      <c r="F866" s="34"/>
      <c r="G866" s="3" t="s">
        <v>21</v>
      </c>
      <c r="H866" s="3" t="s">
        <v>18</v>
      </c>
      <c r="I866" s="3" t="s">
        <v>16</v>
      </c>
      <c r="J866" s="3" t="s">
        <v>17</v>
      </c>
      <c r="K866" s="3" t="s">
        <v>18</v>
      </c>
      <c r="L866" s="3" t="s">
        <v>1</v>
      </c>
      <c r="M866" s="12" t="s">
        <v>1416</v>
      </c>
      <c r="N866" s="4">
        <v>167</v>
      </c>
      <c r="O866" s="35" t="b">
        <v>0</v>
      </c>
      <c r="P866" s="34"/>
      <c r="Q866" s="30" t="str">
        <f t="shared" si="13"/>
        <v>EXEC sys.sp_addextendedproperty @name=N'MS_Description', @value=N'Nota Numero' , @level0type=N'SCHEMA',@level0name=N'pc', @level1type=N'TABLE',@level1name=N'EstadosFinancierosCambioPatrimonioNeto', @level2type = N'Column', @level2name = N'NotaNum';</v>
      </c>
    </row>
    <row r="867" spans="2:17" ht="25.5" x14ac:dyDescent="0.25">
      <c r="B867"/>
      <c r="C867" s="22" t="s">
        <v>1691</v>
      </c>
      <c r="D867" s="22" t="s">
        <v>546</v>
      </c>
      <c r="E867" s="33" t="s">
        <v>532</v>
      </c>
      <c r="F867" s="34"/>
      <c r="G867" s="3" t="s">
        <v>21</v>
      </c>
      <c r="H867" s="3" t="s">
        <v>16</v>
      </c>
      <c r="I867" s="3" t="s">
        <v>16</v>
      </c>
      <c r="J867" s="3" t="s">
        <v>17</v>
      </c>
      <c r="K867" s="3" t="s">
        <v>18</v>
      </c>
      <c r="L867" s="3" t="s">
        <v>1</v>
      </c>
      <c r="M867" s="12" t="s">
        <v>1386</v>
      </c>
      <c r="N867" s="4">
        <v>167</v>
      </c>
      <c r="O867" s="35" t="b">
        <v>0</v>
      </c>
      <c r="P867" s="34"/>
      <c r="Q867" s="30" t="str">
        <f t="shared" si="13"/>
        <v>EXEC sys.sp_addextendedproperty @name=N'MS_Description', @value=N'Identificador Entidad' , @level0type=N'SCHEMA',@level0name=N'pc', @level1type=N'TABLE',@level1name=N'EstadosFinancierosCambioPatrimonioNeto', @level2type = N'Column', @level2name = N'IdEntidad';</v>
      </c>
    </row>
    <row r="868" spans="2:17" ht="25.5" x14ac:dyDescent="0.25">
      <c r="B868"/>
      <c r="C868" s="22" t="s">
        <v>1691</v>
      </c>
      <c r="D868" s="22" t="s">
        <v>546</v>
      </c>
      <c r="E868" s="33" t="s">
        <v>535</v>
      </c>
      <c r="F868" s="34"/>
      <c r="G868" s="3" t="s">
        <v>15</v>
      </c>
      <c r="H868" s="3" t="s">
        <v>16</v>
      </c>
      <c r="I868" s="3" t="s">
        <v>16</v>
      </c>
      <c r="J868" s="3" t="s">
        <v>17</v>
      </c>
      <c r="K868" s="3" t="s">
        <v>18</v>
      </c>
      <c r="L868" s="3" t="s">
        <v>1</v>
      </c>
      <c r="M868" s="12" t="s">
        <v>1399</v>
      </c>
      <c r="N868" s="4">
        <v>56</v>
      </c>
      <c r="O868" s="35" t="b">
        <v>0</v>
      </c>
      <c r="P868" s="34"/>
      <c r="Q868" s="30" t="str">
        <f t="shared" si="13"/>
        <v>EXEC sys.sp_addextendedproperty @name=N'MS_Description', @value=N'Numero Consecutivo' , @level0type=N'SCHEMA',@level0name=N'pc', @level1type=N'TABLE',@level1name=N'EstadosFinancierosCambioPatrimonioNeto', @level2type = N'Column', @level2name = N'NumConsecutivo';</v>
      </c>
    </row>
    <row r="869" spans="2:17" ht="25.5" x14ac:dyDescent="0.25">
      <c r="B869"/>
      <c r="C869" s="22" t="s">
        <v>1691</v>
      </c>
      <c r="D869" s="22" t="s">
        <v>546</v>
      </c>
      <c r="E869" s="33" t="s">
        <v>558</v>
      </c>
      <c r="F869" s="34"/>
      <c r="G869" s="3" t="s">
        <v>71</v>
      </c>
      <c r="H869" s="3" t="s">
        <v>16</v>
      </c>
      <c r="I869" s="3" t="s">
        <v>16</v>
      </c>
      <c r="J869" s="3" t="s">
        <v>17</v>
      </c>
      <c r="K869" s="3" t="s">
        <v>18</v>
      </c>
      <c r="L869" s="3" t="s">
        <v>1</v>
      </c>
      <c r="M869" s="12" t="s">
        <v>1417</v>
      </c>
      <c r="N869" s="4">
        <v>106</v>
      </c>
      <c r="O869" s="35" t="b">
        <v>0</v>
      </c>
      <c r="P869" s="34"/>
      <c r="Q869" s="30" t="str">
        <f t="shared" si="13"/>
        <v>EXEC sys.sp_addextendedproperty @name=N'MS_Description', @value=N'Resultados Acumulados' , @level0type=N'SCHEMA',@level0name=N'pc', @level1type=N'TABLE',@level1name=N'EstadosFinancierosCambioPatrimonioNeto', @level2type = N'Column', @level2name = N'ResultadosAcumulados';</v>
      </c>
    </row>
    <row r="870" spans="2:17" ht="25.5" x14ac:dyDescent="0.25">
      <c r="B870"/>
      <c r="C870" s="22" t="s">
        <v>1691</v>
      </c>
      <c r="D870" s="22" t="s">
        <v>546</v>
      </c>
      <c r="E870" s="33" t="s">
        <v>559</v>
      </c>
      <c r="F870" s="34"/>
      <c r="G870" s="3" t="s">
        <v>71</v>
      </c>
      <c r="H870" s="3" t="s">
        <v>16</v>
      </c>
      <c r="I870" s="3" t="s">
        <v>16</v>
      </c>
      <c r="J870" s="3" t="s">
        <v>17</v>
      </c>
      <c r="K870" s="3" t="s">
        <v>18</v>
      </c>
      <c r="L870" s="3" t="s">
        <v>1</v>
      </c>
      <c r="M870" s="12" t="s">
        <v>1418</v>
      </c>
      <c r="N870" s="4">
        <v>106</v>
      </c>
      <c r="O870" s="35" t="b">
        <v>0</v>
      </c>
      <c r="P870" s="34"/>
      <c r="Q870" s="30" t="str">
        <f t="shared" si="13"/>
        <v>EXEC sys.sp_addextendedproperty @name=N'MS_Description', @value=N'Reservas Revaluacion Bienes' , @level0type=N'SCHEMA',@level0name=N'pc', @level1type=N'TABLE',@level1name=N'EstadosFinancierosCambioPatrimonioNeto', @level2type = N'Column', @level2name = N'ReservasRevaluacionBienes';</v>
      </c>
    </row>
    <row r="871" spans="2:17" ht="15" customHeight="1" x14ac:dyDescent="0.25">
      <c r="B871"/>
      <c r="C871" s="22"/>
      <c r="D871" s="22"/>
      <c r="E871" s="33"/>
      <c r="F871" s="34"/>
      <c r="G871" s="3"/>
      <c r="H871" s="3"/>
      <c r="I871" s="3"/>
      <c r="J871" s="3"/>
      <c r="K871" s="3"/>
      <c r="L871" s="3"/>
      <c r="M871" s="3"/>
      <c r="N871" s="3"/>
      <c r="O871" s="33"/>
      <c r="P871" s="34"/>
      <c r="Q871" s="30" t="str">
        <f t="shared" si="13"/>
        <v>EXEC sys.sp_addextendedproperty @name=N'MS_Description', @value=N'' , @level0type=N'SCHEMA',@level0name=N'', @level1type=N'TABLE',@level1name=N'', @level2type = N'Column', @level2name = N'';</v>
      </c>
    </row>
    <row r="872" spans="2:17" ht="25.5" x14ac:dyDescent="0.25">
      <c r="B872"/>
      <c r="C872" s="22" t="s">
        <v>1691</v>
      </c>
      <c r="D872" s="22" t="s">
        <v>560</v>
      </c>
      <c r="E872" s="33" t="s">
        <v>240</v>
      </c>
      <c r="F872" s="34"/>
      <c r="G872" s="3" t="s">
        <v>43</v>
      </c>
      <c r="H872" s="3" t="s">
        <v>16</v>
      </c>
      <c r="I872" s="3" t="s">
        <v>16</v>
      </c>
      <c r="J872" s="3" t="s">
        <v>17</v>
      </c>
      <c r="K872" s="3" t="s">
        <v>18</v>
      </c>
      <c r="L872" s="3" t="s">
        <v>1</v>
      </c>
      <c r="M872" s="12" t="s">
        <v>1381</v>
      </c>
      <c r="N872" s="4">
        <v>61</v>
      </c>
      <c r="O872" s="35" t="b">
        <v>0</v>
      </c>
      <c r="P872" s="34"/>
      <c r="Q872" s="30" t="str">
        <f t="shared" si="13"/>
        <v>EXEC sys.sp_addextendedproperty @name=N'MS_Description', @value=N'Fecha de Ingreso ' , @level0type=N'SCHEMA',@level0name=N'pc', @level1type=N'TABLE',@level1name=N'EstadosFinancierosDeudaPublica', @level2type = N'Column', @level2name = N'FchIngreso';</v>
      </c>
    </row>
    <row r="873" spans="2:17" ht="25.5" x14ac:dyDescent="0.25">
      <c r="B873"/>
      <c r="C873" s="22" t="s">
        <v>1691</v>
      </c>
      <c r="D873" s="22" t="s">
        <v>560</v>
      </c>
      <c r="E873" s="33" t="s">
        <v>535</v>
      </c>
      <c r="F873" s="34"/>
      <c r="G873" s="3" t="s">
        <v>15</v>
      </c>
      <c r="H873" s="3" t="s">
        <v>16</v>
      </c>
      <c r="I873" s="3" t="s">
        <v>16</v>
      </c>
      <c r="J873" s="3" t="s">
        <v>17</v>
      </c>
      <c r="K873" s="3" t="s">
        <v>18</v>
      </c>
      <c r="L873" s="3" t="s">
        <v>1</v>
      </c>
      <c r="M873" s="12" t="s">
        <v>1399</v>
      </c>
      <c r="N873" s="4">
        <v>56</v>
      </c>
      <c r="O873" s="35" t="b">
        <v>0</v>
      </c>
      <c r="P873" s="34"/>
      <c r="Q873" s="30" t="str">
        <f t="shared" si="13"/>
        <v>EXEC sys.sp_addextendedproperty @name=N'MS_Description', @value=N'Numero Consecutivo' , @level0type=N'SCHEMA',@level0name=N'pc', @level1type=N'TABLE',@level1name=N'EstadosFinancierosDeudaPublica', @level2type = N'Column', @level2name = N'NumConsecutivo';</v>
      </c>
    </row>
    <row r="874" spans="2:17" s="6" customFormat="1" ht="25.5" x14ac:dyDescent="0.25">
      <c r="C874" s="22" t="s">
        <v>1691</v>
      </c>
      <c r="D874" s="22" t="s">
        <v>560</v>
      </c>
      <c r="E874" s="46" t="s">
        <v>561</v>
      </c>
      <c r="F874" s="47"/>
      <c r="G874" s="13" t="s">
        <v>71</v>
      </c>
      <c r="H874" s="13" t="s">
        <v>16</v>
      </c>
      <c r="I874" s="13" t="s">
        <v>16</v>
      </c>
      <c r="J874" s="13" t="s">
        <v>17</v>
      </c>
      <c r="K874" s="13" t="s">
        <v>18</v>
      </c>
      <c r="L874" s="13" t="s">
        <v>1</v>
      </c>
      <c r="M874" s="21" t="s">
        <v>1672</v>
      </c>
      <c r="N874" s="13">
        <v>106</v>
      </c>
      <c r="O874" s="48" t="b">
        <v>0</v>
      </c>
      <c r="P874" s="47"/>
      <c r="Q874" s="30" t="str">
        <f t="shared" si="13"/>
        <v>EXEC sys.sp_addextendedproperty @name=N'MS_Description', @value=N'Saldo Capital Inicial Ejercicio, Saldo Cierre Periodo Anterior' , @level0type=N'SCHEMA',@level0name=N'pc', @level1type=N'TABLE',@level1name=N'EstadosFinancierosDeudaPublica', @level2type = N'Column', @level2name = N'SaldoCapitIniEjerInfo_SaldoCierPerioAnter';</v>
      </c>
    </row>
    <row r="875" spans="2:17" s="6" customFormat="1" ht="25.5" x14ac:dyDescent="0.25">
      <c r="C875" s="22" t="s">
        <v>1691</v>
      </c>
      <c r="D875" s="22" t="s">
        <v>560</v>
      </c>
      <c r="E875" s="46" t="s">
        <v>562</v>
      </c>
      <c r="F875" s="47"/>
      <c r="G875" s="13" t="s">
        <v>71</v>
      </c>
      <c r="H875" s="13" t="s">
        <v>16</v>
      </c>
      <c r="I875" s="13" t="s">
        <v>16</v>
      </c>
      <c r="J875" s="13" t="s">
        <v>17</v>
      </c>
      <c r="K875" s="13" t="s">
        <v>18</v>
      </c>
      <c r="L875" s="13" t="s">
        <v>1</v>
      </c>
      <c r="M875" s="21" t="s">
        <v>1673</v>
      </c>
      <c r="N875" s="13">
        <v>106</v>
      </c>
      <c r="O875" s="48" t="b">
        <v>0</v>
      </c>
      <c r="P875" s="47"/>
      <c r="Q875" s="30" t="str">
        <f t="shared" si="13"/>
        <v>EXEC sys.sp_addextendedproperty @name=N'MS_Description', @value=N'Movimiento Ejercicio Disminucion Movimiento Presupuesto' , @level0type=N'SCHEMA',@level0name=N'pc', @level1type=N'TABLE',@level1name=N'EstadosFinancierosDeudaPublica', @level2type = N'Column', @level2name = N'MovEjer_Disminuc_MovPresupuest';</v>
      </c>
    </row>
    <row r="876" spans="2:17" s="6" customFormat="1" ht="25.5" x14ac:dyDescent="0.25">
      <c r="C876" s="22" t="s">
        <v>1691</v>
      </c>
      <c r="D876" s="22" t="s">
        <v>560</v>
      </c>
      <c r="E876" s="46" t="s">
        <v>563</v>
      </c>
      <c r="F876" s="47"/>
      <c r="G876" s="13" t="s">
        <v>71</v>
      </c>
      <c r="H876" s="13" t="s">
        <v>16</v>
      </c>
      <c r="I876" s="13" t="s">
        <v>16</v>
      </c>
      <c r="J876" s="13" t="s">
        <v>17</v>
      </c>
      <c r="K876" s="13" t="s">
        <v>18</v>
      </c>
      <c r="L876" s="13" t="s">
        <v>1</v>
      </c>
      <c r="M876" s="21" t="s">
        <v>1674</v>
      </c>
      <c r="N876" s="13">
        <v>106</v>
      </c>
      <c r="O876" s="48" t="b">
        <v>0</v>
      </c>
      <c r="P876" s="47"/>
      <c r="Q876" s="30" t="str">
        <f t="shared" si="13"/>
        <v>EXEC sys.sp_addextendedproperty @name=N'MS_Description', @value=N'Intereses Vencidos Pagados' , @level0type=N'SCHEMA',@level0name=N'pc', @level1type=N'TABLE',@level1name=N'EstadosFinancierosDeudaPublica', @level2type = N'Column', @level2name = N'InterVenci_Pagados';</v>
      </c>
    </row>
    <row r="877" spans="2:17" s="6" customFormat="1" ht="25.5" x14ac:dyDescent="0.25">
      <c r="C877" s="22" t="s">
        <v>1691</v>
      </c>
      <c r="D877" s="22" t="s">
        <v>560</v>
      </c>
      <c r="E877" s="46" t="s">
        <v>564</v>
      </c>
      <c r="F877" s="47"/>
      <c r="G877" s="13" t="s">
        <v>71</v>
      </c>
      <c r="H877" s="13" t="s">
        <v>16</v>
      </c>
      <c r="I877" s="13" t="s">
        <v>16</v>
      </c>
      <c r="J877" s="13" t="s">
        <v>17</v>
      </c>
      <c r="K877" s="13" t="s">
        <v>18</v>
      </c>
      <c r="L877" s="13" t="s">
        <v>1</v>
      </c>
      <c r="M877" s="21" t="s">
        <v>1675</v>
      </c>
      <c r="N877" s="13">
        <v>106</v>
      </c>
      <c r="O877" s="48" t="b">
        <v>0</v>
      </c>
      <c r="P877" s="47"/>
      <c r="Q877" s="30" t="str">
        <f t="shared" si="13"/>
        <v>EXEC sys.sp_addextendedproperty @name=N'MS_Description', @value=N'Movimiento Ejercicio Incremento Movimiento Presupuesto' , @level0type=N'SCHEMA',@level0name=N'pc', @level1type=N'TABLE',@level1name=N'EstadosFinancierosDeudaPublica', @level2type = N'Column', @level2name = N'MovEjer_Increm_MovPresupuest';</v>
      </c>
    </row>
    <row r="878" spans="2:17" ht="25.5" x14ac:dyDescent="0.25">
      <c r="B878"/>
      <c r="C878" s="22" t="s">
        <v>1691</v>
      </c>
      <c r="D878" s="22" t="s">
        <v>560</v>
      </c>
      <c r="E878" s="33" t="s">
        <v>555</v>
      </c>
      <c r="F878" s="34"/>
      <c r="G878" s="3" t="s">
        <v>21</v>
      </c>
      <c r="H878" s="3" t="s">
        <v>16</v>
      </c>
      <c r="I878" s="3" t="s">
        <v>16</v>
      </c>
      <c r="J878" s="3" t="s">
        <v>17</v>
      </c>
      <c r="K878" s="3" t="s">
        <v>18</v>
      </c>
      <c r="L878" s="3" t="s">
        <v>1</v>
      </c>
      <c r="M878" s="12" t="s">
        <v>1414</v>
      </c>
      <c r="N878" s="4">
        <v>167</v>
      </c>
      <c r="O878" s="35" t="b">
        <v>0</v>
      </c>
      <c r="P878" s="34"/>
      <c r="Q878" s="30" t="str">
        <f t="shared" si="13"/>
        <v>EXEC sys.sp_addextendedproperty @name=N'MS_Description', @value=N'Aprobado por' , @level0type=N'SCHEMA',@level0name=N'pc', @level1type=N'TABLE',@level1name=N'EstadosFinancierosDeudaPublica', @level2type = N'Column', @level2name = N'AprobadoPor';</v>
      </c>
    </row>
    <row r="879" spans="2:17" ht="25.5" x14ac:dyDescent="0.25">
      <c r="B879"/>
      <c r="C879" s="22" t="s">
        <v>1691</v>
      </c>
      <c r="D879" s="22" t="s">
        <v>560</v>
      </c>
      <c r="E879" s="33" t="s">
        <v>200</v>
      </c>
      <c r="F879" s="34"/>
      <c r="G879" s="3" t="s">
        <v>15</v>
      </c>
      <c r="H879" s="3" t="s">
        <v>16</v>
      </c>
      <c r="I879" s="3" t="s">
        <v>16</v>
      </c>
      <c r="J879" s="3" t="s">
        <v>17</v>
      </c>
      <c r="K879" s="3" t="s">
        <v>18</v>
      </c>
      <c r="L879" s="3" t="s">
        <v>1</v>
      </c>
      <c r="M879" s="12" t="s">
        <v>1300</v>
      </c>
      <c r="N879" s="4">
        <v>56</v>
      </c>
      <c r="O879" s="35" t="b">
        <v>0</v>
      </c>
      <c r="P879" s="34"/>
      <c r="Q879" s="30" t="str">
        <f t="shared" si="13"/>
        <v>EXEC sys.sp_addextendedproperty @name=N'MS_Description', @value=N'Periodo ' , @level0type=N'SCHEMA',@level0name=N'pc', @level1type=N'TABLE',@level1name=N'EstadosFinancierosDeudaPublica', @level2type = N'Column', @level2name = N'Periodo';</v>
      </c>
    </row>
    <row r="880" spans="2:17" ht="25.5" x14ac:dyDescent="0.25">
      <c r="B880"/>
      <c r="C880" s="22" t="s">
        <v>1691</v>
      </c>
      <c r="D880" s="22" t="s">
        <v>560</v>
      </c>
      <c r="E880" s="33" t="s">
        <v>526</v>
      </c>
      <c r="F880" s="34"/>
      <c r="G880" s="3" t="s">
        <v>21</v>
      </c>
      <c r="H880" s="3" t="s">
        <v>18</v>
      </c>
      <c r="I880" s="3" t="s">
        <v>16</v>
      </c>
      <c r="J880" s="3" t="s">
        <v>17</v>
      </c>
      <c r="K880" s="3" t="s">
        <v>18</v>
      </c>
      <c r="L880" s="3" t="s">
        <v>1</v>
      </c>
      <c r="M880" s="4" t="s">
        <v>46</v>
      </c>
      <c r="N880" s="4">
        <v>167</v>
      </c>
      <c r="O880" s="35" t="b">
        <v>0</v>
      </c>
      <c r="P880" s="34"/>
      <c r="Q880" s="30" t="str">
        <f t="shared" si="13"/>
        <v>EXEC sys.sp_addextendedproperty @name=N'MS_Description', @value=N'Campo de Auditoría: Indica el último usuario que modificó el registro' , @level0type=N'SCHEMA',@level0name=N'pc', @level1type=N'TABLE',@level1name=N'EstadosFinancierosDeudaPublica', @level2type = N'Column', @level2name = N'usrModificacion';</v>
      </c>
    </row>
    <row r="881" spans="2:17" s="6" customFormat="1" ht="25.5" x14ac:dyDescent="0.25">
      <c r="C881" s="22" t="s">
        <v>1691</v>
      </c>
      <c r="D881" s="22" t="s">
        <v>560</v>
      </c>
      <c r="E881" s="46" t="s">
        <v>565</v>
      </c>
      <c r="F881" s="47"/>
      <c r="G881" s="13" t="s">
        <v>71</v>
      </c>
      <c r="H881" s="13" t="s">
        <v>16</v>
      </c>
      <c r="I881" s="13" t="s">
        <v>16</v>
      </c>
      <c r="J881" s="13" t="s">
        <v>17</v>
      </c>
      <c r="K881" s="13" t="s">
        <v>18</v>
      </c>
      <c r="L881" s="13" t="s">
        <v>1</v>
      </c>
      <c r="M881" s="21" t="s">
        <v>1676</v>
      </c>
      <c r="N881" s="13">
        <v>106</v>
      </c>
      <c r="O881" s="48" t="b">
        <v>0</v>
      </c>
      <c r="P881" s="47"/>
      <c r="Q881" s="30" t="str">
        <f t="shared" si="13"/>
        <v>EXEC sys.sp_addextendedproperty @name=N'MS_Description', @value=N'Saldo Capital Colones Cierre Periodo' , @level0type=N'SCHEMA',@level0name=N'pc', @level1type=N'TABLE',@level1name=N'EstadosFinancierosDeudaPublica', @level2type = N'Column', @level2name = N'SaldoCapitColonCierPerio';</v>
      </c>
    </row>
    <row r="882" spans="2:17" s="6" customFormat="1" ht="38.25" x14ac:dyDescent="0.25">
      <c r="C882" s="22" t="s">
        <v>1691</v>
      </c>
      <c r="D882" s="22" t="s">
        <v>560</v>
      </c>
      <c r="E882" s="46" t="s">
        <v>566</v>
      </c>
      <c r="F882" s="47"/>
      <c r="G882" s="13" t="s">
        <v>71</v>
      </c>
      <c r="H882" s="13" t="s">
        <v>16</v>
      </c>
      <c r="I882" s="13" t="s">
        <v>16</v>
      </c>
      <c r="J882" s="13" t="s">
        <v>17</v>
      </c>
      <c r="K882" s="13" t="s">
        <v>18</v>
      </c>
      <c r="L882" s="13" t="s">
        <v>1</v>
      </c>
      <c r="M882" s="21" t="s">
        <v>1677</v>
      </c>
      <c r="N882" s="13">
        <v>106</v>
      </c>
      <c r="O882" s="48" t="b">
        <v>0</v>
      </c>
      <c r="P882" s="47"/>
      <c r="Q882" s="30" t="str">
        <f t="shared" si="13"/>
        <v>EXEC sys.sp_addextendedproperty @name=N'MS_Description', @value=N'Movimiento Ejercicio Incremento Movimiento Sin Impacto al Presupuesto' , @level0type=N'SCHEMA',@level0name=N'pc', @level1type=N'TABLE',@level1name=N'EstadosFinancierosDeudaPublica', @level2type = N'Column', @level2name = N'MovEjer_Increm_MovSinImpacPresupuest';</v>
      </c>
    </row>
    <row r="883" spans="2:17" ht="25.5" x14ac:dyDescent="0.25">
      <c r="B883"/>
      <c r="C883" s="22" t="s">
        <v>1691</v>
      </c>
      <c r="D883" s="22" t="s">
        <v>560</v>
      </c>
      <c r="E883" s="33" t="s">
        <v>567</v>
      </c>
      <c r="F883" s="34"/>
      <c r="G883" s="3" t="s">
        <v>71</v>
      </c>
      <c r="H883" s="3" t="s">
        <v>16</v>
      </c>
      <c r="I883" s="3" t="s">
        <v>16</v>
      </c>
      <c r="J883" s="3" t="s">
        <v>17</v>
      </c>
      <c r="K883" s="3" t="s">
        <v>18</v>
      </c>
      <c r="L883" s="3" t="s">
        <v>1</v>
      </c>
      <c r="M883" s="12" t="s">
        <v>1419</v>
      </c>
      <c r="N883" s="4">
        <v>106</v>
      </c>
      <c r="O883" s="35" t="b">
        <v>0</v>
      </c>
      <c r="P883" s="34"/>
      <c r="Q883" s="30" t="str">
        <f t="shared" si="13"/>
        <v>EXEC sys.sp_addextendedproperty @name=N'MS_Description', @value=N'Saldo Capital inicial_ Ajuste Saldo inicial' , @level0type=N'SCHEMA',@level0name=N'pc', @level1type=N'TABLE',@level1name=N'EstadosFinancierosDeudaPublica', @level2type = N'Column', @level2name = N'SaldoCapitIniEjerInfo_AjusSaldoIni';</v>
      </c>
    </row>
    <row r="884" spans="2:17" ht="25.5" x14ac:dyDescent="0.25">
      <c r="B884"/>
      <c r="C884" s="22" t="s">
        <v>1691</v>
      </c>
      <c r="D884" s="22" t="s">
        <v>560</v>
      </c>
      <c r="E884" s="33" t="s">
        <v>568</v>
      </c>
      <c r="F884" s="34"/>
      <c r="G884" s="3" t="s">
        <v>21</v>
      </c>
      <c r="H884" s="3" t="s">
        <v>16</v>
      </c>
      <c r="I884" s="3" t="s">
        <v>16</v>
      </c>
      <c r="J884" s="3" t="s">
        <v>17</v>
      </c>
      <c r="K884" s="3" t="s">
        <v>18</v>
      </c>
      <c r="L884" s="3" t="s">
        <v>1</v>
      </c>
      <c r="M884" s="12" t="s">
        <v>1420</v>
      </c>
      <c r="N884" s="4">
        <v>167</v>
      </c>
      <c r="O884" s="35" t="b">
        <v>0</v>
      </c>
      <c r="P884" s="34"/>
      <c r="Q884" s="30" t="str">
        <f t="shared" si="13"/>
        <v>EXEC sys.sp_addextendedproperty @name=N'MS_Description', @value=N'obligaciones' , @level0type=N'SCHEMA',@level0name=N'pc', @level1type=N'TABLE',@level1name=N'EstadosFinancierosDeudaPublica', @level2type = N'Column', @level2name = N'Obligaciones';</v>
      </c>
    </row>
    <row r="885" spans="2:17" ht="25.5" x14ac:dyDescent="0.25">
      <c r="B885"/>
      <c r="C885" s="22" t="s">
        <v>1691</v>
      </c>
      <c r="D885" s="22" t="s">
        <v>560</v>
      </c>
      <c r="E885" s="33" t="s">
        <v>553</v>
      </c>
      <c r="F885" s="34"/>
      <c r="G885" s="3" t="s">
        <v>21</v>
      </c>
      <c r="H885" s="3" t="s">
        <v>16</v>
      </c>
      <c r="I885" s="3" t="s">
        <v>16</v>
      </c>
      <c r="J885" s="3" t="s">
        <v>17</v>
      </c>
      <c r="K885" s="3" t="s">
        <v>18</v>
      </c>
      <c r="L885" s="3" t="s">
        <v>1</v>
      </c>
      <c r="M885" s="12" t="s">
        <v>1412</v>
      </c>
      <c r="N885" s="4">
        <v>167</v>
      </c>
      <c r="O885" s="35" t="b">
        <v>0</v>
      </c>
      <c r="P885" s="34"/>
      <c r="Q885" s="30" t="str">
        <f t="shared" si="13"/>
        <v>EXEC sys.sp_addextendedproperty @name=N'MS_Description', @value=N'Elaborado Por' , @level0type=N'SCHEMA',@level0name=N'pc', @level1type=N'TABLE',@level1name=N'EstadosFinancierosDeudaPublica', @level2type = N'Column', @level2name = N'ElaboradoPor';</v>
      </c>
    </row>
    <row r="886" spans="2:17" s="6" customFormat="1" ht="38.25" x14ac:dyDescent="0.25">
      <c r="C886" s="22" t="s">
        <v>1691</v>
      </c>
      <c r="D886" s="22" t="s">
        <v>560</v>
      </c>
      <c r="E886" s="46" t="s">
        <v>569</v>
      </c>
      <c r="F886" s="47"/>
      <c r="G886" s="13" t="s">
        <v>71</v>
      </c>
      <c r="H886" s="13" t="s">
        <v>16</v>
      </c>
      <c r="I886" s="13" t="s">
        <v>16</v>
      </c>
      <c r="J886" s="13" t="s">
        <v>17</v>
      </c>
      <c r="K886" s="13" t="s">
        <v>18</v>
      </c>
      <c r="L886" s="13" t="s">
        <v>1</v>
      </c>
      <c r="M886" s="21" t="s">
        <v>1678</v>
      </c>
      <c r="N886" s="13">
        <v>106</v>
      </c>
      <c r="O886" s="48" t="b">
        <v>0</v>
      </c>
      <c r="P886" s="47"/>
      <c r="Q886" s="30" t="str">
        <f t="shared" si="13"/>
        <v>EXEC sys.sp_addextendedproperty @name=N'MS_Description', @value=N'Movimiento Ejercicio Disminucion Movimiento Sin Impacto al Presupuesto' , @level0type=N'SCHEMA',@level0name=N'pc', @level1type=N'TABLE',@level1name=N'EstadosFinancierosDeudaPublica', @level2type = N'Column', @level2name = N'MovEjer_Disminuc_MovSinImpacPresupuest';</v>
      </c>
    </row>
    <row r="887" spans="2:17" s="6" customFormat="1" ht="25.5" x14ac:dyDescent="0.25">
      <c r="C887" s="22" t="s">
        <v>1691</v>
      </c>
      <c r="D887" s="22" t="s">
        <v>560</v>
      </c>
      <c r="E887" s="46" t="s">
        <v>570</v>
      </c>
      <c r="F887" s="47"/>
      <c r="G887" s="13" t="s">
        <v>71</v>
      </c>
      <c r="H887" s="13" t="s">
        <v>16</v>
      </c>
      <c r="I887" s="13" t="s">
        <v>16</v>
      </c>
      <c r="J887" s="13" t="s">
        <v>17</v>
      </c>
      <c r="K887" s="13" t="s">
        <v>18</v>
      </c>
      <c r="L887" s="13" t="s">
        <v>1</v>
      </c>
      <c r="M887" s="21" t="s">
        <v>1679</v>
      </c>
      <c r="N887" s="13">
        <v>106</v>
      </c>
      <c r="O887" s="48" t="b">
        <v>0</v>
      </c>
      <c r="P887" s="47"/>
      <c r="Q887" s="30" t="str">
        <f t="shared" si="13"/>
        <v>EXEC sys.sp_addextendedproperty @name=N'MS_Description', @value=N'Intereses Vencidos No Pagados' , @level0type=N'SCHEMA',@level0name=N'pc', @level1type=N'TABLE',@level1name=N'EstadosFinancierosDeudaPublica', @level2type = N'Column', @level2name = N'InterVenci_Impagos';</v>
      </c>
    </row>
    <row r="888" spans="2:17" ht="25.5" x14ac:dyDescent="0.25">
      <c r="B888"/>
      <c r="C888" s="22" t="s">
        <v>1691</v>
      </c>
      <c r="D888" s="22" t="s">
        <v>560</v>
      </c>
      <c r="E888" s="33" t="s">
        <v>519</v>
      </c>
      <c r="F888" s="34"/>
      <c r="G888" s="3" t="s">
        <v>520</v>
      </c>
      <c r="H888" s="3" t="s">
        <v>16</v>
      </c>
      <c r="I888" s="3" t="s">
        <v>16</v>
      </c>
      <c r="J888" s="3" t="s">
        <v>17</v>
      </c>
      <c r="K888" s="3" t="s">
        <v>18</v>
      </c>
      <c r="L888" s="3" t="s">
        <v>1</v>
      </c>
      <c r="M888" s="12" t="s">
        <v>1421</v>
      </c>
      <c r="N888" s="4">
        <v>48</v>
      </c>
      <c r="O888" s="35" t="b">
        <v>0</v>
      </c>
      <c r="P888" s="34"/>
      <c r="Q888" s="30" t="str">
        <f t="shared" si="13"/>
        <v>EXEC sys.sp_addextendedproperty @name=N'MS_Description', @value=N'Identificador Estados Finanancieros' , @level0type=N'SCHEMA',@level0name=N'pc', @level1type=N'TABLE',@level1name=N'EstadosFinancierosDeudaPublica', @level2type = N'Column', @level2name = N'IdEstadoFinanciero';</v>
      </c>
    </row>
    <row r="889" spans="2:17" ht="25.5" x14ac:dyDescent="0.25">
      <c r="B889"/>
      <c r="C889" s="22" t="s">
        <v>1691</v>
      </c>
      <c r="D889" s="22" t="s">
        <v>560</v>
      </c>
      <c r="E889" s="33" t="s">
        <v>88</v>
      </c>
      <c r="F889" s="34"/>
      <c r="G889" s="3" t="s">
        <v>43</v>
      </c>
      <c r="H889" s="3" t="s">
        <v>18</v>
      </c>
      <c r="I889" s="3" t="s">
        <v>16</v>
      </c>
      <c r="J889" s="3" t="s">
        <v>17</v>
      </c>
      <c r="K889" s="3" t="s">
        <v>18</v>
      </c>
      <c r="L889" s="3" t="s">
        <v>1</v>
      </c>
      <c r="M889" s="4" t="s">
        <v>48</v>
      </c>
      <c r="N889" s="4">
        <v>61</v>
      </c>
      <c r="O889" s="35" t="b">
        <v>0</v>
      </c>
      <c r="P889" s="34"/>
      <c r="Q889" s="30" t="str">
        <f t="shared" si="13"/>
        <v>EXEC sys.sp_addextendedproperty @name=N'MS_Description', @value=N'Campo de Auditoría: Indica la última fecha en que se modificó el registro' , @level0type=N'SCHEMA',@level0name=N'pc', @level1type=N'TABLE',@level1name=N'EstadosFinancierosDeudaPublica', @level2type = N'Column', @level2name = N'FchModificacion';</v>
      </c>
    </row>
    <row r="890" spans="2:17" s="6" customFormat="1" ht="25.5" x14ac:dyDescent="0.25">
      <c r="C890" s="22" t="s">
        <v>1691</v>
      </c>
      <c r="D890" s="22" t="s">
        <v>560</v>
      </c>
      <c r="E890" s="46" t="s">
        <v>571</v>
      </c>
      <c r="F890" s="47"/>
      <c r="G890" s="13" t="s">
        <v>71</v>
      </c>
      <c r="H890" s="13" t="s">
        <v>16</v>
      </c>
      <c r="I890" s="13" t="s">
        <v>16</v>
      </c>
      <c r="J890" s="13" t="s">
        <v>17</v>
      </c>
      <c r="K890" s="13" t="s">
        <v>18</v>
      </c>
      <c r="L890" s="13" t="s">
        <v>1</v>
      </c>
      <c r="M890" s="21" t="s">
        <v>1680</v>
      </c>
      <c r="N890" s="13">
        <v>106</v>
      </c>
      <c r="O890" s="48" t="b">
        <v>0</v>
      </c>
      <c r="P890" s="47"/>
      <c r="Q890" s="30" t="str">
        <f t="shared" si="13"/>
        <v>EXEC sys.sp_addextendedproperty @name=N'MS_Description', @value=N'Imputación Contable Relacion' , @level0type=N'SCHEMA',@level0name=N'pc', @level1type=N'TABLE',@level1name=N'EstadosFinancierosDeudaPublica', @level2type = N'Column', @level2name = N'ImputContRelac';</v>
      </c>
    </row>
    <row r="891" spans="2:17" ht="25.5" x14ac:dyDescent="0.25">
      <c r="B891"/>
      <c r="C891" s="22" t="s">
        <v>1691</v>
      </c>
      <c r="D891" s="22" t="s">
        <v>560</v>
      </c>
      <c r="E891" s="33" t="s">
        <v>527</v>
      </c>
      <c r="F891" s="34"/>
      <c r="G891" s="3" t="s">
        <v>21</v>
      </c>
      <c r="H891" s="3" t="s">
        <v>18</v>
      </c>
      <c r="I891" s="3" t="s">
        <v>16</v>
      </c>
      <c r="J891" s="3" t="s">
        <v>17</v>
      </c>
      <c r="K891" s="3" t="s">
        <v>18</v>
      </c>
      <c r="L891" s="3" t="s">
        <v>1</v>
      </c>
      <c r="M891" s="12" t="s">
        <v>1373</v>
      </c>
      <c r="N891" s="4">
        <v>167</v>
      </c>
      <c r="O891" s="35" t="b">
        <v>0</v>
      </c>
      <c r="P891" s="34"/>
      <c r="Q891" s="30" t="str">
        <f t="shared" si="13"/>
        <v>EXEC sys.sp_addextendedproperty @name=N'MS_Description', @value=N'Usuario de Ingreso' , @level0type=N'SCHEMA',@level0name=N'pc', @level1type=N'TABLE',@level1name=N'EstadosFinancierosDeudaPublica', @level2type = N'Column', @level2name = N'usrIngreso';</v>
      </c>
    </row>
    <row r="892" spans="2:17" ht="25.5" x14ac:dyDescent="0.25">
      <c r="B892"/>
      <c r="C892" s="22" t="s">
        <v>1691</v>
      </c>
      <c r="D892" s="22" t="s">
        <v>560</v>
      </c>
      <c r="E892" s="33" t="s">
        <v>251</v>
      </c>
      <c r="F892" s="34"/>
      <c r="G892" s="3" t="s">
        <v>21</v>
      </c>
      <c r="H892" s="3" t="s">
        <v>16</v>
      </c>
      <c r="I892" s="3" t="s">
        <v>16</v>
      </c>
      <c r="J892" s="3" t="s">
        <v>17</v>
      </c>
      <c r="K892" s="3" t="s">
        <v>18</v>
      </c>
      <c r="L892" s="3" t="s">
        <v>1</v>
      </c>
      <c r="M892" s="12" t="s">
        <v>1387</v>
      </c>
      <c r="N892" s="4">
        <v>167</v>
      </c>
      <c r="O892" s="35" t="b">
        <v>0</v>
      </c>
      <c r="P892" s="34"/>
      <c r="Q892" s="30" t="str">
        <f t="shared" si="13"/>
        <v>EXEC sys.sp_addextendedproperty @name=N'MS_Description', @value=N'Unidad De Tiempo Periodo' , @level0type=N'SCHEMA',@level0name=N'pc', @level1type=N'TABLE',@level1name=N'EstadosFinancierosDeudaPublica', @level2type = N'Column', @level2name = N'UnidadTiempoPeriodo';</v>
      </c>
    </row>
    <row r="893" spans="2:17" s="6" customFormat="1" ht="25.5" x14ac:dyDescent="0.25">
      <c r="C893" s="22" t="s">
        <v>1691</v>
      </c>
      <c r="D893" s="22" t="s">
        <v>560</v>
      </c>
      <c r="E893" s="46" t="s">
        <v>572</v>
      </c>
      <c r="F893" s="47"/>
      <c r="G893" s="13" t="s">
        <v>71</v>
      </c>
      <c r="H893" s="13" t="s">
        <v>16</v>
      </c>
      <c r="I893" s="13" t="s">
        <v>16</v>
      </c>
      <c r="J893" s="13" t="s">
        <v>17</v>
      </c>
      <c r="K893" s="13" t="s">
        <v>18</v>
      </c>
      <c r="L893" s="13" t="s">
        <v>1</v>
      </c>
      <c r="M893" s="21" t="s">
        <v>1681</v>
      </c>
      <c r="N893" s="13">
        <v>106</v>
      </c>
      <c r="O893" s="48" t="b">
        <v>0</v>
      </c>
      <c r="P893" s="47"/>
      <c r="Q893" s="30" t="str">
        <f t="shared" si="13"/>
        <v>EXEC sys.sp_addextendedproperty @name=N'MS_Description', @value=N'Movimiento Ejercicio Incremento Total' , @level0type=N'SCHEMA',@level0name=N'pc', @level1type=N'TABLE',@level1name=N'EstadosFinancierosDeudaPublica', @level2type = N'Column', @level2name = N'MovEjer_Increm_Total';</v>
      </c>
    </row>
    <row r="894" spans="2:17" s="6" customFormat="1" ht="25.5" x14ac:dyDescent="0.25">
      <c r="C894" s="22" t="s">
        <v>1691</v>
      </c>
      <c r="D894" s="22" t="s">
        <v>560</v>
      </c>
      <c r="E894" s="46" t="s">
        <v>573</v>
      </c>
      <c r="F894" s="47"/>
      <c r="G894" s="13" t="s">
        <v>71</v>
      </c>
      <c r="H894" s="13" t="s">
        <v>16</v>
      </c>
      <c r="I894" s="13" t="s">
        <v>16</v>
      </c>
      <c r="J894" s="13" t="s">
        <v>17</v>
      </c>
      <c r="K894" s="13" t="s">
        <v>18</v>
      </c>
      <c r="L894" s="13" t="s">
        <v>1</v>
      </c>
      <c r="M894" s="21" t="s">
        <v>1682</v>
      </c>
      <c r="N894" s="13">
        <v>106</v>
      </c>
      <c r="O894" s="48" t="b">
        <v>0</v>
      </c>
      <c r="P894" s="47"/>
      <c r="Q894" s="30" t="str">
        <f t="shared" si="13"/>
        <v>EXEC sys.sp_addextendedproperty @name=N'MS_Description', @value=N'Saldo Capital Inicial Ejercicio, Saldo Ajuste Periodo Actual' , @level0type=N'SCHEMA',@level0name=N'pc', @level1type=N'TABLE',@level1name=N'EstadosFinancierosDeudaPublica', @level2type = N'Column', @level2name = N'SaldoCapitIniEjerInfo_SaldoAjusPerioActu';</v>
      </c>
    </row>
    <row r="895" spans="2:17" ht="25.5" x14ac:dyDescent="0.25">
      <c r="B895"/>
      <c r="C895" s="22" t="s">
        <v>1691</v>
      </c>
      <c r="D895" s="22" t="s">
        <v>560</v>
      </c>
      <c r="E895" s="33" t="s">
        <v>574</v>
      </c>
      <c r="F895" s="34"/>
      <c r="G895" s="3" t="s">
        <v>71</v>
      </c>
      <c r="H895" s="3" t="s">
        <v>16</v>
      </c>
      <c r="I895" s="3" t="s">
        <v>16</v>
      </c>
      <c r="J895" s="3" t="s">
        <v>17</v>
      </c>
      <c r="K895" s="3" t="s">
        <v>18</v>
      </c>
      <c r="L895" s="3" t="s">
        <v>1</v>
      </c>
      <c r="M895" s="20" t="s">
        <v>1683</v>
      </c>
      <c r="N895" s="4">
        <v>106</v>
      </c>
      <c r="O895" s="35" t="b">
        <v>0</v>
      </c>
      <c r="P895" s="34"/>
      <c r="Q895" s="30" t="str">
        <f t="shared" si="13"/>
        <v>EXEC sys.sp_addextendedproperty @name=N'MS_Description', @value=N'Gasto Comision Ejercicio' , @level0type=N'SCHEMA',@level0name=N'pc', @level1type=N'TABLE',@level1name=N'EstadosFinancierosDeudaPublica', @level2type = N'Column', @level2name = N'GastComisEjer';</v>
      </c>
    </row>
    <row r="896" spans="2:17" ht="25.5" x14ac:dyDescent="0.25">
      <c r="B896"/>
      <c r="C896" s="22" t="s">
        <v>1691</v>
      </c>
      <c r="D896" s="22" t="s">
        <v>560</v>
      </c>
      <c r="E896" s="33" t="s">
        <v>532</v>
      </c>
      <c r="F896" s="34"/>
      <c r="G896" s="3" t="s">
        <v>21</v>
      </c>
      <c r="H896" s="3" t="s">
        <v>16</v>
      </c>
      <c r="I896" s="3" t="s">
        <v>16</v>
      </c>
      <c r="J896" s="3" t="s">
        <v>17</v>
      </c>
      <c r="K896" s="3" t="s">
        <v>18</v>
      </c>
      <c r="L896" s="3" t="s">
        <v>1</v>
      </c>
      <c r="M896" s="12" t="s">
        <v>1386</v>
      </c>
      <c r="N896" s="4">
        <v>167</v>
      </c>
      <c r="O896" s="35" t="b">
        <v>0</v>
      </c>
      <c r="P896" s="34"/>
      <c r="Q896" s="30" t="str">
        <f t="shared" si="13"/>
        <v>EXEC sys.sp_addextendedproperty @name=N'MS_Description', @value=N'Identificador Entidad' , @level0type=N'SCHEMA',@level0name=N'pc', @level1type=N'TABLE',@level1name=N'EstadosFinancierosDeudaPublica', @level2type = N'Column', @level2name = N'IdEntidad';</v>
      </c>
    </row>
    <row r="897" spans="2:17" ht="25.5" x14ac:dyDescent="0.25">
      <c r="B897"/>
      <c r="C897" s="22" t="s">
        <v>1691</v>
      </c>
      <c r="D897" s="22" t="s">
        <v>560</v>
      </c>
      <c r="E897" s="33" t="s">
        <v>551</v>
      </c>
      <c r="F897" s="34"/>
      <c r="G897" s="3" t="s">
        <v>21</v>
      </c>
      <c r="H897" s="3" t="s">
        <v>16</v>
      </c>
      <c r="I897" s="3" t="s">
        <v>16</v>
      </c>
      <c r="J897" s="3" t="s">
        <v>17</v>
      </c>
      <c r="K897" s="3" t="s">
        <v>18</v>
      </c>
      <c r="L897" s="3" t="s">
        <v>1</v>
      </c>
      <c r="M897" s="12" t="s">
        <v>1410</v>
      </c>
      <c r="N897" s="4">
        <v>167</v>
      </c>
      <c r="O897" s="35" t="b">
        <v>0</v>
      </c>
      <c r="P897" s="34"/>
      <c r="Q897" s="30" t="str">
        <f t="shared" si="13"/>
        <v>EXEC sys.sp_addextendedproperty @name=N'MS_Description', @value=N'Revisado Por' , @level0type=N'SCHEMA',@level0name=N'pc', @level1type=N'TABLE',@level1name=N'EstadosFinancierosDeudaPublica', @level2type = N'Column', @level2name = N'RevisadoPor';</v>
      </c>
    </row>
    <row r="898" spans="2:17" s="6" customFormat="1" ht="25.5" x14ac:dyDescent="0.25">
      <c r="C898" s="22" t="s">
        <v>1691</v>
      </c>
      <c r="D898" s="22" t="s">
        <v>560</v>
      </c>
      <c r="E898" s="46" t="s">
        <v>575</v>
      </c>
      <c r="F898" s="47"/>
      <c r="G898" s="13" t="s">
        <v>71</v>
      </c>
      <c r="H898" s="13" t="s">
        <v>16</v>
      </c>
      <c r="I898" s="13" t="s">
        <v>16</v>
      </c>
      <c r="J898" s="13" t="s">
        <v>17</v>
      </c>
      <c r="K898" s="13" t="s">
        <v>18</v>
      </c>
      <c r="L898" s="13" t="s">
        <v>1</v>
      </c>
      <c r="M898" s="21" t="s">
        <v>1684</v>
      </c>
      <c r="N898" s="13">
        <v>106</v>
      </c>
      <c r="O898" s="48" t="b">
        <v>0</v>
      </c>
      <c r="P898" s="47"/>
      <c r="Q898" s="30" t="str">
        <f t="shared" si="13"/>
        <v>EXEC sys.sp_addextendedproperty @name=N'MS_Description', @value=N'Movimiento Ejercicio Disminucion Total' , @level0type=N'SCHEMA',@level0name=N'pc', @level1type=N'TABLE',@level1name=N'EstadosFinancierosDeudaPublica', @level2type = N'Column', @level2name = N'MovEjer_Disminuc_Total';</v>
      </c>
    </row>
    <row r="899" spans="2:17" ht="15" customHeight="1" x14ac:dyDescent="0.25">
      <c r="B899"/>
      <c r="C899" s="22"/>
      <c r="D899" s="22"/>
      <c r="E899" s="33"/>
      <c r="F899" s="34"/>
      <c r="G899" s="3"/>
      <c r="H899" s="3"/>
      <c r="I899" s="3"/>
      <c r="J899" s="3"/>
      <c r="K899" s="3"/>
      <c r="L899" s="3"/>
      <c r="M899" s="3"/>
      <c r="N899" s="3"/>
      <c r="O899" s="33"/>
      <c r="P899" s="34"/>
      <c r="Q899" s="30" t="str">
        <f t="shared" si="13"/>
        <v>EXEC sys.sp_addextendedproperty @name=N'MS_Description', @value=N'' , @level0type=N'SCHEMA',@level0name=N'', @level1type=N'TABLE',@level1name=N'', @level2type = N'Column', @level2name = N'';</v>
      </c>
    </row>
    <row r="900" spans="2:17" ht="25.5" x14ac:dyDescent="0.25">
      <c r="B900"/>
      <c r="C900" s="22" t="s">
        <v>1691</v>
      </c>
      <c r="D900" s="22" t="s">
        <v>576</v>
      </c>
      <c r="E900" s="33" t="s">
        <v>553</v>
      </c>
      <c r="F900" s="34"/>
      <c r="G900" s="3" t="s">
        <v>21</v>
      </c>
      <c r="H900" s="3" t="s">
        <v>16</v>
      </c>
      <c r="I900" s="3" t="s">
        <v>16</v>
      </c>
      <c r="J900" s="3" t="s">
        <v>17</v>
      </c>
      <c r="K900" s="3" t="s">
        <v>18</v>
      </c>
      <c r="L900" s="3" t="s">
        <v>1</v>
      </c>
      <c r="M900" s="12" t="s">
        <v>1412</v>
      </c>
      <c r="N900" s="4">
        <v>167</v>
      </c>
      <c r="O900" s="35" t="b">
        <v>0</v>
      </c>
      <c r="P900" s="34"/>
      <c r="Q900" s="30" t="str">
        <f t="shared" si="13"/>
        <v>EXEC sys.sp_addextendedproperty @name=N'MS_Description', @value=N'Elaborado Por' , @level0type=N'SCHEMA',@level0name=N'pc', @level1type=N'TABLE',@level1name=N'EstadosFinancierosFlujoEfectivo', @level2type = N'Column', @level2name = N'ElaboradoPor';</v>
      </c>
    </row>
    <row r="901" spans="2:17" ht="25.5" x14ac:dyDescent="0.25">
      <c r="B901"/>
      <c r="C901" s="22" t="s">
        <v>1691</v>
      </c>
      <c r="D901" s="22" t="s">
        <v>576</v>
      </c>
      <c r="E901" s="33" t="s">
        <v>577</v>
      </c>
      <c r="F901" s="34"/>
      <c r="G901" s="3" t="s">
        <v>21</v>
      </c>
      <c r="H901" s="3" t="s">
        <v>18</v>
      </c>
      <c r="I901" s="3" t="s">
        <v>16</v>
      </c>
      <c r="J901" s="3" t="s">
        <v>17</v>
      </c>
      <c r="K901" s="3" t="s">
        <v>18</v>
      </c>
      <c r="L901" s="3" t="s">
        <v>1</v>
      </c>
      <c r="M901" s="12" t="s">
        <v>1422</v>
      </c>
      <c r="N901" s="4">
        <v>167</v>
      </c>
      <c r="O901" s="35" t="b">
        <v>0</v>
      </c>
      <c r="P901" s="34"/>
      <c r="Q901" s="30" t="str">
        <f t="shared" si="13"/>
        <v>EXEC sys.sp_addextendedproperty @name=N'MS_Description', @value=N'Número nota' , @level0type=N'SCHEMA',@level0name=N'pc', @level1type=N'TABLE',@level1name=N'EstadosFinancierosFlujoEfectivo', @level2type = N'Column', @level2name = N'NumNota';</v>
      </c>
    </row>
    <row r="902" spans="2:17" ht="25.5" x14ac:dyDescent="0.25">
      <c r="B902"/>
      <c r="C902" s="22" t="s">
        <v>1691</v>
      </c>
      <c r="D902" s="22" t="s">
        <v>576</v>
      </c>
      <c r="E902" s="33" t="s">
        <v>527</v>
      </c>
      <c r="F902" s="34"/>
      <c r="G902" s="3" t="s">
        <v>21</v>
      </c>
      <c r="H902" s="3" t="s">
        <v>18</v>
      </c>
      <c r="I902" s="3" t="s">
        <v>16</v>
      </c>
      <c r="J902" s="3" t="s">
        <v>17</v>
      </c>
      <c r="K902" s="3" t="s">
        <v>18</v>
      </c>
      <c r="L902" s="3" t="s">
        <v>1</v>
      </c>
      <c r="M902" s="12" t="s">
        <v>1373</v>
      </c>
      <c r="N902" s="4">
        <v>167</v>
      </c>
      <c r="O902" s="35" t="b">
        <v>0</v>
      </c>
      <c r="P902" s="34"/>
      <c r="Q902" s="30" t="str">
        <f t="shared" si="13"/>
        <v>EXEC sys.sp_addextendedproperty @name=N'MS_Description', @value=N'Usuario de Ingreso' , @level0type=N'SCHEMA',@level0name=N'pc', @level1type=N'TABLE',@level1name=N'EstadosFinancierosFlujoEfectivo', @level2type = N'Column', @level2name = N'usrIngreso';</v>
      </c>
    </row>
    <row r="903" spans="2:17" ht="25.5" x14ac:dyDescent="0.25">
      <c r="B903"/>
      <c r="C903" s="22" t="s">
        <v>1691</v>
      </c>
      <c r="D903" s="22" t="s">
        <v>576</v>
      </c>
      <c r="E903" s="33" t="s">
        <v>532</v>
      </c>
      <c r="F903" s="34"/>
      <c r="G903" s="3" t="s">
        <v>21</v>
      </c>
      <c r="H903" s="3" t="s">
        <v>16</v>
      </c>
      <c r="I903" s="3" t="s">
        <v>16</v>
      </c>
      <c r="J903" s="3" t="s">
        <v>17</v>
      </c>
      <c r="K903" s="3" t="s">
        <v>18</v>
      </c>
      <c r="L903" s="3" t="s">
        <v>1</v>
      </c>
      <c r="M903" s="12" t="s">
        <v>1386</v>
      </c>
      <c r="N903" s="4">
        <v>167</v>
      </c>
      <c r="O903" s="35" t="b">
        <v>0</v>
      </c>
      <c r="P903" s="34"/>
      <c r="Q903" s="30" t="str">
        <f t="shared" si="13"/>
        <v>EXEC sys.sp_addextendedproperty @name=N'MS_Description', @value=N'Identificador Entidad' , @level0type=N'SCHEMA',@level0name=N'pc', @level1type=N'TABLE',@level1name=N'EstadosFinancierosFlujoEfectivo', @level2type = N'Column', @level2name = N'IdEntidad';</v>
      </c>
    </row>
    <row r="904" spans="2:17" ht="25.5" x14ac:dyDescent="0.25">
      <c r="B904"/>
      <c r="C904" s="22" t="s">
        <v>1691</v>
      </c>
      <c r="D904" s="22" t="s">
        <v>576</v>
      </c>
      <c r="E904" s="33" t="s">
        <v>535</v>
      </c>
      <c r="F904" s="34"/>
      <c r="G904" s="3" t="s">
        <v>15</v>
      </c>
      <c r="H904" s="3" t="s">
        <v>16</v>
      </c>
      <c r="I904" s="3" t="s">
        <v>16</v>
      </c>
      <c r="J904" s="3" t="s">
        <v>17</v>
      </c>
      <c r="K904" s="3" t="s">
        <v>18</v>
      </c>
      <c r="L904" s="3" t="s">
        <v>1</v>
      </c>
      <c r="M904" s="12" t="s">
        <v>1399</v>
      </c>
      <c r="N904" s="4">
        <v>56</v>
      </c>
      <c r="O904" s="35" t="b">
        <v>0</v>
      </c>
      <c r="P904" s="34"/>
      <c r="Q904" s="30" t="str">
        <f t="shared" si="13"/>
        <v>EXEC sys.sp_addextendedproperty @name=N'MS_Description', @value=N'Numero Consecutivo' , @level0type=N'SCHEMA',@level0name=N'pc', @level1type=N'TABLE',@level1name=N'EstadosFinancierosFlujoEfectivo', @level2type = N'Column', @level2name = N'NumConsecutivo';</v>
      </c>
    </row>
    <row r="905" spans="2:17" ht="25.5" x14ac:dyDescent="0.25">
      <c r="B905"/>
      <c r="C905" s="22" t="s">
        <v>1691</v>
      </c>
      <c r="D905" s="22" t="s">
        <v>576</v>
      </c>
      <c r="E905" s="33" t="s">
        <v>200</v>
      </c>
      <c r="F905" s="34"/>
      <c r="G905" s="3" t="s">
        <v>15</v>
      </c>
      <c r="H905" s="3" t="s">
        <v>16</v>
      </c>
      <c r="I905" s="3" t="s">
        <v>16</v>
      </c>
      <c r="J905" s="3" t="s">
        <v>17</v>
      </c>
      <c r="K905" s="3" t="s">
        <v>18</v>
      </c>
      <c r="L905" s="3" t="s">
        <v>1</v>
      </c>
      <c r="M905" s="8" t="s">
        <v>1300</v>
      </c>
      <c r="N905" s="4">
        <v>56</v>
      </c>
      <c r="O905" s="35" t="b">
        <v>0</v>
      </c>
      <c r="P905" s="34"/>
      <c r="Q905" s="30" t="str">
        <f t="shared" si="13"/>
        <v>EXEC sys.sp_addextendedproperty @name=N'MS_Description', @value=N'Periodo ' , @level0type=N'SCHEMA',@level0name=N'pc', @level1type=N'TABLE',@level1name=N'EstadosFinancierosFlujoEfectivo', @level2type = N'Column', @level2name = N'Periodo';</v>
      </c>
    </row>
    <row r="906" spans="2:17" ht="25.5" x14ac:dyDescent="0.25">
      <c r="B906"/>
      <c r="C906" s="22" t="s">
        <v>1691</v>
      </c>
      <c r="D906" s="22" t="s">
        <v>576</v>
      </c>
      <c r="E906" s="33" t="s">
        <v>542</v>
      </c>
      <c r="F906" s="34"/>
      <c r="G906" s="3" t="s">
        <v>21</v>
      </c>
      <c r="H906" s="3" t="s">
        <v>18</v>
      </c>
      <c r="I906" s="3" t="s">
        <v>16</v>
      </c>
      <c r="J906" s="3" t="s">
        <v>17</v>
      </c>
      <c r="K906" s="3" t="s">
        <v>18</v>
      </c>
      <c r="L906" s="3" t="s">
        <v>1</v>
      </c>
      <c r="M906" s="12" t="s">
        <v>1402</v>
      </c>
      <c r="N906" s="4">
        <v>167</v>
      </c>
      <c r="O906" s="35" t="b">
        <v>0</v>
      </c>
      <c r="P906" s="34"/>
      <c r="Q906" s="30" t="str">
        <f t="shared" si="13"/>
        <v>EXEC sys.sp_addextendedproperty @name=N'MS_Description', @value=N'Numero de Cuenta' , @level0type=N'SCHEMA',@level0name=N'pc', @level1type=N'TABLE',@level1name=N'EstadosFinancierosFlujoEfectivo', @level2type = N'Column', @level2name = N'NumCuenta';</v>
      </c>
    </row>
    <row r="907" spans="2:17" ht="25.5" x14ac:dyDescent="0.25">
      <c r="B907"/>
      <c r="C907" s="22" t="s">
        <v>1691</v>
      </c>
      <c r="D907" s="22" t="s">
        <v>576</v>
      </c>
      <c r="E907" s="33" t="s">
        <v>88</v>
      </c>
      <c r="F907" s="34"/>
      <c r="G907" s="3" t="s">
        <v>43</v>
      </c>
      <c r="H907" s="3" t="s">
        <v>18</v>
      </c>
      <c r="I907" s="3" t="s">
        <v>16</v>
      </c>
      <c r="J907" s="3" t="s">
        <v>17</v>
      </c>
      <c r="K907" s="3" t="s">
        <v>18</v>
      </c>
      <c r="L907" s="3" t="s">
        <v>1</v>
      </c>
      <c r="M907" s="4" t="s">
        <v>48</v>
      </c>
      <c r="N907" s="4">
        <v>61</v>
      </c>
      <c r="O907" s="35" t="b">
        <v>0</v>
      </c>
      <c r="P907" s="34"/>
      <c r="Q907" s="30" t="str">
        <f t="shared" si="13"/>
        <v>EXEC sys.sp_addextendedproperty @name=N'MS_Description', @value=N'Campo de Auditoría: Indica la última fecha en que se modificó el registro' , @level0type=N'SCHEMA',@level0name=N'pc', @level1type=N'TABLE',@level1name=N'EstadosFinancierosFlujoEfectivo', @level2type = N'Column', @level2name = N'FchModificacion';</v>
      </c>
    </row>
    <row r="908" spans="2:17" ht="25.5" x14ac:dyDescent="0.25">
      <c r="B908"/>
      <c r="C908" s="22" t="s">
        <v>1691</v>
      </c>
      <c r="D908" s="22" t="s">
        <v>576</v>
      </c>
      <c r="E908" s="33" t="s">
        <v>519</v>
      </c>
      <c r="F908" s="34"/>
      <c r="G908" s="3" t="s">
        <v>520</v>
      </c>
      <c r="H908" s="3" t="s">
        <v>16</v>
      </c>
      <c r="I908" s="3" t="s">
        <v>16</v>
      </c>
      <c r="J908" s="3" t="s">
        <v>17</v>
      </c>
      <c r="K908" s="3" t="s">
        <v>18</v>
      </c>
      <c r="L908" s="3" t="s">
        <v>1</v>
      </c>
      <c r="M908" s="12" t="s">
        <v>1379</v>
      </c>
      <c r="N908" s="4">
        <v>48</v>
      </c>
      <c r="O908" s="35" t="b">
        <v>0</v>
      </c>
      <c r="P908" s="34"/>
      <c r="Q908" s="30" t="str">
        <f t="shared" si="13"/>
        <v>EXEC sys.sp_addextendedproperty @name=N'MS_Description', @value=N'Identificador de Estado Financiero' , @level0type=N'SCHEMA',@level0name=N'pc', @level1type=N'TABLE',@level1name=N'EstadosFinancierosFlujoEfectivo', @level2type = N'Column', @level2name = N'IdEstadoFinanciero';</v>
      </c>
    </row>
    <row r="909" spans="2:17" ht="25.5" x14ac:dyDescent="0.25">
      <c r="B909"/>
      <c r="C909" s="22" t="s">
        <v>1691</v>
      </c>
      <c r="D909" s="22" t="s">
        <v>576</v>
      </c>
      <c r="E909" s="33" t="s">
        <v>578</v>
      </c>
      <c r="F909" s="34"/>
      <c r="G909" s="3" t="s">
        <v>71</v>
      </c>
      <c r="H909" s="3" t="s">
        <v>16</v>
      </c>
      <c r="I909" s="3" t="s">
        <v>16</v>
      </c>
      <c r="J909" s="3" t="s">
        <v>17</v>
      </c>
      <c r="K909" s="3" t="s">
        <v>18</v>
      </c>
      <c r="L909" s="3" t="s">
        <v>1</v>
      </c>
      <c r="M909" s="12" t="s">
        <v>1423</v>
      </c>
      <c r="N909" s="4">
        <v>106</v>
      </c>
      <c r="O909" s="35" t="b">
        <v>0</v>
      </c>
      <c r="P909" s="34"/>
      <c r="Q909" s="30" t="str">
        <f t="shared" si="13"/>
        <v>EXEC sys.sp_addextendedproperty @name=N'MS_Description', @value=N'Monto del Periodo Actual' , @level0type=N'SCHEMA',@level0name=N'pc', @level1type=N'TABLE',@level1name=N'EstadosFinancierosFlujoEfectivo', @level2type = N'Column', @level2name = N'MontoPeriodoActual';</v>
      </c>
    </row>
    <row r="910" spans="2:17" ht="25.5" x14ac:dyDescent="0.25">
      <c r="B910"/>
      <c r="C910" s="22" t="s">
        <v>1691</v>
      </c>
      <c r="D910" s="22" t="s">
        <v>576</v>
      </c>
      <c r="E910" s="33" t="s">
        <v>240</v>
      </c>
      <c r="F910" s="34"/>
      <c r="G910" s="3" t="s">
        <v>43</v>
      </c>
      <c r="H910" s="3" t="s">
        <v>16</v>
      </c>
      <c r="I910" s="3" t="s">
        <v>16</v>
      </c>
      <c r="J910" s="3" t="s">
        <v>17</v>
      </c>
      <c r="K910" s="3" t="s">
        <v>18</v>
      </c>
      <c r="L910" s="3" t="s">
        <v>1</v>
      </c>
      <c r="M910" s="12" t="s">
        <v>1381</v>
      </c>
      <c r="N910" s="4">
        <v>61</v>
      </c>
      <c r="O910" s="35" t="b">
        <v>0</v>
      </c>
      <c r="P910" s="34"/>
      <c r="Q910" s="30" t="str">
        <f t="shared" si="13"/>
        <v>EXEC sys.sp_addextendedproperty @name=N'MS_Description', @value=N'Fecha de Ingreso ' , @level0type=N'SCHEMA',@level0name=N'pc', @level1type=N'TABLE',@level1name=N'EstadosFinancierosFlujoEfectivo', @level2type = N'Column', @level2name = N'FchIngreso';</v>
      </c>
    </row>
    <row r="911" spans="2:17" ht="25.5" x14ac:dyDescent="0.25">
      <c r="B911"/>
      <c r="C911" s="22" t="s">
        <v>1691</v>
      </c>
      <c r="D911" s="22" t="s">
        <v>576</v>
      </c>
      <c r="E911" s="33" t="s">
        <v>551</v>
      </c>
      <c r="F911" s="34"/>
      <c r="G911" s="3" t="s">
        <v>21</v>
      </c>
      <c r="H911" s="3" t="s">
        <v>16</v>
      </c>
      <c r="I911" s="3" t="s">
        <v>16</v>
      </c>
      <c r="J911" s="3" t="s">
        <v>17</v>
      </c>
      <c r="K911" s="3" t="s">
        <v>18</v>
      </c>
      <c r="L911" s="3" t="s">
        <v>1</v>
      </c>
      <c r="M911" s="12" t="s">
        <v>1410</v>
      </c>
      <c r="N911" s="4">
        <v>167</v>
      </c>
      <c r="O911" s="35" t="b">
        <v>0</v>
      </c>
      <c r="P911" s="34"/>
      <c r="Q911" s="30" t="str">
        <f t="shared" si="13"/>
        <v>EXEC sys.sp_addextendedproperty @name=N'MS_Description', @value=N'Revisado Por' , @level0type=N'SCHEMA',@level0name=N'pc', @level1type=N'TABLE',@level1name=N'EstadosFinancierosFlujoEfectivo', @level2type = N'Column', @level2name = N'RevisadoPor';</v>
      </c>
    </row>
    <row r="912" spans="2:17" ht="25.5" x14ac:dyDescent="0.25">
      <c r="B912"/>
      <c r="C912" s="22" t="s">
        <v>1691</v>
      </c>
      <c r="D912" s="22" t="s">
        <v>576</v>
      </c>
      <c r="E912" s="33" t="s">
        <v>555</v>
      </c>
      <c r="F912" s="34"/>
      <c r="G912" s="3" t="s">
        <v>21</v>
      </c>
      <c r="H912" s="3" t="s">
        <v>16</v>
      </c>
      <c r="I912" s="3" t="s">
        <v>16</v>
      </c>
      <c r="J912" s="3" t="s">
        <v>17</v>
      </c>
      <c r="K912" s="3" t="s">
        <v>18</v>
      </c>
      <c r="L912" s="3" t="s">
        <v>1</v>
      </c>
      <c r="M912" s="12" t="s">
        <v>1414</v>
      </c>
      <c r="N912" s="4">
        <v>167</v>
      </c>
      <c r="O912" s="35" t="b">
        <v>0</v>
      </c>
      <c r="P912" s="34"/>
      <c r="Q912" s="30" t="str">
        <f t="shared" si="13"/>
        <v>EXEC sys.sp_addextendedproperty @name=N'MS_Description', @value=N'Aprobado por' , @level0type=N'SCHEMA',@level0name=N'pc', @level1type=N'TABLE',@level1name=N'EstadosFinancierosFlujoEfectivo', @level2type = N'Column', @level2name = N'AprobadoPor';</v>
      </c>
    </row>
    <row r="913" spans="2:17" ht="25.5" x14ac:dyDescent="0.25">
      <c r="B913"/>
      <c r="C913" s="22" t="s">
        <v>1691</v>
      </c>
      <c r="D913" s="22" t="s">
        <v>576</v>
      </c>
      <c r="E913" s="33" t="s">
        <v>526</v>
      </c>
      <c r="F913" s="34"/>
      <c r="G913" s="3" t="s">
        <v>21</v>
      </c>
      <c r="H913" s="3" t="s">
        <v>18</v>
      </c>
      <c r="I913" s="3" t="s">
        <v>16</v>
      </c>
      <c r="J913" s="3" t="s">
        <v>17</v>
      </c>
      <c r="K913" s="3" t="s">
        <v>18</v>
      </c>
      <c r="L913" s="3" t="s">
        <v>1</v>
      </c>
      <c r="M913" s="4" t="s">
        <v>46</v>
      </c>
      <c r="N913" s="4">
        <v>167</v>
      </c>
      <c r="O913" s="35" t="b">
        <v>0</v>
      </c>
      <c r="P913" s="34"/>
      <c r="Q913" s="30" t="str">
        <f t="shared" si="13"/>
        <v>EXEC sys.sp_addextendedproperty @name=N'MS_Description', @value=N'Campo de Auditoría: Indica el último usuario que modificó el registro' , @level0type=N'SCHEMA',@level0name=N'pc', @level1type=N'TABLE',@level1name=N'EstadosFinancierosFlujoEfectivo', @level2type = N'Column', @level2name = N'usrModificacion';</v>
      </c>
    </row>
    <row r="914" spans="2:17" ht="25.5" x14ac:dyDescent="0.25">
      <c r="B914"/>
      <c r="C914" s="22" t="s">
        <v>1691</v>
      </c>
      <c r="D914" s="22" t="s">
        <v>576</v>
      </c>
      <c r="E914" s="33" t="s">
        <v>539</v>
      </c>
      <c r="F914" s="34"/>
      <c r="G914" s="3" t="s">
        <v>21</v>
      </c>
      <c r="H914" s="3" t="s">
        <v>16</v>
      </c>
      <c r="I914" s="3" t="s">
        <v>16</v>
      </c>
      <c r="J914" s="3" t="s">
        <v>17</v>
      </c>
      <c r="K914" s="3" t="s">
        <v>18</v>
      </c>
      <c r="L914" s="3" t="s">
        <v>1</v>
      </c>
      <c r="M914" s="12" t="s">
        <v>1397</v>
      </c>
      <c r="N914" s="4">
        <v>167</v>
      </c>
      <c r="O914" s="35" t="b">
        <v>0</v>
      </c>
      <c r="P914" s="34"/>
      <c r="Q914" s="30" t="str">
        <f t="shared" si="13"/>
        <v>EXEC sys.sp_addextendedproperty @name=N'MS_Description', @value=N'Concepto de Cuenta' , @level0type=N'SCHEMA',@level0name=N'pc', @level1type=N'TABLE',@level1name=N'EstadosFinancierosFlujoEfectivo', @level2type = N'Column', @level2name = N'CuentaConcepto';</v>
      </c>
    </row>
    <row r="915" spans="2:17" ht="25.5" x14ac:dyDescent="0.25">
      <c r="B915"/>
      <c r="C915" s="22" t="s">
        <v>1691</v>
      </c>
      <c r="D915" s="22" t="s">
        <v>576</v>
      </c>
      <c r="E915" s="33" t="s">
        <v>251</v>
      </c>
      <c r="F915" s="34"/>
      <c r="G915" s="3" t="s">
        <v>21</v>
      </c>
      <c r="H915" s="3" t="s">
        <v>16</v>
      </c>
      <c r="I915" s="3" t="s">
        <v>16</v>
      </c>
      <c r="J915" s="3" t="s">
        <v>17</v>
      </c>
      <c r="K915" s="3" t="s">
        <v>18</v>
      </c>
      <c r="L915" s="3" t="s">
        <v>1</v>
      </c>
      <c r="M915" s="12" t="s">
        <v>1387</v>
      </c>
      <c r="N915" s="4">
        <v>167</v>
      </c>
      <c r="O915" s="35" t="b">
        <v>0</v>
      </c>
      <c r="P915" s="34"/>
      <c r="Q915" s="30" t="str">
        <f t="shared" si="13"/>
        <v>EXEC sys.sp_addextendedproperty @name=N'MS_Description', @value=N'Unidad De Tiempo Periodo' , @level0type=N'SCHEMA',@level0name=N'pc', @level1type=N'TABLE',@level1name=N'EstadosFinancierosFlujoEfectivo', @level2type = N'Column', @level2name = N'UnidadTiempoPeriodo';</v>
      </c>
    </row>
    <row r="916" spans="2:17" ht="25.5" x14ac:dyDescent="0.25">
      <c r="B916"/>
      <c r="C916" s="22" t="s">
        <v>1691</v>
      </c>
      <c r="D916" s="22" t="s">
        <v>576</v>
      </c>
      <c r="E916" s="33" t="s">
        <v>579</v>
      </c>
      <c r="F916" s="34"/>
      <c r="G916" s="3" t="s">
        <v>71</v>
      </c>
      <c r="H916" s="3" t="s">
        <v>16</v>
      </c>
      <c r="I916" s="3" t="s">
        <v>16</v>
      </c>
      <c r="J916" s="3" t="s">
        <v>17</v>
      </c>
      <c r="K916" s="3" t="s">
        <v>18</v>
      </c>
      <c r="L916" s="3" t="s">
        <v>1</v>
      </c>
      <c r="M916" s="12" t="s">
        <v>1424</v>
      </c>
      <c r="N916" s="4">
        <v>106</v>
      </c>
      <c r="O916" s="35" t="b">
        <v>0</v>
      </c>
      <c r="P916" s="34"/>
      <c r="Q916" s="30" t="str">
        <f t="shared" si="13"/>
        <v>EXEC sys.sp_addextendedproperty @name=N'MS_Description', @value=N'Monto del Periodo Anterior' , @level0type=N'SCHEMA',@level0name=N'pc', @level1type=N'TABLE',@level1name=N'EstadosFinancierosFlujoEfectivo', @level2type = N'Column', @level2name = N'MontoPeriodoAnterior';</v>
      </c>
    </row>
    <row r="917" spans="2:17" ht="15" customHeight="1" x14ac:dyDescent="0.25">
      <c r="B917"/>
      <c r="C917" s="22"/>
      <c r="D917" s="22"/>
      <c r="E917" s="33"/>
      <c r="F917" s="34"/>
      <c r="G917" s="3"/>
      <c r="H917" s="3"/>
      <c r="I917" s="3"/>
      <c r="J917" s="3"/>
      <c r="K917" s="3"/>
      <c r="L917" s="3"/>
      <c r="M917" s="3"/>
      <c r="N917" s="3"/>
      <c r="O917" s="33"/>
      <c r="P917" s="34"/>
      <c r="Q917" s="30" t="str">
        <f t="shared" si="13"/>
        <v>EXEC sys.sp_addextendedproperty @name=N'MS_Description', @value=N'' , @level0type=N'SCHEMA',@level0name=N'', @level1type=N'TABLE',@level1name=N'', @level2type = N'Column', @level2name = N'';</v>
      </c>
    </row>
    <row r="918" spans="2:17" x14ac:dyDescent="0.25">
      <c r="B918"/>
      <c r="C918" s="22" t="s">
        <v>1691</v>
      </c>
      <c r="D918" s="22" t="s">
        <v>580</v>
      </c>
      <c r="E918" s="33" t="s">
        <v>200</v>
      </c>
      <c r="F918" s="34"/>
      <c r="G918" s="3" t="s">
        <v>15</v>
      </c>
      <c r="H918" s="3" t="s">
        <v>16</v>
      </c>
      <c r="I918" s="3" t="s">
        <v>16</v>
      </c>
      <c r="J918" s="3" t="s">
        <v>17</v>
      </c>
      <c r="K918" s="3" t="s">
        <v>18</v>
      </c>
      <c r="L918" s="3" t="s">
        <v>1</v>
      </c>
      <c r="M918" s="12" t="s">
        <v>1300</v>
      </c>
      <c r="N918" s="4">
        <v>56</v>
      </c>
      <c r="O918" s="35" t="b">
        <v>0</v>
      </c>
      <c r="P918" s="34"/>
      <c r="Q918" s="30" t="str">
        <f t="shared" si="13"/>
        <v>EXEC sys.sp_addextendedproperty @name=N'MS_Description', @value=N'Periodo ' , @level0type=N'SCHEMA',@level0name=N'pc', @level1type=N'TABLE',@level1name=N'EtapasEstadoFinanciero', @level2type = N'Column', @level2name = N'Periodo';</v>
      </c>
    </row>
    <row r="919" spans="2:17" x14ac:dyDescent="0.25">
      <c r="B919"/>
      <c r="C919" s="22" t="s">
        <v>1691</v>
      </c>
      <c r="D919" s="22" t="s">
        <v>580</v>
      </c>
      <c r="E919" s="33" t="s">
        <v>238</v>
      </c>
      <c r="F919" s="34"/>
      <c r="G919" s="3" t="s">
        <v>21</v>
      </c>
      <c r="H919" s="3" t="s">
        <v>18</v>
      </c>
      <c r="I919" s="3" t="s">
        <v>16</v>
      </c>
      <c r="J919" s="3" t="s">
        <v>17</v>
      </c>
      <c r="K919" s="3" t="s">
        <v>18</v>
      </c>
      <c r="L919" s="3" t="s">
        <v>1</v>
      </c>
      <c r="M919" s="12" t="s">
        <v>1373</v>
      </c>
      <c r="N919" s="4">
        <v>167</v>
      </c>
      <c r="O919" s="35" t="b">
        <v>0</v>
      </c>
      <c r="P919" s="34"/>
      <c r="Q919" s="30" t="str">
        <f t="shared" si="13"/>
        <v>EXEC sys.sp_addextendedproperty @name=N'MS_Description', @value=N'Usuario de Ingreso' , @level0type=N'SCHEMA',@level0name=N'pc', @level1type=N'TABLE',@level1name=N'EtapasEstadoFinanciero', @level2type = N'Column', @level2name = N'UsrIngreso';</v>
      </c>
    </row>
    <row r="920" spans="2:17" x14ac:dyDescent="0.25">
      <c r="B920"/>
      <c r="C920" s="22" t="s">
        <v>1691</v>
      </c>
      <c r="D920" s="22" t="s">
        <v>580</v>
      </c>
      <c r="E920" s="33" t="s">
        <v>581</v>
      </c>
      <c r="F920" s="34"/>
      <c r="G920" s="3" t="s">
        <v>21</v>
      </c>
      <c r="H920" s="3" t="s">
        <v>18</v>
      </c>
      <c r="I920" s="3" t="s">
        <v>16</v>
      </c>
      <c r="J920" s="3" t="s">
        <v>17</v>
      </c>
      <c r="K920" s="3" t="s">
        <v>18</v>
      </c>
      <c r="L920" s="3" t="s">
        <v>1</v>
      </c>
      <c r="M920" s="12" t="s">
        <v>1425</v>
      </c>
      <c r="N920" s="4">
        <v>167</v>
      </c>
      <c r="O920" s="35" t="b">
        <v>0</v>
      </c>
      <c r="P920" s="34"/>
      <c r="Q920" s="30" t="str">
        <f t="shared" si="13"/>
        <v>EXEC sys.sp_addextendedproperty @name=N'MS_Description', @value=N'Nota Razón' , @level0type=N'SCHEMA',@level0name=N'pc', @level1type=N'TABLE',@level1name=N'EtapasEstadoFinanciero', @level2type = N'Column', @level2name = N'NotaRazon';</v>
      </c>
    </row>
    <row r="921" spans="2:17" x14ac:dyDescent="0.25">
      <c r="B921"/>
      <c r="C921" s="22" t="s">
        <v>1691</v>
      </c>
      <c r="D921" s="22" t="s">
        <v>580</v>
      </c>
      <c r="E921" s="33" t="s">
        <v>251</v>
      </c>
      <c r="F921" s="34"/>
      <c r="G921" s="3" t="s">
        <v>21</v>
      </c>
      <c r="H921" s="3" t="s">
        <v>16</v>
      </c>
      <c r="I921" s="3" t="s">
        <v>16</v>
      </c>
      <c r="J921" s="3" t="s">
        <v>17</v>
      </c>
      <c r="K921" s="3" t="s">
        <v>18</v>
      </c>
      <c r="L921" s="3" t="s">
        <v>1</v>
      </c>
      <c r="M921" s="12" t="s">
        <v>1387</v>
      </c>
      <c r="N921" s="4">
        <v>167</v>
      </c>
      <c r="O921" s="35" t="b">
        <v>0</v>
      </c>
      <c r="P921" s="34"/>
      <c r="Q921" s="30" t="str">
        <f t="shared" si="13"/>
        <v>EXEC sys.sp_addextendedproperty @name=N'MS_Description', @value=N'Unidad De Tiempo Periodo' , @level0type=N'SCHEMA',@level0name=N'pc', @level1type=N'TABLE',@level1name=N'EtapasEstadoFinanciero', @level2type = N'Column', @level2name = N'UnidadTiempoPeriodo';</v>
      </c>
    </row>
    <row r="922" spans="2:17" ht="25.5" x14ac:dyDescent="0.25">
      <c r="B922"/>
      <c r="C922" s="22" t="s">
        <v>1691</v>
      </c>
      <c r="D922" s="22" t="s">
        <v>580</v>
      </c>
      <c r="E922" s="33" t="s">
        <v>88</v>
      </c>
      <c r="F922" s="34"/>
      <c r="G922" s="3" t="s">
        <v>43</v>
      </c>
      <c r="H922" s="3" t="s">
        <v>18</v>
      </c>
      <c r="I922" s="3" t="s">
        <v>16</v>
      </c>
      <c r="J922" s="3" t="s">
        <v>17</v>
      </c>
      <c r="K922" s="3" t="s">
        <v>18</v>
      </c>
      <c r="L922" s="3" t="s">
        <v>1</v>
      </c>
      <c r="M922" s="4" t="s">
        <v>48</v>
      </c>
      <c r="N922" s="4">
        <v>61</v>
      </c>
      <c r="O922" s="35" t="b">
        <v>0</v>
      </c>
      <c r="P922" s="34"/>
      <c r="Q922" s="30" t="str">
        <f t="shared" si="13"/>
        <v>EXEC sys.sp_addextendedproperty @name=N'MS_Description', @value=N'Campo de Auditoría: Indica la última fecha en que se modificó el registro' , @level0type=N'SCHEMA',@level0name=N'pc', @level1type=N'TABLE',@level1name=N'EtapasEstadoFinanciero', @level2type = N'Column', @level2name = N'FchModificacion';</v>
      </c>
    </row>
    <row r="923" spans="2:17" x14ac:dyDescent="0.25">
      <c r="B923"/>
      <c r="C923" s="22" t="s">
        <v>1691</v>
      </c>
      <c r="D923" s="22" t="s">
        <v>580</v>
      </c>
      <c r="E923" s="33" t="s">
        <v>582</v>
      </c>
      <c r="F923" s="34"/>
      <c r="G923" s="3" t="s">
        <v>21</v>
      </c>
      <c r="H923" s="3" t="s">
        <v>16</v>
      </c>
      <c r="I923" s="3" t="s">
        <v>16</v>
      </c>
      <c r="J923" s="3" t="s">
        <v>17</v>
      </c>
      <c r="K923" s="3" t="s">
        <v>18</v>
      </c>
      <c r="L923" s="3" t="s">
        <v>1</v>
      </c>
      <c r="M923" s="12" t="s">
        <v>1426</v>
      </c>
      <c r="N923" s="4">
        <v>167</v>
      </c>
      <c r="O923" s="35" t="b">
        <v>0</v>
      </c>
      <c r="P923" s="34"/>
      <c r="Q923" s="30" t="str">
        <f t="shared" ref="Q923:Q986" si="14">"EXEC sys.sp_addextendedproperty @name=N'MS_Description', @value=N'"&amp;M923&amp;"' , @level0type=N'SCHEMA',@level0name=N'"&amp;C923&amp;"', @level1type=N'TABLE',@level1name=N'"&amp;D923&amp;"', @level2type = N'Column', @level2name = N'"&amp;E923&amp;"';"</f>
        <v>EXEC sys.sp_addextendedproperty @name=N'MS_Description', @value=N'Usuario de Etapa Estado' , @level0type=N'SCHEMA',@level0name=N'pc', @level1type=N'TABLE',@level1name=N'EtapasEstadoFinanciero', @level2type = N'Column', @level2name = N'UsuarioEtapaEstado';</v>
      </c>
    </row>
    <row r="924" spans="2:17" x14ac:dyDescent="0.25">
      <c r="B924"/>
      <c r="C924" s="22" t="s">
        <v>1691</v>
      </c>
      <c r="D924" s="22" t="s">
        <v>580</v>
      </c>
      <c r="E924" s="33" t="s">
        <v>240</v>
      </c>
      <c r="F924" s="34"/>
      <c r="G924" s="3" t="s">
        <v>43</v>
      </c>
      <c r="H924" s="3" t="s">
        <v>18</v>
      </c>
      <c r="I924" s="3" t="s">
        <v>16</v>
      </c>
      <c r="J924" s="3" t="s">
        <v>17</v>
      </c>
      <c r="K924" s="3" t="s">
        <v>18</v>
      </c>
      <c r="L924" s="3" t="s">
        <v>1</v>
      </c>
      <c r="M924" s="12" t="s">
        <v>1381</v>
      </c>
      <c r="N924" s="4">
        <v>61</v>
      </c>
      <c r="O924" s="35" t="b">
        <v>0</v>
      </c>
      <c r="P924" s="34"/>
      <c r="Q924" s="30" t="str">
        <f t="shared" si="14"/>
        <v>EXEC sys.sp_addextendedproperty @name=N'MS_Description', @value=N'Fecha de Ingreso ' , @level0type=N'SCHEMA',@level0name=N'pc', @level1type=N'TABLE',@level1name=N'EtapasEstadoFinanciero', @level2type = N'Column', @level2name = N'FchIngreso';</v>
      </c>
    </row>
    <row r="925" spans="2:17" ht="25.5" x14ac:dyDescent="0.25">
      <c r="B925"/>
      <c r="C925" s="22" t="s">
        <v>1691</v>
      </c>
      <c r="D925" s="22" t="s">
        <v>580</v>
      </c>
      <c r="E925" s="33" t="s">
        <v>80</v>
      </c>
      <c r="F925" s="34"/>
      <c r="G925" s="3" t="s">
        <v>21</v>
      </c>
      <c r="H925" s="3" t="s">
        <v>18</v>
      </c>
      <c r="I925" s="3" t="s">
        <v>16</v>
      </c>
      <c r="J925" s="3" t="s">
        <v>17</v>
      </c>
      <c r="K925" s="3" t="s">
        <v>18</v>
      </c>
      <c r="L925" s="3" t="s">
        <v>1</v>
      </c>
      <c r="M925" s="4" t="s">
        <v>46</v>
      </c>
      <c r="N925" s="4">
        <v>167</v>
      </c>
      <c r="O925" s="35" t="b">
        <v>0</v>
      </c>
      <c r="P925" s="34"/>
      <c r="Q925" s="30" t="str">
        <f t="shared" si="14"/>
        <v>EXEC sys.sp_addextendedproperty @name=N'MS_Description', @value=N'Campo de Auditoría: Indica el último usuario que modificó el registro' , @level0type=N'SCHEMA',@level0name=N'pc', @level1type=N'TABLE',@level1name=N'EtapasEstadoFinanciero', @level2type = N'Column', @level2name = N'UsrModificacion';</v>
      </c>
    </row>
    <row r="926" spans="2:17" x14ac:dyDescent="0.25">
      <c r="B926"/>
      <c r="C926" s="22" t="s">
        <v>1691</v>
      </c>
      <c r="D926" s="22" t="s">
        <v>580</v>
      </c>
      <c r="E926" s="33" t="s">
        <v>583</v>
      </c>
      <c r="F926" s="34"/>
      <c r="G926" s="3" t="s">
        <v>43</v>
      </c>
      <c r="H926" s="3" t="s">
        <v>16</v>
      </c>
      <c r="I926" s="3" t="s">
        <v>16</v>
      </c>
      <c r="J926" s="3" t="s">
        <v>17</v>
      </c>
      <c r="K926" s="3" t="s">
        <v>18</v>
      </c>
      <c r="L926" s="3" t="s">
        <v>1</v>
      </c>
      <c r="M926" s="12" t="s">
        <v>1427</v>
      </c>
      <c r="N926" s="4">
        <v>61</v>
      </c>
      <c r="O926" s="35" t="b">
        <v>0</v>
      </c>
      <c r="P926" s="34"/>
      <c r="Q926" s="30" t="str">
        <f t="shared" si="14"/>
        <v>EXEC sys.sp_addextendedproperty @name=N'MS_Description', @value=N'Fecha de Etapa Estado' , @level0type=N'SCHEMA',@level0name=N'pc', @level1type=N'TABLE',@level1name=N'EtapasEstadoFinanciero', @level2type = N'Column', @level2name = N'FechaDeEtapaEstado';</v>
      </c>
    </row>
    <row r="927" spans="2:17" ht="25.5" x14ac:dyDescent="0.25">
      <c r="B927"/>
      <c r="C927" s="22" t="s">
        <v>1691</v>
      </c>
      <c r="D927" s="22" t="s">
        <v>580</v>
      </c>
      <c r="E927" s="33" t="s">
        <v>241</v>
      </c>
      <c r="F927" s="34"/>
      <c r="G927" s="3" t="s">
        <v>15</v>
      </c>
      <c r="H927" s="3" t="s">
        <v>16</v>
      </c>
      <c r="I927" s="3" t="s">
        <v>16</v>
      </c>
      <c r="J927" s="3" t="s">
        <v>17</v>
      </c>
      <c r="K927" s="3" t="s">
        <v>18</v>
      </c>
      <c r="M927" s="3" t="s">
        <v>584</v>
      </c>
      <c r="N927" s="4">
        <v>56</v>
      </c>
      <c r="O927" s="35" t="b">
        <v>0</v>
      </c>
      <c r="P927" s="34"/>
      <c r="Q927" s="30" t="str">
        <f t="shared" si="14"/>
        <v>EXEC sys.sp_addextendedproperty @name=N'MS_Description', @value=N'CatalogoEtapasEstadoFinanciero.IdEtapaEstadoFinanciero' , @level0type=N'SCHEMA',@level0name=N'pc', @level1type=N'TABLE',@level1name=N'EtapasEstadoFinanciero', @level2type = N'Column', @level2name = N'IdEtapaEstadoFinanciero';</v>
      </c>
    </row>
    <row r="928" spans="2:17" x14ac:dyDescent="0.25">
      <c r="B928"/>
      <c r="C928" s="22" t="s">
        <v>1691</v>
      </c>
      <c r="D928" s="22" t="s">
        <v>580</v>
      </c>
      <c r="E928" s="33" t="s">
        <v>532</v>
      </c>
      <c r="F928" s="34"/>
      <c r="G928" s="3" t="s">
        <v>21</v>
      </c>
      <c r="H928" s="3" t="s">
        <v>16</v>
      </c>
      <c r="I928" s="3" t="s">
        <v>16</v>
      </c>
      <c r="J928" s="3" t="s">
        <v>17</v>
      </c>
      <c r="K928" s="3" t="s">
        <v>18</v>
      </c>
      <c r="L928" s="3" t="s">
        <v>1</v>
      </c>
      <c r="M928" s="12" t="s">
        <v>1386</v>
      </c>
      <c r="N928" s="4">
        <v>167</v>
      </c>
      <c r="O928" s="35" t="b">
        <v>0</v>
      </c>
      <c r="P928" s="34"/>
      <c r="Q928" s="30" t="str">
        <f t="shared" si="14"/>
        <v>EXEC sys.sp_addextendedproperty @name=N'MS_Description', @value=N'Identificador Entidad' , @level0type=N'SCHEMA',@level0name=N'pc', @level1type=N'TABLE',@level1name=N'EtapasEstadoFinanciero', @level2type = N'Column', @level2name = N'IdEntidad';</v>
      </c>
    </row>
    <row r="929" spans="2:17" ht="15" customHeight="1" x14ac:dyDescent="0.25">
      <c r="B929"/>
      <c r="C929" s="22"/>
      <c r="D929" s="22"/>
      <c r="E929" s="33"/>
      <c r="F929" s="34"/>
      <c r="G929" s="3"/>
      <c r="H929" s="3"/>
      <c r="I929" s="3"/>
      <c r="J929" s="3"/>
      <c r="K929" s="3"/>
      <c r="L929" s="3"/>
      <c r="M929" s="3"/>
      <c r="N929" s="3"/>
      <c r="O929" s="33"/>
      <c r="P929" s="34"/>
      <c r="Q929" s="30" t="str">
        <f t="shared" si="14"/>
        <v>EXEC sys.sp_addextendedproperty @name=N'MS_Description', @value=N'' , @level0type=N'SCHEMA',@level0name=N'', @level1type=N'TABLE',@level1name=N'', @level2type = N'Column', @level2name = N'';</v>
      </c>
    </row>
    <row r="930" spans="2:17" x14ac:dyDescent="0.25">
      <c r="B930"/>
      <c r="C930" s="22" t="s">
        <v>1689</v>
      </c>
      <c r="D930" s="22" t="s">
        <v>585</v>
      </c>
      <c r="E930" s="33" t="s">
        <v>86</v>
      </c>
      <c r="F930" s="34"/>
      <c r="G930" s="3" t="s">
        <v>21</v>
      </c>
      <c r="H930" s="3" t="s">
        <v>16</v>
      </c>
      <c r="I930" s="3" t="s">
        <v>16</v>
      </c>
      <c r="J930" s="3" t="s">
        <v>17</v>
      </c>
      <c r="K930" s="3" t="s">
        <v>16</v>
      </c>
      <c r="L930" s="3" t="s">
        <v>1</v>
      </c>
      <c r="M930" s="3" t="s">
        <v>586</v>
      </c>
      <c r="N930" s="4">
        <v>167</v>
      </c>
      <c r="O930" s="35" t="b">
        <v>0</v>
      </c>
      <c r="P930" s="34"/>
      <c r="Q930" s="30" t="str">
        <f t="shared" si="14"/>
        <v>EXEC sys.sp_addextendedproperty @name=N'MS_Description', @value=N'Identificador único del expediente' , @level0type=N'SCHEMA',@level0name=N'co', @level1type=N'TABLE',@level1name=N'Expedientes', @level2type = N'Column', @level2name = N'IdExpediente';</v>
      </c>
    </row>
    <row r="931" spans="2:17" x14ac:dyDescent="0.25">
      <c r="B931"/>
      <c r="C931" s="22" t="s">
        <v>1689</v>
      </c>
      <c r="D931" s="22" t="s">
        <v>585</v>
      </c>
      <c r="E931" s="33" t="s">
        <v>587</v>
      </c>
      <c r="F931" s="34"/>
      <c r="G931" s="3" t="s">
        <v>21</v>
      </c>
      <c r="H931" s="3" t="s">
        <v>18</v>
      </c>
      <c r="I931" s="3" t="s">
        <v>16</v>
      </c>
      <c r="J931" s="3" t="s">
        <v>17</v>
      </c>
      <c r="K931" s="3" t="s">
        <v>18</v>
      </c>
      <c r="L931" s="3" t="s">
        <v>1</v>
      </c>
      <c r="M931" s="3" t="s">
        <v>588</v>
      </c>
      <c r="N931" s="4">
        <v>167</v>
      </c>
      <c r="O931" s="35" t="b">
        <v>0</v>
      </c>
      <c r="P931" s="34"/>
      <c r="Q931" s="30" t="str">
        <f t="shared" si="14"/>
        <v>EXEC sys.sp_addextendedproperty @name=N'MS_Description', @value=N'Número del expediente de origen' , @level0type=N'SCHEMA',@level0name=N'co', @level1type=N'TABLE',@level1name=N'Expedientes', @level2type = N'Column', @level2name = N'ExpedienteOrigen';</v>
      </c>
    </row>
    <row r="932" spans="2:17" ht="38.25" x14ac:dyDescent="0.25">
      <c r="B932"/>
      <c r="C932" s="22" t="s">
        <v>1689</v>
      </c>
      <c r="D932" s="22" t="s">
        <v>585</v>
      </c>
      <c r="E932" s="33" t="s">
        <v>589</v>
      </c>
      <c r="F932" s="34"/>
      <c r="G932" s="3" t="s">
        <v>21</v>
      </c>
      <c r="H932" s="3" t="s">
        <v>18</v>
      </c>
      <c r="I932" s="3" t="s">
        <v>16</v>
      </c>
      <c r="J932" s="3" t="s">
        <v>17</v>
      </c>
      <c r="K932" s="3" t="s">
        <v>18</v>
      </c>
      <c r="L932" s="3" t="s">
        <v>1</v>
      </c>
      <c r="M932" s="3" t="s">
        <v>590</v>
      </c>
      <c r="N932" s="4">
        <v>167</v>
      </c>
      <c r="O932" s="35" t="b">
        <v>0</v>
      </c>
      <c r="P932" s="34"/>
      <c r="Q932" s="30" t="str">
        <f t="shared" si="14"/>
        <v>EXEC sys.sp_addextendedproperty @name=N'MS_Description', @value=N'Define si el expediente esta siendo manejado como una demanda a favor o en contra del Estado' , @level0type=N'SCHEMA',@level0name=N'co', @level1type=N'TABLE',@level1name=N'Expedientes', @level2type = N'Column', @level2name = N'TipoExpediente';</v>
      </c>
    </row>
    <row r="933" spans="2:17" ht="51" x14ac:dyDescent="0.25">
      <c r="B933"/>
      <c r="C933" s="22" t="s">
        <v>1689</v>
      </c>
      <c r="D933" s="22" t="s">
        <v>585</v>
      </c>
      <c r="E933" s="33" t="s">
        <v>591</v>
      </c>
      <c r="F933" s="34"/>
      <c r="G933" s="3" t="s">
        <v>21</v>
      </c>
      <c r="H933" s="3" t="s">
        <v>18</v>
      </c>
      <c r="I933" s="3" t="s">
        <v>16</v>
      </c>
      <c r="J933" s="3" t="s">
        <v>17</v>
      </c>
      <c r="K933" s="3" t="s">
        <v>18</v>
      </c>
      <c r="L933" s="3" t="s">
        <v>1</v>
      </c>
      <c r="M933" s="3" t="s">
        <v>592</v>
      </c>
      <c r="N933" s="4">
        <v>167</v>
      </c>
      <c r="O933" s="35" t="b">
        <v>0</v>
      </c>
      <c r="P933" s="34"/>
      <c r="Q933" s="30" t="str">
        <f t="shared" si="14"/>
        <v>EXEC sys.sp_addextendedproperty @name=N'MS_Description', @value=N'Estado para controlar si el expediente esta activo o inactivo (en caso de ser anulado, no se eliminan expedientes, solo se inabilitan).' , @level0type=N'SCHEMA',@level0name=N'co', @level1type=N'TABLE',@level1name=N'Expedientes', @level2type = N'Column', @level2name = N'EstadoExpediente';</v>
      </c>
    </row>
    <row r="934" spans="2:17" ht="25.5" x14ac:dyDescent="0.25">
      <c r="B934"/>
      <c r="C934" s="22" t="s">
        <v>1689</v>
      </c>
      <c r="D934" s="22" t="s">
        <v>585</v>
      </c>
      <c r="E934" s="33" t="s">
        <v>593</v>
      </c>
      <c r="F934" s="34"/>
      <c r="G934" s="3" t="s">
        <v>63</v>
      </c>
      <c r="H934" s="3" t="s">
        <v>18</v>
      </c>
      <c r="I934" s="3" t="s">
        <v>16</v>
      </c>
      <c r="J934" s="3" t="s">
        <v>17</v>
      </c>
      <c r="K934" s="3" t="s">
        <v>18</v>
      </c>
      <c r="L934" s="3" t="s">
        <v>1</v>
      </c>
      <c r="M934" s="3" t="s">
        <v>594</v>
      </c>
      <c r="N934" s="4">
        <v>40</v>
      </c>
      <c r="O934" s="35" t="b">
        <v>0</v>
      </c>
      <c r="P934" s="34"/>
      <c r="Q934" s="30" t="str">
        <f t="shared" si="14"/>
        <v>EXEC sys.sp_addextendedproperty @name=N'MS_Description', @value=N'Es la fecha en la que se realizó la demanda.' , @level0type=N'SCHEMA',@level0name=N'co', @level1type=N'TABLE',@level1name=N'Expedientes', @level2type = N'Column', @level2name = N'FechaDemanda';</v>
      </c>
    </row>
    <row r="935" spans="2:17" ht="25.5" x14ac:dyDescent="0.25">
      <c r="B935"/>
      <c r="C935" s="22" t="s">
        <v>1689</v>
      </c>
      <c r="D935" s="22" t="s">
        <v>585</v>
      </c>
      <c r="E935" s="33" t="s">
        <v>595</v>
      </c>
      <c r="F935" s="34"/>
      <c r="G935" s="3" t="s">
        <v>21</v>
      </c>
      <c r="H935" s="3" t="s">
        <v>18</v>
      </c>
      <c r="I935" s="3" t="s">
        <v>16</v>
      </c>
      <c r="J935" s="3" t="s">
        <v>17</v>
      </c>
      <c r="K935" s="3" t="s">
        <v>18</v>
      </c>
      <c r="L935" s="3" t="s">
        <v>1</v>
      </c>
      <c r="M935" s="3" t="s">
        <v>596</v>
      </c>
      <c r="N935" s="4">
        <v>167</v>
      </c>
      <c r="O935" s="35" t="b">
        <v>0</v>
      </c>
      <c r="P935" s="34"/>
      <c r="Q935" s="30" t="str">
        <f t="shared" si="14"/>
        <v>EXEC sys.sp_addextendedproperty @name=N'MS_Description', @value=N'Es el tipo de proceso judicial (área) que se esta llevando a cabo. ' , @level0type=N'SCHEMA',@level0name=N'co', @level1type=N'TABLE',@level1name=N'Expedientes', @level2type = N'Column', @level2name = N'TipoProcesoExpediente';</v>
      </c>
    </row>
    <row r="936" spans="2:17" ht="38.25" x14ac:dyDescent="0.25">
      <c r="B936"/>
      <c r="C936" s="22" t="s">
        <v>1689</v>
      </c>
      <c r="D936" s="22" t="s">
        <v>585</v>
      </c>
      <c r="E936" s="33" t="s">
        <v>597</v>
      </c>
      <c r="F936" s="34"/>
      <c r="G936" s="3" t="s">
        <v>21</v>
      </c>
      <c r="H936" s="3" t="s">
        <v>18</v>
      </c>
      <c r="I936" s="3" t="s">
        <v>16</v>
      </c>
      <c r="J936" s="3" t="s">
        <v>17</v>
      </c>
      <c r="K936" s="3" t="s">
        <v>18</v>
      </c>
      <c r="L936" s="3" t="s">
        <v>1</v>
      </c>
      <c r="M936" s="3" t="s">
        <v>598</v>
      </c>
      <c r="N936" s="4">
        <v>167</v>
      </c>
      <c r="O936" s="35" t="b">
        <v>0</v>
      </c>
      <c r="P936" s="34"/>
      <c r="Q936" s="30" t="str">
        <f t="shared" si="14"/>
        <v>EXEC sys.sp_addextendedproperty @name=N'MS_Description', @value=N'Es una descripción del porqué de la demanda interpuesta por la institución' , @level0type=N'SCHEMA',@level0name=N'co', @level1type=N'TABLE',@level1name=N'Expedientes', @level2type = N'Column', @level2name = N'MotivoDemanda';</v>
      </c>
    </row>
    <row r="937" spans="2:17" ht="25.5" x14ac:dyDescent="0.25">
      <c r="B937"/>
      <c r="C937" s="22" t="s">
        <v>1689</v>
      </c>
      <c r="D937" s="22" t="s">
        <v>585</v>
      </c>
      <c r="E937" s="33" t="s">
        <v>599</v>
      </c>
      <c r="F937" s="34"/>
      <c r="G937" s="3" t="s">
        <v>21</v>
      </c>
      <c r="H937" s="3" t="s">
        <v>18</v>
      </c>
      <c r="I937" s="3" t="s">
        <v>16</v>
      </c>
      <c r="J937" s="3" t="s">
        <v>17</v>
      </c>
      <c r="K937" s="3" t="s">
        <v>18</v>
      </c>
      <c r="L937" s="3" t="s">
        <v>1</v>
      </c>
      <c r="M937" s="3" t="s">
        <v>600</v>
      </c>
      <c r="N937" s="4">
        <v>167</v>
      </c>
      <c r="O937" s="35" t="b">
        <v>0</v>
      </c>
      <c r="P937" s="34"/>
      <c r="Q937" s="30" t="str">
        <f t="shared" si="14"/>
        <v>EXEC sys.sp_addextendedproperty @name=N'MS_Description', @value=N'Es la moneda en la cual se planteó la demanda.' , @level0type=N'SCHEMA',@level0name=N'co', @level1type=N'TABLE',@level1name=N'Expedientes', @level2type = N'Column', @level2name = N'MonedaPretension';</v>
      </c>
    </row>
    <row r="938" spans="2:17" ht="25.5" x14ac:dyDescent="0.25">
      <c r="B938"/>
      <c r="C938" s="22" t="s">
        <v>1689</v>
      </c>
      <c r="D938" s="22" t="s">
        <v>585</v>
      </c>
      <c r="E938" s="33" t="s">
        <v>307</v>
      </c>
      <c r="F938" s="34"/>
      <c r="G938" s="3" t="s">
        <v>71</v>
      </c>
      <c r="H938" s="3" t="s">
        <v>18</v>
      </c>
      <c r="I938" s="3" t="s">
        <v>16</v>
      </c>
      <c r="J938" s="3" t="s">
        <v>17</v>
      </c>
      <c r="K938" s="3" t="s">
        <v>18</v>
      </c>
      <c r="L938" s="3" t="s">
        <v>1</v>
      </c>
      <c r="M938" s="3" t="s">
        <v>601</v>
      </c>
      <c r="N938" s="4">
        <v>106</v>
      </c>
      <c r="O938" s="35" t="b">
        <v>0</v>
      </c>
      <c r="P938" s="34"/>
      <c r="Q938" s="30" t="str">
        <f t="shared" si="14"/>
        <v>EXEC sys.sp_addextendedproperty @name=N'MS_Description', @value=N'Es el tipo de cambio del día en el que se ingresa el expediente' , @level0type=N'SCHEMA',@level0name=N'co', @level1type=N'TABLE',@level1name=N'Expedientes', @level2type = N'Column', @level2name = N'TipoCambio';</v>
      </c>
    </row>
    <row r="939" spans="2:17" ht="38.25" x14ac:dyDescent="0.25">
      <c r="B939"/>
      <c r="C939" s="22" t="s">
        <v>1689</v>
      </c>
      <c r="D939" s="22" t="s">
        <v>585</v>
      </c>
      <c r="E939" s="33" t="s">
        <v>602</v>
      </c>
      <c r="F939" s="34"/>
      <c r="G939" s="3" t="s">
        <v>71</v>
      </c>
      <c r="H939" s="3" t="s">
        <v>18</v>
      </c>
      <c r="I939" s="3" t="s">
        <v>16</v>
      </c>
      <c r="J939" s="3" t="s">
        <v>17</v>
      </c>
      <c r="K939" s="3" t="s">
        <v>18</v>
      </c>
      <c r="L939" s="3" t="s">
        <v>1</v>
      </c>
      <c r="M939" s="3" t="s">
        <v>603</v>
      </c>
      <c r="N939" s="4">
        <v>106</v>
      </c>
      <c r="O939" s="35" t="b">
        <v>0</v>
      </c>
      <c r="P939" s="34"/>
      <c r="Q939" s="30" t="str">
        <f t="shared" si="14"/>
        <v>EXEC sys.sp_addextendedproperty @name=N'MS_Description', @value=N'Corresponde al monto estimado de la demanda en la moneda que se haya declarado.' , @level0type=N'SCHEMA',@level0name=N'co', @level1type=N'TABLE',@level1name=N'Expedientes', @level2type = N'Column', @level2name = N'MontoPretension';</v>
      </c>
    </row>
    <row r="940" spans="2:17" ht="38.25" x14ac:dyDescent="0.25">
      <c r="B940"/>
      <c r="C940" s="22" t="s">
        <v>1689</v>
      </c>
      <c r="D940" s="22" t="s">
        <v>585</v>
      </c>
      <c r="E940" s="33" t="s">
        <v>604</v>
      </c>
      <c r="F940" s="34"/>
      <c r="G940" s="3" t="s">
        <v>71</v>
      </c>
      <c r="H940" s="3" t="s">
        <v>18</v>
      </c>
      <c r="I940" s="3" t="s">
        <v>16</v>
      </c>
      <c r="J940" s="3" t="s">
        <v>17</v>
      </c>
      <c r="K940" s="3" t="s">
        <v>18</v>
      </c>
      <c r="L940" s="3" t="s">
        <v>1</v>
      </c>
      <c r="M940" s="3" t="s">
        <v>605</v>
      </c>
      <c r="N940" s="4">
        <v>106</v>
      </c>
      <c r="O940" s="35" t="b">
        <v>0</v>
      </c>
      <c r="P940" s="34"/>
      <c r="Q940" s="30" t="str">
        <f t="shared" si="14"/>
        <v>EXEC sys.sp_addextendedproperty @name=N'MS_Description', @value=N'El monto en colones de la demanda. En caso de colones se almacena el monto de la pretensión' , @level0type=N'SCHEMA',@level0name=N'co', @level1type=N'TABLE',@level1name=N'Expedientes', @level2type = N'Column', @level2name = N'MontoPretensionColones';</v>
      </c>
    </row>
    <row r="941" spans="2:17" ht="102" x14ac:dyDescent="0.25">
      <c r="B941"/>
      <c r="C941" s="22" t="s">
        <v>1689</v>
      </c>
      <c r="D941" s="22" t="s">
        <v>585</v>
      </c>
      <c r="E941" s="33" t="s">
        <v>606</v>
      </c>
      <c r="F941" s="34"/>
      <c r="G941" s="3" t="s">
        <v>15</v>
      </c>
      <c r="H941" s="3" t="s">
        <v>18</v>
      </c>
      <c r="I941" s="3" t="s">
        <v>16</v>
      </c>
      <c r="J941" s="3" t="s">
        <v>17</v>
      </c>
      <c r="K941" s="3" t="s">
        <v>18</v>
      </c>
      <c r="L941" s="3" t="s">
        <v>1</v>
      </c>
      <c r="M941" s="3" t="s">
        <v>607</v>
      </c>
      <c r="N941" s="4">
        <v>56</v>
      </c>
      <c r="O941" s="35" t="b">
        <v>0</v>
      </c>
      <c r="P941" s="34"/>
      <c r="Q941" s="30" t="str">
        <f t="shared" si="14"/>
        <v>EXEC sys.sp_addextendedproperty @name=N'MS_Description', @value=N'Campo que contiene el estado de la pretensión. En el momento que el expediente tenga una resolución asociada, este estado cambia de estado, indicando que la pretensión deberá de dejar de reflejarse en las revelaciones en notas. (1 abierto, 2 cerrada)' , @level0type=N'SCHEMA',@level0name=N'co', @level1type=N'TABLE',@level1name=N'Expedientes', @level2type = N'Column', @level2name = N'EstadoPretension';</v>
      </c>
    </row>
    <row r="942" spans="2:17" ht="51" x14ac:dyDescent="0.25">
      <c r="B942"/>
      <c r="C942" s="22" t="s">
        <v>1689</v>
      </c>
      <c r="D942" s="22" t="s">
        <v>585</v>
      </c>
      <c r="E942" s="33" t="s">
        <v>608</v>
      </c>
      <c r="F942" s="34"/>
      <c r="G942" s="3" t="s">
        <v>63</v>
      </c>
      <c r="H942" s="3" t="s">
        <v>18</v>
      </c>
      <c r="I942" s="3" t="s">
        <v>16</v>
      </c>
      <c r="J942" s="3" t="s">
        <v>17</v>
      </c>
      <c r="K942" s="3" t="s">
        <v>18</v>
      </c>
      <c r="L942" s="3" t="s">
        <v>1</v>
      </c>
      <c r="M942" s="3" t="s">
        <v>609</v>
      </c>
      <c r="N942" s="4">
        <v>40</v>
      </c>
      <c r="O942" s="35" t="b">
        <v>0</v>
      </c>
      <c r="P942" s="34"/>
      <c r="Q942" s="30" t="str">
        <f t="shared" si="14"/>
        <v>EXEC sys.sp_addextendedproperty @name=N'MS_Description', @value=N'La posible fecha en la cual los recursos estarían ingresando (requerido por las NICSP) campo opcional' , @level0type=N'SCHEMA',@level0name=N'co', @level1type=N'TABLE',@level1name=N'Expedientes', @level2type = N'Column', @level2name = N'PosibleFechEntradaRecursos';</v>
      </c>
    </row>
    <row r="943" spans="2:17" ht="51" x14ac:dyDescent="0.25">
      <c r="B943"/>
      <c r="C943" s="22" t="s">
        <v>1689</v>
      </c>
      <c r="D943" s="22" t="s">
        <v>585</v>
      </c>
      <c r="E943" s="33" t="s">
        <v>610</v>
      </c>
      <c r="F943" s="34"/>
      <c r="G943" s="3" t="s">
        <v>71</v>
      </c>
      <c r="H943" s="3" t="s">
        <v>18</v>
      </c>
      <c r="I943" s="3" t="s">
        <v>16</v>
      </c>
      <c r="J943" s="3" t="s">
        <v>17</v>
      </c>
      <c r="K943" s="3" t="s">
        <v>18</v>
      </c>
      <c r="L943" s="3" t="s">
        <v>1</v>
      </c>
      <c r="M943" s="3" t="s">
        <v>611</v>
      </c>
      <c r="N943" s="4">
        <v>106</v>
      </c>
      <c r="O943" s="35" t="b">
        <v>0</v>
      </c>
      <c r="P943" s="34"/>
      <c r="Q943" s="30" t="str">
        <f t="shared" si="14"/>
        <v>EXEC sys.sp_addextendedproperty @name=N'MS_Description', @value=N'Cálculo realizado con base en el monto de la demanda, de acuerdo a la fórmula establecida en el requerimiento.' , @level0type=N'SCHEMA',@level0name=N'co', @level1type=N'TABLE',@level1name=N'Expedientes', @level2type = N'Column', @level2name = N'MontoValorPresente';</v>
      </c>
    </row>
    <row r="944" spans="2:17" ht="25.5" x14ac:dyDescent="0.25">
      <c r="B944"/>
      <c r="C944" s="22" t="s">
        <v>1689</v>
      </c>
      <c r="D944" s="22" t="s">
        <v>585</v>
      </c>
      <c r="E944" s="33" t="s">
        <v>40</v>
      </c>
      <c r="F944" s="34"/>
      <c r="G944" s="3" t="s">
        <v>21</v>
      </c>
      <c r="H944" s="3" t="s">
        <v>16</v>
      </c>
      <c r="I944" s="3" t="s">
        <v>16</v>
      </c>
      <c r="J944" s="3" t="s">
        <v>17</v>
      </c>
      <c r="K944" s="3" t="s">
        <v>18</v>
      </c>
      <c r="L944" s="3" t="s">
        <v>1</v>
      </c>
      <c r="M944" s="3" t="s">
        <v>41</v>
      </c>
      <c r="N944" s="4">
        <v>167</v>
      </c>
      <c r="O944" s="35" t="b">
        <v>0</v>
      </c>
      <c r="P944" s="34"/>
      <c r="Q944" s="30" t="str">
        <f t="shared" si="14"/>
        <v>EXEC sys.sp_addextendedproperty @name=N'MS_Description', @value=N'Campo de Auditoría: Indica el usuario que creó el registro' , @level0type=N'SCHEMA',@level0name=N'co', @level1type=N'TABLE',@level1name=N'Expedientes', @level2type = N'Column', @level2name = N'UsrCreacion';</v>
      </c>
    </row>
    <row r="945" spans="2:17" ht="25.5" x14ac:dyDescent="0.25">
      <c r="B945"/>
      <c r="C945" s="22" t="s">
        <v>1689</v>
      </c>
      <c r="D945" s="22" t="s">
        <v>585</v>
      </c>
      <c r="E945" s="33" t="s">
        <v>42</v>
      </c>
      <c r="F945" s="34"/>
      <c r="G945" s="3" t="s">
        <v>63</v>
      </c>
      <c r="H945" s="3" t="s">
        <v>16</v>
      </c>
      <c r="I945" s="3" t="s">
        <v>16</v>
      </c>
      <c r="J945" s="3" t="s">
        <v>17</v>
      </c>
      <c r="K945" s="3" t="s">
        <v>18</v>
      </c>
      <c r="L945" s="3" t="s">
        <v>1</v>
      </c>
      <c r="M945" s="3" t="s">
        <v>44</v>
      </c>
      <c r="N945" s="4">
        <v>40</v>
      </c>
      <c r="O945" s="35" t="b">
        <v>0</v>
      </c>
      <c r="P945" s="34"/>
      <c r="Q945" s="30" t="str">
        <f t="shared" si="14"/>
        <v>EXEC sys.sp_addextendedproperty @name=N'MS_Description', @value=N'Campo de Auditoría: Indica la fecha de creación del registro' , @level0type=N'SCHEMA',@level0name=N'co', @level1type=N'TABLE',@level1name=N'Expedientes', @level2type = N'Column', @level2name = N'FchCreacion';</v>
      </c>
    </row>
    <row r="946" spans="2:17" ht="25.5" x14ac:dyDescent="0.25">
      <c r="B946"/>
      <c r="C946" s="22" t="s">
        <v>1689</v>
      </c>
      <c r="D946" s="22" t="s">
        <v>585</v>
      </c>
      <c r="E946" s="33" t="s">
        <v>45</v>
      </c>
      <c r="F946" s="34"/>
      <c r="G946" s="3" t="s">
        <v>21</v>
      </c>
      <c r="H946" s="3" t="s">
        <v>18</v>
      </c>
      <c r="I946" s="3" t="s">
        <v>16</v>
      </c>
      <c r="J946" s="3" t="s">
        <v>17</v>
      </c>
      <c r="K946" s="3" t="s">
        <v>18</v>
      </c>
      <c r="L946" s="3" t="s">
        <v>1</v>
      </c>
      <c r="M946" s="3" t="s">
        <v>46</v>
      </c>
      <c r="N946" s="4">
        <v>167</v>
      </c>
      <c r="O946" s="35" t="b">
        <v>0</v>
      </c>
      <c r="P946" s="34"/>
      <c r="Q946" s="30" t="str">
        <f t="shared" si="14"/>
        <v>EXEC sys.sp_addextendedproperty @name=N'MS_Description', @value=N'Campo de Auditoría: Indica el último usuario que modificó el registro' , @level0type=N'SCHEMA',@level0name=N'co', @level1type=N'TABLE',@level1name=N'Expedientes', @level2type = N'Column', @level2name = N'UsrModifica';</v>
      </c>
    </row>
    <row r="947" spans="2:17" ht="25.5" x14ac:dyDescent="0.25">
      <c r="B947"/>
      <c r="C947" s="22" t="s">
        <v>1689</v>
      </c>
      <c r="D947" s="22" t="s">
        <v>585</v>
      </c>
      <c r="E947" s="33" t="s">
        <v>47</v>
      </c>
      <c r="F947" s="34"/>
      <c r="G947" s="3" t="s">
        <v>63</v>
      </c>
      <c r="H947" s="3" t="s">
        <v>18</v>
      </c>
      <c r="I947" s="3" t="s">
        <v>16</v>
      </c>
      <c r="J947" s="3" t="s">
        <v>17</v>
      </c>
      <c r="K947" s="3" t="s">
        <v>18</v>
      </c>
      <c r="L947" s="3" t="s">
        <v>1</v>
      </c>
      <c r="M947" s="3" t="s">
        <v>48</v>
      </c>
      <c r="N947" s="4">
        <v>40</v>
      </c>
      <c r="O947" s="35" t="b">
        <v>0</v>
      </c>
      <c r="P947" s="34"/>
      <c r="Q947" s="30" t="str">
        <f t="shared" si="14"/>
        <v>EXEC sys.sp_addextendedproperty @name=N'MS_Description', @value=N'Campo de Auditoría: Indica la última fecha en que se modificó el registro' , @level0type=N'SCHEMA',@level0name=N'co', @level1type=N'TABLE',@level1name=N'Expedientes', @level2type = N'Column', @level2name = N'FchModifica';</v>
      </c>
    </row>
    <row r="948" spans="2:17" x14ac:dyDescent="0.25">
      <c r="B948"/>
      <c r="C948" s="22" t="s">
        <v>1689</v>
      </c>
      <c r="D948" s="22" t="s">
        <v>585</v>
      </c>
      <c r="E948" s="33" t="s">
        <v>612</v>
      </c>
      <c r="F948" s="34"/>
      <c r="G948" s="3" t="s">
        <v>32</v>
      </c>
      <c r="H948" s="3" t="s">
        <v>18</v>
      </c>
      <c r="I948" s="3" t="s">
        <v>16</v>
      </c>
      <c r="J948" s="3" t="s">
        <v>17</v>
      </c>
      <c r="K948" s="3" t="s">
        <v>18</v>
      </c>
      <c r="L948" s="3" t="s">
        <v>1</v>
      </c>
      <c r="M948" s="12" t="s">
        <v>1428</v>
      </c>
      <c r="N948" s="4">
        <v>175</v>
      </c>
      <c r="O948" s="35" t="b">
        <v>0</v>
      </c>
      <c r="P948" s="34"/>
      <c r="Q948" s="30" t="str">
        <f t="shared" si="14"/>
        <v>EXEC sys.sp_addextendedproperty @name=N'MS_Description', @value=N'Estado Procesal' , @level0type=N'SCHEMA',@level0name=N'co', @level1type=N'TABLE',@level1name=N'Expedientes', @level2type = N'Column', @level2name = N'EstadoProcesal';</v>
      </c>
    </row>
    <row r="949" spans="2:17" x14ac:dyDescent="0.25">
      <c r="B949"/>
      <c r="C949" s="22" t="s">
        <v>1689</v>
      </c>
      <c r="D949" s="22" t="s">
        <v>585</v>
      </c>
      <c r="E949" s="33" t="s">
        <v>613</v>
      </c>
      <c r="F949" s="34"/>
      <c r="G949" s="3" t="s">
        <v>21</v>
      </c>
      <c r="H949" s="3" t="s">
        <v>18</v>
      </c>
      <c r="I949" s="3" t="s">
        <v>16</v>
      </c>
      <c r="J949" s="3" t="s">
        <v>17</v>
      </c>
      <c r="K949" s="3" t="s">
        <v>18</v>
      </c>
      <c r="L949" s="3" t="s">
        <v>1</v>
      </c>
      <c r="M949" s="12" t="s">
        <v>1429</v>
      </c>
      <c r="N949" s="4">
        <v>167</v>
      </c>
      <c r="O949" s="35" t="b">
        <v>0</v>
      </c>
      <c r="P949" s="34"/>
      <c r="Q949" s="30" t="str">
        <f t="shared" si="14"/>
        <v>EXEC sys.sp_addextendedproperty @name=N'MS_Description', @value=N'Observaciones Pretensión' , @level0type=N'SCHEMA',@level0name=N'co', @level1type=N'TABLE',@level1name=N'Expedientes', @level2type = N'Column', @level2name = N'ObservacionesPretension';</v>
      </c>
    </row>
    <row r="950" spans="2:17" x14ac:dyDescent="0.25">
      <c r="B950"/>
      <c r="C950" s="22" t="s">
        <v>1689</v>
      </c>
      <c r="D950" s="22" t="s">
        <v>585</v>
      </c>
      <c r="E950" s="33" t="s">
        <v>614</v>
      </c>
      <c r="F950" s="34"/>
      <c r="G950" s="3" t="s">
        <v>15</v>
      </c>
      <c r="H950" s="3" t="s">
        <v>18</v>
      </c>
      <c r="I950" s="3" t="s">
        <v>16</v>
      </c>
      <c r="J950" s="3" t="s">
        <v>17</v>
      </c>
      <c r="K950" s="3" t="s">
        <v>18</v>
      </c>
      <c r="L950" s="3" t="s">
        <v>1</v>
      </c>
      <c r="M950" s="12" t="s">
        <v>1430</v>
      </c>
      <c r="N950" s="4">
        <v>56</v>
      </c>
      <c r="O950" s="35" t="b">
        <v>0</v>
      </c>
      <c r="P950" s="34"/>
      <c r="Q950" s="30" t="str">
        <f t="shared" si="14"/>
        <v>EXEC sys.sp_addextendedproperty @name=N'MS_Description', @value=N'Identificador de Persona' , @level0type=N'SCHEMA',@level0name=N'co', @level1type=N'TABLE',@level1name=N'Expedientes', @level2type = N'Column', @level2name = N'IdPersona';</v>
      </c>
    </row>
    <row r="951" spans="2:17" s="8" customFormat="1" x14ac:dyDescent="0.25">
      <c r="C951" s="22" t="s">
        <v>1689</v>
      </c>
      <c r="D951" s="22" t="s">
        <v>585</v>
      </c>
      <c r="E951" s="42" t="s">
        <v>615</v>
      </c>
      <c r="F951" s="43"/>
      <c r="G951" s="18" t="s">
        <v>15</v>
      </c>
      <c r="H951" s="18" t="s">
        <v>16</v>
      </c>
      <c r="I951" s="18" t="s">
        <v>18</v>
      </c>
      <c r="J951" s="18" t="s">
        <v>17</v>
      </c>
      <c r="K951" s="18" t="s">
        <v>18</v>
      </c>
      <c r="L951" s="18" t="s">
        <v>1</v>
      </c>
      <c r="M951" s="18" t="s">
        <v>1432</v>
      </c>
      <c r="N951" s="18">
        <v>56</v>
      </c>
      <c r="O951" s="44" t="b">
        <v>0</v>
      </c>
      <c r="P951" s="43"/>
      <c r="Q951" s="30" t="str">
        <f t="shared" si="14"/>
        <v>EXEC sys.sp_addextendedproperty @name=N'MS_Description', @value=N'Identificador de Expediente' , @level0type=N'SCHEMA',@level0name=N'co', @level1type=N'TABLE',@level1name=N'Expedientes', @level2type = N'Column', @level2name = N'IdExp';</v>
      </c>
    </row>
    <row r="952" spans="2:17" x14ac:dyDescent="0.25">
      <c r="B952"/>
      <c r="C952" s="22" t="s">
        <v>1689</v>
      </c>
      <c r="D952" s="22" t="s">
        <v>585</v>
      </c>
      <c r="E952" s="33" t="s">
        <v>616</v>
      </c>
      <c r="F952" s="34"/>
      <c r="G952" s="3" t="s">
        <v>21</v>
      </c>
      <c r="H952" s="3" t="s">
        <v>18</v>
      </c>
      <c r="I952" s="3" t="s">
        <v>16</v>
      </c>
      <c r="J952" s="3" t="s">
        <v>17</v>
      </c>
      <c r="K952" s="3" t="s">
        <v>18</v>
      </c>
      <c r="L952" s="3" t="s">
        <v>1</v>
      </c>
      <c r="M952" s="12" t="s">
        <v>1431</v>
      </c>
      <c r="N952" s="4">
        <v>167</v>
      </c>
      <c r="O952" s="35" t="b">
        <v>0</v>
      </c>
      <c r="P952" s="34"/>
      <c r="Q952" s="30" t="str">
        <f t="shared" si="14"/>
        <v>EXEC sys.sp_addextendedproperty @name=N'MS_Description', @value=N'Observaciones de Expediente' , @level0type=N'SCHEMA',@level0name=N'co', @level1type=N'TABLE',@level1name=N'Expedientes', @level2type = N'Column', @level2name = N'ObservacionesExpedientes';</v>
      </c>
    </row>
    <row r="953" spans="2:17" x14ac:dyDescent="0.25">
      <c r="B953"/>
      <c r="C953" s="22" t="s">
        <v>1689</v>
      </c>
      <c r="D953" s="22" t="s">
        <v>585</v>
      </c>
      <c r="E953" s="33" t="s">
        <v>108</v>
      </c>
      <c r="F953" s="34"/>
      <c r="G953" s="3" t="s">
        <v>32</v>
      </c>
      <c r="H953" s="3" t="s">
        <v>16</v>
      </c>
      <c r="I953" s="3" t="s">
        <v>16</v>
      </c>
      <c r="J953" s="3" t="s">
        <v>17</v>
      </c>
      <c r="K953" s="3" t="s">
        <v>16</v>
      </c>
      <c r="L953" s="3" t="s">
        <v>1</v>
      </c>
      <c r="M953" s="12" t="s">
        <v>1234</v>
      </c>
      <c r="N953" s="4">
        <v>175</v>
      </c>
      <c r="O953" s="35" t="b">
        <v>0</v>
      </c>
      <c r="P953" s="34"/>
      <c r="Q953" s="30" t="str">
        <f t="shared" si="14"/>
        <v>EXEC sys.sp_addextendedproperty @name=N'MS_Description', @value=N'Identificador Sociedad Contable' , @level0type=N'SCHEMA',@level0name=N'co', @level1type=N'TABLE',@level1name=N'Expedientes', @level2type = N'Column', @level2name = N'IdSociedadGL';</v>
      </c>
    </row>
    <row r="954" spans="2:17" x14ac:dyDescent="0.25">
      <c r="B954"/>
      <c r="C954" s="22" t="s">
        <v>1689</v>
      </c>
      <c r="D954" s="22" t="s">
        <v>585</v>
      </c>
      <c r="E954" s="33" t="s">
        <v>617</v>
      </c>
      <c r="F954" s="34"/>
      <c r="G954" s="3" t="s">
        <v>71</v>
      </c>
      <c r="H954" s="3" t="s">
        <v>18</v>
      </c>
      <c r="I954" s="3" t="s">
        <v>16</v>
      </c>
      <c r="J954" s="3" t="s">
        <v>17</v>
      </c>
      <c r="K954" s="3" t="s">
        <v>18</v>
      </c>
      <c r="L954" s="3" t="s">
        <v>1</v>
      </c>
      <c r="M954" s="12" t="s">
        <v>1433</v>
      </c>
      <c r="N954" s="4">
        <v>106</v>
      </c>
      <c r="O954" s="35" t="b">
        <v>0</v>
      </c>
      <c r="P954" s="34"/>
      <c r="Q954" s="30" t="str">
        <f t="shared" si="14"/>
        <v>EXEC sys.sp_addextendedproperty @name=N'MS_Description', @value=N'Monto Posible Reembolso' , @level0type=N'SCHEMA',@level0name=N'co', @level1type=N'TABLE',@level1name=N'Expedientes', @level2type = N'Column', @level2name = N'MontoPosibleReembolso';</v>
      </c>
    </row>
    <row r="955" spans="2:17" ht="15" customHeight="1" x14ac:dyDescent="0.25">
      <c r="B955"/>
      <c r="C955" s="22"/>
      <c r="D955" s="22"/>
      <c r="E955" s="33"/>
      <c r="F955" s="34"/>
      <c r="G955" s="3"/>
      <c r="H955" s="3"/>
      <c r="I955" s="3"/>
      <c r="J955" s="3"/>
      <c r="K955" s="3"/>
      <c r="L955" s="3"/>
      <c r="M955" s="3"/>
      <c r="N955" s="3"/>
      <c r="O955" s="33"/>
      <c r="P955" s="34"/>
      <c r="Q955" s="30" t="str">
        <f t="shared" si="14"/>
        <v>EXEC sys.sp_addextendedproperty @name=N'MS_Description', @value=N'' , @level0type=N'SCHEMA',@level0name=N'', @level1type=N'TABLE',@level1name=N'', @level2type = N'Column', @level2name = N'';</v>
      </c>
    </row>
    <row r="956" spans="2:17" x14ac:dyDescent="0.25">
      <c r="B956"/>
      <c r="C956" s="22" t="s">
        <v>1689</v>
      </c>
      <c r="D956" s="22" t="s">
        <v>618</v>
      </c>
      <c r="E956" s="33" t="s">
        <v>108</v>
      </c>
      <c r="F956" s="34"/>
      <c r="G956" s="3" t="s">
        <v>21</v>
      </c>
      <c r="H956" s="3" t="s">
        <v>16</v>
      </c>
      <c r="I956" s="3" t="s">
        <v>16</v>
      </c>
      <c r="J956" s="3" t="s">
        <v>17</v>
      </c>
      <c r="K956" s="3" t="s">
        <v>18</v>
      </c>
      <c r="L956" s="3" t="s">
        <v>1</v>
      </c>
      <c r="M956" s="12" t="s">
        <v>1234</v>
      </c>
      <c r="N956" s="4">
        <v>167</v>
      </c>
      <c r="O956" s="35" t="b">
        <v>0</v>
      </c>
      <c r="P956" s="34"/>
      <c r="Q956" s="30" t="str">
        <f t="shared" si="14"/>
        <v>EXEC sys.sp_addextendedproperty @name=N'MS_Description', @value=N'Identificador Sociedad Contable' , @level0type=N'SCHEMA',@level0name=N'co', @level1type=N'TABLE',@level1name=N'ExpedientesReportes', @level2type = N'Column', @level2name = N'IdSociedadGL';</v>
      </c>
    </row>
    <row r="957" spans="2:17" x14ac:dyDescent="0.25">
      <c r="B957"/>
      <c r="C957" s="22" t="s">
        <v>1689</v>
      </c>
      <c r="D957" s="22" t="s">
        <v>618</v>
      </c>
      <c r="E957" s="33" t="s">
        <v>210</v>
      </c>
      <c r="F957" s="34"/>
      <c r="G957" s="3" t="s">
        <v>71</v>
      </c>
      <c r="H957" s="3" t="s">
        <v>18</v>
      </c>
      <c r="I957" s="3" t="s">
        <v>16</v>
      </c>
      <c r="J957" s="3" t="s">
        <v>17</v>
      </c>
      <c r="K957" s="3" t="s">
        <v>18</v>
      </c>
      <c r="L957" s="3" t="s">
        <v>1</v>
      </c>
      <c r="M957" s="12" t="s">
        <v>1434</v>
      </c>
      <c r="N957" s="4">
        <v>106</v>
      </c>
      <c r="O957" s="35" t="b">
        <v>0</v>
      </c>
      <c r="P957" s="34"/>
      <c r="Q957" s="30" t="str">
        <f t="shared" si="14"/>
        <v>EXEC sys.sp_addextendedproperty @name=N'MS_Description', @value=N'Montos Intereses' , @level0type=N'SCHEMA',@level0name=N'co', @level1type=N'TABLE',@level1name=N'ExpedientesReportes', @level2type = N'Column', @level2name = N'MontoIntereses';</v>
      </c>
    </row>
    <row r="958" spans="2:17" s="8" customFormat="1" x14ac:dyDescent="0.25">
      <c r="C958" s="22" t="s">
        <v>1689</v>
      </c>
      <c r="D958" s="22" t="s">
        <v>618</v>
      </c>
      <c r="E958" s="42" t="s">
        <v>619</v>
      </c>
      <c r="F958" s="43"/>
      <c r="G958" s="18" t="s">
        <v>71</v>
      </c>
      <c r="H958" s="18" t="s">
        <v>18</v>
      </c>
      <c r="I958" s="18" t="s">
        <v>16</v>
      </c>
      <c r="J958" s="18" t="s">
        <v>17</v>
      </c>
      <c r="K958" s="18" t="s">
        <v>18</v>
      </c>
      <c r="L958" s="18" t="s">
        <v>1</v>
      </c>
      <c r="M958" s="18" t="s">
        <v>1663</v>
      </c>
      <c r="N958" s="18">
        <v>106</v>
      </c>
      <c r="O958" s="44" t="b">
        <v>0</v>
      </c>
      <c r="P958" s="43"/>
      <c r="Q958" s="30" t="str">
        <f t="shared" si="14"/>
        <v>EXEC sys.sp_addextendedproperty @name=N'MS_Description', @value=N'Monto Daños Perj' , @level0type=N'SCHEMA',@level0name=N'co', @level1type=N'TABLE',@level1name=N'ExpedientesReportes', @level2type = N'Column', @level2name = N'MontoDannosPerj';</v>
      </c>
    </row>
    <row r="959" spans="2:17" ht="25.5" x14ac:dyDescent="0.25">
      <c r="B959"/>
      <c r="C959" s="22" t="s">
        <v>1689</v>
      </c>
      <c r="D959" s="22" t="s">
        <v>618</v>
      </c>
      <c r="E959" s="33" t="s">
        <v>45</v>
      </c>
      <c r="F959" s="34"/>
      <c r="G959" s="3" t="s">
        <v>21</v>
      </c>
      <c r="H959" s="3" t="s">
        <v>18</v>
      </c>
      <c r="I959" s="3" t="s">
        <v>16</v>
      </c>
      <c r="J959" s="3" t="s">
        <v>17</v>
      </c>
      <c r="K959" s="3" t="s">
        <v>18</v>
      </c>
      <c r="L959" s="3" t="s">
        <v>1</v>
      </c>
      <c r="M959" s="4" t="s">
        <v>46</v>
      </c>
      <c r="N959" s="4">
        <v>167</v>
      </c>
      <c r="O959" s="35" t="b">
        <v>0</v>
      </c>
      <c r="P959" s="34"/>
      <c r="Q959" s="30" t="str">
        <f t="shared" si="14"/>
        <v>EXEC sys.sp_addextendedproperty @name=N'MS_Description', @value=N'Campo de Auditoría: Indica el último usuario que modificó el registro' , @level0type=N'SCHEMA',@level0name=N'co', @level1type=N'TABLE',@level1name=N'ExpedientesReportes', @level2type = N'Column', @level2name = N'UsrModifica';</v>
      </c>
    </row>
    <row r="960" spans="2:17" x14ac:dyDescent="0.25">
      <c r="B960"/>
      <c r="C960" s="22" t="s">
        <v>1689</v>
      </c>
      <c r="D960" s="22" t="s">
        <v>618</v>
      </c>
      <c r="E960" s="33" t="s">
        <v>620</v>
      </c>
      <c r="F960" s="34"/>
      <c r="G960" s="3" t="s">
        <v>71</v>
      </c>
      <c r="H960" s="3" t="s">
        <v>18</v>
      </c>
      <c r="I960" s="3" t="s">
        <v>16</v>
      </c>
      <c r="J960" s="3" t="s">
        <v>17</v>
      </c>
      <c r="K960" s="3" t="s">
        <v>18</v>
      </c>
      <c r="L960" s="3" t="s">
        <v>1</v>
      </c>
      <c r="M960" s="12" t="s">
        <v>1435</v>
      </c>
      <c r="N960" s="4">
        <v>106</v>
      </c>
      <c r="O960" s="35" t="b">
        <v>0</v>
      </c>
      <c r="P960" s="34"/>
      <c r="Q960" s="30" t="str">
        <f t="shared" si="14"/>
        <v>EXEC sys.sp_addextendedproperty @name=N'MS_Description', @value=N'Monto Costos ' , @level0type=N'SCHEMA',@level0name=N'co', @level1type=N'TABLE',@level1name=N'ExpedientesReportes', @level2type = N'Column', @level2name = N'MontoCostas';</v>
      </c>
    </row>
    <row r="961" spans="2:17" x14ac:dyDescent="0.25">
      <c r="B961"/>
      <c r="C961" s="22" t="s">
        <v>1689</v>
      </c>
      <c r="D961" s="22" t="s">
        <v>618</v>
      </c>
      <c r="E961" s="33" t="s">
        <v>509</v>
      </c>
      <c r="F961" s="34"/>
      <c r="G961" s="3" t="s">
        <v>21</v>
      </c>
      <c r="H961" s="3" t="s">
        <v>18</v>
      </c>
      <c r="I961" s="3" t="s">
        <v>16</v>
      </c>
      <c r="J961" s="3" t="s">
        <v>17</v>
      </c>
      <c r="K961" s="3" t="s">
        <v>18</v>
      </c>
      <c r="L961" s="3" t="s">
        <v>1</v>
      </c>
      <c r="M961" s="12" t="s">
        <v>1436</v>
      </c>
      <c r="N961" s="4">
        <v>167</v>
      </c>
      <c r="O961" s="35" t="b">
        <v>0</v>
      </c>
      <c r="P961" s="34"/>
      <c r="Q961" s="30" t="str">
        <f t="shared" si="14"/>
        <v>EXEC sys.sp_addextendedproperty @name=N'MS_Description', @value=N'Nombre Demandado' , @level0type=N'SCHEMA',@level0name=N'co', @level1type=N'TABLE',@level1name=N'ExpedientesReportes', @level2type = N'Column', @level2name = N'NomDemandado';</v>
      </c>
    </row>
    <row r="962" spans="2:17" ht="25.5" x14ac:dyDescent="0.25">
      <c r="B962"/>
      <c r="C962" s="22" t="s">
        <v>1689</v>
      </c>
      <c r="D962" s="22" t="s">
        <v>618</v>
      </c>
      <c r="E962" s="33" t="s">
        <v>40</v>
      </c>
      <c r="F962" s="34"/>
      <c r="G962" s="3" t="s">
        <v>21</v>
      </c>
      <c r="H962" s="3" t="s">
        <v>16</v>
      </c>
      <c r="I962" s="3" t="s">
        <v>16</v>
      </c>
      <c r="J962" s="3" t="s">
        <v>17</v>
      </c>
      <c r="K962" s="3" t="s">
        <v>18</v>
      </c>
      <c r="L962" s="3" t="s">
        <v>1</v>
      </c>
      <c r="M962" s="4" t="s">
        <v>41</v>
      </c>
      <c r="N962" s="4">
        <v>167</v>
      </c>
      <c r="O962" s="35" t="b">
        <v>0</v>
      </c>
      <c r="P962" s="34"/>
      <c r="Q962" s="30" t="str">
        <f t="shared" si="14"/>
        <v>EXEC sys.sp_addextendedproperty @name=N'MS_Description', @value=N'Campo de Auditoría: Indica el usuario que creó el registro' , @level0type=N'SCHEMA',@level0name=N'co', @level1type=N'TABLE',@level1name=N'ExpedientesReportes', @level2type = N'Column', @level2name = N'UsrCreacion';</v>
      </c>
    </row>
    <row r="963" spans="2:17" ht="25.5" x14ac:dyDescent="0.25">
      <c r="B963"/>
      <c r="C963" s="22" t="s">
        <v>1689</v>
      </c>
      <c r="D963" s="22" t="s">
        <v>618</v>
      </c>
      <c r="E963" s="33" t="s">
        <v>47</v>
      </c>
      <c r="F963" s="34"/>
      <c r="G963" s="3" t="s">
        <v>63</v>
      </c>
      <c r="H963" s="3" t="s">
        <v>18</v>
      </c>
      <c r="I963" s="3" t="s">
        <v>16</v>
      </c>
      <c r="J963" s="3" t="s">
        <v>17</v>
      </c>
      <c r="K963" s="3" t="s">
        <v>18</v>
      </c>
      <c r="L963" s="3" t="s">
        <v>1</v>
      </c>
      <c r="M963" s="4" t="s">
        <v>48</v>
      </c>
      <c r="N963" s="4">
        <v>40</v>
      </c>
      <c r="O963" s="35" t="b">
        <v>0</v>
      </c>
      <c r="P963" s="34"/>
      <c r="Q963" s="30" t="str">
        <f t="shared" si="14"/>
        <v>EXEC sys.sp_addextendedproperty @name=N'MS_Description', @value=N'Campo de Auditoría: Indica la última fecha en que se modificó el registro' , @level0type=N'SCHEMA',@level0name=N'co', @level1type=N'TABLE',@level1name=N'ExpedientesReportes', @level2type = N'Column', @level2name = N'FchModifica';</v>
      </c>
    </row>
    <row r="964" spans="2:17" x14ac:dyDescent="0.25">
      <c r="B964"/>
      <c r="C964" s="22" t="s">
        <v>1689</v>
      </c>
      <c r="D964" s="22" t="s">
        <v>618</v>
      </c>
      <c r="E964" s="33" t="s">
        <v>86</v>
      </c>
      <c r="F964" s="34"/>
      <c r="G964" s="3" t="s">
        <v>21</v>
      </c>
      <c r="H964" s="3" t="s">
        <v>16</v>
      </c>
      <c r="I964" s="3" t="s">
        <v>16</v>
      </c>
      <c r="J964" s="3" t="s">
        <v>17</v>
      </c>
      <c r="K964" s="3" t="s">
        <v>18</v>
      </c>
      <c r="L964" s="3" t="s">
        <v>1</v>
      </c>
      <c r="M964" s="12" t="s">
        <v>1437</v>
      </c>
      <c r="N964" s="4">
        <v>167</v>
      </c>
      <c r="O964" s="35" t="b">
        <v>0</v>
      </c>
      <c r="P964" s="34"/>
      <c r="Q964" s="30" t="str">
        <f t="shared" si="14"/>
        <v>EXEC sys.sp_addextendedproperty @name=N'MS_Description', @value=N'Identificador Expediente ' , @level0type=N'SCHEMA',@level0name=N'co', @level1type=N'TABLE',@level1name=N'ExpedientesReportes', @level2type = N'Column', @level2name = N'IdExpediente';</v>
      </c>
    </row>
    <row r="965" spans="2:17" x14ac:dyDescent="0.25">
      <c r="B965"/>
      <c r="C965" s="22" t="s">
        <v>1689</v>
      </c>
      <c r="D965" s="22" t="s">
        <v>618</v>
      </c>
      <c r="E965" s="33" t="s">
        <v>309</v>
      </c>
      <c r="F965" s="34"/>
      <c r="G965" s="3" t="s">
        <v>71</v>
      </c>
      <c r="H965" s="3" t="s">
        <v>18</v>
      </c>
      <c r="I965" s="3" t="s">
        <v>16</v>
      </c>
      <c r="J965" s="3" t="s">
        <v>17</v>
      </c>
      <c r="K965" s="3" t="s">
        <v>18</v>
      </c>
      <c r="L965" s="3" t="s">
        <v>1</v>
      </c>
      <c r="M965" s="12" t="s">
        <v>1296</v>
      </c>
      <c r="N965" s="4">
        <v>106</v>
      </c>
      <c r="O965" s="35" t="b">
        <v>0</v>
      </c>
      <c r="P965" s="34"/>
      <c r="Q965" s="30" t="str">
        <f t="shared" si="14"/>
        <v>EXEC sys.sp_addextendedproperty @name=N'MS_Description', @value=N'Monto Principal' , @level0type=N'SCHEMA',@level0name=N'co', @level1type=N'TABLE',@level1name=N'ExpedientesReportes', @level2type = N'Column', @level2name = N'MontoPrincipal';</v>
      </c>
    </row>
    <row r="966" spans="2:17" ht="25.5" x14ac:dyDescent="0.25">
      <c r="B966"/>
      <c r="C966" s="22" t="s">
        <v>1689</v>
      </c>
      <c r="D966" s="22" t="s">
        <v>618</v>
      </c>
      <c r="E966" s="33" t="s">
        <v>42</v>
      </c>
      <c r="F966" s="34"/>
      <c r="G966" s="3" t="s">
        <v>63</v>
      </c>
      <c r="H966" s="3" t="s">
        <v>16</v>
      </c>
      <c r="I966" s="3" t="s">
        <v>16</v>
      </c>
      <c r="J966" s="3" t="s">
        <v>17</v>
      </c>
      <c r="K966" s="3" t="s">
        <v>18</v>
      </c>
      <c r="L966" s="3" t="s">
        <v>1</v>
      </c>
      <c r="M966" s="4" t="s">
        <v>44</v>
      </c>
      <c r="N966" s="4">
        <v>40</v>
      </c>
      <c r="O966" s="35" t="b">
        <v>0</v>
      </c>
      <c r="P966" s="34"/>
      <c r="Q966" s="30" t="str">
        <f t="shared" si="14"/>
        <v>EXEC sys.sp_addextendedproperty @name=N'MS_Description', @value=N'Campo de Auditoría: Indica la fecha de creación del registro' , @level0type=N'SCHEMA',@level0name=N'co', @level1type=N'TABLE',@level1name=N'ExpedientesReportes', @level2type = N'Column', @level2name = N'FchCreacion';</v>
      </c>
    </row>
    <row r="967" spans="2:17" x14ac:dyDescent="0.25">
      <c r="B967"/>
      <c r="C967" s="22" t="s">
        <v>1689</v>
      </c>
      <c r="D967" s="22" t="s">
        <v>618</v>
      </c>
      <c r="E967" s="33" t="s">
        <v>621</v>
      </c>
      <c r="F967" s="34"/>
      <c r="G967" s="3" t="s">
        <v>71</v>
      </c>
      <c r="H967" s="3" t="s">
        <v>18</v>
      </c>
      <c r="I967" s="3" t="s">
        <v>16</v>
      </c>
      <c r="J967" s="3" t="s">
        <v>17</v>
      </c>
      <c r="K967" s="3" t="s">
        <v>18</v>
      </c>
      <c r="L967" s="3" t="s">
        <v>1</v>
      </c>
      <c r="M967" s="12" t="s">
        <v>1438</v>
      </c>
      <c r="N967" s="4">
        <v>106</v>
      </c>
      <c r="O967" s="35" t="b">
        <v>0</v>
      </c>
      <c r="P967" s="34"/>
      <c r="Q967" s="30" t="str">
        <f t="shared" si="14"/>
        <v>EXEC sys.sp_addextendedproperty @name=N'MS_Description', @value=N'Monto Intereses Moratirios' , @level0type=N'SCHEMA',@level0name=N'co', @level1type=N'TABLE',@level1name=N'ExpedientesReportes', @level2type = N'Column', @level2name = N'MontoIntMoratorios';</v>
      </c>
    </row>
    <row r="968" spans="2:17" x14ac:dyDescent="0.25">
      <c r="B968"/>
      <c r="C968" s="22"/>
      <c r="D968" s="22"/>
      <c r="E968" s="33"/>
      <c r="F968" s="34"/>
      <c r="G968" s="3"/>
      <c r="H968" s="3"/>
      <c r="I968" s="3"/>
      <c r="J968" s="3"/>
      <c r="K968" s="3"/>
      <c r="L968" s="3"/>
      <c r="M968" s="3"/>
      <c r="N968" s="3"/>
      <c r="O968" s="33"/>
      <c r="P968" s="34"/>
      <c r="Q968" s="30" t="str">
        <f t="shared" si="14"/>
        <v>EXEC sys.sp_addextendedproperty @name=N'MS_Description', @value=N'' , @level0type=N'SCHEMA',@level0name=N'', @level1type=N'TABLE',@level1name=N'', @level2type = N'Column', @level2name = N'';</v>
      </c>
    </row>
    <row r="969" spans="2:17" ht="25.5" x14ac:dyDescent="0.25">
      <c r="B969"/>
      <c r="C969" s="22" t="s">
        <v>1665</v>
      </c>
      <c r="D969" s="22" t="s">
        <v>622</v>
      </c>
      <c r="E969" s="33" t="s">
        <v>623</v>
      </c>
      <c r="F969" s="34"/>
      <c r="G969" s="3" t="s">
        <v>32</v>
      </c>
      <c r="H969" s="3" t="s">
        <v>16</v>
      </c>
      <c r="I969" s="3" t="s">
        <v>16</v>
      </c>
      <c r="J969" s="3" t="s">
        <v>17</v>
      </c>
      <c r="K969" s="3" t="s">
        <v>18</v>
      </c>
      <c r="L969" s="3" t="s">
        <v>1</v>
      </c>
      <c r="M969" s="3" t="s">
        <v>624</v>
      </c>
      <c r="N969" s="4">
        <v>175</v>
      </c>
      <c r="O969" s="35" t="b">
        <v>0</v>
      </c>
      <c r="P969" s="34"/>
      <c r="Q969" s="30" t="str">
        <f t="shared" si="14"/>
        <v>EXEC sys.sp_addextendedproperty @name=N'MS_Description', @value=N'Identificador del fondo u origen de recurso' , @level0type=N'SCHEMA',@level0name=N'ma', @level1type=N'TABLE',@level1name=N'Fondos', @level2type = N'Column', @level2name = N'IdFondo';</v>
      </c>
    </row>
    <row r="970" spans="2:17" ht="25.5" x14ac:dyDescent="0.25">
      <c r="B970"/>
      <c r="C970" s="22" t="s">
        <v>1665</v>
      </c>
      <c r="D970" s="22" t="s">
        <v>622</v>
      </c>
      <c r="E970" s="33" t="s">
        <v>282</v>
      </c>
      <c r="F970" s="34"/>
      <c r="G970" s="3" t="s">
        <v>32</v>
      </c>
      <c r="H970" s="3" t="s">
        <v>16</v>
      </c>
      <c r="I970" s="3" t="s">
        <v>16</v>
      </c>
      <c r="J970" s="3" t="s">
        <v>17</v>
      </c>
      <c r="K970" s="3" t="s">
        <v>18</v>
      </c>
      <c r="L970" s="3" t="s">
        <v>1</v>
      </c>
      <c r="M970" s="3" t="s">
        <v>625</v>
      </c>
      <c r="N970" s="4">
        <v>175</v>
      </c>
      <c r="O970" s="35" t="b">
        <v>0</v>
      </c>
      <c r="P970" s="34"/>
      <c r="Q970" s="30" t="str">
        <f t="shared" si="14"/>
        <v>EXEC sys.sp_addextendedproperty @name=N'MS_Description', @value=N'Identificador de la entidad de control presupuestario' , @level0type=N'SCHEMA',@level0name=N'ma', @level1type=N'TABLE',@level1name=N'Fondos', @level2type = N'Column', @level2name = N'IdEntidadCP';</v>
      </c>
    </row>
    <row r="971" spans="2:17" x14ac:dyDescent="0.25">
      <c r="B971"/>
      <c r="C971" s="22" t="s">
        <v>1665</v>
      </c>
      <c r="D971" s="22" t="s">
        <v>622</v>
      </c>
      <c r="E971" s="33" t="s">
        <v>263</v>
      </c>
      <c r="F971" s="34"/>
      <c r="G971" s="3" t="s">
        <v>32</v>
      </c>
      <c r="H971" s="3" t="s">
        <v>18</v>
      </c>
      <c r="I971" s="3" t="s">
        <v>16</v>
      </c>
      <c r="J971" s="3" t="s">
        <v>17</v>
      </c>
      <c r="K971" s="3" t="s">
        <v>18</v>
      </c>
      <c r="L971" s="3" t="s">
        <v>1</v>
      </c>
      <c r="M971" s="3" t="s">
        <v>626</v>
      </c>
      <c r="N971" s="4">
        <v>175</v>
      </c>
      <c r="O971" s="35" t="b">
        <v>0</v>
      </c>
      <c r="P971" s="34"/>
      <c r="Q971" s="30" t="str">
        <f t="shared" si="14"/>
        <v>EXEC sys.sp_addextendedproperty @name=N'MS_Description', @value=N'Denominación del fondo' , @level0type=N'SCHEMA',@level0name=N'ma', @level1type=N'TABLE',@level1name=N'Fondos', @level2type = N'Column', @level2name = N'Denominacion';</v>
      </c>
    </row>
    <row r="972" spans="2:17" x14ac:dyDescent="0.25">
      <c r="B972"/>
      <c r="C972" s="22" t="s">
        <v>1665</v>
      </c>
      <c r="D972" s="22" t="s">
        <v>622</v>
      </c>
      <c r="E972" s="33" t="s">
        <v>627</v>
      </c>
      <c r="F972" s="34"/>
      <c r="G972" s="3" t="s">
        <v>21</v>
      </c>
      <c r="H972" s="3" t="s">
        <v>16</v>
      </c>
      <c r="I972" s="3" t="s">
        <v>16</v>
      </c>
      <c r="J972" s="3" t="s">
        <v>17</v>
      </c>
      <c r="K972" s="3" t="s">
        <v>18</v>
      </c>
      <c r="L972" s="3" t="s">
        <v>1</v>
      </c>
      <c r="M972" s="3" t="s">
        <v>628</v>
      </c>
      <c r="N972" s="4">
        <v>167</v>
      </c>
      <c r="O972" s="35" t="b">
        <v>0</v>
      </c>
      <c r="P972" s="34"/>
      <c r="Q972" s="30" t="str">
        <f t="shared" si="14"/>
        <v>EXEC sys.sp_addextendedproperty @name=N'MS_Description', @value=N'Nombre del fondo' , @level0type=N'SCHEMA',@level0name=N'ma', @level1type=N'TABLE',@level1name=N'Fondos', @level2type = N'Column', @level2name = N'NomFondo';</v>
      </c>
    </row>
    <row r="973" spans="2:17" x14ac:dyDescent="0.25">
      <c r="B973"/>
      <c r="C973" s="22" t="s">
        <v>1665</v>
      </c>
      <c r="D973" s="22" t="s">
        <v>622</v>
      </c>
      <c r="E973" s="33" t="s">
        <v>38</v>
      </c>
      <c r="F973" s="34"/>
      <c r="G973" s="3" t="s">
        <v>32</v>
      </c>
      <c r="H973" s="3" t="s">
        <v>18</v>
      </c>
      <c r="I973" s="3" t="s">
        <v>16</v>
      </c>
      <c r="J973" s="3" t="s">
        <v>17</v>
      </c>
      <c r="K973" s="3" t="s">
        <v>18</v>
      </c>
      <c r="L973" s="3" t="s">
        <v>1</v>
      </c>
      <c r="M973" s="3" t="s">
        <v>629</v>
      </c>
      <c r="N973" s="4">
        <v>175</v>
      </c>
      <c r="O973" s="35" t="b">
        <v>0</v>
      </c>
      <c r="P973" s="34"/>
      <c r="Q973" s="30" t="str">
        <f t="shared" si="14"/>
        <v>EXEC sys.sp_addextendedproperty @name=N'MS_Description', @value=N'Estado del fondo' , @level0type=N'SCHEMA',@level0name=N'ma', @level1type=N'TABLE',@level1name=N'Fondos', @level2type = N'Column', @level2name = N'Estado';</v>
      </c>
    </row>
    <row r="974" spans="2:17" ht="25.5" x14ac:dyDescent="0.25">
      <c r="B974"/>
      <c r="C974" s="22" t="s">
        <v>1665</v>
      </c>
      <c r="D974" s="22" t="s">
        <v>622</v>
      </c>
      <c r="E974" s="33" t="s">
        <v>40</v>
      </c>
      <c r="F974" s="34"/>
      <c r="G974" s="3" t="s">
        <v>21</v>
      </c>
      <c r="H974" s="3" t="s">
        <v>18</v>
      </c>
      <c r="I974" s="3" t="s">
        <v>16</v>
      </c>
      <c r="J974" s="3" t="s">
        <v>17</v>
      </c>
      <c r="K974" s="3" t="s">
        <v>18</v>
      </c>
      <c r="L974" s="3" t="s">
        <v>1</v>
      </c>
      <c r="M974" s="3" t="s">
        <v>41</v>
      </c>
      <c r="N974" s="4">
        <v>167</v>
      </c>
      <c r="O974" s="35" t="b">
        <v>0</v>
      </c>
      <c r="P974" s="34"/>
      <c r="Q974" s="30" t="str">
        <f t="shared" si="14"/>
        <v>EXEC sys.sp_addextendedproperty @name=N'MS_Description', @value=N'Campo de Auditoría: Indica el usuario que creó el registro' , @level0type=N'SCHEMA',@level0name=N'ma', @level1type=N'TABLE',@level1name=N'Fondos', @level2type = N'Column', @level2name = N'UsrCreacion';</v>
      </c>
    </row>
    <row r="975" spans="2:17" ht="25.5" x14ac:dyDescent="0.25">
      <c r="B975"/>
      <c r="C975" s="22" t="s">
        <v>1665</v>
      </c>
      <c r="D975" s="22" t="s">
        <v>622</v>
      </c>
      <c r="E975" s="33" t="s">
        <v>42</v>
      </c>
      <c r="F975" s="34"/>
      <c r="G975" s="3" t="s">
        <v>43</v>
      </c>
      <c r="H975" s="3" t="s">
        <v>18</v>
      </c>
      <c r="I975" s="3" t="s">
        <v>16</v>
      </c>
      <c r="J975" s="3" t="s">
        <v>17</v>
      </c>
      <c r="K975" s="3" t="s">
        <v>18</v>
      </c>
      <c r="L975" s="3" t="s">
        <v>1</v>
      </c>
      <c r="M975" s="3" t="s">
        <v>44</v>
      </c>
      <c r="N975" s="4">
        <v>61</v>
      </c>
      <c r="O975" s="35" t="b">
        <v>0</v>
      </c>
      <c r="P975" s="34"/>
      <c r="Q975" s="30" t="str">
        <f t="shared" si="14"/>
        <v>EXEC sys.sp_addextendedproperty @name=N'MS_Description', @value=N'Campo de Auditoría: Indica la fecha de creación del registro' , @level0type=N'SCHEMA',@level0name=N'ma', @level1type=N'TABLE',@level1name=N'Fondos', @level2type = N'Column', @level2name = N'FchCreacion';</v>
      </c>
    </row>
    <row r="976" spans="2:17" ht="25.5" x14ac:dyDescent="0.25">
      <c r="B976"/>
      <c r="C976" s="22" t="s">
        <v>1665</v>
      </c>
      <c r="D976" s="22" t="s">
        <v>622</v>
      </c>
      <c r="E976" s="33" t="s">
        <v>45</v>
      </c>
      <c r="F976" s="34"/>
      <c r="G976" s="3" t="s">
        <v>21</v>
      </c>
      <c r="H976" s="3" t="s">
        <v>18</v>
      </c>
      <c r="I976" s="3" t="s">
        <v>16</v>
      </c>
      <c r="J976" s="3" t="s">
        <v>17</v>
      </c>
      <c r="K976" s="3" t="s">
        <v>18</v>
      </c>
      <c r="L976" s="3" t="s">
        <v>1</v>
      </c>
      <c r="M976" s="3" t="s">
        <v>46</v>
      </c>
      <c r="N976" s="4">
        <v>167</v>
      </c>
      <c r="O976" s="35" t="b">
        <v>0</v>
      </c>
      <c r="P976" s="34"/>
      <c r="Q976" s="30" t="str">
        <f t="shared" si="14"/>
        <v>EXEC sys.sp_addextendedproperty @name=N'MS_Description', @value=N'Campo de Auditoría: Indica el último usuario que modificó el registro' , @level0type=N'SCHEMA',@level0name=N'ma', @level1type=N'TABLE',@level1name=N'Fondos', @level2type = N'Column', @level2name = N'UsrModifica';</v>
      </c>
    </row>
    <row r="977" spans="2:17" ht="25.5" x14ac:dyDescent="0.25">
      <c r="B977"/>
      <c r="C977" s="22" t="s">
        <v>1665</v>
      </c>
      <c r="D977" s="22" t="s">
        <v>622</v>
      </c>
      <c r="E977" s="33" t="s">
        <v>47</v>
      </c>
      <c r="F977" s="34"/>
      <c r="G977" s="3" t="s">
        <v>43</v>
      </c>
      <c r="H977" s="3" t="s">
        <v>18</v>
      </c>
      <c r="I977" s="3" t="s">
        <v>16</v>
      </c>
      <c r="J977" s="3" t="s">
        <v>17</v>
      </c>
      <c r="K977" s="3" t="s">
        <v>18</v>
      </c>
      <c r="L977" s="3" t="s">
        <v>1</v>
      </c>
      <c r="M977" s="3" t="s">
        <v>48</v>
      </c>
      <c r="N977" s="4">
        <v>61</v>
      </c>
      <c r="O977" s="35" t="b">
        <v>0</v>
      </c>
      <c r="P977" s="34"/>
      <c r="Q977" s="30" t="str">
        <f t="shared" si="14"/>
        <v>EXEC sys.sp_addextendedproperty @name=N'MS_Description', @value=N'Campo de Auditoría: Indica la última fecha en que se modificó el registro' , @level0type=N'SCHEMA',@level0name=N'ma', @level1type=N'TABLE',@level1name=N'Fondos', @level2type = N'Column', @level2name = N'FchModifica';</v>
      </c>
    </row>
    <row r="978" spans="2:17" ht="15" customHeight="1" x14ac:dyDescent="0.25">
      <c r="B978"/>
      <c r="C978" s="22"/>
      <c r="D978" s="22"/>
      <c r="E978" s="33"/>
      <c r="F978" s="34"/>
      <c r="G978" s="3"/>
      <c r="H978" s="3"/>
      <c r="I978" s="3"/>
      <c r="J978" s="3"/>
      <c r="K978" s="3"/>
      <c r="L978" s="3"/>
      <c r="M978" s="3"/>
      <c r="N978" s="3"/>
      <c r="O978" s="33"/>
      <c r="P978" s="34"/>
      <c r="Q978" s="30" t="str">
        <f t="shared" si="14"/>
        <v>EXEC sys.sp_addextendedproperty @name=N'MS_Description', @value=N'' , @level0type=N'SCHEMA',@level0name=N'', @level1type=N'TABLE',@level1name=N'', @level2type = N'Column', @level2name = N'';</v>
      </c>
    </row>
    <row r="979" spans="2:17" ht="38.25" x14ac:dyDescent="0.25">
      <c r="B979"/>
      <c r="C979" s="22" t="s">
        <v>1692</v>
      </c>
      <c r="D979" s="22" t="s">
        <v>630</v>
      </c>
      <c r="E979" s="33" t="s">
        <v>97</v>
      </c>
      <c r="F979" s="34"/>
      <c r="G979" s="3" t="s">
        <v>15</v>
      </c>
      <c r="H979" s="3" t="s">
        <v>16</v>
      </c>
      <c r="I979" s="3" t="s">
        <v>16</v>
      </c>
      <c r="J979" s="3" t="s">
        <v>17</v>
      </c>
      <c r="K979" s="3" t="s">
        <v>18</v>
      </c>
      <c r="L979" s="3" t="s">
        <v>1</v>
      </c>
      <c r="M979" s="3" t="s">
        <v>377</v>
      </c>
      <c r="N979" s="4">
        <v>56</v>
      </c>
      <c r="O979" s="35" t="b">
        <v>0</v>
      </c>
      <c r="P979" s="34"/>
      <c r="Q979" s="30" t="str">
        <f t="shared" si="14"/>
        <v>EXEC sys.sp_addextendedproperty @name=N'MS_Description', @value=N'Identificador del Formulario de Captura de Ingresos que se reinicia cada año' , @level0type=N'SCHEMA',@level0name=N'ci', @level1type=N'TABLE',@level1name=N'FormulariosCapturasIngresos', @level2type = N'Column', @level2name = N'IdFormulario';</v>
      </c>
    </row>
    <row r="980" spans="2:17" ht="25.5" x14ac:dyDescent="0.25">
      <c r="B980"/>
      <c r="C980" s="22" t="s">
        <v>1692</v>
      </c>
      <c r="D980" s="22" t="s">
        <v>630</v>
      </c>
      <c r="E980" s="33" t="s">
        <v>99</v>
      </c>
      <c r="F980" s="34"/>
      <c r="G980" s="3" t="s">
        <v>100</v>
      </c>
      <c r="H980" s="3" t="s">
        <v>16</v>
      </c>
      <c r="I980" s="3" t="s">
        <v>16</v>
      </c>
      <c r="J980" s="3" t="s">
        <v>17</v>
      </c>
      <c r="K980" s="3" t="s">
        <v>18</v>
      </c>
      <c r="L980" s="3" t="s">
        <v>1</v>
      </c>
      <c r="M980" s="3" t="s">
        <v>378</v>
      </c>
      <c r="N980" s="4">
        <v>52</v>
      </c>
      <c r="O980" s="35" t="b">
        <v>0</v>
      </c>
      <c r="P980" s="34"/>
      <c r="Q980" s="30" t="str">
        <f t="shared" si="14"/>
        <v>EXEC sys.sp_addextendedproperty @name=N'MS_Description', @value=N'Año en que se está realizando el trámite de Captura de Ingresos' , @level0type=N'SCHEMA',@level0name=N'ci', @level1type=N'TABLE',@level1name=N'FormulariosCapturasIngresos', @level2type = N'Column', @level2name = N'Anno';</v>
      </c>
    </row>
    <row r="981" spans="2:17" ht="25.5" x14ac:dyDescent="0.25">
      <c r="B981"/>
      <c r="C981" s="22" t="s">
        <v>1692</v>
      </c>
      <c r="D981" s="22" t="s">
        <v>630</v>
      </c>
      <c r="E981" s="33" t="s">
        <v>631</v>
      </c>
      <c r="F981" s="34"/>
      <c r="G981" s="3" t="s">
        <v>32</v>
      </c>
      <c r="H981" s="3" t="s">
        <v>16</v>
      </c>
      <c r="I981" s="3" t="s">
        <v>16</v>
      </c>
      <c r="J981" s="3" t="s">
        <v>17</v>
      </c>
      <c r="K981" s="3" t="s">
        <v>18</v>
      </c>
      <c r="L981" s="3" t="s">
        <v>1</v>
      </c>
      <c r="M981" s="3" t="s">
        <v>632</v>
      </c>
      <c r="N981" s="4">
        <v>175</v>
      </c>
      <c r="O981" s="35" t="b">
        <v>0</v>
      </c>
      <c r="P981" s="34"/>
      <c r="Q981" s="30" t="str">
        <f t="shared" si="14"/>
        <v>EXEC sys.sp_addextendedproperty @name=N'MS_Description', @value=N'Tipo de persona a quien se registra el pago (Física o Jurídica)' , @level0type=N'SCHEMA',@level0name=N'ci', @level1type=N'TABLE',@level1name=N'FormulariosCapturasIngresos', @level2type = N'Column', @level2name = N'TipoIdPersona';</v>
      </c>
    </row>
    <row r="982" spans="2:17" ht="51" x14ac:dyDescent="0.25">
      <c r="B982"/>
      <c r="C982" s="22" t="s">
        <v>1692</v>
      </c>
      <c r="D982" s="22" t="s">
        <v>630</v>
      </c>
      <c r="E982" s="33" t="s">
        <v>614</v>
      </c>
      <c r="F982" s="34"/>
      <c r="G982" s="3" t="s">
        <v>21</v>
      </c>
      <c r="H982" s="3" t="s">
        <v>16</v>
      </c>
      <c r="I982" s="3" t="s">
        <v>16</v>
      </c>
      <c r="J982" s="3" t="s">
        <v>17</v>
      </c>
      <c r="K982" s="3" t="s">
        <v>18</v>
      </c>
      <c r="L982" s="3" t="s">
        <v>1</v>
      </c>
      <c r="M982" s="3" t="s">
        <v>633</v>
      </c>
      <c r="N982" s="4">
        <v>167</v>
      </c>
      <c r="O982" s="35" t="b">
        <v>0</v>
      </c>
      <c r="P982" s="34"/>
      <c r="Q982" s="30" t="str">
        <f t="shared" si="14"/>
        <v>EXEC sys.sp_addextendedproperty @name=N'MS_Description', @value=N'Identificador de la persona a quien se registra el pago (Cédula nacional, céduda de residencia, pasaporte, etc)' , @level0type=N'SCHEMA',@level0name=N'ci', @level1type=N'TABLE',@level1name=N'FormulariosCapturasIngresos', @level2type = N'Column', @level2name = N'IdPersona';</v>
      </c>
    </row>
    <row r="983" spans="2:17" ht="51" x14ac:dyDescent="0.25">
      <c r="B983"/>
      <c r="C983" s="22" t="s">
        <v>1692</v>
      </c>
      <c r="D983" s="22" t="s">
        <v>630</v>
      </c>
      <c r="E983" s="33" t="s">
        <v>634</v>
      </c>
      <c r="F983" s="34"/>
      <c r="G983" s="3" t="s">
        <v>21</v>
      </c>
      <c r="H983" s="3" t="s">
        <v>18</v>
      </c>
      <c r="I983" s="3" t="s">
        <v>16</v>
      </c>
      <c r="J983" s="3" t="s">
        <v>17</v>
      </c>
      <c r="K983" s="3" t="s">
        <v>18</v>
      </c>
      <c r="L983" s="3" t="s">
        <v>1</v>
      </c>
      <c r="M983" s="3" t="s">
        <v>635</v>
      </c>
      <c r="N983" s="4">
        <v>167</v>
      </c>
      <c r="O983" s="35" t="b">
        <v>0</v>
      </c>
      <c r="P983" s="34"/>
      <c r="Q983" s="30" t="str">
        <f t="shared" si="14"/>
        <v>EXEC sys.sp_addextendedproperty @name=N'MS_Description', @value=N'Nombre de la persona a quien se registra el pago (Cédula nacional, céduda de residencia, pasaporte, etc)' , @level0type=N'SCHEMA',@level0name=N'ci', @level1type=N'TABLE',@level1name=N'FormulariosCapturasIngresos', @level2type = N'Column', @level2name = N'NomPersona';</v>
      </c>
    </row>
    <row r="984" spans="2:17" ht="25.5" x14ac:dyDescent="0.25">
      <c r="B984"/>
      <c r="C984" s="22" t="s">
        <v>1692</v>
      </c>
      <c r="D984" s="22" t="s">
        <v>630</v>
      </c>
      <c r="E984" s="33" t="s">
        <v>636</v>
      </c>
      <c r="F984" s="34"/>
      <c r="G984" s="3" t="s">
        <v>32</v>
      </c>
      <c r="H984" s="3" t="s">
        <v>18</v>
      </c>
      <c r="I984" s="3" t="s">
        <v>16</v>
      </c>
      <c r="J984" s="3" t="s">
        <v>17</v>
      </c>
      <c r="K984" s="3" t="s">
        <v>18</v>
      </c>
      <c r="L984" s="3" t="s">
        <v>1</v>
      </c>
      <c r="M984" s="3" t="s">
        <v>637</v>
      </c>
      <c r="N984" s="4">
        <v>175</v>
      </c>
      <c r="O984" s="35" t="b">
        <v>0</v>
      </c>
      <c r="P984" s="34"/>
      <c r="Q984" s="30" t="str">
        <f t="shared" si="14"/>
        <v>EXEC sys.sp_addextendedproperty @name=N'MS_Description', @value=N'Tipo de persona que está realizando el trámite (Física o Jurídica)' , @level0type=N'SCHEMA',@level0name=N'ci', @level1type=N'TABLE',@level1name=N'FormulariosCapturasIngresos', @level2type = N'Column', @level2name = N'TipoIdPersonaTramite';</v>
      </c>
    </row>
    <row r="985" spans="2:17" ht="51" x14ac:dyDescent="0.25">
      <c r="B985"/>
      <c r="C985" s="22" t="s">
        <v>1692</v>
      </c>
      <c r="D985" s="22" t="s">
        <v>630</v>
      </c>
      <c r="E985" s="33" t="s">
        <v>638</v>
      </c>
      <c r="F985" s="34"/>
      <c r="G985" s="3" t="s">
        <v>21</v>
      </c>
      <c r="H985" s="3" t="s">
        <v>18</v>
      </c>
      <c r="I985" s="3" t="s">
        <v>16</v>
      </c>
      <c r="J985" s="3" t="s">
        <v>17</v>
      </c>
      <c r="K985" s="3" t="s">
        <v>18</v>
      </c>
      <c r="L985" s="3" t="s">
        <v>1</v>
      </c>
      <c r="M985" s="3" t="s">
        <v>639</v>
      </c>
      <c r="N985" s="4">
        <v>167</v>
      </c>
      <c r="O985" s="35" t="b">
        <v>0</v>
      </c>
      <c r="P985" s="34"/>
      <c r="Q985" s="30" t="str">
        <f t="shared" si="14"/>
        <v>EXEC sys.sp_addextendedproperty @name=N'MS_Description', @value=N'Identificador de la persona que está realizando el trámite (Cédula nacional, céduda de residencia, pasaporte, etc)' , @level0type=N'SCHEMA',@level0name=N'ci', @level1type=N'TABLE',@level1name=N'FormulariosCapturasIngresos', @level2type = N'Column', @level2name = N'IdPersonaTramite';</v>
      </c>
    </row>
    <row r="986" spans="2:17" ht="51" x14ac:dyDescent="0.25">
      <c r="B986"/>
      <c r="C986" s="22" t="s">
        <v>1692</v>
      </c>
      <c r="D986" s="22" t="s">
        <v>630</v>
      </c>
      <c r="E986" s="33" t="s">
        <v>640</v>
      </c>
      <c r="F986" s="34"/>
      <c r="G986" s="3" t="s">
        <v>21</v>
      </c>
      <c r="H986" s="3" t="s">
        <v>18</v>
      </c>
      <c r="I986" s="3" t="s">
        <v>16</v>
      </c>
      <c r="J986" s="3" t="s">
        <v>17</v>
      </c>
      <c r="K986" s="3" t="s">
        <v>18</v>
      </c>
      <c r="L986" s="3" t="s">
        <v>1</v>
      </c>
      <c r="M986" s="3" t="s">
        <v>641</v>
      </c>
      <c r="N986" s="4">
        <v>167</v>
      </c>
      <c r="O986" s="35" t="b">
        <v>0</v>
      </c>
      <c r="P986" s="34"/>
      <c r="Q986" s="30" t="str">
        <f t="shared" si="14"/>
        <v>EXEC sys.sp_addextendedproperty @name=N'MS_Description', @value=N'Nombre de la persona que está realizando el trámite(Cédula nacional, céduda de residencia, pasaporte, etc)' , @level0type=N'SCHEMA',@level0name=N'ci', @level1type=N'TABLE',@level1name=N'FormulariosCapturasIngresos', @level2type = N'Column', @level2name = N'NomPersonaTramite';</v>
      </c>
    </row>
    <row r="987" spans="2:17" ht="25.5" x14ac:dyDescent="0.25">
      <c r="B987"/>
      <c r="C987" s="22" t="s">
        <v>1692</v>
      </c>
      <c r="D987" s="22" t="s">
        <v>630</v>
      </c>
      <c r="E987" s="33" t="s">
        <v>642</v>
      </c>
      <c r="F987" s="34"/>
      <c r="G987" s="3" t="s">
        <v>21</v>
      </c>
      <c r="H987" s="3" t="s">
        <v>16</v>
      </c>
      <c r="I987" s="3" t="s">
        <v>16</v>
      </c>
      <c r="J987" s="3" t="s">
        <v>17</v>
      </c>
      <c r="K987" s="3" t="s">
        <v>18</v>
      </c>
      <c r="L987" s="3" t="s">
        <v>1</v>
      </c>
      <c r="M987" s="3" t="s">
        <v>643</v>
      </c>
      <c r="N987" s="4">
        <v>167</v>
      </c>
      <c r="O987" s="35" t="b">
        <v>0</v>
      </c>
      <c r="P987" s="34"/>
      <c r="Q987" s="30" t="str">
        <f t="shared" ref="Q987:Q1050" si="15">"EXEC sys.sp_addextendedproperty @name=N'MS_Description', @value=N'"&amp;M987&amp;"' , @level0type=N'SCHEMA',@level0name=N'"&amp;C987&amp;"', @level1type=N'TABLE',@level1name=N'"&amp;D987&amp;"', @level2type = N'Column', @level2name = N'"&amp;E987&amp;"';"</f>
        <v>EXEC sys.sp_addextendedproperty @name=N'MS_Description', @value=N'Correo electrónico de la persona que está realizando el pago' , @level0type=N'SCHEMA',@level0name=N'ci', @level1type=N'TABLE',@level1name=N'FormulariosCapturasIngresos', @level2type = N'Column', @level2name = N'Correo';</v>
      </c>
    </row>
    <row r="988" spans="2:17" ht="25.5" x14ac:dyDescent="0.25">
      <c r="B988"/>
      <c r="C988" s="22" t="s">
        <v>1692</v>
      </c>
      <c r="D988" s="22" t="s">
        <v>630</v>
      </c>
      <c r="E988" s="33" t="s">
        <v>108</v>
      </c>
      <c r="F988" s="34"/>
      <c r="G988" s="3" t="s">
        <v>32</v>
      </c>
      <c r="H988" s="3" t="s">
        <v>18</v>
      </c>
      <c r="I988" s="3" t="s">
        <v>16</v>
      </c>
      <c r="J988" s="3" t="s">
        <v>17</v>
      </c>
      <c r="K988" s="3" t="s">
        <v>18</v>
      </c>
      <c r="L988" s="3" t="s">
        <v>1</v>
      </c>
      <c r="M988" s="3" t="s">
        <v>644</v>
      </c>
      <c r="N988" s="4">
        <v>175</v>
      </c>
      <c r="O988" s="35" t="b">
        <v>0</v>
      </c>
      <c r="P988" s="34"/>
      <c r="Q988" s="30" t="str">
        <f t="shared" si="15"/>
        <v>EXEC sys.sp_addextendedproperty @name=N'MS_Description', @value=N'Identificador de Institucion o Sociedad' , @level0type=N'SCHEMA',@level0name=N'ci', @level1type=N'TABLE',@level1name=N'FormulariosCapturasIngresos', @level2type = N'Column', @level2name = N'IdSociedadGL';</v>
      </c>
    </row>
    <row r="989" spans="2:17" x14ac:dyDescent="0.25">
      <c r="B989"/>
      <c r="C989" s="22" t="s">
        <v>1692</v>
      </c>
      <c r="D989" s="22" t="s">
        <v>630</v>
      </c>
      <c r="E989" s="33" t="s">
        <v>645</v>
      </c>
      <c r="F989" s="34"/>
      <c r="G989" s="3" t="s">
        <v>32</v>
      </c>
      <c r="H989" s="3" t="s">
        <v>18</v>
      </c>
      <c r="I989" s="3" t="s">
        <v>16</v>
      </c>
      <c r="J989" s="3" t="s">
        <v>17</v>
      </c>
      <c r="K989" s="3" t="s">
        <v>18</v>
      </c>
      <c r="L989" s="3" t="s">
        <v>1</v>
      </c>
      <c r="M989" s="3" t="s">
        <v>646</v>
      </c>
      <c r="N989" s="4">
        <v>175</v>
      </c>
      <c r="O989" s="35" t="b">
        <v>0</v>
      </c>
      <c r="P989" s="34"/>
      <c r="Q989" s="30" t="str">
        <f t="shared" si="15"/>
        <v>EXEC sys.sp_addextendedproperty @name=N'MS_Description', @value=N'Identificador de Oficina' , @level0type=N'SCHEMA',@level0name=N'ci', @level1type=N'TABLE',@level1name=N'FormulariosCapturasIngresos', @level2type = N'Column', @level2name = N'IdOficina';</v>
      </c>
    </row>
    <row r="990" spans="2:17" x14ac:dyDescent="0.25">
      <c r="B990"/>
      <c r="C990" s="22" t="s">
        <v>1692</v>
      </c>
      <c r="D990" s="22" t="s">
        <v>630</v>
      </c>
      <c r="E990" s="33" t="s">
        <v>154</v>
      </c>
      <c r="F990" s="34"/>
      <c r="G990" s="3" t="s">
        <v>32</v>
      </c>
      <c r="H990" s="3" t="s">
        <v>18</v>
      </c>
      <c r="I990" s="3" t="s">
        <v>16</v>
      </c>
      <c r="J990" s="3" t="s">
        <v>17</v>
      </c>
      <c r="K990" s="3" t="s">
        <v>18</v>
      </c>
      <c r="L990" s="3" t="s">
        <v>1</v>
      </c>
      <c r="M990" s="3" t="s">
        <v>647</v>
      </c>
      <c r="N990" s="4">
        <v>175</v>
      </c>
      <c r="O990" s="35" t="b">
        <v>0</v>
      </c>
      <c r="P990" s="34"/>
      <c r="Q990" s="30" t="str">
        <f t="shared" si="15"/>
        <v>EXEC sys.sp_addextendedproperty @name=N'MS_Description', @value=N'Identificador de Banco' , @level0type=N'SCHEMA',@level0name=N'ci', @level1type=N'TABLE',@level1name=N'FormulariosCapturasIngresos', @level2type = N'Column', @level2name = N'IdBanco';</v>
      </c>
    </row>
    <row r="991" spans="2:17" x14ac:dyDescent="0.25">
      <c r="B991"/>
      <c r="C991" s="22" t="s">
        <v>1692</v>
      </c>
      <c r="D991" s="22" t="s">
        <v>630</v>
      </c>
      <c r="E991" s="33" t="s">
        <v>450</v>
      </c>
      <c r="F991" s="34"/>
      <c r="G991" s="3" t="s">
        <v>32</v>
      </c>
      <c r="H991" s="3" t="s">
        <v>18</v>
      </c>
      <c r="I991" s="3" t="s">
        <v>16</v>
      </c>
      <c r="J991" s="3" t="s">
        <v>17</v>
      </c>
      <c r="K991" s="3" t="s">
        <v>18</v>
      </c>
      <c r="L991" s="3" t="s">
        <v>1</v>
      </c>
      <c r="M991" s="3" t="s">
        <v>648</v>
      </c>
      <c r="N991" s="4">
        <v>175</v>
      </c>
      <c r="O991" s="35" t="b">
        <v>0</v>
      </c>
      <c r="P991" s="34"/>
      <c r="Q991" s="30" t="str">
        <f t="shared" si="15"/>
        <v>EXEC sys.sp_addextendedproperty @name=N'MS_Description', @value=N'Elemento PEP' , @level0type=N'SCHEMA',@level0name=N'ci', @level1type=N'TABLE',@level1name=N'FormulariosCapturasIngresos', @level2type = N'Column', @level2name = N'IdElementoPEP';</v>
      </c>
    </row>
    <row r="992" spans="2:17" x14ac:dyDescent="0.25">
      <c r="B992"/>
      <c r="C992" s="22" t="s">
        <v>1692</v>
      </c>
      <c r="D992" s="22" t="s">
        <v>630</v>
      </c>
      <c r="E992" s="33" t="s">
        <v>649</v>
      </c>
      <c r="F992" s="34"/>
      <c r="G992" s="3" t="s">
        <v>32</v>
      </c>
      <c r="H992" s="3" t="s">
        <v>18</v>
      </c>
      <c r="I992" s="3" t="s">
        <v>16</v>
      </c>
      <c r="J992" s="3" t="s">
        <v>17</v>
      </c>
      <c r="K992" s="3" t="s">
        <v>18</v>
      </c>
      <c r="L992" s="3" t="s">
        <v>1</v>
      </c>
      <c r="M992" s="3" t="s">
        <v>650</v>
      </c>
      <c r="N992" s="4">
        <v>175</v>
      </c>
      <c r="O992" s="35" t="b">
        <v>0</v>
      </c>
      <c r="P992" s="34"/>
      <c r="Q992" s="30" t="str">
        <f t="shared" si="15"/>
        <v>EXEC sys.sp_addextendedproperty @name=N'MS_Description', @value=N'Número de reserva presupuestaria' , @level0type=N'SCHEMA',@level0name=N'ci', @level1type=N'TABLE',@level1name=N'FormulariosCapturasIngresos', @level2type = N'Column', @level2name = N'IdReservaPresupuestaria';</v>
      </c>
    </row>
    <row r="993" spans="2:17" ht="38.25" x14ac:dyDescent="0.25">
      <c r="B993"/>
      <c r="C993" s="22" t="s">
        <v>1692</v>
      </c>
      <c r="D993" s="22" t="s">
        <v>630</v>
      </c>
      <c r="E993" s="33" t="s">
        <v>651</v>
      </c>
      <c r="F993" s="34"/>
      <c r="G993" s="3" t="s">
        <v>21</v>
      </c>
      <c r="H993" s="3" t="s">
        <v>18</v>
      </c>
      <c r="I993" s="3" t="s">
        <v>16</v>
      </c>
      <c r="J993" s="3" t="s">
        <v>17</v>
      </c>
      <c r="K993" s="3" t="s">
        <v>18</v>
      </c>
      <c r="L993" s="3" t="s">
        <v>1</v>
      </c>
      <c r="M993" s="3" t="s">
        <v>652</v>
      </c>
      <c r="N993" s="4">
        <v>167</v>
      </c>
      <c r="O993" s="35" t="b">
        <v>0</v>
      </c>
      <c r="P993" s="34"/>
      <c r="Q993" s="30" t="str">
        <f t="shared" si="15"/>
        <v>EXEC sys.sp_addextendedproperty @name=N'MS_Description', @value=N'Número de expediente asociado a una demanda a favor o en contra del estado' , @level0type=N'SCHEMA',@level0name=N'ci', @level1type=N'TABLE',@level1name=N'FormulariosCapturasIngresos', @level2type = N'Column', @level2name = N'NroExpediente';</v>
      </c>
    </row>
    <row r="994" spans="2:17" ht="25.5" x14ac:dyDescent="0.25">
      <c r="B994"/>
      <c r="C994" s="22" t="s">
        <v>1692</v>
      </c>
      <c r="D994" s="22" t="s">
        <v>630</v>
      </c>
      <c r="E994" s="33" t="s">
        <v>252</v>
      </c>
      <c r="F994" s="34"/>
      <c r="G994" s="3" t="s">
        <v>21</v>
      </c>
      <c r="H994" s="3" t="s">
        <v>18</v>
      </c>
      <c r="I994" s="3" t="s">
        <v>16</v>
      </c>
      <c r="J994" s="3" t="s">
        <v>17</v>
      </c>
      <c r="K994" s="3" t="s">
        <v>18</v>
      </c>
      <c r="L994" s="3" t="s">
        <v>1</v>
      </c>
      <c r="M994" s="3" t="s">
        <v>653</v>
      </c>
      <c r="N994" s="4">
        <v>167</v>
      </c>
      <c r="O994" s="35" t="b">
        <v>0</v>
      </c>
      <c r="P994" s="34"/>
      <c r="Q994" s="30" t="str">
        <f t="shared" si="15"/>
        <v>EXEC sys.sp_addextendedproperty @name=N'MS_Description', @value=N'Descripción que el usuario quiera brindar dentro del formulario' , @level0type=N'SCHEMA',@level0name=N'ci', @level1type=N'TABLE',@level1name=N'FormulariosCapturasIngresos', @level2type = N'Column', @level2name = N'Descripcion';</v>
      </c>
    </row>
    <row r="995" spans="2:17" ht="25.5" x14ac:dyDescent="0.25">
      <c r="B995"/>
      <c r="C995" s="22" t="s">
        <v>1692</v>
      </c>
      <c r="D995" s="22" t="s">
        <v>630</v>
      </c>
      <c r="E995" s="33" t="s">
        <v>496</v>
      </c>
      <c r="F995" s="34"/>
      <c r="G995" s="3" t="s">
        <v>21</v>
      </c>
      <c r="H995" s="3" t="s">
        <v>18</v>
      </c>
      <c r="I995" s="3" t="s">
        <v>16</v>
      </c>
      <c r="J995" s="3" t="s">
        <v>17</v>
      </c>
      <c r="K995" s="3" t="s">
        <v>18</v>
      </c>
      <c r="L995" s="3" t="s">
        <v>1</v>
      </c>
      <c r="M995" s="3" t="s">
        <v>654</v>
      </c>
      <c r="N995" s="4">
        <v>167</v>
      </c>
      <c r="O995" s="35" t="b">
        <v>0</v>
      </c>
      <c r="P995" s="34"/>
      <c r="Q995" s="30" t="str">
        <f t="shared" si="15"/>
        <v>EXEC sys.sp_addextendedproperty @name=N'MS_Description', @value=N'Cuenta Cliente de la persona que está realizando el pago' , @level0type=N'SCHEMA',@level0name=N'ci', @level1type=N'TABLE',@level1name=N'FormulariosCapturasIngresos', @level2type = N'Column', @level2name = N'CtaCliente';</v>
      </c>
    </row>
    <row r="996" spans="2:17" ht="25.5" x14ac:dyDescent="0.25">
      <c r="B996"/>
      <c r="C996" s="22" t="s">
        <v>1692</v>
      </c>
      <c r="D996" s="22" t="s">
        <v>630</v>
      </c>
      <c r="E996" s="33" t="s">
        <v>29</v>
      </c>
      <c r="F996" s="34"/>
      <c r="G996" s="3" t="s">
        <v>21</v>
      </c>
      <c r="H996" s="3" t="s">
        <v>18</v>
      </c>
      <c r="I996" s="3" t="s">
        <v>16</v>
      </c>
      <c r="J996" s="3" t="s">
        <v>17</v>
      </c>
      <c r="K996" s="3" t="s">
        <v>18</v>
      </c>
      <c r="L996" s="3" t="s">
        <v>1</v>
      </c>
      <c r="M996" s="3" t="s">
        <v>655</v>
      </c>
      <c r="N996" s="4">
        <v>167</v>
      </c>
      <c r="O996" s="35" t="b">
        <v>0</v>
      </c>
      <c r="P996" s="34"/>
      <c r="Q996" s="30" t="str">
        <f t="shared" si="15"/>
        <v>EXEC sys.sp_addextendedproperty @name=N'MS_Description', @value=N'Dirección de la persona que está realizando el pago' , @level0type=N'SCHEMA',@level0name=N'ci', @level1type=N'TABLE',@level1name=N'FormulariosCapturasIngresos', @level2type = N'Column', @level2name = N'Direccion';</v>
      </c>
    </row>
    <row r="997" spans="2:17" ht="25.5" x14ac:dyDescent="0.25">
      <c r="B997"/>
      <c r="C997" s="22" t="s">
        <v>1692</v>
      </c>
      <c r="D997" s="22" t="s">
        <v>630</v>
      </c>
      <c r="E997" s="33" t="s">
        <v>240</v>
      </c>
      <c r="F997" s="34"/>
      <c r="G997" s="3" t="s">
        <v>43</v>
      </c>
      <c r="H997" s="3" t="s">
        <v>16</v>
      </c>
      <c r="I997" s="3" t="s">
        <v>16</v>
      </c>
      <c r="J997" s="3" t="s">
        <v>17</v>
      </c>
      <c r="K997" s="3" t="s">
        <v>18</v>
      </c>
      <c r="L997" s="3" t="s">
        <v>1</v>
      </c>
      <c r="M997" s="3" t="s">
        <v>656</v>
      </c>
      <c r="N997" s="4">
        <v>61</v>
      </c>
      <c r="O997" s="35" t="b">
        <v>0</v>
      </c>
      <c r="P997" s="34"/>
      <c r="Q997" s="30" t="str">
        <f t="shared" si="15"/>
        <v>EXEC sys.sp_addextendedproperty @name=N'MS_Description', @value=N'Fecha en la que se creó el formulario' , @level0type=N'SCHEMA',@level0name=N'ci', @level1type=N'TABLE',@level1name=N'FormulariosCapturasIngresos', @level2type = N'Column', @level2name = N'FchIngreso';</v>
      </c>
    </row>
    <row r="998" spans="2:17" ht="25.5" x14ac:dyDescent="0.25">
      <c r="B998"/>
      <c r="C998" s="22" t="s">
        <v>1692</v>
      </c>
      <c r="D998" s="22" t="s">
        <v>630</v>
      </c>
      <c r="E998" s="33" t="s">
        <v>657</v>
      </c>
      <c r="F998" s="34"/>
      <c r="G998" s="3" t="s">
        <v>43</v>
      </c>
      <c r="H998" s="3" t="s">
        <v>18</v>
      </c>
      <c r="I998" s="3" t="s">
        <v>16</v>
      </c>
      <c r="J998" s="3" t="s">
        <v>17</v>
      </c>
      <c r="K998" s="3" t="s">
        <v>18</v>
      </c>
      <c r="L998" s="3" t="s">
        <v>1</v>
      </c>
      <c r="M998" s="3" t="s">
        <v>658</v>
      </c>
      <c r="N998" s="4">
        <v>61</v>
      </c>
      <c r="O998" s="35" t="b">
        <v>0</v>
      </c>
      <c r="P998" s="34"/>
      <c r="Q998" s="30" t="str">
        <f t="shared" si="15"/>
        <v>EXEC sys.sp_addextendedproperty @name=N'MS_Description', @value=N'Fecha en la que se imprimió el formulario' , @level0type=N'SCHEMA',@level0name=N'ci', @level1type=N'TABLE',@level1name=N'FormulariosCapturasIngresos', @level2type = N'Column', @level2name = N'FchImpreso';</v>
      </c>
    </row>
    <row r="999" spans="2:17" x14ac:dyDescent="0.25">
      <c r="B999"/>
      <c r="C999" s="22" t="s">
        <v>1692</v>
      </c>
      <c r="D999" s="22" t="s">
        <v>630</v>
      </c>
      <c r="E999" s="33" t="s">
        <v>375</v>
      </c>
      <c r="F999" s="34"/>
      <c r="G999" s="3" t="s">
        <v>43</v>
      </c>
      <c r="H999" s="3" t="s">
        <v>18</v>
      </c>
      <c r="I999" s="3" t="s">
        <v>16</v>
      </c>
      <c r="J999" s="3" t="s">
        <v>17</v>
      </c>
      <c r="K999" s="3" t="s">
        <v>18</v>
      </c>
      <c r="L999" s="3" t="s">
        <v>1</v>
      </c>
      <c r="M999" s="3" t="s">
        <v>382</v>
      </c>
      <c r="N999" s="4">
        <v>61</v>
      </c>
      <c r="O999" s="35" t="b">
        <v>0</v>
      </c>
      <c r="P999" s="34"/>
      <c r="Q999" s="30" t="str">
        <f t="shared" si="15"/>
        <v>EXEC sys.sp_addextendedproperty @name=N'MS_Description', @value=N'Fecha en la que se realizó el pago' , @level0type=N'SCHEMA',@level0name=N'ci', @level1type=N'TABLE',@level1name=N'FormulariosCapturasIngresos', @level2type = N'Column', @level2name = N'FchPago';</v>
      </c>
    </row>
    <row r="1000" spans="2:17" ht="25.5" x14ac:dyDescent="0.25">
      <c r="B1000"/>
      <c r="C1000" s="22" t="s">
        <v>1692</v>
      </c>
      <c r="D1000" s="22" t="s">
        <v>630</v>
      </c>
      <c r="E1000" s="33" t="s">
        <v>659</v>
      </c>
      <c r="F1000" s="34"/>
      <c r="G1000" s="3" t="s">
        <v>43</v>
      </c>
      <c r="H1000" s="3" t="s">
        <v>18</v>
      </c>
      <c r="I1000" s="3" t="s">
        <v>16</v>
      </c>
      <c r="J1000" s="3" t="s">
        <v>17</v>
      </c>
      <c r="K1000" s="3" t="s">
        <v>18</v>
      </c>
      <c r="L1000" s="3" t="s">
        <v>1</v>
      </c>
      <c r="M1000" s="3" t="s">
        <v>660</v>
      </c>
      <c r="N1000" s="4">
        <v>61</v>
      </c>
      <c r="O1000" s="35" t="b">
        <v>0</v>
      </c>
      <c r="P1000" s="34"/>
      <c r="Q1000" s="30" t="str">
        <f t="shared" si="15"/>
        <v>EXEC sys.sp_addextendedproperty @name=N'MS_Description', @value=N'Fecha en la que se contabilizó el pago' , @level0type=N'SCHEMA',@level0name=N'ci', @level1type=N'TABLE',@level1name=N'FormulariosCapturasIngresos', @level2type = N'Column', @level2name = N'FchContabilizado';</v>
      </c>
    </row>
    <row r="1001" spans="2:17" ht="25.5" x14ac:dyDescent="0.25">
      <c r="B1001"/>
      <c r="C1001" s="22" t="s">
        <v>1692</v>
      </c>
      <c r="D1001" s="22" t="s">
        <v>630</v>
      </c>
      <c r="E1001" s="33" t="s">
        <v>661</v>
      </c>
      <c r="F1001" s="34"/>
      <c r="G1001" s="3" t="s">
        <v>43</v>
      </c>
      <c r="H1001" s="3" t="s">
        <v>18</v>
      </c>
      <c r="I1001" s="3" t="s">
        <v>16</v>
      </c>
      <c r="J1001" s="3" t="s">
        <v>17</v>
      </c>
      <c r="K1001" s="3" t="s">
        <v>18</v>
      </c>
      <c r="L1001" s="3" t="s">
        <v>1</v>
      </c>
      <c r="M1001" s="3" t="s">
        <v>662</v>
      </c>
      <c r="N1001" s="4">
        <v>61</v>
      </c>
      <c r="O1001" s="35" t="b">
        <v>0</v>
      </c>
      <c r="P1001" s="34"/>
      <c r="Q1001" s="30" t="str">
        <f t="shared" si="15"/>
        <v>EXEC sys.sp_addextendedproperty @name=N'MS_Description', @value=N'Fecha en la que se anuló el formulario' , @level0type=N'SCHEMA',@level0name=N'ci', @level1type=N'TABLE',@level1name=N'FormulariosCapturasIngresos', @level2type = N'Column', @level2name = N'FchAnulado';</v>
      </c>
    </row>
    <row r="1002" spans="2:17" x14ac:dyDescent="0.25">
      <c r="B1002"/>
      <c r="C1002" s="22" t="s">
        <v>1692</v>
      </c>
      <c r="D1002" s="22" t="s">
        <v>630</v>
      </c>
      <c r="E1002" s="33" t="s">
        <v>38</v>
      </c>
      <c r="F1002" s="34"/>
      <c r="G1002" s="3" t="s">
        <v>32</v>
      </c>
      <c r="H1002" s="3" t="s">
        <v>16</v>
      </c>
      <c r="I1002" s="3" t="s">
        <v>16</v>
      </c>
      <c r="J1002" s="3" t="s">
        <v>17</v>
      </c>
      <c r="K1002" s="3" t="s">
        <v>18</v>
      </c>
      <c r="L1002" s="3" t="s">
        <v>1</v>
      </c>
      <c r="M1002" s="3" t="s">
        <v>267</v>
      </c>
      <c r="N1002" s="4">
        <v>175</v>
      </c>
      <c r="O1002" s="35" t="b">
        <v>0</v>
      </c>
      <c r="P1002" s="34"/>
      <c r="Q1002" s="30" t="str">
        <f t="shared" si="15"/>
        <v>EXEC sys.sp_addextendedproperty @name=N'MS_Description', @value=N'Estado del Centro de Beneficio' , @level0type=N'SCHEMA',@level0name=N'ci', @level1type=N'TABLE',@level1name=N'FormulariosCapturasIngresos', @level2type = N'Column', @level2name = N'Estado';</v>
      </c>
    </row>
    <row r="1003" spans="2:17" ht="25.5" x14ac:dyDescent="0.25">
      <c r="B1003"/>
      <c r="C1003" s="22" t="s">
        <v>1692</v>
      </c>
      <c r="D1003" s="22" t="s">
        <v>630</v>
      </c>
      <c r="E1003" s="33" t="s">
        <v>40</v>
      </c>
      <c r="F1003" s="34"/>
      <c r="G1003" s="3" t="s">
        <v>21</v>
      </c>
      <c r="H1003" s="3" t="s">
        <v>18</v>
      </c>
      <c r="I1003" s="3" t="s">
        <v>16</v>
      </c>
      <c r="J1003" s="3" t="s">
        <v>17</v>
      </c>
      <c r="K1003" s="3" t="s">
        <v>18</v>
      </c>
      <c r="L1003" s="3" t="s">
        <v>1</v>
      </c>
      <c r="M1003" s="3" t="s">
        <v>41</v>
      </c>
      <c r="N1003" s="4">
        <v>167</v>
      </c>
      <c r="O1003" s="35" t="b">
        <v>0</v>
      </c>
      <c r="P1003" s="34"/>
      <c r="Q1003" s="30" t="str">
        <f t="shared" si="15"/>
        <v>EXEC sys.sp_addextendedproperty @name=N'MS_Description', @value=N'Campo de Auditoría: Indica el usuario que creó el registro' , @level0type=N'SCHEMA',@level0name=N'ci', @level1type=N'TABLE',@level1name=N'FormulariosCapturasIngresos', @level2type = N'Column', @level2name = N'UsrCreacion';</v>
      </c>
    </row>
    <row r="1004" spans="2:17" ht="25.5" x14ac:dyDescent="0.25">
      <c r="B1004"/>
      <c r="C1004" s="22" t="s">
        <v>1692</v>
      </c>
      <c r="D1004" s="22" t="s">
        <v>630</v>
      </c>
      <c r="E1004" s="33" t="s">
        <v>42</v>
      </c>
      <c r="F1004" s="34"/>
      <c r="G1004" s="3" t="s">
        <v>43</v>
      </c>
      <c r="H1004" s="3" t="s">
        <v>18</v>
      </c>
      <c r="I1004" s="3" t="s">
        <v>16</v>
      </c>
      <c r="J1004" s="3" t="s">
        <v>17</v>
      </c>
      <c r="K1004" s="3" t="s">
        <v>18</v>
      </c>
      <c r="L1004" s="3" t="s">
        <v>1</v>
      </c>
      <c r="M1004" s="3" t="s">
        <v>44</v>
      </c>
      <c r="N1004" s="4">
        <v>61</v>
      </c>
      <c r="O1004" s="35" t="b">
        <v>0</v>
      </c>
      <c r="P1004" s="34"/>
      <c r="Q1004" s="30" t="str">
        <f t="shared" si="15"/>
        <v>EXEC sys.sp_addextendedproperty @name=N'MS_Description', @value=N'Campo de Auditoría: Indica la fecha de creación del registro' , @level0type=N'SCHEMA',@level0name=N'ci', @level1type=N'TABLE',@level1name=N'FormulariosCapturasIngresos', @level2type = N'Column', @level2name = N'FchCreacion';</v>
      </c>
    </row>
    <row r="1005" spans="2:17" ht="25.5" x14ac:dyDescent="0.25">
      <c r="B1005"/>
      <c r="C1005" s="22" t="s">
        <v>1692</v>
      </c>
      <c r="D1005" s="22" t="s">
        <v>630</v>
      </c>
      <c r="E1005" s="33" t="s">
        <v>45</v>
      </c>
      <c r="F1005" s="34"/>
      <c r="G1005" s="3" t="s">
        <v>21</v>
      </c>
      <c r="H1005" s="3" t="s">
        <v>18</v>
      </c>
      <c r="I1005" s="3" t="s">
        <v>16</v>
      </c>
      <c r="J1005" s="3" t="s">
        <v>17</v>
      </c>
      <c r="K1005" s="3" t="s">
        <v>18</v>
      </c>
      <c r="L1005" s="3" t="s">
        <v>1</v>
      </c>
      <c r="M1005" s="3" t="s">
        <v>46</v>
      </c>
      <c r="N1005" s="4">
        <v>167</v>
      </c>
      <c r="O1005" s="35" t="b">
        <v>0</v>
      </c>
      <c r="P1005" s="34"/>
      <c r="Q1005" s="30" t="str">
        <f t="shared" si="15"/>
        <v>EXEC sys.sp_addextendedproperty @name=N'MS_Description', @value=N'Campo de Auditoría: Indica el último usuario que modificó el registro' , @level0type=N'SCHEMA',@level0name=N'ci', @level1type=N'TABLE',@level1name=N'FormulariosCapturasIngresos', @level2type = N'Column', @level2name = N'UsrModifica';</v>
      </c>
    </row>
    <row r="1006" spans="2:17" ht="25.5" x14ac:dyDescent="0.25">
      <c r="B1006"/>
      <c r="C1006" s="22" t="s">
        <v>1692</v>
      </c>
      <c r="D1006" s="22" t="s">
        <v>630</v>
      </c>
      <c r="E1006" s="33" t="s">
        <v>47</v>
      </c>
      <c r="F1006" s="34"/>
      <c r="G1006" s="3" t="s">
        <v>43</v>
      </c>
      <c r="H1006" s="3" t="s">
        <v>18</v>
      </c>
      <c r="I1006" s="3" t="s">
        <v>16</v>
      </c>
      <c r="J1006" s="3" t="s">
        <v>17</v>
      </c>
      <c r="K1006" s="3" t="s">
        <v>18</v>
      </c>
      <c r="L1006" s="3" t="s">
        <v>1</v>
      </c>
      <c r="M1006" s="3" t="s">
        <v>48</v>
      </c>
      <c r="N1006" s="4">
        <v>61</v>
      </c>
      <c r="O1006" s="35" t="b">
        <v>0</v>
      </c>
      <c r="P1006" s="34"/>
      <c r="Q1006" s="30" t="str">
        <f t="shared" si="15"/>
        <v>EXEC sys.sp_addextendedproperty @name=N'MS_Description', @value=N'Campo de Auditoría: Indica la última fecha en que se modificó el registro' , @level0type=N'SCHEMA',@level0name=N'ci', @level1type=N'TABLE',@level1name=N'FormulariosCapturasIngresos', @level2type = N'Column', @level2name = N'FchModifica';</v>
      </c>
    </row>
    <row r="1007" spans="2:17" x14ac:dyDescent="0.25">
      <c r="B1007"/>
      <c r="C1007" s="22" t="s">
        <v>1692</v>
      </c>
      <c r="D1007" s="22" t="s">
        <v>630</v>
      </c>
      <c r="E1007" s="33" t="s">
        <v>355</v>
      </c>
      <c r="F1007" s="34"/>
      <c r="G1007" s="3" t="s">
        <v>21</v>
      </c>
      <c r="H1007" s="3" t="s">
        <v>18</v>
      </c>
      <c r="I1007" s="3" t="s">
        <v>16</v>
      </c>
      <c r="J1007" s="3" t="s">
        <v>17</v>
      </c>
      <c r="K1007" s="3" t="s">
        <v>18</v>
      </c>
      <c r="L1007" s="3" t="s">
        <v>1</v>
      </c>
      <c r="M1007" s="12" t="s">
        <v>355</v>
      </c>
      <c r="N1007" s="4">
        <v>167</v>
      </c>
      <c r="O1007" s="35" t="b">
        <v>0</v>
      </c>
      <c r="P1007" s="34"/>
      <c r="Q1007" s="30" t="str">
        <f t="shared" si="15"/>
        <v>EXEC sys.sp_addextendedproperty @name=N'MS_Description', @value=N'Observaciones' , @level0type=N'SCHEMA',@level0name=N'ci', @level1type=N'TABLE',@level1name=N'FormulariosCapturasIngresos', @level2type = N'Column', @level2name = N'Observaciones';</v>
      </c>
    </row>
    <row r="1008" spans="2:17" s="8" customFormat="1" x14ac:dyDescent="0.25">
      <c r="C1008" s="22" t="s">
        <v>1692</v>
      </c>
      <c r="D1008" s="22" t="s">
        <v>630</v>
      </c>
      <c r="E1008" s="42" t="s">
        <v>663</v>
      </c>
      <c r="F1008" s="43"/>
      <c r="G1008" s="18" t="s">
        <v>21</v>
      </c>
      <c r="H1008" s="18" t="s">
        <v>18</v>
      </c>
      <c r="I1008" s="18" t="s">
        <v>16</v>
      </c>
      <c r="J1008" s="18" t="s">
        <v>17</v>
      </c>
      <c r="K1008" s="18" t="s">
        <v>18</v>
      </c>
      <c r="L1008" s="18" t="s">
        <v>1</v>
      </c>
      <c r="M1008" s="18" t="s">
        <v>1439</v>
      </c>
      <c r="N1008" s="18">
        <v>167</v>
      </c>
      <c r="O1008" s="44" t="b">
        <v>0</v>
      </c>
      <c r="P1008" s="43"/>
      <c r="Q1008" s="30" t="str">
        <f t="shared" si="15"/>
        <v>EXEC sys.sp_addextendedproperty @name=N'MS_Description', @value=N'Referencia DTR' , @level0type=N'SCHEMA',@level0name=N'ci', @level1type=N'TABLE',@level1name=N'FormulariosCapturasIngresos', @level2type = N'Column', @level2name = N'ReferenciaDTR';</v>
      </c>
    </row>
    <row r="1009" spans="2:17" x14ac:dyDescent="0.25">
      <c r="B1009"/>
      <c r="C1009" s="22" t="s">
        <v>1692</v>
      </c>
      <c r="D1009" s="22" t="s">
        <v>630</v>
      </c>
      <c r="E1009" s="33" t="s">
        <v>68</v>
      </c>
      <c r="F1009" s="34"/>
      <c r="G1009" s="3" t="s">
        <v>32</v>
      </c>
      <c r="H1009" s="3" t="s">
        <v>18</v>
      </c>
      <c r="I1009" s="3" t="s">
        <v>16</v>
      </c>
      <c r="J1009" s="3" t="s">
        <v>17</v>
      </c>
      <c r="K1009" s="3" t="s">
        <v>18</v>
      </c>
      <c r="L1009" s="3" t="s">
        <v>1</v>
      </c>
      <c r="M1009" s="12" t="s">
        <v>1176</v>
      </c>
      <c r="N1009" s="4">
        <v>175</v>
      </c>
      <c r="O1009" s="35" t="b">
        <v>0</v>
      </c>
      <c r="P1009" s="34"/>
      <c r="Q1009" s="30" t="str">
        <f t="shared" si="15"/>
        <v>EXEC sys.sp_addextendedproperty @name=N'MS_Description', @value=N'Identificador Moneda' , @level0type=N'SCHEMA',@level0name=N'ci', @level1type=N'TABLE',@level1name=N'FormulariosCapturasIngresos', @level2type = N'Column', @level2name = N'IdMoneda';</v>
      </c>
    </row>
    <row r="1010" spans="2:17" x14ac:dyDescent="0.25">
      <c r="B1010"/>
      <c r="C1010" s="22" t="s">
        <v>1692</v>
      </c>
      <c r="D1010" s="22" t="s">
        <v>630</v>
      </c>
      <c r="E1010" s="33" t="s">
        <v>70</v>
      </c>
      <c r="F1010" s="34"/>
      <c r="G1010" s="3" t="s">
        <v>71</v>
      </c>
      <c r="H1010" s="3" t="s">
        <v>18</v>
      </c>
      <c r="I1010" s="3" t="s">
        <v>16</v>
      </c>
      <c r="J1010" s="3" t="s">
        <v>17</v>
      </c>
      <c r="K1010" s="3" t="s">
        <v>18</v>
      </c>
      <c r="L1010" s="3" t="s">
        <v>1</v>
      </c>
      <c r="M1010" s="12" t="s">
        <v>70</v>
      </c>
      <c r="N1010" s="4">
        <v>106</v>
      </c>
      <c r="O1010" s="35" t="b">
        <v>0</v>
      </c>
      <c r="P1010" s="34"/>
      <c r="Q1010" s="30" t="str">
        <f t="shared" si="15"/>
        <v>EXEC sys.sp_addextendedproperty @name=N'MS_Description', @value=N'Monto' , @level0type=N'SCHEMA',@level0name=N'ci', @level1type=N'TABLE',@level1name=N'FormulariosCapturasIngresos', @level2type = N'Column', @level2name = N'Monto';</v>
      </c>
    </row>
    <row r="1011" spans="2:17" x14ac:dyDescent="0.25">
      <c r="B1011"/>
      <c r="C1011" s="22"/>
      <c r="D1011" s="22"/>
      <c r="E1011" s="33"/>
      <c r="F1011" s="34"/>
      <c r="G1011" s="3"/>
      <c r="H1011" s="3"/>
      <c r="I1011" s="3"/>
      <c r="J1011" s="3"/>
      <c r="K1011" s="3"/>
      <c r="L1011" s="3"/>
      <c r="M1011" s="3"/>
      <c r="N1011" s="3"/>
      <c r="O1011" s="33"/>
      <c r="P1011" s="34"/>
      <c r="Q1011" s="30" t="str">
        <f t="shared" si="15"/>
        <v>EXEC sys.sp_addextendedproperty @name=N'MS_Description', @value=N'' , @level0type=N'SCHEMA',@level0name=N'', @level1type=N'TABLE',@level1name=N'', @level2type = N'Column', @level2name = N'';</v>
      </c>
    </row>
    <row r="1012" spans="2:17" x14ac:dyDescent="0.25">
      <c r="B1012"/>
      <c r="C1012" s="22" t="s">
        <v>1687</v>
      </c>
      <c r="D1012" s="22" t="s">
        <v>664</v>
      </c>
      <c r="E1012" s="33" t="s">
        <v>64</v>
      </c>
      <c r="F1012" s="34"/>
      <c r="G1012" s="3" t="s">
        <v>15</v>
      </c>
      <c r="H1012" s="3" t="s">
        <v>16</v>
      </c>
      <c r="I1012" s="3" t="s">
        <v>16</v>
      </c>
      <c r="J1012" s="3" t="s">
        <v>17</v>
      </c>
      <c r="K1012" s="3" t="s">
        <v>18</v>
      </c>
      <c r="L1012" s="3" t="s">
        <v>1</v>
      </c>
      <c r="M1012" s="12" t="s">
        <v>64</v>
      </c>
      <c r="N1012" s="4">
        <v>56</v>
      </c>
      <c r="O1012" s="35" t="b">
        <v>0</v>
      </c>
      <c r="P1012" s="34"/>
      <c r="Q1012" s="30" t="str">
        <f t="shared" si="15"/>
        <v>EXEC sys.sp_addextendedproperty @name=N'MS_Description', @value=N'Secuencia' , @level0type=N'SCHEMA',@level0name=N'cf', @level1type=N'TABLE',@level1name=N'Giros', @level2type = N'Column', @level2name = N'Secuencia';</v>
      </c>
    </row>
    <row r="1013" spans="2:17" x14ac:dyDescent="0.25">
      <c r="B1013"/>
      <c r="C1013" s="22" t="s">
        <v>1687</v>
      </c>
      <c r="D1013" s="22" t="s">
        <v>664</v>
      </c>
      <c r="E1013" s="33" t="s">
        <v>665</v>
      </c>
      <c r="F1013" s="34"/>
      <c r="G1013" s="3" t="s">
        <v>63</v>
      </c>
      <c r="H1013" s="3" t="s">
        <v>16</v>
      </c>
      <c r="I1013" s="3" t="s">
        <v>16</v>
      </c>
      <c r="J1013" s="3" t="s">
        <v>17</v>
      </c>
      <c r="K1013" s="3" t="s">
        <v>18</v>
      </c>
      <c r="L1013" s="3" t="s">
        <v>1</v>
      </c>
      <c r="M1013" s="12" t="s">
        <v>1440</v>
      </c>
      <c r="N1013" s="4">
        <v>40</v>
      </c>
      <c r="O1013" s="35" t="b">
        <v>0</v>
      </c>
      <c r="P1013" s="34"/>
      <c r="Q1013" s="30" t="str">
        <f t="shared" si="15"/>
        <v>EXEC sys.sp_addextendedproperty @name=N'MS_Description', @value=N'Fecha de Desembolso' , @level0type=N'SCHEMA',@level0name=N'cf', @level1type=N'TABLE',@level1name=N'Giros', @level2type = N'Column', @level2name = N'FchDesembolso';</v>
      </c>
    </row>
    <row r="1014" spans="2:17" ht="25.5" x14ac:dyDescent="0.25">
      <c r="B1014"/>
      <c r="C1014" s="22" t="s">
        <v>1687</v>
      </c>
      <c r="D1014" s="22" t="s">
        <v>664</v>
      </c>
      <c r="E1014" s="33" t="s">
        <v>45</v>
      </c>
      <c r="F1014" s="34"/>
      <c r="G1014" s="3" t="s">
        <v>21</v>
      </c>
      <c r="H1014" s="3" t="s">
        <v>18</v>
      </c>
      <c r="I1014" s="3" t="s">
        <v>16</v>
      </c>
      <c r="J1014" s="3" t="s">
        <v>17</v>
      </c>
      <c r="K1014" s="3" t="s">
        <v>18</v>
      </c>
      <c r="L1014" s="3" t="s">
        <v>1</v>
      </c>
      <c r="M1014" s="4" t="s">
        <v>46</v>
      </c>
      <c r="N1014" s="4">
        <v>167</v>
      </c>
      <c r="O1014" s="35" t="b">
        <v>0</v>
      </c>
      <c r="P1014" s="34"/>
      <c r="Q1014" s="30" t="str">
        <f t="shared" si="15"/>
        <v>EXEC sys.sp_addextendedproperty @name=N'MS_Description', @value=N'Campo de Auditoría: Indica el último usuario que modificó el registro' , @level0type=N'SCHEMA',@level0name=N'cf', @level1type=N'TABLE',@level1name=N'Giros', @level2type = N'Column', @level2name = N'UsrModifica';</v>
      </c>
    </row>
    <row r="1015" spans="2:17" x14ac:dyDescent="0.25">
      <c r="B1015"/>
      <c r="C1015" s="22" t="s">
        <v>1687</v>
      </c>
      <c r="D1015" s="22" t="s">
        <v>664</v>
      </c>
      <c r="E1015" s="33" t="s">
        <v>38</v>
      </c>
      <c r="F1015" s="34"/>
      <c r="G1015" s="3" t="s">
        <v>32</v>
      </c>
      <c r="H1015" s="3" t="s">
        <v>16</v>
      </c>
      <c r="I1015" s="3" t="s">
        <v>16</v>
      </c>
      <c r="J1015" s="3" t="s">
        <v>17</v>
      </c>
      <c r="K1015" s="3" t="s">
        <v>18</v>
      </c>
      <c r="L1015" s="3" t="s">
        <v>1</v>
      </c>
      <c r="M1015" s="12" t="s">
        <v>38</v>
      </c>
      <c r="N1015" s="4">
        <v>175</v>
      </c>
      <c r="O1015" s="35" t="b">
        <v>0</v>
      </c>
      <c r="P1015" s="34"/>
      <c r="Q1015" s="30" t="str">
        <f t="shared" si="15"/>
        <v>EXEC sys.sp_addextendedproperty @name=N'MS_Description', @value=N'Estado' , @level0type=N'SCHEMA',@level0name=N'cf', @level1type=N'TABLE',@level1name=N'Giros', @level2type = N'Column', @level2name = N'Estado';</v>
      </c>
    </row>
    <row r="1016" spans="2:17" ht="25.5" x14ac:dyDescent="0.25">
      <c r="B1016"/>
      <c r="C1016" s="22" t="s">
        <v>1687</v>
      </c>
      <c r="D1016" s="22" t="s">
        <v>664</v>
      </c>
      <c r="E1016" s="33" t="s">
        <v>40</v>
      </c>
      <c r="F1016" s="34"/>
      <c r="G1016" s="3" t="s">
        <v>21</v>
      </c>
      <c r="H1016" s="3" t="s">
        <v>16</v>
      </c>
      <c r="I1016" s="3" t="s">
        <v>16</v>
      </c>
      <c r="J1016" s="3" t="s">
        <v>17</v>
      </c>
      <c r="K1016" s="3" t="s">
        <v>18</v>
      </c>
      <c r="L1016" s="3" t="s">
        <v>1</v>
      </c>
      <c r="M1016" s="4" t="s">
        <v>41</v>
      </c>
      <c r="N1016" s="4">
        <v>167</v>
      </c>
      <c r="O1016" s="35" t="b">
        <v>0</v>
      </c>
      <c r="P1016" s="34"/>
      <c r="Q1016" s="30" t="str">
        <f t="shared" si="15"/>
        <v>EXEC sys.sp_addextendedproperty @name=N'MS_Description', @value=N'Campo de Auditoría: Indica el usuario que creó el registro' , @level0type=N'SCHEMA',@level0name=N'cf', @level1type=N'TABLE',@level1name=N'Giros', @level2type = N'Column', @level2name = N'UsrCreacion';</v>
      </c>
    </row>
    <row r="1017" spans="2:17" ht="25.5" x14ac:dyDescent="0.25">
      <c r="B1017"/>
      <c r="C1017" s="22" t="s">
        <v>1687</v>
      </c>
      <c r="D1017" s="22" t="s">
        <v>664</v>
      </c>
      <c r="E1017" s="33" t="s">
        <v>47</v>
      </c>
      <c r="F1017" s="34"/>
      <c r="G1017" s="3" t="s">
        <v>43</v>
      </c>
      <c r="H1017" s="3" t="s">
        <v>18</v>
      </c>
      <c r="I1017" s="3" t="s">
        <v>16</v>
      </c>
      <c r="J1017" s="3" t="s">
        <v>17</v>
      </c>
      <c r="K1017" s="3" t="s">
        <v>18</v>
      </c>
      <c r="L1017" s="3" t="s">
        <v>1</v>
      </c>
      <c r="M1017" s="4" t="s">
        <v>48</v>
      </c>
      <c r="N1017" s="4">
        <v>61</v>
      </c>
      <c r="O1017" s="35" t="b">
        <v>0</v>
      </c>
      <c r="P1017" s="34"/>
      <c r="Q1017" s="30" t="str">
        <f t="shared" si="15"/>
        <v>EXEC sys.sp_addextendedproperty @name=N'MS_Description', @value=N'Campo de Auditoría: Indica la última fecha en que se modificó el registro' , @level0type=N'SCHEMA',@level0name=N'cf', @level1type=N'TABLE',@level1name=N'Giros', @level2type = N'Column', @level2name = N'FchModifica';</v>
      </c>
    </row>
    <row r="1018" spans="2:17" x14ac:dyDescent="0.25">
      <c r="B1018"/>
      <c r="C1018" s="22" t="s">
        <v>1687</v>
      </c>
      <c r="D1018" s="22" t="s">
        <v>664</v>
      </c>
      <c r="E1018" s="33" t="s">
        <v>70</v>
      </c>
      <c r="F1018" s="34"/>
      <c r="G1018" s="3" t="s">
        <v>71</v>
      </c>
      <c r="H1018" s="3" t="s">
        <v>18</v>
      </c>
      <c r="I1018" s="3" t="s">
        <v>16</v>
      </c>
      <c r="J1018" s="3" t="s">
        <v>17</v>
      </c>
      <c r="K1018" s="3" t="s">
        <v>18</v>
      </c>
      <c r="L1018" s="3" t="s">
        <v>1</v>
      </c>
      <c r="M1018" s="12" t="s">
        <v>70</v>
      </c>
      <c r="N1018" s="4">
        <v>106</v>
      </c>
      <c r="O1018" s="35" t="b">
        <v>0</v>
      </c>
      <c r="P1018" s="34"/>
      <c r="Q1018" s="30" t="str">
        <f t="shared" si="15"/>
        <v>EXEC sys.sp_addextendedproperty @name=N'MS_Description', @value=N'Monto' , @level0type=N'SCHEMA',@level0name=N'cf', @level1type=N'TABLE',@level1name=N'Giros', @level2type = N'Column', @level2name = N'Monto';</v>
      </c>
    </row>
    <row r="1019" spans="2:17" x14ac:dyDescent="0.25">
      <c r="B1019"/>
      <c r="C1019" s="22" t="s">
        <v>1687</v>
      </c>
      <c r="D1019" s="22" t="s">
        <v>664</v>
      </c>
      <c r="E1019" s="33" t="s">
        <v>666</v>
      </c>
      <c r="F1019" s="34"/>
      <c r="G1019" s="3" t="s">
        <v>21</v>
      </c>
      <c r="H1019" s="3" t="s">
        <v>18</v>
      </c>
      <c r="I1019" s="3" t="s">
        <v>16</v>
      </c>
      <c r="J1019" s="3" t="s">
        <v>17</v>
      </c>
      <c r="K1019" s="3" t="s">
        <v>18</v>
      </c>
      <c r="L1019" s="3" t="s">
        <v>1</v>
      </c>
      <c r="M1019" s="12" t="s">
        <v>1441</v>
      </c>
      <c r="N1019" s="4">
        <v>167</v>
      </c>
      <c r="O1019" s="35" t="b">
        <v>0</v>
      </c>
      <c r="P1019" s="34"/>
      <c r="Q1019" s="30" t="str">
        <f t="shared" si="15"/>
        <v>EXEC sys.sp_addextendedproperty @name=N'MS_Description', @value=N'Tipo de Desembolso' , @level0type=N'SCHEMA',@level0name=N'cf', @level1type=N'TABLE',@level1name=N'Giros', @level2type = N'Column', @level2name = N'TipoDesembolso';</v>
      </c>
    </row>
    <row r="1020" spans="2:17" x14ac:dyDescent="0.25">
      <c r="B1020"/>
      <c r="C1020" s="22" t="s">
        <v>1687</v>
      </c>
      <c r="D1020" s="22" t="s">
        <v>664</v>
      </c>
      <c r="E1020" s="33" t="s">
        <v>69</v>
      </c>
      <c r="F1020" s="34"/>
      <c r="G1020" s="3" t="s">
        <v>21</v>
      </c>
      <c r="H1020" s="3" t="s">
        <v>16</v>
      </c>
      <c r="I1020" s="3" t="s">
        <v>16</v>
      </c>
      <c r="J1020" s="3" t="s">
        <v>17</v>
      </c>
      <c r="K1020" s="3" t="s">
        <v>18</v>
      </c>
      <c r="L1020" s="3" t="s">
        <v>1</v>
      </c>
      <c r="M1020" s="12" t="s">
        <v>1177</v>
      </c>
      <c r="N1020" s="4">
        <v>167</v>
      </c>
      <c r="O1020" s="35" t="b">
        <v>0</v>
      </c>
      <c r="P1020" s="34"/>
      <c r="Q1020" s="30" t="str">
        <f t="shared" si="15"/>
        <v>EXEC sys.sp_addextendedproperty @name=N'MS_Description', @value=N'Identificador Préstamo' , @level0type=N'SCHEMA',@level0name=N'cf', @level1type=N'TABLE',@level1name=N'Giros', @level2type = N'Column', @level2name = N'IdPrestamo';</v>
      </c>
    </row>
    <row r="1021" spans="2:17" x14ac:dyDescent="0.25">
      <c r="B1021"/>
      <c r="C1021" s="22" t="s">
        <v>1687</v>
      </c>
      <c r="D1021" s="22" t="s">
        <v>664</v>
      </c>
      <c r="E1021" s="33" t="s">
        <v>252</v>
      </c>
      <c r="F1021" s="34"/>
      <c r="G1021" s="3" t="s">
        <v>21</v>
      </c>
      <c r="H1021" s="3" t="s">
        <v>18</v>
      </c>
      <c r="I1021" s="3" t="s">
        <v>16</v>
      </c>
      <c r="J1021" s="3" t="s">
        <v>17</v>
      </c>
      <c r="K1021" s="3" t="s">
        <v>18</v>
      </c>
      <c r="L1021" s="3" t="s">
        <v>1</v>
      </c>
      <c r="M1021" s="12" t="s">
        <v>10</v>
      </c>
      <c r="N1021" s="4">
        <v>167</v>
      </c>
      <c r="O1021" s="35" t="b">
        <v>0</v>
      </c>
      <c r="P1021" s="34"/>
      <c r="Q1021" s="30" t="str">
        <f t="shared" si="15"/>
        <v>EXEC sys.sp_addextendedproperty @name=N'MS_Description', @value=N'Descripción' , @level0type=N'SCHEMA',@level0name=N'cf', @level1type=N'TABLE',@level1name=N'Giros', @level2type = N'Column', @level2name = N'Descripcion';</v>
      </c>
    </row>
    <row r="1022" spans="2:17" x14ac:dyDescent="0.25">
      <c r="B1022"/>
      <c r="C1022" s="22" t="s">
        <v>1687</v>
      </c>
      <c r="D1022" s="22" t="s">
        <v>664</v>
      </c>
      <c r="E1022" s="33" t="s">
        <v>124</v>
      </c>
      <c r="F1022" s="34"/>
      <c r="G1022" s="3" t="s">
        <v>21</v>
      </c>
      <c r="H1022" s="3" t="s">
        <v>16</v>
      </c>
      <c r="I1022" s="3" t="s">
        <v>16</v>
      </c>
      <c r="J1022" s="3" t="s">
        <v>17</v>
      </c>
      <c r="K1022" s="3" t="s">
        <v>18</v>
      </c>
      <c r="L1022" s="3" t="s">
        <v>1</v>
      </c>
      <c r="M1022" s="12" t="s">
        <v>124</v>
      </c>
      <c r="N1022" s="4">
        <v>167</v>
      </c>
      <c r="O1022" s="35" t="b">
        <v>0</v>
      </c>
      <c r="P1022" s="34"/>
      <c r="Q1022" s="30" t="str">
        <f t="shared" si="15"/>
        <v>EXEC sys.sp_addextendedproperty @name=N'MS_Description', @value=N'Moneda' , @level0type=N'SCHEMA',@level0name=N'cf', @level1type=N'TABLE',@level1name=N'Giros', @level2type = N'Column', @level2name = N'Moneda';</v>
      </c>
    </row>
    <row r="1023" spans="2:17" ht="25.5" x14ac:dyDescent="0.25">
      <c r="B1023"/>
      <c r="C1023" s="22" t="s">
        <v>1687</v>
      </c>
      <c r="D1023" s="22" t="s">
        <v>664</v>
      </c>
      <c r="E1023" s="33" t="s">
        <v>42</v>
      </c>
      <c r="F1023" s="34"/>
      <c r="G1023" s="3" t="s">
        <v>43</v>
      </c>
      <c r="H1023" s="3" t="s">
        <v>16</v>
      </c>
      <c r="I1023" s="3" t="s">
        <v>16</v>
      </c>
      <c r="J1023" s="3" t="s">
        <v>17</v>
      </c>
      <c r="K1023" s="3" t="s">
        <v>18</v>
      </c>
      <c r="L1023" s="3" t="s">
        <v>1</v>
      </c>
      <c r="M1023" s="4" t="s">
        <v>44</v>
      </c>
      <c r="N1023" s="4">
        <v>61</v>
      </c>
      <c r="O1023" s="35" t="b">
        <v>0</v>
      </c>
      <c r="P1023" s="34"/>
      <c r="Q1023" s="30" t="str">
        <f t="shared" si="15"/>
        <v>EXEC sys.sp_addextendedproperty @name=N'MS_Description', @value=N'Campo de Auditoría: Indica la fecha de creación del registro' , @level0type=N'SCHEMA',@level0name=N'cf', @level1type=N'TABLE',@level1name=N'Giros', @level2type = N'Column', @level2name = N'FchCreacion';</v>
      </c>
    </row>
    <row r="1024" spans="2:17" x14ac:dyDescent="0.25">
      <c r="B1024"/>
      <c r="C1024" s="22" t="s">
        <v>1687</v>
      </c>
      <c r="D1024" s="22" t="s">
        <v>664</v>
      </c>
      <c r="E1024" s="33" t="s">
        <v>61</v>
      </c>
      <c r="F1024" s="34"/>
      <c r="G1024" s="3" t="s">
        <v>15</v>
      </c>
      <c r="H1024" s="3" t="s">
        <v>16</v>
      </c>
      <c r="I1024" s="3" t="s">
        <v>16</v>
      </c>
      <c r="J1024" s="3" t="s">
        <v>17</v>
      </c>
      <c r="K1024" s="3" t="s">
        <v>18</v>
      </c>
      <c r="L1024" s="3" t="s">
        <v>1</v>
      </c>
      <c r="M1024" s="12" t="s">
        <v>1329</v>
      </c>
      <c r="N1024" s="4">
        <v>56</v>
      </c>
      <c r="O1024" s="35" t="b">
        <v>0</v>
      </c>
      <c r="P1024" s="34"/>
      <c r="Q1024" s="30" t="str">
        <f t="shared" si="15"/>
        <v>EXEC sys.sp_addextendedproperty @name=N'MS_Description', @value=N'Identificador tramo' , @level0type=N'SCHEMA',@level0name=N'cf', @level1type=N'TABLE',@level1name=N'Giros', @level2type = N'Column', @level2name = N'IdTramo';</v>
      </c>
    </row>
    <row r="1025" spans="2:17" ht="15" customHeight="1" x14ac:dyDescent="0.25">
      <c r="B1025"/>
      <c r="C1025" s="22"/>
      <c r="D1025" s="22"/>
      <c r="E1025" s="33"/>
      <c r="F1025" s="34"/>
      <c r="G1025" s="3"/>
      <c r="H1025" s="3"/>
      <c r="I1025" s="3"/>
      <c r="J1025" s="3"/>
      <c r="K1025" s="3"/>
      <c r="L1025" s="3"/>
      <c r="M1025" s="3"/>
      <c r="N1025" s="3"/>
      <c r="O1025" s="33"/>
      <c r="P1025" s="34"/>
      <c r="Q1025" s="30" t="str">
        <f t="shared" si="15"/>
        <v>EXEC sys.sp_addextendedproperty @name=N'MS_Description', @value=N'' , @level0type=N'SCHEMA',@level0name=N'', @level1type=N'TABLE',@level1name=N'', @level2type = N'Column', @level2name = N'';</v>
      </c>
    </row>
    <row r="1026" spans="2:17" ht="25.5" x14ac:dyDescent="0.25">
      <c r="B1026"/>
      <c r="C1026" s="22" t="s">
        <v>1687</v>
      </c>
      <c r="D1026" s="22" t="s">
        <v>667</v>
      </c>
      <c r="E1026" s="33" t="s">
        <v>45</v>
      </c>
      <c r="F1026" s="34"/>
      <c r="G1026" s="3" t="s">
        <v>21</v>
      </c>
      <c r="H1026" s="3" t="s">
        <v>18</v>
      </c>
      <c r="I1026" s="3" t="s">
        <v>16</v>
      </c>
      <c r="J1026" s="3" t="s">
        <v>17</v>
      </c>
      <c r="K1026" s="3" t="s">
        <v>18</v>
      </c>
      <c r="L1026" s="3" t="s">
        <v>1</v>
      </c>
      <c r="M1026" s="4" t="s">
        <v>46</v>
      </c>
      <c r="N1026" s="4">
        <v>167</v>
      </c>
      <c r="O1026" s="35" t="b">
        <v>0</v>
      </c>
      <c r="P1026" s="34"/>
      <c r="Q1026" s="30" t="str">
        <f t="shared" si="15"/>
        <v>EXEC sys.sp_addextendedproperty @name=N'MS_Description', @value=N'Campo de Auditoría: Indica el último usuario que modificó el registro' , @level0type=N'SCHEMA',@level0name=N'cf', @level1type=N'TABLE',@level1name=N'GirosEstimados', @level2type = N'Column', @level2name = N'UsrModifica';</v>
      </c>
    </row>
    <row r="1027" spans="2:17" x14ac:dyDescent="0.25">
      <c r="B1027"/>
      <c r="C1027" s="22" t="s">
        <v>1687</v>
      </c>
      <c r="D1027" s="22" t="s">
        <v>667</v>
      </c>
      <c r="E1027" s="33" t="s">
        <v>38</v>
      </c>
      <c r="F1027" s="34"/>
      <c r="G1027" s="3" t="s">
        <v>32</v>
      </c>
      <c r="H1027" s="3" t="s">
        <v>16</v>
      </c>
      <c r="I1027" s="3" t="s">
        <v>16</v>
      </c>
      <c r="J1027" s="3" t="s">
        <v>17</v>
      </c>
      <c r="K1027" s="3" t="s">
        <v>18</v>
      </c>
      <c r="L1027" s="3" t="s">
        <v>1</v>
      </c>
      <c r="M1027" s="12" t="s">
        <v>38</v>
      </c>
      <c r="N1027" s="4">
        <v>175</v>
      </c>
      <c r="O1027" s="35" t="b">
        <v>0</v>
      </c>
      <c r="P1027" s="34"/>
      <c r="Q1027" s="30" t="str">
        <f t="shared" si="15"/>
        <v>EXEC sys.sp_addextendedproperty @name=N'MS_Description', @value=N'Estado' , @level0type=N'SCHEMA',@level0name=N'cf', @level1type=N'TABLE',@level1name=N'GirosEstimados', @level2type = N'Column', @level2name = N'Estado';</v>
      </c>
    </row>
    <row r="1028" spans="2:17" ht="25.5" x14ac:dyDescent="0.25">
      <c r="B1028"/>
      <c r="C1028" s="22" t="s">
        <v>1687</v>
      </c>
      <c r="D1028" s="22" t="s">
        <v>667</v>
      </c>
      <c r="E1028" s="33" t="s">
        <v>47</v>
      </c>
      <c r="F1028" s="34"/>
      <c r="G1028" s="3" t="s">
        <v>43</v>
      </c>
      <c r="H1028" s="3" t="s">
        <v>18</v>
      </c>
      <c r="I1028" s="3" t="s">
        <v>16</v>
      </c>
      <c r="J1028" s="3" t="s">
        <v>17</v>
      </c>
      <c r="K1028" s="3" t="s">
        <v>18</v>
      </c>
      <c r="L1028" s="3" t="s">
        <v>1</v>
      </c>
      <c r="M1028" s="4" t="s">
        <v>48</v>
      </c>
      <c r="N1028" s="4">
        <v>61</v>
      </c>
      <c r="O1028" s="35" t="b">
        <v>0</v>
      </c>
      <c r="P1028" s="34"/>
      <c r="Q1028" s="30" t="str">
        <f t="shared" si="15"/>
        <v>EXEC sys.sp_addextendedproperty @name=N'MS_Description', @value=N'Campo de Auditoría: Indica la última fecha en que se modificó el registro' , @level0type=N'SCHEMA',@level0name=N'cf', @level1type=N'TABLE',@level1name=N'GirosEstimados', @level2type = N'Column', @level2name = N'FchModifica';</v>
      </c>
    </row>
    <row r="1029" spans="2:17" ht="25.5" x14ac:dyDescent="0.25">
      <c r="B1029"/>
      <c r="C1029" s="22" t="s">
        <v>1687</v>
      </c>
      <c r="D1029" s="22" t="s">
        <v>667</v>
      </c>
      <c r="E1029" s="33" t="s">
        <v>40</v>
      </c>
      <c r="F1029" s="34"/>
      <c r="G1029" s="3" t="s">
        <v>21</v>
      </c>
      <c r="H1029" s="3" t="s">
        <v>16</v>
      </c>
      <c r="I1029" s="3" t="s">
        <v>16</v>
      </c>
      <c r="J1029" s="3" t="s">
        <v>17</v>
      </c>
      <c r="K1029" s="3" t="s">
        <v>18</v>
      </c>
      <c r="L1029" s="3" t="s">
        <v>1</v>
      </c>
      <c r="M1029" s="4" t="s">
        <v>41</v>
      </c>
      <c r="N1029" s="4">
        <v>167</v>
      </c>
      <c r="O1029" s="35" t="b">
        <v>0</v>
      </c>
      <c r="P1029" s="34"/>
      <c r="Q1029" s="30" t="str">
        <f t="shared" si="15"/>
        <v>EXEC sys.sp_addextendedproperty @name=N'MS_Description', @value=N'Campo de Auditoría: Indica el usuario que creó el registro' , @level0type=N'SCHEMA',@level0name=N'cf', @level1type=N'TABLE',@level1name=N'GirosEstimados', @level2type = N'Column', @level2name = N'UsrCreacion';</v>
      </c>
    </row>
    <row r="1030" spans="2:17" x14ac:dyDescent="0.25">
      <c r="B1030"/>
      <c r="C1030" s="22" t="s">
        <v>1687</v>
      </c>
      <c r="D1030" s="22" t="s">
        <v>667</v>
      </c>
      <c r="E1030" s="33" t="s">
        <v>668</v>
      </c>
      <c r="F1030" s="34"/>
      <c r="G1030" s="3" t="s">
        <v>63</v>
      </c>
      <c r="H1030" s="3" t="s">
        <v>16</v>
      </c>
      <c r="I1030" s="3" t="s">
        <v>16</v>
      </c>
      <c r="J1030" s="3" t="s">
        <v>17</v>
      </c>
      <c r="K1030" s="3" t="s">
        <v>18</v>
      </c>
      <c r="L1030" s="3" t="s">
        <v>1</v>
      </c>
      <c r="M1030" s="12" t="s">
        <v>1442</v>
      </c>
      <c r="N1030" s="4">
        <v>40</v>
      </c>
      <c r="O1030" s="35" t="b">
        <v>0</v>
      </c>
      <c r="P1030" s="34"/>
      <c r="Q1030" s="30" t="str">
        <f t="shared" si="15"/>
        <v>EXEC sys.sp_addextendedproperty @name=N'MS_Description', @value=N'Fecha Estimada' , @level0type=N'SCHEMA',@level0name=N'cf', @level1type=N'TABLE',@level1name=N'GirosEstimados', @level2type = N'Column', @level2name = N'FchEstimada';</v>
      </c>
    </row>
    <row r="1031" spans="2:17" x14ac:dyDescent="0.25">
      <c r="B1031"/>
      <c r="C1031" s="22" t="s">
        <v>1687</v>
      </c>
      <c r="D1031" s="22" t="s">
        <v>667</v>
      </c>
      <c r="E1031" s="33" t="s">
        <v>70</v>
      </c>
      <c r="F1031" s="34"/>
      <c r="G1031" s="3" t="s">
        <v>71</v>
      </c>
      <c r="H1031" s="3" t="s">
        <v>18</v>
      </c>
      <c r="I1031" s="3" t="s">
        <v>16</v>
      </c>
      <c r="J1031" s="3" t="s">
        <v>17</v>
      </c>
      <c r="K1031" s="3" t="s">
        <v>18</v>
      </c>
      <c r="L1031" s="3" t="s">
        <v>1</v>
      </c>
      <c r="M1031" s="12" t="s">
        <v>70</v>
      </c>
      <c r="N1031" s="4">
        <v>106</v>
      </c>
      <c r="O1031" s="35" t="b">
        <v>0</v>
      </c>
      <c r="P1031" s="34"/>
      <c r="Q1031" s="30" t="str">
        <f t="shared" si="15"/>
        <v>EXEC sys.sp_addextendedproperty @name=N'MS_Description', @value=N'Monto' , @level0type=N'SCHEMA',@level0name=N'cf', @level1type=N'TABLE',@level1name=N'GirosEstimados', @level2type = N'Column', @level2name = N'Monto';</v>
      </c>
    </row>
    <row r="1032" spans="2:17" ht="25.5" x14ac:dyDescent="0.25">
      <c r="B1032"/>
      <c r="C1032" s="22" t="s">
        <v>1687</v>
      </c>
      <c r="D1032" s="22" t="s">
        <v>667</v>
      </c>
      <c r="E1032" s="33" t="s">
        <v>42</v>
      </c>
      <c r="F1032" s="34"/>
      <c r="G1032" s="3" t="s">
        <v>43</v>
      </c>
      <c r="H1032" s="3" t="s">
        <v>16</v>
      </c>
      <c r="I1032" s="3" t="s">
        <v>16</v>
      </c>
      <c r="J1032" s="3" t="s">
        <v>17</v>
      </c>
      <c r="K1032" s="3" t="s">
        <v>18</v>
      </c>
      <c r="L1032" s="3" t="s">
        <v>1</v>
      </c>
      <c r="M1032" s="4" t="s">
        <v>44</v>
      </c>
      <c r="N1032" s="4">
        <v>61</v>
      </c>
      <c r="O1032" s="35" t="b">
        <v>0</v>
      </c>
      <c r="P1032" s="34"/>
      <c r="Q1032" s="30" t="str">
        <f t="shared" si="15"/>
        <v>EXEC sys.sp_addextendedproperty @name=N'MS_Description', @value=N'Campo de Auditoría: Indica la fecha de creación del registro' , @level0type=N'SCHEMA',@level0name=N'cf', @level1type=N'TABLE',@level1name=N'GirosEstimados', @level2type = N'Column', @level2name = N'FchCreacion';</v>
      </c>
    </row>
    <row r="1033" spans="2:17" x14ac:dyDescent="0.25">
      <c r="B1033"/>
      <c r="C1033" s="22" t="s">
        <v>1687</v>
      </c>
      <c r="D1033" s="22" t="s">
        <v>667</v>
      </c>
      <c r="E1033" s="33" t="s">
        <v>69</v>
      </c>
      <c r="F1033" s="34"/>
      <c r="G1033" s="3" t="s">
        <v>21</v>
      </c>
      <c r="H1033" s="3" t="s">
        <v>16</v>
      </c>
      <c r="I1033" s="3" t="s">
        <v>16</v>
      </c>
      <c r="J1033" s="3" t="s">
        <v>17</v>
      </c>
      <c r="K1033" s="3" t="s">
        <v>18</v>
      </c>
      <c r="L1033" s="3" t="s">
        <v>1</v>
      </c>
      <c r="M1033" s="12" t="s">
        <v>1177</v>
      </c>
      <c r="N1033" s="4">
        <v>167</v>
      </c>
      <c r="O1033" s="35" t="b">
        <v>0</v>
      </c>
      <c r="P1033" s="34"/>
      <c r="Q1033" s="30" t="str">
        <f t="shared" si="15"/>
        <v>EXEC sys.sp_addextendedproperty @name=N'MS_Description', @value=N'Identificador Préstamo' , @level0type=N'SCHEMA',@level0name=N'cf', @level1type=N'TABLE',@level1name=N'GirosEstimados', @level2type = N'Column', @level2name = N'IdPrestamo';</v>
      </c>
    </row>
    <row r="1034" spans="2:17" x14ac:dyDescent="0.25">
      <c r="B1034"/>
      <c r="C1034" s="22" t="s">
        <v>1687</v>
      </c>
      <c r="D1034" s="22" t="s">
        <v>667</v>
      </c>
      <c r="E1034" s="33" t="s">
        <v>61</v>
      </c>
      <c r="F1034" s="34"/>
      <c r="G1034" s="3" t="s">
        <v>15</v>
      </c>
      <c r="H1034" s="3" t="s">
        <v>16</v>
      </c>
      <c r="I1034" s="3" t="s">
        <v>16</v>
      </c>
      <c r="J1034" s="3" t="s">
        <v>17</v>
      </c>
      <c r="K1034" s="3" t="s">
        <v>18</v>
      </c>
      <c r="L1034" s="3" t="s">
        <v>1</v>
      </c>
      <c r="M1034" s="12" t="s">
        <v>1329</v>
      </c>
      <c r="N1034" s="4">
        <v>56</v>
      </c>
      <c r="O1034" s="35" t="b">
        <v>0</v>
      </c>
      <c r="P1034" s="34"/>
      <c r="Q1034" s="30" t="str">
        <f t="shared" si="15"/>
        <v>EXEC sys.sp_addextendedproperty @name=N'MS_Description', @value=N'Identificador tramo' , @level0type=N'SCHEMA',@level0name=N'cf', @level1type=N'TABLE',@level1name=N'GirosEstimados', @level2type = N'Column', @level2name = N'IdTramo';</v>
      </c>
    </row>
    <row r="1035" spans="2:17" ht="15" customHeight="1" x14ac:dyDescent="0.25">
      <c r="B1035"/>
      <c r="C1035" s="22"/>
      <c r="D1035" s="22"/>
      <c r="E1035" s="33"/>
      <c r="F1035" s="34"/>
      <c r="G1035" s="3"/>
      <c r="H1035" s="3"/>
      <c r="I1035" s="3"/>
      <c r="J1035" s="3"/>
      <c r="K1035" s="3"/>
      <c r="L1035" s="3"/>
      <c r="M1035" s="3"/>
      <c r="N1035" s="3"/>
      <c r="O1035" s="33"/>
      <c r="P1035" s="34"/>
      <c r="Q1035" s="30" t="str">
        <f t="shared" si="15"/>
        <v>EXEC sys.sp_addextendedproperty @name=N'MS_Description', @value=N'' , @level0type=N'SCHEMA',@level0name=N'', @level1type=N'TABLE',@level1name=N'', @level2type = N'Column', @level2name = N'';</v>
      </c>
    </row>
    <row r="1036" spans="2:17" x14ac:dyDescent="0.25">
      <c r="B1036"/>
      <c r="C1036" s="22" t="s">
        <v>1665</v>
      </c>
      <c r="D1036" s="22" t="s">
        <v>669</v>
      </c>
      <c r="E1036" s="33" t="s">
        <v>394</v>
      </c>
      <c r="F1036" s="34"/>
      <c r="G1036" s="3" t="s">
        <v>32</v>
      </c>
      <c r="H1036" s="3" t="s">
        <v>16</v>
      </c>
      <c r="I1036" s="3" t="s">
        <v>16</v>
      </c>
      <c r="J1036" s="3" t="s">
        <v>17</v>
      </c>
      <c r="K1036" s="3" t="s">
        <v>18</v>
      </c>
      <c r="L1036" s="3" t="s">
        <v>1</v>
      </c>
      <c r="M1036" s="3" t="s">
        <v>670</v>
      </c>
      <c r="N1036" s="4">
        <v>175</v>
      </c>
      <c r="O1036" s="35" t="b">
        <v>0</v>
      </c>
      <c r="P1036" s="34"/>
      <c r="Q1036" s="30" t="str">
        <f t="shared" si="15"/>
        <v>EXEC sys.sp_addextendedproperty @name=N'MS_Description', @value=N'Identificador del Grupo de Cuentas' , @level0type=N'SCHEMA',@level0name=N'ma', @level1type=N'TABLE',@level1name=N'GruposCuentas', @level2type = N'Column', @level2name = N'IdGrupoCuenta';</v>
      </c>
    </row>
    <row r="1037" spans="2:17" x14ac:dyDescent="0.25">
      <c r="B1037"/>
      <c r="C1037" s="22" t="s">
        <v>1665</v>
      </c>
      <c r="D1037" s="22" t="s">
        <v>669</v>
      </c>
      <c r="E1037" s="33" t="s">
        <v>392</v>
      </c>
      <c r="F1037" s="34"/>
      <c r="G1037" s="3" t="s">
        <v>32</v>
      </c>
      <c r="H1037" s="3" t="s">
        <v>16</v>
      </c>
      <c r="I1037" s="3" t="s">
        <v>16</v>
      </c>
      <c r="J1037" s="3" t="s">
        <v>17</v>
      </c>
      <c r="K1037" s="3" t="s">
        <v>18</v>
      </c>
      <c r="L1037" s="3" t="s">
        <v>1</v>
      </c>
      <c r="M1037" s="3" t="s">
        <v>671</v>
      </c>
      <c r="N1037" s="4">
        <v>175</v>
      </c>
      <c r="O1037" s="35" t="b">
        <v>0</v>
      </c>
      <c r="P1037" s="34"/>
      <c r="Q1037" s="30" t="str">
        <f t="shared" si="15"/>
        <v>EXEC sys.sp_addextendedproperty @name=N'MS_Description', @value=N'Identificador del Plan de Cuentas' , @level0type=N'SCHEMA',@level0name=N'ma', @level1type=N'TABLE',@level1name=N'GruposCuentas', @level2type = N'Column', @level2name = N'IdPlanCuenta';</v>
      </c>
    </row>
    <row r="1038" spans="2:17" x14ac:dyDescent="0.25">
      <c r="B1038"/>
      <c r="C1038" s="22" t="s">
        <v>1665</v>
      </c>
      <c r="D1038" s="22" t="s">
        <v>669</v>
      </c>
      <c r="E1038" s="33" t="s">
        <v>672</v>
      </c>
      <c r="F1038" s="34"/>
      <c r="G1038" s="3" t="s">
        <v>32</v>
      </c>
      <c r="H1038" s="3" t="s">
        <v>16</v>
      </c>
      <c r="I1038" s="3" t="s">
        <v>16</v>
      </c>
      <c r="J1038" s="3" t="s">
        <v>17</v>
      </c>
      <c r="K1038" s="3" t="s">
        <v>18</v>
      </c>
      <c r="L1038" s="3" t="s">
        <v>1</v>
      </c>
      <c r="M1038" s="3" t="s">
        <v>673</v>
      </c>
      <c r="N1038" s="4">
        <v>175</v>
      </c>
      <c r="O1038" s="35" t="b">
        <v>0</v>
      </c>
      <c r="P1038" s="34"/>
      <c r="Q1038" s="30" t="str">
        <f t="shared" si="15"/>
        <v>EXEC sys.sp_addextendedproperty @name=N'MS_Description', @value=N'Cuenta Desde' , @level0type=N'SCHEMA',@level0name=N'ma', @level1type=N'TABLE',@level1name=N'GruposCuentas', @level2type = N'Column', @level2name = N'CuentaDesde';</v>
      </c>
    </row>
    <row r="1039" spans="2:17" x14ac:dyDescent="0.25">
      <c r="B1039"/>
      <c r="C1039" s="22" t="s">
        <v>1665</v>
      </c>
      <c r="D1039" s="22" t="s">
        <v>669</v>
      </c>
      <c r="E1039" s="33" t="s">
        <v>674</v>
      </c>
      <c r="F1039" s="34"/>
      <c r="G1039" s="3" t="s">
        <v>32</v>
      </c>
      <c r="H1039" s="3" t="s">
        <v>16</v>
      </c>
      <c r="I1039" s="3" t="s">
        <v>16</v>
      </c>
      <c r="J1039" s="3" t="s">
        <v>17</v>
      </c>
      <c r="K1039" s="3" t="s">
        <v>18</v>
      </c>
      <c r="L1039" s="3" t="s">
        <v>1</v>
      </c>
      <c r="M1039" s="3" t="s">
        <v>675</v>
      </c>
      <c r="N1039" s="4">
        <v>175</v>
      </c>
      <c r="O1039" s="35" t="b">
        <v>0</v>
      </c>
      <c r="P1039" s="34"/>
      <c r="Q1039" s="30" t="str">
        <f t="shared" si="15"/>
        <v>EXEC sys.sp_addextendedproperty @name=N'MS_Description', @value=N'Cuenta Hasta' , @level0type=N'SCHEMA',@level0name=N'ma', @level1type=N'TABLE',@level1name=N'GruposCuentas', @level2type = N'Column', @level2name = N'CuentaHasta';</v>
      </c>
    </row>
    <row r="1040" spans="2:17" x14ac:dyDescent="0.25">
      <c r="B1040"/>
      <c r="C1040" s="22" t="s">
        <v>1665</v>
      </c>
      <c r="D1040" s="22" t="s">
        <v>669</v>
      </c>
      <c r="E1040" s="33" t="s">
        <v>676</v>
      </c>
      <c r="F1040" s="34"/>
      <c r="G1040" s="3" t="s">
        <v>21</v>
      </c>
      <c r="H1040" s="3" t="s">
        <v>16</v>
      </c>
      <c r="I1040" s="3" t="s">
        <v>16</v>
      </c>
      <c r="J1040" s="3" t="s">
        <v>17</v>
      </c>
      <c r="K1040" s="3" t="s">
        <v>18</v>
      </c>
      <c r="L1040" s="3" t="s">
        <v>1</v>
      </c>
      <c r="M1040" s="3" t="s">
        <v>677</v>
      </c>
      <c r="N1040" s="4">
        <v>167</v>
      </c>
      <c r="O1040" s="35" t="b">
        <v>0</v>
      </c>
      <c r="P1040" s="34"/>
      <c r="Q1040" s="30" t="str">
        <f t="shared" si="15"/>
        <v>EXEC sys.sp_addextendedproperty @name=N'MS_Description', @value=N'Nombre del Grupo de Cuentas' , @level0type=N'SCHEMA',@level0name=N'ma', @level1type=N'TABLE',@level1name=N'GruposCuentas', @level2type = N'Column', @level2name = N'NomGrupoCuenta';</v>
      </c>
    </row>
    <row r="1041" spans="2:17" x14ac:dyDescent="0.25">
      <c r="B1041"/>
      <c r="C1041" s="22" t="s">
        <v>1665</v>
      </c>
      <c r="D1041" s="22" t="s">
        <v>669</v>
      </c>
      <c r="E1041" s="33" t="s">
        <v>38</v>
      </c>
      <c r="F1041" s="34"/>
      <c r="G1041" s="3" t="s">
        <v>32</v>
      </c>
      <c r="H1041" s="3" t="s">
        <v>18</v>
      </c>
      <c r="I1041" s="3" t="s">
        <v>16</v>
      </c>
      <c r="J1041" s="3" t="s">
        <v>17</v>
      </c>
      <c r="K1041" s="3" t="s">
        <v>18</v>
      </c>
      <c r="L1041" s="3" t="s">
        <v>1</v>
      </c>
      <c r="M1041" s="3" t="s">
        <v>678</v>
      </c>
      <c r="N1041" s="4">
        <v>175</v>
      </c>
      <c r="O1041" s="35" t="b">
        <v>0</v>
      </c>
      <c r="P1041" s="34"/>
      <c r="Q1041" s="30" t="str">
        <f t="shared" si="15"/>
        <v>EXEC sys.sp_addextendedproperty @name=N'MS_Description', @value=N'Estado del Grupo de Cuentas' , @level0type=N'SCHEMA',@level0name=N'ma', @level1type=N'TABLE',@level1name=N'GruposCuentas', @level2type = N'Column', @level2name = N'Estado';</v>
      </c>
    </row>
    <row r="1042" spans="2:17" ht="25.5" x14ac:dyDescent="0.25">
      <c r="B1042"/>
      <c r="C1042" s="22" t="s">
        <v>1665</v>
      </c>
      <c r="D1042" s="22" t="s">
        <v>669</v>
      </c>
      <c r="E1042" s="33" t="s">
        <v>40</v>
      </c>
      <c r="F1042" s="34"/>
      <c r="G1042" s="3" t="s">
        <v>21</v>
      </c>
      <c r="H1042" s="3" t="s">
        <v>18</v>
      </c>
      <c r="I1042" s="3" t="s">
        <v>16</v>
      </c>
      <c r="J1042" s="3" t="s">
        <v>17</v>
      </c>
      <c r="K1042" s="3" t="s">
        <v>18</v>
      </c>
      <c r="L1042" s="3" t="s">
        <v>1</v>
      </c>
      <c r="M1042" s="3" t="s">
        <v>41</v>
      </c>
      <c r="N1042" s="4">
        <v>167</v>
      </c>
      <c r="O1042" s="35" t="b">
        <v>0</v>
      </c>
      <c r="P1042" s="34"/>
      <c r="Q1042" s="30" t="str">
        <f t="shared" si="15"/>
        <v>EXEC sys.sp_addextendedproperty @name=N'MS_Description', @value=N'Campo de Auditoría: Indica el usuario que creó el registro' , @level0type=N'SCHEMA',@level0name=N'ma', @level1type=N'TABLE',@level1name=N'GruposCuentas', @level2type = N'Column', @level2name = N'UsrCreacion';</v>
      </c>
    </row>
    <row r="1043" spans="2:17" ht="25.5" x14ac:dyDescent="0.25">
      <c r="B1043"/>
      <c r="C1043" s="22" t="s">
        <v>1665</v>
      </c>
      <c r="D1043" s="22" t="s">
        <v>669</v>
      </c>
      <c r="E1043" s="33" t="s">
        <v>42</v>
      </c>
      <c r="F1043" s="34"/>
      <c r="G1043" s="3" t="s">
        <v>43</v>
      </c>
      <c r="H1043" s="3" t="s">
        <v>18</v>
      </c>
      <c r="I1043" s="3" t="s">
        <v>16</v>
      </c>
      <c r="J1043" s="3" t="s">
        <v>17</v>
      </c>
      <c r="K1043" s="3" t="s">
        <v>18</v>
      </c>
      <c r="L1043" s="3" t="s">
        <v>1</v>
      </c>
      <c r="M1043" s="3" t="s">
        <v>44</v>
      </c>
      <c r="N1043" s="4">
        <v>61</v>
      </c>
      <c r="O1043" s="35" t="b">
        <v>0</v>
      </c>
      <c r="P1043" s="34"/>
      <c r="Q1043" s="30" t="str">
        <f t="shared" si="15"/>
        <v>EXEC sys.sp_addextendedproperty @name=N'MS_Description', @value=N'Campo de Auditoría: Indica la fecha de creación del registro' , @level0type=N'SCHEMA',@level0name=N'ma', @level1type=N'TABLE',@level1name=N'GruposCuentas', @level2type = N'Column', @level2name = N'FchCreacion';</v>
      </c>
    </row>
    <row r="1044" spans="2:17" ht="25.5" x14ac:dyDescent="0.25">
      <c r="B1044"/>
      <c r="C1044" s="22" t="s">
        <v>1665</v>
      </c>
      <c r="D1044" s="22" t="s">
        <v>669</v>
      </c>
      <c r="E1044" s="33" t="s">
        <v>45</v>
      </c>
      <c r="F1044" s="34"/>
      <c r="G1044" s="3" t="s">
        <v>21</v>
      </c>
      <c r="H1044" s="3" t="s">
        <v>18</v>
      </c>
      <c r="I1044" s="3" t="s">
        <v>16</v>
      </c>
      <c r="J1044" s="3" t="s">
        <v>17</v>
      </c>
      <c r="K1044" s="3" t="s">
        <v>18</v>
      </c>
      <c r="L1044" s="3" t="s">
        <v>1</v>
      </c>
      <c r="M1044" s="3" t="s">
        <v>46</v>
      </c>
      <c r="N1044" s="4">
        <v>167</v>
      </c>
      <c r="O1044" s="35" t="b">
        <v>0</v>
      </c>
      <c r="P1044" s="34"/>
      <c r="Q1044" s="30" t="str">
        <f t="shared" si="15"/>
        <v>EXEC sys.sp_addextendedproperty @name=N'MS_Description', @value=N'Campo de Auditoría: Indica el último usuario que modificó el registro' , @level0type=N'SCHEMA',@level0name=N'ma', @level1type=N'TABLE',@level1name=N'GruposCuentas', @level2type = N'Column', @level2name = N'UsrModifica';</v>
      </c>
    </row>
    <row r="1045" spans="2:17" ht="25.5" x14ac:dyDescent="0.25">
      <c r="B1045"/>
      <c r="C1045" s="22" t="s">
        <v>1665</v>
      </c>
      <c r="D1045" s="22" t="s">
        <v>669</v>
      </c>
      <c r="E1045" s="33" t="s">
        <v>47</v>
      </c>
      <c r="F1045" s="34"/>
      <c r="G1045" s="3" t="s">
        <v>43</v>
      </c>
      <c r="H1045" s="3" t="s">
        <v>18</v>
      </c>
      <c r="I1045" s="3" t="s">
        <v>16</v>
      </c>
      <c r="J1045" s="3" t="s">
        <v>17</v>
      </c>
      <c r="K1045" s="3" t="s">
        <v>18</v>
      </c>
      <c r="L1045" s="3" t="s">
        <v>1</v>
      </c>
      <c r="M1045" s="3" t="s">
        <v>48</v>
      </c>
      <c r="N1045" s="4">
        <v>61</v>
      </c>
      <c r="O1045" s="35" t="b">
        <v>0</v>
      </c>
      <c r="P1045" s="34"/>
      <c r="Q1045" s="30" t="str">
        <f t="shared" si="15"/>
        <v>EXEC sys.sp_addextendedproperty @name=N'MS_Description', @value=N'Campo de Auditoría: Indica la última fecha en que se modificó el registro' , @level0type=N'SCHEMA',@level0name=N'ma', @level1type=N'TABLE',@level1name=N'GruposCuentas', @level2type = N'Column', @level2name = N'FchModifica';</v>
      </c>
    </row>
    <row r="1046" spans="2:17" ht="15" customHeight="1" x14ac:dyDescent="0.25">
      <c r="B1046"/>
      <c r="C1046" s="22"/>
      <c r="D1046" s="22"/>
      <c r="E1046" s="33"/>
      <c r="F1046" s="34"/>
      <c r="G1046" s="3"/>
      <c r="H1046" s="3"/>
      <c r="I1046" s="3"/>
      <c r="J1046" s="3"/>
      <c r="K1046" s="3"/>
      <c r="L1046" s="3"/>
      <c r="M1046" s="3"/>
      <c r="N1046" s="3"/>
      <c r="O1046" s="33"/>
      <c r="P1046" s="34"/>
      <c r="Q1046" s="30" t="str">
        <f t="shared" si="15"/>
        <v>EXEC sys.sp_addextendedproperty @name=N'MS_Description', @value=N'' , @level0type=N'SCHEMA',@level0name=N'', @level1type=N'TABLE',@level1name=N'', @level2type = N'Column', @level2name = N'';</v>
      </c>
    </row>
    <row r="1047" spans="2:17" x14ac:dyDescent="0.25">
      <c r="B1047"/>
      <c r="C1047" s="22" t="s">
        <v>1687</v>
      </c>
      <c r="D1047" s="22" t="s">
        <v>679</v>
      </c>
      <c r="E1047" s="33" t="s">
        <v>680</v>
      </c>
      <c r="F1047" s="34"/>
      <c r="G1047" s="3" t="s">
        <v>63</v>
      </c>
      <c r="H1047" s="3" t="s">
        <v>18</v>
      </c>
      <c r="I1047" s="3" t="s">
        <v>16</v>
      </c>
      <c r="J1047" s="3" t="s">
        <v>17</v>
      </c>
      <c r="K1047" s="3" t="s">
        <v>18</v>
      </c>
      <c r="L1047" s="3" t="s">
        <v>1</v>
      </c>
      <c r="M1047" s="12" t="s">
        <v>1443</v>
      </c>
      <c r="N1047" s="4">
        <v>40</v>
      </c>
      <c r="O1047" s="35" t="b">
        <v>0</v>
      </c>
      <c r="P1047" s="34"/>
      <c r="Q1047" s="30" t="str">
        <f t="shared" si="15"/>
        <v>EXEC sys.sp_addextendedproperty @name=N'MS_Description', @value=N'Fecha de Reclasificación' , @level0type=N'SCHEMA',@level0name=N'cf', @level1type=N'TABLE',@level1name=N'HistReclasificaciones', @level2type = N'Column', @level2name = N'FchReclasificacion';</v>
      </c>
    </row>
    <row r="1048" spans="2:17" ht="25.5" x14ac:dyDescent="0.25">
      <c r="B1048"/>
      <c r="C1048" s="22" t="s">
        <v>1687</v>
      </c>
      <c r="D1048" s="22" t="s">
        <v>679</v>
      </c>
      <c r="E1048" s="33" t="s">
        <v>45</v>
      </c>
      <c r="F1048" s="34"/>
      <c r="G1048" s="3" t="s">
        <v>21</v>
      </c>
      <c r="H1048" s="3" t="s">
        <v>18</v>
      </c>
      <c r="I1048" s="3" t="s">
        <v>16</v>
      </c>
      <c r="J1048" s="3" t="s">
        <v>17</v>
      </c>
      <c r="K1048" s="3" t="s">
        <v>18</v>
      </c>
      <c r="L1048" s="3" t="s">
        <v>1</v>
      </c>
      <c r="M1048" s="4" t="s">
        <v>46</v>
      </c>
      <c r="N1048" s="4">
        <v>167</v>
      </c>
      <c r="O1048" s="35" t="b">
        <v>0</v>
      </c>
      <c r="P1048" s="34"/>
      <c r="Q1048" s="30" t="str">
        <f t="shared" si="15"/>
        <v>EXEC sys.sp_addextendedproperty @name=N'MS_Description', @value=N'Campo de Auditoría: Indica el último usuario que modificó el registro' , @level0type=N'SCHEMA',@level0name=N'cf', @level1type=N'TABLE',@level1name=N'HistReclasificaciones', @level2type = N'Column', @level2name = N'UsrModifica';</v>
      </c>
    </row>
    <row r="1049" spans="2:17" ht="25.5" x14ac:dyDescent="0.25">
      <c r="B1049"/>
      <c r="C1049" s="22" t="s">
        <v>1687</v>
      </c>
      <c r="D1049" s="22" t="s">
        <v>679</v>
      </c>
      <c r="E1049" s="33" t="s">
        <v>47</v>
      </c>
      <c r="F1049" s="34"/>
      <c r="G1049" s="3" t="s">
        <v>43</v>
      </c>
      <c r="H1049" s="3" t="s">
        <v>18</v>
      </c>
      <c r="I1049" s="3" t="s">
        <v>16</v>
      </c>
      <c r="J1049" s="3" t="s">
        <v>17</v>
      </c>
      <c r="K1049" s="3" t="s">
        <v>18</v>
      </c>
      <c r="L1049" s="3" t="s">
        <v>1</v>
      </c>
      <c r="M1049" s="4" t="s">
        <v>48</v>
      </c>
      <c r="N1049" s="4">
        <v>61</v>
      </c>
      <c r="O1049" s="35" t="b">
        <v>0</v>
      </c>
      <c r="P1049" s="34"/>
      <c r="Q1049" s="30" t="str">
        <f t="shared" si="15"/>
        <v>EXEC sys.sp_addextendedproperty @name=N'MS_Description', @value=N'Campo de Auditoría: Indica la última fecha en que se modificó el registro' , @level0type=N'SCHEMA',@level0name=N'cf', @level1type=N'TABLE',@level1name=N'HistReclasificaciones', @level2type = N'Column', @level2name = N'FchModifica';</v>
      </c>
    </row>
    <row r="1050" spans="2:17" ht="25.5" x14ac:dyDescent="0.25">
      <c r="B1050"/>
      <c r="C1050" s="22" t="s">
        <v>1687</v>
      </c>
      <c r="D1050" s="22" t="s">
        <v>679</v>
      </c>
      <c r="E1050" s="33" t="s">
        <v>40</v>
      </c>
      <c r="F1050" s="34"/>
      <c r="G1050" s="3" t="s">
        <v>21</v>
      </c>
      <c r="H1050" s="3" t="s">
        <v>16</v>
      </c>
      <c r="I1050" s="3" t="s">
        <v>16</v>
      </c>
      <c r="J1050" s="3" t="s">
        <v>17</v>
      </c>
      <c r="K1050" s="3" t="s">
        <v>18</v>
      </c>
      <c r="L1050" s="3" t="s">
        <v>1</v>
      </c>
      <c r="M1050" s="4" t="s">
        <v>41</v>
      </c>
      <c r="N1050" s="4">
        <v>167</v>
      </c>
      <c r="O1050" s="35" t="b">
        <v>0</v>
      </c>
      <c r="P1050" s="34"/>
      <c r="Q1050" s="30" t="str">
        <f t="shared" si="15"/>
        <v>EXEC sys.sp_addextendedproperty @name=N'MS_Description', @value=N'Campo de Auditoría: Indica el usuario que creó el registro' , @level0type=N'SCHEMA',@level0name=N'cf', @level1type=N'TABLE',@level1name=N'HistReclasificaciones', @level2type = N'Column', @level2name = N'UsrCreacion';</v>
      </c>
    </row>
    <row r="1051" spans="2:17" ht="25.5" x14ac:dyDescent="0.25">
      <c r="B1051"/>
      <c r="C1051" s="22" t="s">
        <v>1687</v>
      </c>
      <c r="D1051" s="22" t="s">
        <v>679</v>
      </c>
      <c r="E1051" s="33" t="s">
        <v>42</v>
      </c>
      <c r="F1051" s="34"/>
      <c r="G1051" s="3" t="s">
        <v>43</v>
      </c>
      <c r="H1051" s="3" t="s">
        <v>16</v>
      </c>
      <c r="I1051" s="3" t="s">
        <v>16</v>
      </c>
      <c r="J1051" s="3" t="s">
        <v>17</v>
      </c>
      <c r="K1051" s="3" t="s">
        <v>18</v>
      </c>
      <c r="L1051" s="3" t="s">
        <v>1</v>
      </c>
      <c r="M1051" s="4" t="s">
        <v>44</v>
      </c>
      <c r="N1051" s="4">
        <v>61</v>
      </c>
      <c r="O1051" s="35" t="b">
        <v>0</v>
      </c>
      <c r="P1051" s="34"/>
      <c r="Q1051" s="30" t="str">
        <f t="shared" ref="Q1051:Q1114" si="16">"EXEC sys.sp_addextendedproperty @name=N'MS_Description', @value=N'"&amp;M1051&amp;"' , @level0type=N'SCHEMA',@level0name=N'"&amp;C1051&amp;"', @level1type=N'TABLE',@level1name=N'"&amp;D1051&amp;"', @level2type = N'Column', @level2name = N'"&amp;E1051&amp;"';"</f>
        <v>EXEC sys.sp_addextendedproperty @name=N'MS_Description', @value=N'Campo de Auditoría: Indica la fecha de creación del registro' , @level0type=N'SCHEMA',@level0name=N'cf', @level1type=N'TABLE',@level1name=N'HistReclasificaciones', @level2type = N'Column', @level2name = N'FchCreacion';</v>
      </c>
    </row>
    <row r="1052" spans="2:17" x14ac:dyDescent="0.25">
      <c r="B1052"/>
      <c r="C1052" s="22" t="s">
        <v>1687</v>
      </c>
      <c r="D1052" s="22" t="s">
        <v>679</v>
      </c>
      <c r="E1052" s="33" t="s">
        <v>69</v>
      </c>
      <c r="F1052" s="34"/>
      <c r="G1052" s="3" t="s">
        <v>21</v>
      </c>
      <c r="H1052" s="3" t="s">
        <v>16</v>
      </c>
      <c r="I1052" s="3" t="s">
        <v>16</v>
      </c>
      <c r="J1052" s="3" t="s">
        <v>17</v>
      </c>
      <c r="K1052" s="3" t="s">
        <v>18</v>
      </c>
      <c r="L1052" s="3" t="s">
        <v>1</v>
      </c>
      <c r="M1052" s="12" t="s">
        <v>1177</v>
      </c>
      <c r="N1052" s="4">
        <v>167</v>
      </c>
      <c r="O1052" s="35" t="b">
        <v>0</v>
      </c>
      <c r="P1052" s="34"/>
      <c r="Q1052" s="30" t="str">
        <f t="shared" si="16"/>
        <v>EXEC sys.sp_addextendedproperty @name=N'MS_Description', @value=N'Identificador Préstamo' , @level0type=N'SCHEMA',@level0name=N'cf', @level1type=N'TABLE',@level1name=N'HistReclasificaciones', @level2type = N'Column', @level2name = N'IdPrestamo';</v>
      </c>
    </row>
    <row r="1053" spans="2:17" ht="15" customHeight="1" x14ac:dyDescent="0.25">
      <c r="B1053"/>
      <c r="C1053" s="22"/>
      <c r="D1053" s="22"/>
      <c r="E1053" s="33"/>
      <c r="F1053" s="34"/>
      <c r="G1053" s="3"/>
      <c r="H1053" s="3"/>
      <c r="I1053" s="3"/>
      <c r="J1053" s="3"/>
      <c r="K1053" s="3"/>
      <c r="L1053" s="3"/>
      <c r="M1053" s="3"/>
      <c r="N1053" s="3"/>
      <c r="O1053" s="33"/>
      <c r="P1053" s="34"/>
      <c r="Q1053" s="30" t="str">
        <f t="shared" si="16"/>
        <v>EXEC sys.sp_addextendedproperty @name=N'MS_Description', @value=N'' , @level0type=N'SCHEMA',@level0name=N'', @level1type=N'TABLE',@level1name=N'', @level2type = N'Column', @level2name = N'';</v>
      </c>
    </row>
    <row r="1054" spans="2:17" ht="25.5" x14ac:dyDescent="0.25">
      <c r="B1054"/>
      <c r="C1054" s="22" t="s">
        <v>1665</v>
      </c>
      <c r="D1054" s="22" t="s">
        <v>681</v>
      </c>
      <c r="E1054" s="33" t="s">
        <v>682</v>
      </c>
      <c r="F1054" s="34"/>
      <c r="G1054" s="3" t="s">
        <v>32</v>
      </c>
      <c r="H1054" s="3" t="s">
        <v>16</v>
      </c>
      <c r="I1054" s="3" t="s">
        <v>16</v>
      </c>
      <c r="J1054" s="3" t="s">
        <v>17</v>
      </c>
      <c r="K1054" s="3" t="s">
        <v>18</v>
      </c>
      <c r="L1054" s="3" t="s">
        <v>1</v>
      </c>
      <c r="M1054" s="3" t="s">
        <v>683</v>
      </c>
      <c r="N1054" s="4">
        <v>175</v>
      </c>
      <c r="O1054" s="35" t="b">
        <v>0</v>
      </c>
      <c r="P1054" s="34"/>
      <c r="Q1054" s="30" t="str">
        <f t="shared" si="16"/>
        <v>EXEC sys.sp_addextendedproperty @name=N'MS_Description', @value=N'Identificador de la Tasa o Indicador Económico' , @level0type=N'SCHEMA',@level0name=N'ma', @level1type=N'TABLE',@level1name=N'IndicadoresEconomicos', @level2type = N'Column', @level2name = N'IdIndicadorEco';</v>
      </c>
    </row>
    <row r="1055" spans="2:17" ht="25.5" x14ac:dyDescent="0.25">
      <c r="B1055"/>
      <c r="C1055" s="22" t="s">
        <v>1665</v>
      </c>
      <c r="D1055" s="22" t="s">
        <v>681</v>
      </c>
      <c r="E1055" s="33" t="s">
        <v>684</v>
      </c>
      <c r="F1055" s="34"/>
      <c r="G1055" s="3" t="s">
        <v>21</v>
      </c>
      <c r="H1055" s="3" t="s">
        <v>18</v>
      </c>
      <c r="I1055" s="3" t="s">
        <v>16</v>
      </c>
      <c r="J1055" s="3" t="s">
        <v>17</v>
      </c>
      <c r="K1055" s="3" t="s">
        <v>18</v>
      </c>
      <c r="L1055" s="3" t="s">
        <v>1</v>
      </c>
      <c r="M1055" s="3" t="s">
        <v>685</v>
      </c>
      <c r="N1055" s="4">
        <v>167</v>
      </c>
      <c r="O1055" s="35" t="b">
        <v>0</v>
      </c>
      <c r="P1055" s="34"/>
      <c r="Q1055" s="30" t="str">
        <f t="shared" si="16"/>
        <v>EXEC sys.sp_addextendedproperty @name=N'MS_Description', @value=N'Transaccion en el Banco Central del Indicador Económico' , @level0type=N'SCHEMA',@level0name=N'ma', @level1type=N'TABLE',@level1name=N'IndicadoresEconomicos', @level2type = N'Column', @level2name = N'Transaccion';</v>
      </c>
    </row>
    <row r="1056" spans="2:17" x14ac:dyDescent="0.25">
      <c r="B1056"/>
      <c r="C1056" s="22" t="s">
        <v>1665</v>
      </c>
      <c r="D1056" s="22" t="s">
        <v>681</v>
      </c>
      <c r="E1056" s="33" t="s">
        <v>686</v>
      </c>
      <c r="F1056" s="34"/>
      <c r="G1056" s="3" t="s">
        <v>21</v>
      </c>
      <c r="H1056" s="3" t="s">
        <v>16</v>
      </c>
      <c r="I1056" s="3" t="s">
        <v>16</v>
      </c>
      <c r="J1056" s="3" t="s">
        <v>17</v>
      </c>
      <c r="K1056" s="3" t="s">
        <v>18</v>
      </c>
      <c r="L1056" s="3" t="s">
        <v>1</v>
      </c>
      <c r="M1056" s="3" t="s">
        <v>687</v>
      </c>
      <c r="N1056" s="4">
        <v>167</v>
      </c>
      <c r="O1056" s="35" t="b">
        <v>0</v>
      </c>
      <c r="P1056" s="34"/>
      <c r="Q1056" s="30" t="str">
        <f t="shared" si="16"/>
        <v>EXEC sys.sp_addextendedproperty @name=N'MS_Description', @value=N'Nombre del Indicador Económico' , @level0type=N'SCHEMA',@level0name=N'ma', @level1type=N'TABLE',@level1name=N'IndicadoresEconomicos', @level2type = N'Column', @level2name = N'NomIndicador';</v>
      </c>
    </row>
    <row r="1057" spans="2:17" x14ac:dyDescent="0.25">
      <c r="B1057"/>
      <c r="C1057" s="22" t="s">
        <v>1665</v>
      </c>
      <c r="D1057" s="22" t="s">
        <v>681</v>
      </c>
      <c r="E1057" s="33" t="s">
        <v>38</v>
      </c>
      <c r="F1057" s="34"/>
      <c r="G1057" s="3" t="s">
        <v>32</v>
      </c>
      <c r="H1057" s="3" t="s">
        <v>16</v>
      </c>
      <c r="I1057" s="3" t="s">
        <v>16</v>
      </c>
      <c r="J1057" s="3" t="s">
        <v>17</v>
      </c>
      <c r="K1057" s="3" t="s">
        <v>18</v>
      </c>
      <c r="L1057" s="3" t="s">
        <v>1</v>
      </c>
      <c r="M1057" s="3" t="s">
        <v>688</v>
      </c>
      <c r="N1057" s="4">
        <v>175</v>
      </c>
      <c r="O1057" s="35" t="b">
        <v>0</v>
      </c>
      <c r="P1057" s="34"/>
      <c r="Q1057" s="30" t="str">
        <f t="shared" si="16"/>
        <v>EXEC sys.sp_addextendedproperty @name=N'MS_Description', @value=N'Estado del Indicador' , @level0type=N'SCHEMA',@level0name=N'ma', @level1type=N'TABLE',@level1name=N'IndicadoresEconomicos', @level2type = N'Column', @level2name = N'Estado';</v>
      </c>
    </row>
    <row r="1058" spans="2:17" ht="25.5" x14ac:dyDescent="0.25">
      <c r="B1058"/>
      <c r="C1058" s="22" t="s">
        <v>1665</v>
      </c>
      <c r="D1058" s="22" t="s">
        <v>681</v>
      </c>
      <c r="E1058" s="33" t="s">
        <v>40</v>
      </c>
      <c r="F1058" s="34"/>
      <c r="G1058" s="3" t="s">
        <v>21</v>
      </c>
      <c r="H1058" s="3" t="s">
        <v>18</v>
      </c>
      <c r="I1058" s="3" t="s">
        <v>16</v>
      </c>
      <c r="J1058" s="3" t="s">
        <v>17</v>
      </c>
      <c r="K1058" s="3" t="s">
        <v>18</v>
      </c>
      <c r="L1058" s="3" t="s">
        <v>1</v>
      </c>
      <c r="M1058" s="3" t="s">
        <v>41</v>
      </c>
      <c r="N1058" s="4">
        <v>167</v>
      </c>
      <c r="O1058" s="35" t="b">
        <v>0</v>
      </c>
      <c r="P1058" s="34"/>
      <c r="Q1058" s="30" t="str">
        <f t="shared" si="16"/>
        <v>EXEC sys.sp_addextendedproperty @name=N'MS_Description', @value=N'Campo de Auditoría: Indica el usuario que creó el registro' , @level0type=N'SCHEMA',@level0name=N'ma', @level1type=N'TABLE',@level1name=N'IndicadoresEconomicos', @level2type = N'Column', @level2name = N'UsrCreacion';</v>
      </c>
    </row>
    <row r="1059" spans="2:17" ht="25.5" x14ac:dyDescent="0.25">
      <c r="B1059"/>
      <c r="C1059" s="22" t="s">
        <v>1665</v>
      </c>
      <c r="D1059" s="22" t="s">
        <v>681</v>
      </c>
      <c r="E1059" s="33" t="s">
        <v>42</v>
      </c>
      <c r="F1059" s="34"/>
      <c r="G1059" s="3" t="s">
        <v>43</v>
      </c>
      <c r="H1059" s="3" t="s">
        <v>18</v>
      </c>
      <c r="I1059" s="3" t="s">
        <v>16</v>
      </c>
      <c r="J1059" s="3" t="s">
        <v>17</v>
      </c>
      <c r="K1059" s="3" t="s">
        <v>18</v>
      </c>
      <c r="L1059" s="3" t="s">
        <v>1</v>
      </c>
      <c r="M1059" s="3" t="s">
        <v>44</v>
      </c>
      <c r="N1059" s="4">
        <v>61</v>
      </c>
      <c r="O1059" s="35" t="b">
        <v>0</v>
      </c>
      <c r="P1059" s="34"/>
      <c r="Q1059" s="30" t="str">
        <f t="shared" si="16"/>
        <v>EXEC sys.sp_addextendedproperty @name=N'MS_Description', @value=N'Campo de Auditoría: Indica la fecha de creación del registro' , @level0type=N'SCHEMA',@level0name=N'ma', @level1type=N'TABLE',@level1name=N'IndicadoresEconomicos', @level2type = N'Column', @level2name = N'FchCreacion';</v>
      </c>
    </row>
    <row r="1060" spans="2:17" ht="25.5" x14ac:dyDescent="0.25">
      <c r="B1060"/>
      <c r="C1060" s="22" t="s">
        <v>1665</v>
      </c>
      <c r="D1060" s="22" t="s">
        <v>681</v>
      </c>
      <c r="E1060" s="33" t="s">
        <v>45</v>
      </c>
      <c r="F1060" s="34"/>
      <c r="G1060" s="3" t="s">
        <v>21</v>
      </c>
      <c r="H1060" s="3" t="s">
        <v>18</v>
      </c>
      <c r="I1060" s="3" t="s">
        <v>16</v>
      </c>
      <c r="J1060" s="3" t="s">
        <v>17</v>
      </c>
      <c r="K1060" s="3" t="s">
        <v>18</v>
      </c>
      <c r="L1060" s="3" t="s">
        <v>1</v>
      </c>
      <c r="M1060" s="3" t="s">
        <v>46</v>
      </c>
      <c r="N1060" s="4">
        <v>167</v>
      </c>
      <c r="O1060" s="35" t="b">
        <v>0</v>
      </c>
      <c r="P1060" s="34"/>
      <c r="Q1060" s="30" t="str">
        <f t="shared" si="16"/>
        <v>EXEC sys.sp_addextendedproperty @name=N'MS_Description', @value=N'Campo de Auditoría: Indica el último usuario que modificó el registro' , @level0type=N'SCHEMA',@level0name=N'ma', @level1type=N'TABLE',@level1name=N'IndicadoresEconomicos', @level2type = N'Column', @level2name = N'UsrModifica';</v>
      </c>
    </row>
    <row r="1061" spans="2:17" ht="25.5" x14ac:dyDescent="0.25">
      <c r="B1061"/>
      <c r="C1061" s="22" t="s">
        <v>1665</v>
      </c>
      <c r="D1061" s="22" t="s">
        <v>681</v>
      </c>
      <c r="E1061" s="33" t="s">
        <v>47</v>
      </c>
      <c r="F1061" s="34"/>
      <c r="G1061" s="3" t="s">
        <v>43</v>
      </c>
      <c r="H1061" s="3" t="s">
        <v>18</v>
      </c>
      <c r="I1061" s="3" t="s">
        <v>16</v>
      </c>
      <c r="J1061" s="3" t="s">
        <v>17</v>
      </c>
      <c r="K1061" s="3" t="s">
        <v>18</v>
      </c>
      <c r="L1061" s="3" t="s">
        <v>1</v>
      </c>
      <c r="M1061" s="3" t="s">
        <v>48</v>
      </c>
      <c r="N1061" s="4">
        <v>61</v>
      </c>
      <c r="O1061" s="35" t="b">
        <v>0</v>
      </c>
      <c r="P1061" s="34"/>
      <c r="Q1061" s="30" t="str">
        <f t="shared" si="16"/>
        <v>EXEC sys.sp_addextendedproperty @name=N'MS_Description', @value=N'Campo de Auditoría: Indica la última fecha en que se modificó el registro' , @level0type=N'SCHEMA',@level0name=N'ma', @level1type=N'TABLE',@level1name=N'IndicadoresEconomicos', @level2type = N'Column', @level2name = N'FchModifica';</v>
      </c>
    </row>
    <row r="1062" spans="2:17" ht="15" customHeight="1" x14ac:dyDescent="0.25">
      <c r="B1062"/>
      <c r="C1062" s="22"/>
      <c r="D1062" s="22"/>
      <c r="E1062" s="33"/>
      <c r="F1062" s="34"/>
      <c r="G1062" s="3"/>
      <c r="H1062" s="3"/>
      <c r="I1062" s="3"/>
      <c r="J1062" s="3"/>
      <c r="K1062" s="3"/>
      <c r="L1062" s="3"/>
      <c r="M1062" s="3"/>
      <c r="N1062" s="3"/>
      <c r="O1062" s="33"/>
      <c r="P1062" s="34"/>
      <c r="Q1062" s="30" t="str">
        <f t="shared" si="16"/>
        <v>EXEC sys.sp_addextendedproperty @name=N'MS_Description', @value=N'' , @level0type=N'SCHEMA',@level0name=N'', @level1type=N'TABLE',@level1name=N'', @level2type = N'Column', @level2name = N'';</v>
      </c>
    </row>
    <row r="1063" spans="2:17" x14ac:dyDescent="0.25">
      <c r="B1063"/>
      <c r="C1063" s="22" t="s">
        <v>1687</v>
      </c>
      <c r="D1063" s="22" t="s">
        <v>199</v>
      </c>
      <c r="E1063" s="33" t="s">
        <v>689</v>
      </c>
      <c r="F1063" s="34"/>
      <c r="G1063" s="3" t="s">
        <v>21</v>
      </c>
      <c r="H1063" s="3" t="s">
        <v>18</v>
      </c>
      <c r="I1063" s="3" t="s">
        <v>16</v>
      </c>
      <c r="J1063" s="3" t="s">
        <v>17</v>
      </c>
      <c r="K1063" s="3" t="s">
        <v>18</v>
      </c>
      <c r="L1063" s="3" t="s">
        <v>1</v>
      </c>
      <c r="M1063" s="12" t="s">
        <v>689</v>
      </c>
      <c r="N1063" s="4">
        <v>167</v>
      </c>
      <c r="O1063" s="35" t="b">
        <v>0</v>
      </c>
      <c r="P1063" s="34"/>
      <c r="Q1063" s="30" t="str">
        <f t="shared" si="16"/>
        <v>EXEC sys.sp_addextendedproperty @name=N'MS_Description', @value=N'Tasa' , @level0type=N'SCHEMA',@level0name=N'cf', @level1type=N'TABLE',@level1name=N'Intereses', @level2type = N'Column', @level2name = N'Tasa';</v>
      </c>
    </row>
    <row r="1064" spans="2:17" x14ac:dyDescent="0.25">
      <c r="B1064"/>
      <c r="C1064" s="22" t="s">
        <v>1687</v>
      </c>
      <c r="D1064" s="22" t="s">
        <v>199</v>
      </c>
      <c r="E1064" s="33" t="s">
        <v>690</v>
      </c>
      <c r="F1064" s="34"/>
      <c r="G1064" s="3" t="s">
        <v>63</v>
      </c>
      <c r="H1064" s="3" t="s">
        <v>16</v>
      </c>
      <c r="I1064" s="3" t="s">
        <v>16</v>
      </c>
      <c r="J1064" s="3" t="s">
        <v>17</v>
      </c>
      <c r="K1064" s="3" t="s">
        <v>18</v>
      </c>
      <c r="L1064" s="3" t="s">
        <v>1</v>
      </c>
      <c r="M1064" s="12" t="s">
        <v>1444</v>
      </c>
      <c r="N1064" s="4">
        <v>40</v>
      </c>
      <c r="O1064" s="35" t="b">
        <v>0</v>
      </c>
      <c r="P1064" s="34"/>
      <c r="Q1064" s="30" t="str">
        <f t="shared" si="16"/>
        <v>EXEC sys.sp_addextendedproperty @name=N'MS_Description', @value=N'Fecha Pago a Partir ' , @level0type=N'SCHEMA',@level0name=N'cf', @level1type=N'TABLE',@level1name=N'Intereses', @level2type = N'Column', @level2name = N'FchPagoAPartir';</v>
      </c>
    </row>
    <row r="1065" spans="2:17" x14ac:dyDescent="0.25">
      <c r="B1065"/>
      <c r="C1065" s="22" t="s">
        <v>1687</v>
      </c>
      <c r="D1065" s="22" t="s">
        <v>199</v>
      </c>
      <c r="E1065" s="33" t="s">
        <v>114</v>
      </c>
      <c r="F1065" s="34"/>
      <c r="G1065" s="3" t="s">
        <v>21</v>
      </c>
      <c r="H1065" s="3" t="s">
        <v>18</v>
      </c>
      <c r="I1065" s="3" t="s">
        <v>16</v>
      </c>
      <c r="J1065" s="3" t="s">
        <v>17</v>
      </c>
      <c r="K1065" s="3" t="s">
        <v>18</v>
      </c>
      <c r="L1065" s="3" t="s">
        <v>1</v>
      </c>
      <c r="M1065" s="12" t="s">
        <v>114</v>
      </c>
      <c r="N1065" s="4">
        <v>167</v>
      </c>
      <c r="O1065" s="35" t="b">
        <v>0</v>
      </c>
      <c r="P1065" s="34"/>
      <c r="Q1065" s="30" t="str">
        <f t="shared" si="16"/>
        <v>EXEC sys.sp_addextendedproperty @name=N'MS_Description', @value=N'Mes' , @level0type=N'SCHEMA',@level0name=N'cf', @level1type=N'TABLE',@level1name=N'Intereses', @level2type = N'Column', @level2name = N'Mes';</v>
      </c>
    </row>
    <row r="1066" spans="2:17" x14ac:dyDescent="0.25">
      <c r="B1066"/>
      <c r="C1066" s="22" t="s">
        <v>1687</v>
      </c>
      <c r="D1066" s="22" t="s">
        <v>199</v>
      </c>
      <c r="E1066" s="33" t="s">
        <v>200</v>
      </c>
      <c r="F1066" s="34"/>
      <c r="G1066" s="3" t="s">
        <v>21</v>
      </c>
      <c r="H1066" s="3" t="s">
        <v>18</v>
      </c>
      <c r="I1066" s="3" t="s">
        <v>16</v>
      </c>
      <c r="J1066" s="3" t="s">
        <v>17</v>
      </c>
      <c r="K1066" s="3" t="s">
        <v>18</v>
      </c>
      <c r="L1066" s="3" t="s">
        <v>1</v>
      </c>
      <c r="M1066" s="12" t="s">
        <v>1300</v>
      </c>
      <c r="N1066" s="4">
        <v>167</v>
      </c>
      <c r="O1066" s="35" t="b">
        <v>0</v>
      </c>
      <c r="P1066" s="34"/>
      <c r="Q1066" s="30" t="str">
        <f t="shared" si="16"/>
        <v>EXEC sys.sp_addextendedproperty @name=N'MS_Description', @value=N'Periodo ' , @level0type=N'SCHEMA',@level0name=N'cf', @level1type=N'TABLE',@level1name=N'Intereses', @level2type = N'Column', @level2name = N'Periodo';</v>
      </c>
    </row>
    <row r="1067" spans="2:17" x14ac:dyDescent="0.25">
      <c r="B1067"/>
      <c r="C1067" s="22" t="s">
        <v>1687</v>
      </c>
      <c r="D1067" s="22" t="s">
        <v>199</v>
      </c>
      <c r="E1067" s="33" t="s">
        <v>691</v>
      </c>
      <c r="F1067" s="34"/>
      <c r="G1067" s="3" t="s">
        <v>71</v>
      </c>
      <c r="H1067" s="3" t="s">
        <v>18</v>
      </c>
      <c r="I1067" s="3" t="s">
        <v>16</v>
      </c>
      <c r="J1067" s="3" t="s">
        <v>17</v>
      </c>
      <c r="K1067" s="3" t="s">
        <v>18</v>
      </c>
      <c r="L1067" s="3" t="s">
        <v>1</v>
      </c>
      <c r="M1067" s="12" t="s">
        <v>1445</v>
      </c>
      <c r="N1067" s="4">
        <v>106</v>
      </c>
      <c r="O1067" s="35" t="b">
        <v>0</v>
      </c>
      <c r="P1067" s="34"/>
      <c r="Q1067" s="30" t="str">
        <f t="shared" si="16"/>
        <v>EXEC sys.sp_addextendedproperty @name=N'MS_Description', @value=N'Días Gracia' , @level0type=N'SCHEMA',@level0name=N'cf', @level1type=N'TABLE',@level1name=N'Intereses', @level2type = N'Column', @level2name = N'DiasGracia';</v>
      </c>
    </row>
    <row r="1068" spans="2:17" x14ac:dyDescent="0.25">
      <c r="B1068"/>
      <c r="C1068" s="22" t="s">
        <v>1687</v>
      </c>
      <c r="D1068" s="22" t="s">
        <v>199</v>
      </c>
      <c r="E1068" s="33" t="s">
        <v>99</v>
      </c>
      <c r="F1068" s="34"/>
      <c r="G1068" s="3" t="s">
        <v>21</v>
      </c>
      <c r="H1068" s="3" t="s">
        <v>18</v>
      </c>
      <c r="I1068" s="3" t="s">
        <v>16</v>
      </c>
      <c r="J1068" s="3" t="s">
        <v>17</v>
      </c>
      <c r="K1068" s="3" t="s">
        <v>18</v>
      </c>
      <c r="L1068" s="3" t="s">
        <v>1</v>
      </c>
      <c r="M1068" s="12" t="s">
        <v>1326</v>
      </c>
      <c r="N1068" s="4">
        <v>167</v>
      </c>
      <c r="O1068" s="35" t="b">
        <v>0</v>
      </c>
      <c r="P1068" s="34"/>
      <c r="Q1068" s="30" t="str">
        <f t="shared" si="16"/>
        <v>EXEC sys.sp_addextendedproperty @name=N'MS_Description', @value=N'Año' , @level0type=N'SCHEMA',@level0name=N'cf', @level1type=N'TABLE',@level1name=N'Intereses', @level2type = N'Column', @level2name = N'Anno';</v>
      </c>
    </row>
    <row r="1069" spans="2:17" x14ac:dyDescent="0.25">
      <c r="B1069"/>
      <c r="C1069" s="22" t="s">
        <v>1687</v>
      </c>
      <c r="D1069" s="22" t="s">
        <v>199</v>
      </c>
      <c r="E1069" s="33" t="s">
        <v>70</v>
      </c>
      <c r="F1069" s="34"/>
      <c r="G1069" s="3" t="s">
        <v>71</v>
      </c>
      <c r="H1069" s="3" t="s">
        <v>18</v>
      </c>
      <c r="I1069" s="3" t="s">
        <v>16</v>
      </c>
      <c r="J1069" s="3" t="s">
        <v>17</v>
      </c>
      <c r="K1069" s="3" t="s">
        <v>18</v>
      </c>
      <c r="L1069" s="3" t="s">
        <v>1</v>
      </c>
      <c r="M1069" s="12" t="s">
        <v>70</v>
      </c>
      <c r="N1069" s="4">
        <v>106</v>
      </c>
      <c r="O1069" s="35" t="b">
        <v>0</v>
      </c>
      <c r="P1069" s="34"/>
      <c r="Q1069" s="30" t="str">
        <f t="shared" si="16"/>
        <v>EXEC sys.sp_addextendedproperty @name=N'MS_Description', @value=N'Monto' , @level0type=N'SCHEMA',@level0name=N'cf', @level1type=N'TABLE',@level1name=N'Intereses', @level2type = N'Column', @level2name = N'Monto';</v>
      </c>
    </row>
    <row r="1070" spans="2:17" x14ac:dyDescent="0.25">
      <c r="B1070"/>
      <c r="C1070" s="22" t="s">
        <v>1687</v>
      </c>
      <c r="D1070" s="22" t="s">
        <v>199</v>
      </c>
      <c r="E1070" s="33" t="s">
        <v>692</v>
      </c>
      <c r="F1070" s="34"/>
      <c r="G1070" s="3" t="s">
        <v>63</v>
      </c>
      <c r="H1070" s="3" t="s">
        <v>18</v>
      </c>
      <c r="I1070" s="3" t="s">
        <v>16</v>
      </c>
      <c r="J1070" s="3" t="s">
        <v>17</v>
      </c>
      <c r="K1070" s="3" t="s">
        <v>18</v>
      </c>
      <c r="L1070" s="3" t="s">
        <v>1</v>
      </c>
      <c r="M1070" s="12" t="s">
        <v>1446</v>
      </c>
      <c r="N1070" s="4">
        <v>40</v>
      </c>
      <c r="O1070" s="35" t="b">
        <v>0</v>
      </c>
      <c r="P1070" s="34"/>
      <c r="Q1070" s="30" t="str">
        <f t="shared" si="16"/>
        <v>EXEC sys.sp_addextendedproperty @name=N'MS_Description', @value=N'Fecha Pago Hasta' , @level0type=N'SCHEMA',@level0name=N'cf', @level1type=N'TABLE',@level1name=N'Intereses', @level2type = N'Column', @level2name = N'FchPagoHasta';</v>
      </c>
    </row>
    <row r="1071" spans="2:17" x14ac:dyDescent="0.25">
      <c r="B1071"/>
      <c r="C1071" s="22" t="s">
        <v>1687</v>
      </c>
      <c r="D1071" s="22" t="s">
        <v>199</v>
      </c>
      <c r="E1071" s="33" t="s">
        <v>38</v>
      </c>
      <c r="F1071" s="34"/>
      <c r="G1071" s="3" t="s">
        <v>32</v>
      </c>
      <c r="H1071" s="3" t="s">
        <v>16</v>
      </c>
      <c r="I1071" s="3" t="s">
        <v>16</v>
      </c>
      <c r="J1071" s="3" t="s">
        <v>17</v>
      </c>
      <c r="K1071" s="3" t="s">
        <v>18</v>
      </c>
      <c r="L1071" s="3" t="s">
        <v>1</v>
      </c>
      <c r="M1071" s="12" t="s">
        <v>38</v>
      </c>
      <c r="N1071" s="4">
        <v>175</v>
      </c>
      <c r="O1071" s="35" t="b">
        <v>0</v>
      </c>
      <c r="P1071" s="34"/>
      <c r="Q1071" s="30" t="str">
        <f t="shared" si="16"/>
        <v>EXEC sys.sp_addextendedproperty @name=N'MS_Description', @value=N'Estado' , @level0type=N'SCHEMA',@level0name=N'cf', @level1type=N'TABLE',@level1name=N'Intereses', @level2type = N'Column', @level2name = N'Estado';</v>
      </c>
    </row>
    <row r="1072" spans="2:17" ht="25.5" x14ac:dyDescent="0.25">
      <c r="B1072"/>
      <c r="C1072" s="22" t="s">
        <v>1687</v>
      </c>
      <c r="D1072" s="22" t="s">
        <v>199</v>
      </c>
      <c r="E1072" s="33" t="s">
        <v>45</v>
      </c>
      <c r="F1072" s="34"/>
      <c r="G1072" s="3" t="s">
        <v>21</v>
      </c>
      <c r="H1072" s="3" t="s">
        <v>18</v>
      </c>
      <c r="I1072" s="3" t="s">
        <v>16</v>
      </c>
      <c r="J1072" s="3" t="s">
        <v>17</v>
      </c>
      <c r="K1072" s="3" t="s">
        <v>18</v>
      </c>
      <c r="L1072" s="3" t="s">
        <v>1</v>
      </c>
      <c r="M1072" s="4" t="s">
        <v>46</v>
      </c>
      <c r="N1072" s="4">
        <v>167</v>
      </c>
      <c r="O1072" s="35" t="b">
        <v>0</v>
      </c>
      <c r="P1072" s="34"/>
      <c r="Q1072" s="30" t="str">
        <f t="shared" si="16"/>
        <v>EXEC sys.sp_addextendedproperty @name=N'MS_Description', @value=N'Campo de Auditoría: Indica el último usuario que modificó el registro' , @level0type=N'SCHEMA',@level0name=N'cf', @level1type=N'TABLE',@level1name=N'Intereses', @level2type = N'Column', @level2name = N'UsrModifica';</v>
      </c>
    </row>
    <row r="1073" spans="2:17" ht="25.5" x14ac:dyDescent="0.25">
      <c r="B1073"/>
      <c r="C1073" s="22" t="s">
        <v>1687</v>
      </c>
      <c r="D1073" s="22" t="s">
        <v>199</v>
      </c>
      <c r="E1073" s="33" t="s">
        <v>42</v>
      </c>
      <c r="F1073" s="34"/>
      <c r="G1073" s="3" t="s">
        <v>43</v>
      </c>
      <c r="H1073" s="3" t="s">
        <v>16</v>
      </c>
      <c r="I1073" s="3" t="s">
        <v>16</v>
      </c>
      <c r="J1073" s="3" t="s">
        <v>17</v>
      </c>
      <c r="K1073" s="3" t="s">
        <v>18</v>
      </c>
      <c r="L1073" s="3" t="s">
        <v>1</v>
      </c>
      <c r="M1073" s="4" t="s">
        <v>44</v>
      </c>
      <c r="N1073" s="4">
        <v>61</v>
      </c>
      <c r="O1073" s="35" t="b">
        <v>0</v>
      </c>
      <c r="P1073" s="34"/>
      <c r="Q1073" s="30" t="str">
        <f t="shared" si="16"/>
        <v>EXEC sys.sp_addextendedproperty @name=N'MS_Description', @value=N'Campo de Auditoría: Indica la fecha de creación del registro' , @level0type=N'SCHEMA',@level0name=N'cf', @level1type=N'TABLE',@level1name=N'Intereses', @level2type = N'Column', @level2name = N'FchCreacion';</v>
      </c>
    </row>
    <row r="1074" spans="2:17" x14ac:dyDescent="0.25">
      <c r="B1074"/>
      <c r="C1074" s="22" t="s">
        <v>1687</v>
      </c>
      <c r="D1074" s="22" t="s">
        <v>199</v>
      </c>
      <c r="E1074" s="33" t="s">
        <v>693</v>
      </c>
      <c r="F1074" s="34"/>
      <c r="G1074" s="3" t="s">
        <v>71</v>
      </c>
      <c r="H1074" s="3" t="s">
        <v>18</v>
      </c>
      <c r="I1074" s="3" t="s">
        <v>16</v>
      </c>
      <c r="J1074" s="3" t="s">
        <v>17</v>
      </c>
      <c r="K1074" s="3" t="s">
        <v>18</v>
      </c>
      <c r="L1074" s="3" t="s">
        <v>1</v>
      </c>
      <c r="M1074" s="12" t="s">
        <v>1447</v>
      </c>
      <c r="N1074" s="4">
        <v>106</v>
      </c>
      <c r="O1074" s="35" t="b">
        <v>0</v>
      </c>
      <c r="P1074" s="34"/>
      <c r="Q1074" s="30" t="str">
        <f t="shared" si="16"/>
        <v>EXEC sys.sp_addextendedproperty @name=N'MS_Description', @value=N'Tasa Puntiva' , @level0type=N'SCHEMA',@level0name=N'cf', @level1type=N'TABLE',@level1name=N'Intereses', @level2type = N'Column', @level2name = N'TasaPunitiva';</v>
      </c>
    </row>
    <row r="1075" spans="2:17" x14ac:dyDescent="0.25">
      <c r="B1075"/>
      <c r="C1075" s="22" t="s">
        <v>1687</v>
      </c>
      <c r="D1075" s="22" t="s">
        <v>199</v>
      </c>
      <c r="E1075" s="33" t="s">
        <v>694</v>
      </c>
      <c r="F1075" s="34"/>
      <c r="G1075" s="3" t="s">
        <v>71</v>
      </c>
      <c r="H1075" s="3" t="s">
        <v>18</v>
      </c>
      <c r="I1075" s="3" t="s">
        <v>16</v>
      </c>
      <c r="J1075" s="3" t="s">
        <v>17</v>
      </c>
      <c r="K1075" s="3" t="s">
        <v>18</v>
      </c>
      <c r="L1075" s="3" t="s">
        <v>1</v>
      </c>
      <c r="M1075" s="12" t="s">
        <v>1448</v>
      </c>
      <c r="N1075" s="4">
        <v>106</v>
      </c>
      <c r="O1075" s="35" t="b">
        <v>0</v>
      </c>
      <c r="P1075" s="34"/>
      <c r="Q1075" s="30" t="str">
        <f t="shared" si="16"/>
        <v>EXEC sys.sp_addextendedproperty @name=N'MS_Description', @value=N'Periodo  Días' , @level0type=N'SCHEMA',@level0name=N'cf', @level1type=N'TABLE',@level1name=N'Intereses', @level2type = N'Column', @level2name = N'PeriodoDias';</v>
      </c>
    </row>
    <row r="1076" spans="2:17" x14ac:dyDescent="0.25">
      <c r="B1076"/>
      <c r="C1076" s="22" t="s">
        <v>1687</v>
      </c>
      <c r="D1076" s="22" t="s">
        <v>199</v>
      </c>
      <c r="E1076" s="33" t="s">
        <v>61</v>
      </c>
      <c r="F1076" s="34"/>
      <c r="G1076" s="3" t="s">
        <v>15</v>
      </c>
      <c r="H1076" s="3" t="s">
        <v>16</v>
      </c>
      <c r="I1076" s="3" t="s">
        <v>16</v>
      </c>
      <c r="J1076" s="3" t="s">
        <v>17</v>
      </c>
      <c r="K1076" s="3" t="s">
        <v>18</v>
      </c>
      <c r="L1076" s="3" t="s">
        <v>1</v>
      </c>
      <c r="M1076" s="12" t="s">
        <v>1329</v>
      </c>
      <c r="N1076" s="4">
        <v>56</v>
      </c>
      <c r="O1076" s="35" t="b">
        <v>0</v>
      </c>
      <c r="P1076" s="34"/>
      <c r="Q1076" s="30" t="str">
        <f t="shared" si="16"/>
        <v>EXEC sys.sp_addextendedproperty @name=N'MS_Description', @value=N'Identificador tramo' , @level0type=N'SCHEMA',@level0name=N'cf', @level1type=N'TABLE',@level1name=N'Intereses', @level2type = N'Column', @level2name = N'IdTramo';</v>
      </c>
    </row>
    <row r="1077" spans="2:17" x14ac:dyDescent="0.25">
      <c r="B1077"/>
      <c r="C1077" s="22" t="s">
        <v>1687</v>
      </c>
      <c r="D1077" s="22" t="s">
        <v>199</v>
      </c>
      <c r="E1077" s="33" t="s">
        <v>64</v>
      </c>
      <c r="F1077" s="34"/>
      <c r="G1077" s="3" t="s">
        <v>15</v>
      </c>
      <c r="H1077" s="3" t="s">
        <v>16</v>
      </c>
      <c r="I1077" s="3" t="s">
        <v>16</v>
      </c>
      <c r="J1077" s="3" t="s">
        <v>17</v>
      </c>
      <c r="K1077" s="3" t="s">
        <v>18</v>
      </c>
      <c r="L1077" s="3" t="s">
        <v>1</v>
      </c>
      <c r="M1077" s="12" t="s">
        <v>64</v>
      </c>
      <c r="N1077" s="4">
        <v>56</v>
      </c>
      <c r="O1077" s="35" t="b">
        <v>0</v>
      </c>
      <c r="P1077" s="34"/>
      <c r="Q1077" s="30" t="str">
        <f t="shared" si="16"/>
        <v>EXEC sys.sp_addextendedproperty @name=N'MS_Description', @value=N'Secuencia' , @level0type=N'SCHEMA',@level0name=N'cf', @level1type=N'TABLE',@level1name=N'Intereses', @level2type = N'Column', @level2name = N'Secuencia';</v>
      </c>
    </row>
    <row r="1078" spans="2:17" ht="25.5" x14ac:dyDescent="0.25">
      <c r="B1078"/>
      <c r="C1078" s="22" t="s">
        <v>1687</v>
      </c>
      <c r="D1078" s="22" t="s">
        <v>199</v>
      </c>
      <c r="E1078" s="33" t="s">
        <v>47</v>
      </c>
      <c r="F1078" s="34"/>
      <c r="G1078" s="3" t="s">
        <v>43</v>
      </c>
      <c r="H1078" s="3" t="s">
        <v>18</v>
      </c>
      <c r="I1078" s="3" t="s">
        <v>16</v>
      </c>
      <c r="J1078" s="3" t="s">
        <v>17</v>
      </c>
      <c r="K1078" s="3" t="s">
        <v>18</v>
      </c>
      <c r="L1078" s="3" t="s">
        <v>1</v>
      </c>
      <c r="M1078" s="4" t="s">
        <v>48</v>
      </c>
      <c r="N1078" s="4">
        <v>61</v>
      </c>
      <c r="O1078" s="35" t="b">
        <v>0</v>
      </c>
      <c r="P1078" s="34"/>
      <c r="Q1078" s="30" t="str">
        <f t="shared" si="16"/>
        <v>EXEC sys.sp_addextendedproperty @name=N'MS_Description', @value=N'Campo de Auditoría: Indica la última fecha en que se modificó el registro' , @level0type=N'SCHEMA',@level0name=N'cf', @level1type=N'TABLE',@level1name=N'Intereses', @level2type = N'Column', @level2name = N'FchModifica';</v>
      </c>
    </row>
    <row r="1079" spans="2:17" x14ac:dyDescent="0.25">
      <c r="B1079"/>
      <c r="C1079" s="22" t="s">
        <v>1687</v>
      </c>
      <c r="D1079" s="22" t="s">
        <v>199</v>
      </c>
      <c r="E1079" s="33" t="s">
        <v>695</v>
      </c>
      <c r="F1079" s="34"/>
      <c r="G1079" s="3" t="s">
        <v>63</v>
      </c>
      <c r="H1079" s="3" t="s">
        <v>16</v>
      </c>
      <c r="I1079" s="3" t="s">
        <v>16</v>
      </c>
      <c r="J1079" s="3" t="s">
        <v>17</v>
      </c>
      <c r="K1079" s="3" t="s">
        <v>18</v>
      </c>
      <c r="L1079" s="3" t="s">
        <v>1</v>
      </c>
      <c r="M1079" s="12" t="s">
        <v>1449</v>
      </c>
      <c r="N1079" s="4">
        <v>40</v>
      </c>
      <c r="O1079" s="35" t="b">
        <v>0</v>
      </c>
      <c r="P1079" s="34"/>
      <c r="Q1079" s="30" t="str">
        <f t="shared" si="16"/>
        <v>EXEC sys.sp_addextendedproperty @name=N'MS_Description', @value=N'Fecha Tasa a Partir' , @level0type=N'SCHEMA',@level0name=N'cf', @level1type=N'TABLE',@level1name=N'Intereses', @level2type = N'Column', @level2name = N'FchTasaAPartir';</v>
      </c>
    </row>
    <row r="1080" spans="2:17" ht="25.5" x14ac:dyDescent="0.25">
      <c r="B1080"/>
      <c r="C1080" s="22" t="s">
        <v>1687</v>
      </c>
      <c r="D1080" s="22" t="s">
        <v>199</v>
      </c>
      <c r="E1080" s="33" t="s">
        <v>40</v>
      </c>
      <c r="F1080" s="34"/>
      <c r="G1080" s="3" t="s">
        <v>21</v>
      </c>
      <c r="H1080" s="3" t="s">
        <v>16</v>
      </c>
      <c r="I1080" s="3" t="s">
        <v>16</v>
      </c>
      <c r="J1080" s="3" t="s">
        <v>17</v>
      </c>
      <c r="K1080" s="3" t="s">
        <v>18</v>
      </c>
      <c r="L1080" s="3" t="s">
        <v>1</v>
      </c>
      <c r="M1080" s="4" t="s">
        <v>41</v>
      </c>
      <c r="N1080" s="4">
        <v>167</v>
      </c>
      <c r="O1080" s="35" t="b">
        <v>0</v>
      </c>
      <c r="P1080" s="34"/>
      <c r="Q1080" s="30" t="str">
        <f t="shared" si="16"/>
        <v>EXEC sys.sp_addextendedproperty @name=N'MS_Description', @value=N'Campo de Auditoría: Indica el usuario que creó el registro' , @level0type=N'SCHEMA',@level0name=N'cf', @level1type=N'TABLE',@level1name=N'Intereses', @level2type = N'Column', @level2name = N'UsrCreacion';</v>
      </c>
    </row>
    <row r="1081" spans="2:17" x14ac:dyDescent="0.25">
      <c r="B1081"/>
      <c r="C1081" s="22" t="s">
        <v>1687</v>
      </c>
      <c r="D1081" s="22" t="s">
        <v>199</v>
      </c>
      <c r="E1081" s="33" t="s">
        <v>69</v>
      </c>
      <c r="F1081" s="34"/>
      <c r="G1081" s="3" t="s">
        <v>21</v>
      </c>
      <c r="H1081" s="3" t="s">
        <v>16</v>
      </c>
      <c r="I1081" s="3" t="s">
        <v>16</v>
      </c>
      <c r="J1081" s="3" t="s">
        <v>17</v>
      </c>
      <c r="K1081" s="3" t="s">
        <v>18</v>
      </c>
      <c r="L1081" s="3" t="s">
        <v>1</v>
      </c>
      <c r="M1081" s="12" t="s">
        <v>1177</v>
      </c>
      <c r="N1081" s="4">
        <v>167</v>
      </c>
      <c r="O1081" s="35" t="b">
        <v>0</v>
      </c>
      <c r="P1081" s="34"/>
      <c r="Q1081" s="30" t="str">
        <f t="shared" si="16"/>
        <v>EXEC sys.sp_addextendedproperty @name=N'MS_Description', @value=N'Identificador Préstamo' , @level0type=N'SCHEMA',@level0name=N'cf', @level1type=N'TABLE',@level1name=N'Intereses', @level2type = N'Column', @level2name = N'IdPrestamo';</v>
      </c>
    </row>
    <row r="1082" spans="2:17" x14ac:dyDescent="0.25">
      <c r="B1082"/>
      <c r="C1082" s="22" t="s">
        <v>1687</v>
      </c>
      <c r="D1082" s="22" t="s">
        <v>199</v>
      </c>
      <c r="E1082" s="33" t="s">
        <v>696</v>
      </c>
      <c r="F1082" s="34"/>
      <c r="G1082" s="3" t="s">
        <v>21</v>
      </c>
      <c r="H1082" s="3" t="s">
        <v>18</v>
      </c>
      <c r="I1082" s="3" t="s">
        <v>16</v>
      </c>
      <c r="J1082" s="3" t="s">
        <v>17</v>
      </c>
      <c r="K1082" s="3" t="s">
        <v>18</v>
      </c>
      <c r="L1082" s="3" t="s">
        <v>1</v>
      </c>
      <c r="M1082" s="12" t="s">
        <v>1450</v>
      </c>
      <c r="N1082" s="4">
        <v>167</v>
      </c>
      <c r="O1082" s="35" t="b">
        <v>0</v>
      </c>
      <c r="P1082" s="34"/>
      <c r="Q1082" s="30" t="str">
        <f t="shared" si="16"/>
        <v>EXEC sys.sp_addextendedproperty @name=N'MS_Description', @value=N'Factor Conversion' , @level0type=N'SCHEMA',@level0name=N'cf', @level1type=N'TABLE',@level1name=N'Intereses', @level2type = N'Column', @level2name = N'FactorConversion';</v>
      </c>
    </row>
    <row r="1083" spans="2:17" x14ac:dyDescent="0.25">
      <c r="B1083"/>
      <c r="C1083" s="22" t="s">
        <v>1687</v>
      </c>
      <c r="D1083" s="22" t="s">
        <v>199</v>
      </c>
      <c r="E1083" s="33" t="s">
        <v>697</v>
      </c>
      <c r="F1083" s="34"/>
      <c r="G1083" s="3" t="s">
        <v>71</v>
      </c>
      <c r="H1083" s="3" t="s">
        <v>18</v>
      </c>
      <c r="I1083" s="3" t="s">
        <v>16</v>
      </c>
      <c r="J1083" s="3" t="s">
        <v>17</v>
      </c>
      <c r="K1083" s="3" t="s">
        <v>18</v>
      </c>
      <c r="L1083" s="3" t="s">
        <v>1</v>
      </c>
      <c r="M1083" s="12" t="s">
        <v>1451</v>
      </c>
      <c r="N1083" s="4">
        <v>106</v>
      </c>
      <c r="O1083" s="35" t="b">
        <v>0</v>
      </c>
      <c r="P1083" s="34"/>
      <c r="Q1083" s="30" t="str">
        <f t="shared" si="16"/>
        <v>EXEC sys.sp_addextendedproperty @name=N'MS_Description', @value=N'Tasa Margen ' , @level0type=N'SCHEMA',@level0name=N'cf', @level1type=N'TABLE',@level1name=N'Intereses', @level2type = N'Column', @level2name = N'TasaMargen';</v>
      </c>
    </row>
    <row r="1084" spans="2:17" ht="15" customHeight="1" x14ac:dyDescent="0.25">
      <c r="B1084"/>
      <c r="C1084" s="22"/>
      <c r="D1084" s="22"/>
      <c r="E1084" s="33"/>
      <c r="F1084" s="34"/>
      <c r="G1084" s="3"/>
      <c r="H1084" s="3"/>
      <c r="I1084" s="3"/>
      <c r="J1084" s="3"/>
      <c r="K1084" s="3"/>
      <c r="L1084" s="3"/>
      <c r="M1084" s="3"/>
      <c r="N1084" s="3"/>
      <c r="O1084" s="33"/>
      <c r="P1084" s="34"/>
      <c r="Q1084" s="30" t="str">
        <f t="shared" si="16"/>
        <v>EXEC sys.sp_addextendedproperty @name=N'MS_Description', @value=N'' , @level0type=N'SCHEMA',@level0name=N'', @level1type=N'TABLE',@level1name=N'', @level2type = N'Column', @level2name = N'';</v>
      </c>
    </row>
    <row r="1085" spans="2:17" ht="25.5" x14ac:dyDescent="0.25">
      <c r="B1085"/>
      <c r="C1085" s="22" t="s">
        <v>1687</v>
      </c>
      <c r="D1085" s="22" t="s">
        <v>698</v>
      </c>
      <c r="E1085" s="33" t="s">
        <v>40</v>
      </c>
      <c r="F1085" s="34"/>
      <c r="G1085" s="3" t="s">
        <v>21</v>
      </c>
      <c r="H1085" s="3" t="s">
        <v>18</v>
      </c>
      <c r="I1085" s="3" t="s">
        <v>16</v>
      </c>
      <c r="J1085" s="3" t="s">
        <v>17</v>
      </c>
      <c r="K1085" s="3" t="s">
        <v>18</v>
      </c>
      <c r="L1085" s="3" t="s">
        <v>1</v>
      </c>
      <c r="M1085" s="4" t="s">
        <v>41</v>
      </c>
      <c r="N1085" s="4">
        <v>167</v>
      </c>
      <c r="O1085" s="35" t="b">
        <v>0</v>
      </c>
      <c r="P1085" s="34"/>
      <c r="Q1085" s="30" t="str">
        <f t="shared" si="16"/>
        <v>EXEC sys.sp_addextendedproperty @name=N'MS_Description', @value=N'Campo de Auditoría: Indica el usuario que creó el registro' , @level0type=N'SCHEMA',@level0name=N'cf', @level1type=N'TABLE',@level1name=N'InteresesPagos', @level2type = N'Column', @level2name = N'UsrCreacion';</v>
      </c>
    </row>
    <row r="1086" spans="2:17" ht="25.5" x14ac:dyDescent="0.25">
      <c r="B1086"/>
      <c r="C1086" s="22" t="s">
        <v>1687</v>
      </c>
      <c r="D1086" s="22" t="s">
        <v>698</v>
      </c>
      <c r="E1086" s="33" t="s">
        <v>47</v>
      </c>
      <c r="F1086" s="34"/>
      <c r="G1086" s="3" t="s">
        <v>43</v>
      </c>
      <c r="H1086" s="3" t="s">
        <v>18</v>
      </c>
      <c r="I1086" s="3" t="s">
        <v>16</v>
      </c>
      <c r="J1086" s="3" t="s">
        <v>17</v>
      </c>
      <c r="K1086" s="3" t="s">
        <v>18</v>
      </c>
      <c r="L1086" s="3" t="s">
        <v>1</v>
      </c>
      <c r="M1086" s="4" t="s">
        <v>48</v>
      </c>
      <c r="N1086" s="4">
        <v>61</v>
      </c>
      <c r="O1086" s="35" t="b">
        <v>0</v>
      </c>
      <c r="P1086" s="34"/>
      <c r="Q1086" s="30" t="str">
        <f t="shared" si="16"/>
        <v>EXEC sys.sp_addextendedproperty @name=N'MS_Description', @value=N'Campo de Auditoría: Indica la última fecha en que se modificó el registro' , @level0type=N'SCHEMA',@level0name=N'cf', @level1type=N'TABLE',@level1name=N'InteresesPagos', @level2type = N'Column', @level2name = N'FchModifica';</v>
      </c>
    </row>
    <row r="1087" spans="2:17" x14ac:dyDescent="0.25">
      <c r="B1087"/>
      <c r="C1087" s="22" t="s">
        <v>1687</v>
      </c>
      <c r="D1087" s="22" t="s">
        <v>698</v>
      </c>
      <c r="E1087" s="33" t="s">
        <v>62</v>
      </c>
      <c r="F1087" s="34"/>
      <c r="G1087" s="3" t="s">
        <v>63</v>
      </c>
      <c r="H1087" s="3" t="s">
        <v>16</v>
      </c>
      <c r="I1087" s="3" t="s">
        <v>16</v>
      </c>
      <c r="J1087" s="3" t="s">
        <v>17</v>
      </c>
      <c r="K1087" s="3" t="s">
        <v>18</v>
      </c>
      <c r="L1087" s="3" t="s">
        <v>1</v>
      </c>
      <c r="M1087" s="12" t="s">
        <v>1452</v>
      </c>
      <c r="N1087" s="4">
        <v>40</v>
      </c>
      <c r="O1087" s="35" t="b">
        <v>0</v>
      </c>
      <c r="P1087" s="34"/>
      <c r="Q1087" s="30" t="str">
        <f t="shared" si="16"/>
        <v>EXEC sys.sp_addextendedproperty @name=N'MS_Description', @value=N'Fecha de Valor Acreedor ' , @level0type=N'SCHEMA',@level0name=N'cf', @level1type=N'TABLE',@level1name=N'InteresesPagos', @level2type = N'Column', @level2name = N'FchValorAcreedor';</v>
      </c>
    </row>
    <row r="1088" spans="2:17" x14ac:dyDescent="0.25">
      <c r="B1088"/>
      <c r="C1088" s="22" t="s">
        <v>1687</v>
      </c>
      <c r="D1088" s="22" t="s">
        <v>698</v>
      </c>
      <c r="E1088" s="33" t="s">
        <v>363</v>
      </c>
      <c r="F1088" s="34"/>
      <c r="G1088" s="3" t="s">
        <v>21</v>
      </c>
      <c r="H1088" s="3" t="s">
        <v>18</v>
      </c>
      <c r="I1088" s="3" t="s">
        <v>16</v>
      </c>
      <c r="J1088" s="3" t="s">
        <v>17</v>
      </c>
      <c r="K1088" s="3" t="s">
        <v>18</v>
      </c>
      <c r="L1088" s="3" t="s">
        <v>1</v>
      </c>
      <c r="M1088" s="12" t="s">
        <v>1298</v>
      </c>
      <c r="N1088" s="4">
        <v>167</v>
      </c>
      <c r="O1088" s="35" t="b">
        <v>0</v>
      </c>
      <c r="P1088" s="34"/>
      <c r="Q1088" s="30" t="str">
        <f t="shared" si="16"/>
        <v>EXEC sys.sp_addextendedproperty @name=N'MS_Description', @value=N'Moneda Pago' , @level0type=N'SCHEMA',@level0name=N'cf', @level1type=N'TABLE',@level1name=N'InteresesPagos', @level2type = N'Column', @level2name = N'MonedaPago';</v>
      </c>
    </row>
    <row r="1089" spans="2:17" x14ac:dyDescent="0.25">
      <c r="B1089"/>
      <c r="C1089" s="22" t="s">
        <v>1687</v>
      </c>
      <c r="D1089" s="22" t="s">
        <v>698</v>
      </c>
      <c r="E1089" s="33" t="s">
        <v>72</v>
      </c>
      <c r="F1089" s="34"/>
      <c r="G1089" s="3" t="s">
        <v>21</v>
      </c>
      <c r="H1089" s="3" t="s">
        <v>18</v>
      </c>
      <c r="I1089" s="3" t="s">
        <v>16</v>
      </c>
      <c r="J1089" s="3" t="s">
        <v>17</v>
      </c>
      <c r="K1089" s="3" t="s">
        <v>18</v>
      </c>
      <c r="L1089" s="3" t="s">
        <v>1</v>
      </c>
      <c r="M1089" s="12" t="s">
        <v>1313</v>
      </c>
      <c r="N1089" s="4">
        <v>167</v>
      </c>
      <c r="O1089" s="35" t="b">
        <v>0</v>
      </c>
      <c r="P1089" s="34"/>
      <c r="Q1089" s="30" t="str">
        <f t="shared" si="16"/>
        <v>EXEC sys.sp_addextendedproperty @name=N'MS_Description', @value=N'Estado SIGADE' , @level0type=N'SCHEMA',@level0name=N'cf', @level1type=N'TABLE',@level1name=N'InteresesPagos', @level2type = N'Column', @level2name = N'EstadoSigade';</v>
      </c>
    </row>
    <row r="1090" spans="2:17" x14ac:dyDescent="0.25">
      <c r="B1090"/>
      <c r="C1090" s="22" t="s">
        <v>1687</v>
      </c>
      <c r="D1090" s="22" t="s">
        <v>698</v>
      </c>
      <c r="E1090" s="33" t="s">
        <v>64</v>
      </c>
      <c r="F1090" s="34"/>
      <c r="G1090" s="3" t="s">
        <v>15</v>
      </c>
      <c r="H1090" s="3" t="s">
        <v>16</v>
      </c>
      <c r="I1090" s="3" t="s">
        <v>16</v>
      </c>
      <c r="J1090" s="3" t="s">
        <v>17</v>
      </c>
      <c r="K1090" s="3" t="s">
        <v>18</v>
      </c>
      <c r="L1090" s="3" t="s">
        <v>1</v>
      </c>
      <c r="M1090" s="12" t="s">
        <v>64</v>
      </c>
      <c r="N1090" s="4">
        <v>56</v>
      </c>
      <c r="O1090" s="35" t="b">
        <v>0</v>
      </c>
      <c r="P1090" s="34"/>
      <c r="Q1090" s="30" t="str">
        <f t="shared" si="16"/>
        <v>EXEC sys.sp_addextendedproperty @name=N'MS_Description', @value=N'Secuencia' , @level0type=N'SCHEMA',@level0name=N'cf', @level1type=N'TABLE',@level1name=N'InteresesPagos', @level2type = N'Column', @level2name = N'Secuencia';</v>
      </c>
    </row>
    <row r="1091" spans="2:17" x14ac:dyDescent="0.25">
      <c r="B1091"/>
      <c r="C1091" s="22" t="s">
        <v>1687</v>
      </c>
      <c r="D1091" s="22" t="s">
        <v>698</v>
      </c>
      <c r="E1091" s="33" t="s">
        <v>69</v>
      </c>
      <c r="F1091" s="34"/>
      <c r="G1091" s="3" t="s">
        <v>21</v>
      </c>
      <c r="H1091" s="3" t="s">
        <v>16</v>
      </c>
      <c r="I1091" s="3" t="s">
        <v>16</v>
      </c>
      <c r="J1091" s="3" t="s">
        <v>17</v>
      </c>
      <c r="K1091" s="3" t="s">
        <v>18</v>
      </c>
      <c r="L1091" s="3" t="s">
        <v>1</v>
      </c>
      <c r="M1091" s="12" t="s">
        <v>1177</v>
      </c>
      <c r="N1091" s="4">
        <v>167</v>
      </c>
      <c r="O1091" s="35" t="b">
        <v>0</v>
      </c>
      <c r="P1091" s="34"/>
      <c r="Q1091" s="30" t="str">
        <f t="shared" si="16"/>
        <v>EXEC sys.sp_addextendedproperty @name=N'MS_Description', @value=N'Identificador Préstamo' , @level0type=N'SCHEMA',@level0name=N'cf', @level1type=N'TABLE',@level1name=N'InteresesPagos', @level2type = N'Column', @level2name = N'IdPrestamo';</v>
      </c>
    </row>
    <row r="1092" spans="2:17" x14ac:dyDescent="0.25">
      <c r="B1092"/>
      <c r="C1092" s="22" t="s">
        <v>1687</v>
      </c>
      <c r="D1092" s="22" t="s">
        <v>698</v>
      </c>
      <c r="E1092" s="33" t="s">
        <v>61</v>
      </c>
      <c r="F1092" s="34"/>
      <c r="G1092" s="3" t="s">
        <v>15</v>
      </c>
      <c r="H1092" s="3" t="s">
        <v>16</v>
      </c>
      <c r="I1092" s="3" t="s">
        <v>16</v>
      </c>
      <c r="J1092" s="3" t="s">
        <v>17</v>
      </c>
      <c r="K1092" s="3" t="s">
        <v>18</v>
      </c>
      <c r="L1092" s="3" t="s">
        <v>1</v>
      </c>
      <c r="M1092" s="12" t="s">
        <v>1329</v>
      </c>
      <c r="N1092" s="4">
        <v>56</v>
      </c>
      <c r="O1092" s="35" t="b">
        <v>0</v>
      </c>
      <c r="P1092" s="34"/>
      <c r="Q1092" s="30" t="str">
        <f t="shared" si="16"/>
        <v>EXEC sys.sp_addextendedproperty @name=N'MS_Description', @value=N'Identificador tramo' , @level0type=N'SCHEMA',@level0name=N'cf', @level1type=N'TABLE',@level1name=N'InteresesPagos', @level2type = N'Column', @level2name = N'IdTramo';</v>
      </c>
    </row>
    <row r="1093" spans="2:17" ht="25.5" x14ac:dyDescent="0.25">
      <c r="B1093"/>
      <c r="C1093" s="22" t="s">
        <v>1687</v>
      </c>
      <c r="D1093" s="22" t="s">
        <v>698</v>
      </c>
      <c r="E1093" s="33" t="s">
        <v>42</v>
      </c>
      <c r="F1093" s="34"/>
      <c r="G1093" s="3" t="s">
        <v>43</v>
      </c>
      <c r="H1093" s="3" t="s">
        <v>18</v>
      </c>
      <c r="I1093" s="3" t="s">
        <v>16</v>
      </c>
      <c r="J1093" s="3" t="s">
        <v>17</v>
      </c>
      <c r="K1093" s="3" t="s">
        <v>18</v>
      </c>
      <c r="L1093" s="3" t="s">
        <v>1</v>
      </c>
      <c r="M1093" s="4" t="s">
        <v>44</v>
      </c>
      <c r="N1093" s="4">
        <v>61</v>
      </c>
      <c r="O1093" s="35" t="b">
        <v>0</v>
      </c>
      <c r="P1093" s="34"/>
      <c r="Q1093" s="30" t="str">
        <f t="shared" si="16"/>
        <v>EXEC sys.sp_addextendedproperty @name=N'MS_Description', @value=N'Campo de Auditoría: Indica la fecha de creación del registro' , @level0type=N'SCHEMA',@level0name=N'cf', @level1type=N'TABLE',@level1name=N'InteresesPagos', @level2type = N'Column', @level2name = N'FchCreacion';</v>
      </c>
    </row>
    <row r="1094" spans="2:17" ht="25.5" x14ac:dyDescent="0.25">
      <c r="B1094"/>
      <c r="C1094" s="22" t="s">
        <v>1687</v>
      </c>
      <c r="D1094" s="22" t="s">
        <v>698</v>
      </c>
      <c r="E1094" s="33" t="s">
        <v>45</v>
      </c>
      <c r="F1094" s="34"/>
      <c r="G1094" s="3" t="s">
        <v>21</v>
      </c>
      <c r="H1094" s="3" t="s">
        <v>18</v>
      </c>
      <c r="I1094" s="3" t="s">
        <v>16</v>
      </c>
      <c r="J1094" s="3" t="s">
        <v>17</v>
      </c>
      <c r="K1094" s="3" t="s">
        <v>18</v>
      </c>
      <c r="L1094" s="3" t="s">
        <v>1</v>
      </c>
      <c r="M1094" s="11" t="s">
        <v>41</v>
      </c>
      <c r="N1094" s="4">
        <v>167</v>
      </c>
      <c r="O1094" s="35" t="b">
        <v>0</v>
      </c>
      <c r="P1094" s="34"/>
      <c r="Q1094" s="30" t="str">
        <f t="shared" si="16"/>
        <v>EXEC sys.sp_addextendedproperty @name=N'MS_Description', @value=N'Campo de Auditoría: Indica el usuario que creó el registro' , @level0type=N'SCHEMA',@level0name=N'cf', @level1type=N'TABLE',@level1name=N'InteresesPagos', @level2type = N'Column', @level2name = N'UsrModifica';</v>
      </c>
    </row>
    <row r="1095" spans="2:17" x14ac:dyDescent="0.25">
      <c r="B1095"/>
      <c r="C1095" s="22" t="s">
        <v>1687</v>
      </c>
      <c r="D1095" s="22" t="s">
        <v>698</v>
      </c>
      <c r="E1095" s="33" t="s">
        <v>70</v>
      </c>
      <c r="F1095" s="34"/>
      <c r="G1095" s="3" t="s">
        <v>71</v>
      </c>
      <c r="H1095" s="3" t="s">
        <v>18</v>
      </c>
      <c r="I1095" s="3" t="s">
        <v>16</v>
      </c>
      <c r="J1095" s="3" t="s">
        <v>17</v>
      </c>
      <c r="K1095" s="3" t="s">
        <v>18</v>
      </c>
      <c r="L1095" s="3" t="s">
        <v>1</v>
      </c>
      <c r="M1095" s="12" t="s">
        <v>70</v>
      </c>
      <c r="N1095" s="4">
        <v>106</v>
      </c>
      <c r="O1095" s="35" t="b">
        <v>0</v>
      </c>
      <c r="P1095" s="34"/>
      <c r="Q1095" s="30" t="str">
        <f t="shared" si="16"/>
        <v>EXEC sys.sp_addextendedproperty @name=N'MS_Description', @value=N'Monto' , @level0type=N'SCHEMA',@level0name=N'cf', @level1type=N'TABLE',@level1name=N'InteresesPagos', @level2type = N'Column', @level2name = N'Monto';</v>
      </c>
    </row>
    <row r="1096" spans="2:17" x14ac:dyDescent="0.25">
      <c r="B1096"/>
      <c r="C1096" s="22" t="s">
        <v>1687</v>
      </c>
      <c r="D1096" s="22" t="s">
        <v>698</v>
      </c>
      <c r="E1096" s="33" t="s">
        <v>38</v>
      </c>
      <c r="F1096" s="34"/>
      <c r="G1096" s="3" t="s">
        <v>32</v>
      </c>
      <c r="H1096" s="3" t="s">
        <v>16</v>
      </c>
      <c r="I1096" s="3" t="s">
        <v>16</v>
      </c>
      <c r="J1096" s="3" t="s">
        <v>17</v>
      </c>
      <c r="K1096" s="3" t="s">
        <v>18</v>
      </c>
      <c r="L1096" s="3" t="s">
        <v>1</v>
      </c>
      <c r="M1096" s="12" t="s">
        <v>38</v>
      </c>
      <c r="N1096" s="4">
        <v>175</v>
      </c>
      <c r="O1096" s="35" t="b">
        <v>0</v>
      </c>
      <c r="P1096" s="34"/>
      <c r="Q1096" s="30" t="str">
        <f t="shared" si="16"/>
        <v>EXEC sys.sp_addextendedproperty @name=N'MS_Description', @value=N'Estado' , @level0type=N'SCHEMA',@level0name=N'cf', @level1type=N'TABLE',@level1name=N'InteresesPagos', @level2type = N'Column', @level2name = N'Estado';</v>
      </c>
    </row>
    <row r="1097" spans="2:17" ht="15" customHeight="1" x14ac:dyDescent="0.25">
      <c r="B1097"/>
      <c r="C1097" s="22"/>
      <c r="D1097" s="22"/>
      <c r="E1097" s="33"/>
      <c r="F1097" s="34"/>
      <c r="G1097" s="3"/>
      <c r="H1097" s="3"/>
      <c r="I1097" s="3"/>
      <c r="J1097" s="3"/>
      <c r="K1097" s="3"/>
      <c r="L1097" s="3"/>
      <c r="M1097" s="3"/>
      <c r="N1097" s="3"/>
      <c r="O1097" s="33"/>
      <c r="P1097" s="34"/>
      <c r="Q1097" s="30" t="str">
        <f t="shared" si="16"/>
        <v>EXEC sys.sp_addextendedproperty @name=N'MS_Description', @value=N'' , @level0type=N'SCHEMA',@level0name=N'', @level1type=N'TABLE',@level1name=N'', @level2type = N'Column', @level2name = N'';</v>
      </c>
    </row>
    <row r="1098" spans="2:17" x14ac:dyDescent="0.25">
      <c r="B1098"/>
      <c r="C1098" s="22" t="s">
        <v>1687</v>
      </c>
      <c r="D1098" s="22" t="s">
        <v>699</v>
      </c>
      <c r="E1098" s="33" t="s">
        <v>38</v>
      </c>
      <c r="F1098" s="34"/>
      <c r="G1098" s="3" t="s">
        <v>32</v>
      </c>
      <c r="H1098" s="3" t="s">
        <v>16</v>
      </c>
      <c r="I1098" s="3" t="s">
        <v>16</v>
      </c>
      <c r="J1098" s="3" t="s">
        <v>17</v>
      </c>
      <c r="K1098" s="3" t="s">
        <v>18</v>
      </c>
      <c r="L1098" s="3" t="s">
        <v>1</v>
      </c>
      <c r="M1098" s="12" t="s">
        <v>38</v>
      </c>
      <c r="N1098" s="4">
        <v>175</v>
      </c>
      <c r="O1098" s="35" t="b">
        <v>0</v>
      </c>
      <c r="P1098" s="34"/>
      <c r="Q1098" s="30" t="str">
        <f t="shared" si="16"/>
        <v>EXEC sys.sp_addextendedproperty @name=N'MS_Description', @value=N'Estado' , @level0type=N'SCHEMA',@level0name=N'cf', @level1type=N'TABLE',@level1name=N'InteresesPunitivos', @level2type = N'Column', @level2name = N'Estado';</v>
      </c>
    </row>
    <row r="1099" spans="2:17" ht="25.5" x14ac:dyDescent="0.25">
      <c r="B1099"/>
      <c r="C1099" s="22" t="s">
        <v>1687</v>
      </c>
      <c r="D1099" s="22" t="s">
        <v>699</v>
      </c>
      <c r="E1099" s="33" t="s">
        <v>45</v>
      </c>
      <c r="F1099" s="34"/>
      <c r="G1099" s="3" t="s">
        <v>21</v>
      </c>
      <c r="H1099" s="3" t="s">
        <v>18</v>
      </c>
      <c r="I1099" s="3" t="s">
        <v>16</v>
      </c>
      <c r="J1099" s="3" t="s">
        <v>17</v>
      </c>
      <c r="K1099" s="3" t="s">
        <v>18</v>
      </c>
      <c r="L1099" s="3" t="s">
        <v>1</v>
      </c>
      <c r="M1099" s="4" t="s">
        <v>46</v>
      </c>
      <c r="N1099" s="4">
        <v>167</v>
      </c>
      <c r="O1099" s="35" t="b">
        <v>0</v>
      </c>
      <c r="P1099" s="34"/>
      <c r="Q1099" s="30" t="str">
        <f t="shared" si="16"/>
        <v>EXEC sys.sp_addextendedproperty @name=N'MS_Description', @value=N'Campo de Auditoría: Indica el último usuario que modificó el registro' , @level0type=N'SCHEMA',@level0name=N'cf', @level1type=N'TABLE',@level1name=N'InteresesPunitivos', @level2type = N'Column', @level2name = N'UsrModifica';</v>
      </c>
    </row>
    <row r="1100" spans="2:17" x14ac:dyDescent="0.25">
      <c r="B1100"/>
      <c r="C1100" s="22" t="s">
        <v>1687</v>
      </c>
      <c r="D1100" s="22" t="s">
        <v>699</v>
      </c>
      <c r="E1100" s="33" t="s">
        <v>61</v>
      </c>
      <c r="F1100" s="34"/>
      <c r="G1100" s="3" t="s">
        <v>15</v>
      </c>
      <c r="H1100" s="3" t="s">
        <v>16</v>
      </c>
      <c r="I1100" s="3" t="s">
        <v>16</v>
      </c>
      <c r="J1100" s="3" t="s">
        <v>17</v>
      </c>
      <c r="K1100" s="3" t="s">
        <v>18</v>
      </c>
      <c r="L1100" s="3" t="s">
        <v>1</v>
      </c>
      <c r="M1100" s="12" t="s">
        <v>1329</v>
      </c>
      <c r="N1100" s="4">
        <v>56</v>
      </c>
      <c r="O1100" s="35" t="b">
        <v>0</v>
      </c>
      <c r="P1100" s="34"/>
      <c r="Q1100" s="30" t="str">
        <f t="shared" si="16"/>
        <v>EXEC sys.sp_addextendedproperty @name=N'MS_Description', @value=N'Identificador tramo' , @level0type=N'SCHEMA',@level0name=N'cf', @level1type=N'TABLE',@level1name=N'InteresesPunitivos', @level2type = N'Column', @level2name = N'IdTramo';</v>
      </c>
    </row>
    <row r="1101" spans="2:17" x14ac:dyDescent="0.25">
      <c r="B1101"/>
      <c r="C1101" s="22" t="s">
        <v>1687</v>
      </c>
      <c r="D1101" s="22" t="s">
        <v>699</v>
      </c>
      <c r="E1101" s="33" t="s">
        <v>689</v>
      </c>
      <c r="F1101" s="34"/>
      <c r="G1101" s="3" t="s">
        <v>21</v>
      </c>
      <c r="H1101" s="3" t="s">
        <v>18</v>
      </c>
      <c r="I1101" s="3" t="s">
        <v>16</v>
      </c>
      <c r="J1101" s="3" t="s">
        <v>17</v>
      </c>
      <c r="K1101" s="3" t="s">
        <v>18</v>
      </c>
      <c r="L1101" s="3" t="s">
        <v>1</v>
      </c>
      <c r="M1101" s="12" t="s">
        <v>689</v>
      </c>
      <c r="N1101" s="4">
        <v>167</v>
      </c>
      <c r="O1101" s="35" t="b">
        <v>0</v>
      </c>
      <c r="P1101" s="34"/>
      <c r="Q1101" s="30" t="str">
        <f t="shared" si="16"/>
        <v>EXEC sys.sp_addextendedproperty @name=N'MS_Description', @value=N'Tasa' , @level0type=N'SCHEMA',@level0name=N'cf', @level1type=N'TABLE',@level1name=N'InteresesPunitivos', @level2type = N'Column', @level2name = N'Tasa';</v>
      </c>
    </row>
    <row r="1102" spans="2:17" x14ac:dyDescent="0.25">
      <c r="B1102"/>
      <c r="C1102" s="22" t="s">
        <v>1687</v>
      </c>
      <c r="D1102" s="22" t="s">
        <v>699</v>
      </c>
      <c r="E1102" s="33" t="s">
        <v>114</v>
      </c>
      <c r="F1102" s="34"/>
      <c r="G1102" s="3" t="s">
        <v>21</v>
      </c>
      <c r="H1102" s="3" t="s">
        <v>18</v>
      </c>
      <c r="I1102" s="3" t="s">
        <v>16</v>
      </c>
      <c r="J1102" s="3" t="s">
        <v>17</v>
      </c>
      <c r="K1102" s="3" t="s">
        <v>18</v>
      </c>
      <c r="L1102" s="3" t="s">
        <v>1</v>
      </c>
      <c r="M1102" s="12" t="s">
        <v>114</v>
      </c>
      <c r="N1102" s="4">
        <v>167</v>
      </c>
      <c r="O1102" s="35" t="b">
        <v>0</v>
      </c>
      <c r="P1102" s="34"/>
      <c r="Q1102" s="30" t="str">
        <f t="shared" si="16"/>
        <v>EXEC sys.sp_addextendedproperty @name=N'MS_Description', @value=N'Mes' , @level0type=N'SCHEMA',@level0name=N'cf', @level1type=N'TABLE',@level1name=N'InteresesPunitivos', @level2type = N'Column', @level2name = N'Mes';</v>
      </c>
    </row>
    <row r="1103" spans="2:17" x14ac:dyDescent="0.25">
      <c r="B1103"/>
      <c r="C1103" s="22" t="s">
        <v>1687</v>
      </c>
      <c r="D1103" s="22" t="s">
        <v>699</v>
      </c>
      <c r="E1103" s="33" t="s">
        <v>69</v>
      </c>
      <c r="F1103" s="34"/>
      <c r="G1103" s="3" t="s">
        <v>21</v>
      </c>
      <c r="H1103" s="3" t="s">
        <v>16</v>
      </c>
      <c r="I1103" s="3" t="s">
        <v>16</v>
      </c>
      <c r="J1103" s="3" t="s">
        <v>17</v>
      </c>
      <c r="K1103" s="3" t="s">
        <v>18</v>
      </c>
      <c r="L1103" s="3" t="s">
        <v>1</v>
      </c>
      <c r="M1103" s="12" t="s">
        <v>1177</v>
      </c>
      <c r="N1103" s="4">
        <v>167</v>
      </c>
      <c r="O1103" s="35" t="b">
        <v>0</v>
      </c>
      <c r="P1103" s="34"/>
      <c r="Q1103" s="30" t="str">
        <f t="shared" si="16"/>
        <v>EXEC sys.sp_addextendedproperty @name=N'MS_Description', @value=N'Identificador Préstamo' , @level0type=N'SCHEMA',@level0name=N'cf', @level1type=N'TABLE',@level1name=N'InteresesPunitivos', @level2type = N'Column', @level2name = N'IdPrestamo';</v>
      </c>
    </row>
    <row r="1104" spans="2:17" x14ac:dyDescent="0.25">
      <c r="B1104"/>
      <c r="C1104" s="22" t="s">
        <v>1687</v>
      </c>
      <c r="D1104" s="22" t="s">
        <v>699</v>
      </c>
      <c r="E1104" s="33" t="s">
        <v>99</v>
      </c>
      <c r="F1104" s="34"/>
      <c r="G1104" s="3" t="s">
        <v>21</v>
      </c>
      <c r="H1104" s="3" t="s">
        <v>18</v>
      </c>
      <c r="I1104" s="3" t="s">
        <v>16</v>
      </c>
      <c r="J1104" s="3" t="s">
        <v>17</v>
      </c>
      <c r="K1104" s="3" t="s">
        <v>18</v>
      </c>
      <c r="L1104" s="3" t="s">
        <v>1</v>
      </c>
      <c r="M1104" s="12" t="s">
        <v>1326</v>
      </c>
      <c r="N1104" s="4">
        <v>167</v>
      </c>
      <c r="O1104" s="35" t="b">
        <v>0</v>
      </c>
      <c r="P1104" s="34"/>
      <c r="Q1104" s="30" t="str">
        <f t="shared" si="16"/>
        <v>EXEC sys.sp_addextendedproperty @name=N'MS_Description', @value=N'Año' , @level0type=N'SCHEMA',@level0name=N'cf', @level1type=N'TABLE',@level1name=N'InteresesPunitivos', @level2type = N'Column', @level2name = N'Anno';</v>
      </c>
    </row>
    <row r="1105" spans="2:17" x14ac:dyDescent="0.25">
      <c r="B1105"/>
      <c r="C1105" s="22" t="s">
        <v>1687</v>
      </c>
      <c r="D1105" s="22" t="s">
        <v>699</v>
      </c>
      <c r="E1105" s="33" t="s">
        <v>695</v>
      </c>
      <c r="F1105" s="34"/>
      <c r="G1105" s="3" t="s">
        <v>63</v>
      </c>
      <c r="H1105" s="3" t="s">
        <v>16</v>
      </c>
      <c r="I1105" s="3" t="s">
        <v>16</v>
      </c>
      <c r="J1105" s="3" t="s">
        <v>17</v>
      </c>
      <c r="K1105" s="3" t="s">
        <v>18</v>
      </c>
      <c r="L1105" s="3" t="s">
        <v>1</v>
      </c>
      <c r="M1105" s="12" t="s">
        <v>1449</v>
      </c>
      <c r="N1105" s="4">
        <v>40</v>
      </c>
      <c r="O1105" s="35" t="b">
        <v>0</v>
      </c>
      <c r="P1105" s="34"/>
      <c r="Q1105" s="30" t="str">
        <f t="shared" si="16"/>
        <v>EXEC sys.sp_addextendedproperty @name=N'MS_Description', @value=N'Fecha Tasa a Partir' , @level0type=N'SCHEMA',@level0name=N'cf', @level1type=N'TABLE',@level1name=N'InteresesPunitivos', @level2type = N'Column', @level2name = N'FchTasaAPartir';</v>
      </c>
    </row>
    <row r="1106" spans="2:17" x14ac:dyDescent="0.25">
      <c r="B1106"/>
      <c r="C1106" s="22" t="s">
        <v>1687</v>
      </c>
      <c r="D1106" s="22" t="s">
        <v>699</v>
      </c>
      <c r="E1106" s="33" t="s">
        <v>70</v>
      </c>
      <c r="F1106" s="34"/>
      <c r="G1106" s="3" t="s">
        <v>71</v>
      </c>
      <c r="H1106" s="3" t="s">
        <v>18</v>
      </c>
      <c r="I1106" s="3" t="s">
        <v>16</v>
      </c>
      <c r="J1106" s="3" t="s">
        <v>17</v>
      </c>
      <c r="K1106" s="3" t="s">
        <v>18</v>
      </c>
      <c r="L1106" s="3" t="s">
        <v>1</v>
      </c>
      <c r="M1106" s="12" t="s">
        <v>70</v>
      </c>
      <c r="N1106" s="4">
        <v>106</v>
      </c>
      <c r="O1106" s="35" t="b">
        <v>0</v>
      </c>
      <c r="P1106" s="34"/>
      <c r="Q1106" s="30" t="str">
        <f t="shared" si="16"/>
        <v>EXEC sys.sp_addextendedproperty @name=N'MS_Description', @value=N'Monto' , @level0type=N'SCHEMA',@level0name=N'cf', @level1type=N'TABLE',@level1name=N'InteresesPunitivos', @level2type = N'Column', @level2name = N'Monto';</v>
      </c>
    </row>
    <row r="1107" spans="2:17" x14ac:dyDescent="0.25">
      <c r="B1107"/>
      <c r="C1107" s="22" t="s">
        <v>1687</v>
      </c>
      <c r="D1107" s="22" t="s">
        <v>699</v>
      </c>
      <c r="E1107" s="33" t="s">
        <v>692</v>
      </c>
      <c r="F1107" s="34"/>
      <c r="G1107" s="3" t="s">
        <v>63</v>
      </c>
      <c r="H1107" s="3" t="s">
        <v>18</v>
      </c>
      <c r="I1107" s="3" t="s">
        <v>16</v>
      </c>
      <c r="J1107" s="3" t="s">
        <v>17</v>
      </c>
      <c r="K1107" s="3" t="s">
        <v>18</v>
      </c>
      <c r="L1107" s="3" t="s">
        <v>1</v>
      </c>
      <c r="M1107" s="12" t="s">
        <v>1446</v>
      </c>
      <c r="N1107" s="4">
        <v>40</v>
      </c>
      <c r="O1107" s="35" t="b">
        <v>0</v>
      </c>
      <c r="P1107" s="34"/>
      <c r="Q1107" s="30" t="str">
        <f t="shared" si="16"/>
        <v>EXEC sys.sp_addextendedproperty @name=N'MS_Description', @value=N'Fecha Pago Hasta' , @level0type=N'SCHEMA',@level0name=N'cf', @level1type=N'TABLE',@level1name=N'InteresesPunitivos', @level2type = N'Column', @level2name = N'FchPagoHasta';</v>
      </c>
    </row>
    <row r="1108" spans="2:17" x14ac:dyDescent="0.25">
      <c r="B1108"/>
      <c r="C1108" s="22" t="s">
        <v>1687</v>
      </c>
      <c r="D1108" s="22" t="s">
        <v>699</v>
      </c>
      <c r="E1108" s="33" t="s">
        <v>694</v>
      </c>
      <c r="F1108" s="34"/>
      <c r="G1108" s="3" t="s">
        <v>71</v>
      </c>
      <c r="H1108" s="3" t="s">
        <v>18</v>
      </c>
      <c r="I1108" s="3" t="s">
        <v>16</v>
      </c>
      <c r="J1108" s="3" t="s">
        <v>17</v>
      </c>
      <c r="K1108" s="3" t="s">
        <v>18</v>
      </c>
      <c r="L1108" s="3" t="s">
        <v>1</v>
      </c>
      <c r="M1108" s="12" t="s">
        <v>1453</v>
      </c>
      <c r="N1108" s="4">
        <v>106</v>
      </c>
      <c r="O1108" s="35" t="b">
        <v>0</v>
      </c>
      <c r="P1108" s="34"/>
      <c r="Q1108" s="30" t="str">
        <f t="shared" si="16"/>
        <v>EXEC sys.sp_addextendedproperty @name=N'MS_Description', @value=N'Periodo Dias' , @level0type=N'SCHEMA',@level0name=N'cf', @level1type=N'TABLE',@level1name=N'InteresesPunitivos', @level2type = N'Column', @level2name = N'PeriodoDias';</v>
      </c>
    </row>
    <row r="1109" spans="2:17" x14ac:dyDescent="0.25">
      <c r="B1109"/>
      <c r="C1109" s="22" t="s">
        <v>1687</v>
      </c>
      <c r="D1109" s="22" t="s">
        <v>699</v>
      </c>
      <c r="E1109" s="33" t="s">
        <v>696</v>
      </c>
      <c r="F1109" s="34"/>
      <c r="G1109" s="3" t="s">
        <v>21</v>
      </c>
      <c r="H1109" s="3" t="s">
        <v>18</v>
      </c>
      <c r="I1109" s="3" t="s">
        <v>16</v>
      </c>
      <c r="J1109" s="3" t="s">
        <v>17</v>
      </c>
      <c r="K1109" s="3" t="s">
        <v>18</v>
      </c>
      <c r="L1109" s="3" t="s">
        <v>1</v>
      </c>
      <c r="M1109" s="12" t="s">
        <v>1450</v>
      </c>
      <c r="N1109" s="4">
        <v>167</v>
      </c>
      <c r="O1109" s="35" t="b">
        <v>0</v>
      </c>
      <c r="P1109" s="34"/>
      <c r="Q1109" s="30" t="str">
        <f t="shared" si="16"/>
        <v>EXEC sys.sp_addextendedproperty @name=N'MS_Description', @value=N'Factor Conversion' , @level0type=N'SCHEMA',@level0name=N'cf', @level1type=N'TABLE',@level1name=N'InteresesPunitivos', @level2type = N'Column', @level2name = N'FactorConversion';</v>
      </c>
    </row>
    <row r="1110" spans="2:17" x14ac:dyDescent="0.25">
      <c r="B1110"/>
      <c r="C1110" s="22" t="s">
        <v>1687</v>
      </c>
      <c r="D1110" s="22" t="s">
        <v>699</v>
      </c>
      <c r="E1110" s="33" t="s">
        <v>697</v>
      </c>
      <c r="F1110" s="34"/>
      <c r="G1110" s="3" t="s">
        <v>71</v>
      </c>
      <c r="H1110" s="3" t="s">
        <v>18</v>
      </c>
      <c r="I1110" s="3" t="s">
        <v>16</v>
      </c>
      <c r="J1110" s="3" t="s">
        <v>17</v>
      </c>
      <c r="K1110" s="3" t="s">
        <v>18</v>
      </c>
      <c r="L1110" s="3" t="s">
        <v>1</v>
      </c>
      <c r="M1110" s="12" t="s">
        <v>1451</v>
      </c>
      <c r="N1110" s="4">
        <v>106</v>
      </c>
      <c r="O1110" s="35" t="b">
        <v>0</v>
      </c>
      <c r="P1110" s="34"/>
      <c r="Q1110" s="30" t="str">
        <f t="shared" si="16"/>
        <v>EXEC sys.sp_addextendedproperty @name=N'MS_Description', @value=N'Tasa Margen ' , @level0type=N'SCHEMA',@level0name=N'cf', @level1type=N'TABLE',@level1name=N'InteresesPunitivos', @level2type = N'Column', @level2name = N'TasaMargen';</v>
      </c>
    </row>
    <row r="1111" spans="2:17" ht="25.5" x14ac:dyDescent="0.25">
      <c r="B1111"/>
      <c r="C1111" s="22" t="s">
        <v>1687</v>
      </c>
      <c r="D1111" s="22" t="s">
        <v>699</v>
      </c>
      <c r="E1111" s="33" t="s">
        <v>42</v>
      </c>
      <c r="F1111" s="34"/>
      <c r="G1111" s="3" t="s">
        <v>43</v>
      </c>
      <c r="H1111" s="3" t="s">
        <v>16</v>
      </c>
      <c r="I1111" s="3" t="s">
        <v>16</v>
      </c>
      <c r="J1111" s="3" t="s">
        <v>17</v>
      </c>
      <c r="K1111" s="3" t="s">
        <v>18</v>
      </c>
      <c r="L1111" s="3" t="s">
        <v>1</v>
      </c>
      <c r="M1111" s="4" t="s">
        <v>44</v>
      </c>
      <c r="N1111" s="4">
        <v>61</v>
      </c>
      <c r="O1111" s="35" t="b">
        <v>0</v>
      </c>
      <c r="P1111" s="34"/>
      <c r="Q1111" s="30" t="str">
        <f t="shared" si="16"/>
        <v>EXEC sys.sp_addextendedproperty @name=N'MS_Description', @value=N'Campo de Auditoría: Indica la fecha de creación del registro' , @level0type=N'SCHEMA',@level0name=N'cf', @level1type=N'TABLE',@level1name=N'InteresesPunitivos', @level2type = N'Column', @level2name = N'FchCreacion';</v>
      </c>
    </row>
    <row r="1112" spans="2:17" x14ac:dyDescent="0.25">
      <c r="B1112"/>
      <c r="C1112" s="22" t="s">
        <v>1687</v>
      </c>
      <c r="D1112" s="22" t="s">
        <v>699</v>
      </c>
      <c r="E1112" s="33" t="s">
        <v>693</v>
      </c>
      <c r="F1112" s="34"/>
      <c r="G1112" s="3" t="s">
        <v>71</v>
      </c>
      <c r="H1112" s="3" t="s">
        <v>18</v>
      </c>
      <c r="I1112" s="3" t="s">
        <v>16</v>
      </c>
      <c r="J1112" s="3" t="s">
        <v>17</v>
      </c>
      <c r="K1112" s="3" t="s">
        <v>18</v>
      </c>
      <c r="L1112" s="3" t="s">
        <v>1</v>
      </c>
      <c r="M1112" s="12" t="s">
        <v>1447</v>
      </c>
      <c r="N1112" s="4">
        <v>106</v>
      </c>
      <c r="O1112" s="35" t="b">
        <v>0</v>
      </c>
      <c r="P1112" s="34"/>
      <c r="Q1112" s="30" t="str">
        <f t="shared" si="16"/>
        <v>EXEC sys.sp_addextendedproperty @name=N'MS_Description', @value=N'Tasa Puntiva' , @level0type=N'SCHEMA',@level0name=N'cf', @level1type=N'TABLE',@level1name=N'InteresesPunitivos', @level2type = N'Column', @level2name = N'TasaPunitiva';</v>
      </c>
    </row>
    <row r="1113" spans="2:17" x14ac:dyDescent="0.25">
      <c r="B1113"/>
      <c r="C1113" s="22" t="s">
        <v>1687</v>
      </c>
      <c r="D1113" s="22" t="s">
        <v>699</v>
      </c>
      <c r="E1113" s="33" t="s">
        <v>691</v>
      </c>
      <c r="F1113" s="34"/>
      <c r="G1113" s="3" t="s">
        <v>71</v>
      </c>
      <c r="H1113" s="3" t="s">
        <v>18</v>
      </c>
      <c r="I1113" s="3" t="s">
        <v>16</v>
      </c>
      <c r="J1113" s="3" t="s">
        <v>17</v>
      </c>
      <c r="K1113" s="3" t="s">
        <v>18</v>
      </c>
      <c r="L1113" s="3" t="s">
        <v>1</v>
      </c>
      <c r="M1113" s="12" t="s">
        <v>1454</v>
      </c>
      <c r="N1113" s="4">
        <v>106</v>
      </c>
      <c r="O1113" s="35" t="b">
        <v>0</v>
      </c>
      <c r="P1113" s="34"/>
      <c r="Q1113" s="30" t="str">
        <f t="shared" si="16"/>
        <v>EXEC sys.sp_addextendedproperty @name=N'MS_Description', @value=N'Dias Gracia' , @level0type=N'SCHEMA',@level0name=N'cf', @level1type=N'TABLE',@level1name=N'InteresesPunitivos', @level2type = N'Column', @level2name = N'DiasGracia';</v>
      </c>
    </row>
    <row r="1114" spans="2:17" x14ac:dyDescent="0.25">
      <c r="B1114"/>
      <c r="C1114" s="22" t="s">
        <v>1687</v>
      </c>
      <c r="D1114" s="22" t="s">
        <v>699</v>
      </c>
      <c r="E1114" s="33" t="s">
        <v>200</v>
      </c>
      <c r="F1114" s="34"/>
      <c r="G1114" s="3" t="s">
        <v>21</v>
      </c>
      <c r="H1114" s="3" t="s">
        <v>18</v>
      </c>
      <c r="I1114" s="3" t="s">
        <v>16</v>
      </c>
      <c r="J1114" s="3" t="s">
        <v>17</v>
      </c>
      <c r="K1114" s="3" t="s">
        <v>18</v>
      </c>
      <c r="L1114" s="3" t="s">
        <v>1</v>
      </c>
      <c r="M1114" s="12" t="s">
        <v>200</v>
      </c>
      <c r="N1114" s="4">
        <v>167</v>
      </c>
      <c r="O1114" s="35" t="b">
        <v>0</v>
      </c>
      <c r="P1114" s="34"/>
      <c r="Q1114" s="30" t="str">
        <f t="shared" si="16"/>
        <v>EXEC sys.sp_addextendedproperty @name=N'MS_Description', @value=N'Periodo' , @level0type=N'SCHEMA',@level0name=N'cf', @level1type=N'TABLE',@level1name=N'InteresesPunitivos', @level2type = N'Column', @level2name = N'Periodo';</v>
      </c>
    </row>
    <row r="1115" spans="2:17" ht="25.5" x14ac:dyDescent="0.25">
      <c r="B1115"/>
      <c r="C1115" s="22" t="s">
        <v>1687</v>
      </c>
      <c r="D1115" s="22" t="s">
        <v>699</v>
      </c>
      <c r="E1115" s="33" t="s">
        <v>40</v>
      </c>
      <c r="F1115" s="34"/>
      <c r="G1115" s="3" t="s">
        <v>21</v>
      </c>
      <c r="H1115" s="3" t="s">
        <v>16</v>
      </c>
      <c r="I1115" s="3" t="s">
        <v>16</v>
      </c>
      <c r="J1115" s="3" t="s">
        <v>17</v>
      </c>
      <c r="K1115" s="3" t="s">
        <v>18</v>
      </c>
      <c r="L1115" s="3" t="s">
        <v>1</v>
      </c>
      <c r="M1115" s="4" t="s">
        <v>41</v>
      </c>
      <c r="N1115" s="4">
        <v>167</v>
      </c>
      <c r="O1115" s="35" t="b">
        <v>0</v>
      </c>
      <c r="P1115" s="34"/>
      <c r="Q1115" s="30" t="str">
        <f t="shared" ref="Q1115:Q1178" si="17">"EXEC sys.sp_addextendedproperty @name=N'MS_Description', @value=N'"&amp;M1115&amp;"' , @level0type=N'SCHEMA',@level0name=N'"&amp;C1115&amp;"', @level1type=N'TABLE',@level1name=N'"&amp;D1115&amp;"', @level2type = N'Column', @level2name = N'"&amp;E1115&amp;"';"</f>
        <v>EXEC sys.sp_addextendedproperty @name=N'MS_Description', @value=N'Campo de Auditoría: Indica el usuario que creó el registro' , @level0type=N'SCHEMA',@level0name=N'cf', @level1type=N'TABLE',@level1name=N'InteresesPunitivos', @level2type = N'Column', @level2name = N'UsrCreacion';</v>
      </c>
    </row>
    <row r="1116" spans="2:17" ht="25.5" x14ac:dyDescent="0.25">
      <c r="B1116"/>
      <c r="C1116" s="22" t="s">
        <v>1687</v>
      </c>
      <c r="D1116" s="22" t="s">
        <v>699</v>
      </c>
      <c r="E1116" s="33" t="s">
        <v>47</v>
      </c>
      <c r="F1116" s="34"/>
      <c r="G1116" s="3" t="s">
        <v>43</v>
      </c>
      <c r="H1116" s="3" t="s">
        <v>18</v>
      </c>
      <c r="I1116" s="3" t="s">
        <v>16</v>
      </c>
      <c r="J1116" s="3" t="s">
        <v>17</v>
      </c>
      <c r="K1116" s="3" t="s">
        <v>18</v>
      </c>
      <c r="L1116" s="3" t="s">
        <v>1</v>
      </c>
      <c r="M1116" s="4" t="s">
        <v>48</v>
      </c>
      <c r="N1116" s="4">
        <v>61</v>
      </c>
      <c r="O1116" s="35" t="b">
        <v>0</v>
      </c>
      <c r="P1116" s="34"/>
      <c r="Q1116" s="30" t="str">
        <f t="shared" si="17"/>
        <v>EXEC sys.sp_addextendedproperty @name=N'MS_Description', @value=N'Campo de Auditoría: Indica la última fecha en que se modificó el registro' , @level0type=N'SCHEMA',@level0name=N'cf', @level1type=N'TABLE',@level1name=N'InteresesPunitivos', @level2type = N'Column', @level2name = N'FchModifica';</v>
      </c>
    </row>
    <row r="1117" spans="2:17" x14ac:dyDescent="0.25">
      <c r="B1117"/>
      <c r="C1117" s="22" t="s">
        <v>1687</v>
      </c>
      <c r="D1117" s="22" t="s">
        <v>699</v>
      </c>
      <c r="E1117" s="33" t="s">
        <v>690</v>
      </c>
      <c r="F1117" s="34"/>
      <c r="G1117" s="3" t="s">
        <v>63</v>
      </c>
      <c r="H1117" s="3" t="s">
        <v>16</v>
      </c>
      <c r="I1117" s="3" t="s">
        <v>16</v>
      </c>
      <c r="J1117" s="3" t="s">
        <v>17</v>
      </c>
      <c r="K1117" s="3" t="s">
        <v>18</v>
      </c>
      <c r="L1117" s="3" t="s">
        <v>1</v>
      </c>
      <c r="M1117" s="12" t="s">
        <v>1444</v>
      </c>
      <c r="N1117" s="4">
        <v>40</v>
      </c>
      <c r="O1117" s="35" t="b">
        <v>0</v>
      </c>
      <c r="P1117" s="34"/>
      <c r="Q1117" s="30" t="str">
        <f t="shared" si="17"/>
        <v>EXEC sys.sp_addextendedproperty @name=N'MS_Description', @value=N'Fecha Pago a Partir ' , @level0type=N'SCHEMA',@level0name=N'cf', @level1type=N'TABLE',@level1name=N'InteresesPunitivos', @level2type = N'Column', @level2name = N'FchPagoAPartir';</v>
      </c>
    </row>
    <row r="1118" spans="2:17" ht="15" customHeight="1" x14ac:dyDescent="0.25">
      <c r="B1118"/>
      <c r="C1118" s="22"/>
      <c r="D1118" s="22"/>
      <c r="E1118" s="33"/>
      <c r="F1118" s="34"/>
      <c r="G1118" s="3"/>
      <c r="H1118" s="3"/>
      <c r="I1118" s="3"/>
      <c r="J1118" s="3"/>
      <c r="K1118" s="3"/>
      <c r="L1118" s="3"/>
      <c r="M1118" s="3"/>
      <c r="N1118" s="3"/>
      <c r="O1118" s="33"/>
      <c r="P1118" s="34"/>
      <c r="Q1118" s="30" t="str">
        <f t="shared" si="17"/>
        <v>EXEC sys.sp_addextendedproperty @name=N'MS_Description', @value=N'' , @level0type=N'SCHEMA',@level0name=N'', @level1type=N'TABLE',@level1name=N'', @level2type = N'Column', @level2name = N'';</v>
      </c>
    </row>
    <row r="1119" spans="2:17" x14ac:dyDescent="0.25">
      <c r="B1119"/>
      <c r="C1119" s="22" t="s">
        <v>1687</v>
      </c>
      <c r="D1119" s="22" t="s">
        <v>700</v>
      </c>
      <c r="E1119" s="33" t="s">
        <v>70</v>
      </c>
      <c r="F1119" s="34"/>
      <c r="G1119" s="3" t="s">
        <v>71</v>
      </c>
      <c r="H1119" s="3" t="s">
        <v>18</v>
      </c>
      <c r="I1119" s="3" t="s">
        <v>16</v>
      </c>
      <c r="J1119" s="3" t="s">
        <v>17</v>
      </c>
      <c r="K1119" s="3" t="s">
        <v>18</v>
      </c>
      <c r="L1119" s="3" t="s">
        <v>1</v>
      </c>
      <c r="M1119" s="12" t="s">
        <v>70</v>
      </c>
      <c r="N1119" s="4">
        <v>106</v>
      </c>
      <c r="O1119" s="35" t="b">
        <v>0</v>
      </c>
      <c r="P1119" s="34"/>
      <c r="Q1119" s="30" t="str">
        <f t="shared" si="17"/>
        <v>EXEC sys.sp_addextendedproperty @name=N'MS_Description', @value=N'Monto' , @level0type=N'SCHEMA',@level0name=N'cf', @level1type=N'TABLE',@level1name=N'InteresesPunitivosPagos', @level2type = N'Column', @level2name = N'Monto';</v>
      </c>
    </row>
    <row r="1120" spans="2:17" ht="25.5" x14ac:dyDescent="0.25">
      <c r="B1120"/>
      <c r="C1120" s="22" t="s">
        <v>1687</v>
      </c>
      <c r="D1120" s="22" t="s">
        <v>700</v>
      </c>
      <c r="E1120" s="33" t="s">
        <v>42</v>
      </c>
      <c r="F1120" s="34"/>
      <c r="G1120" s="3" t="s">
        <v>43</v>
      </c>
      <c r="H1120" s="3" t="s">
        <v>16</v>
      </c>
      <c r="I1120" s="3" t="s">
        <v>16</v>
      </c>
      <c r="J1120" s="3" t="s">
        <v>17</v>
      </c>
      <c r="K1120" s="3" t="s">
        <v>18</v>
      </c>
      <c r="L1120" s="3" t="s">
        <v>1</v>
      </c>
      <c r="M1120" s="4" t="s">
        <v>44</v>
      </c>
      <c r="N1120" s="4">
        <v>61</v>
      </c>
      <c r="O1120" s="35" t="b">
        <v>0</v>
      </c>
      <c r="P1120" s="34"/>
      <c r="Q1120" s="30" t="str">
        <f t="shared" si="17"/>
        <v>EXEC sys.sp_addextendedproperty @name=N'MS_Description', @value=N'Campo de Auditoría: Indica la fecha de creación del registro' , @level0type=N'SCHEMA',@level0name=N'cf', @level1type=N'TABLE',@level1name=N'InteresesPunitivosPagos', @level2type = N'Column', @level2name = N'FchCreacion';</v>
      </c>
    </row>
    <row r="1121" spans="2:17" x14ac:dyDescent="0.25">
      <c r="B1121"/>
      <c r="C1121" s="22" t="s">
        <v>1687</v>
      </c>
      <c r="D1121" s="22" t="s">
        <v>700</v>
      </c>
      <c r="E1121" s="33" t="s">
        <v>701</v>
      </c>
      <c r="F1121" s="34"/>
      <c r="G1121" s="3" t="s">
        <v>63</v>
      </c>
      <c r="H1121" s="3" t="s">
        <v>16</v>
      </c>
      <c r="I1121" s="3" t="s">
        <v>16</v>
      </c>
      <c r="J1121" s="3" t="s">
        <v>17</v>
      </c>
      <c r="K1121" s="3" t="s">
        <v>18</v>
      </c>
      <c r="L1121" s="3" t="s">
        <v>1</v>
      </c>
      <c r="M1121" s="12" t="s">
        <v>1455</v>
      </c>
      <c r="N1121" s="4">
        <v>40</v>
      </c>
      <c r="O1121" s="35" t="b">
        <v>0</v>
      </c>
      <c r="P1121" s="34"/>
      <c r="Q1121" s="30" t="str">
        <f t="shared" si="17"/>
        <v>EXEC sys.sp_addextendedproperty @name=N'MS_Description', @value=N'Fecha a partir' , @level0type=N'SCHEMA',@level0name=N'cf', @level1type=N'TABLE',@level1name=N'InteresesPunitivosPagos', @level2type = N'Column', @level2name = N'FchAPartir';</v>
      </c>
    </row>
    <row r="1122" spans="2:17" x14ac:dyDescent="0.25">
      <c r="B1122"/>
      <c r="C1122" s="22" t="s">
        <v>1687</v>
      </c>
      <c r="D1122" s="22" t="s">
        <v>700</v>
      </c>
      <c r="E1122" s="33" t="s">
        <v>61</v>
      </c>
      <c r="F1122" s="34"/>
      <c r="G1122" s="3" t="s">
        <v>15</v>
      </c>
      <c r="H1122" s="3" t="s">
        <v>16</v>
      </c>
      <c r="I1122" s="3" t="s">
        <v>16</v>
      </c>
      <c r="J1122" s="3" t="s">
        <v>17</v>
      </c>
      <c r="K1122" s="3" t="s">
        <v>18</v>
      </c>
      <c r="L1122" s="3" t="s">
        <v>1</v>
      </c>
      <c r="M1122" s="12" t="s">
        <v>1329</v>
      </c>
      <c r="N1122" s="4">
        <v>56</v>
      </c>
      <c r="O1122" s="35" t="b">
        <v>0</v>
      </c>
      <c r="P1122" s="34"/>
      <c r="Q1122" s="30" t="str">
        <f t="shared" si="17"/>
        <v>EXEC sys.sp_addextendedproperty @name=N'MS_Description', @value=N'Identificador tramo' , @level0type=N'SCHEMA',@level0name=N'cf', @level1type=N'TABLE',@level1name=N'InteresesPunitivosPagos', @level2type = N'Column', @level2name = N'IdTramo';</v>
      </c>
    </row>
    <row r="1123" spans="2:17" x14ac:dyDescent="0.25">
      <c r="B1123"/>
      <c r="C1123" s="22" t="s">
        <v>1687</v>
      </c>
      <c r="D1123" s="22" t="s">
        <v>700</v>
      </c>
      <c r="E1123" s="33" t="s">
        <v>64</v>
      </c>
      <c r="F1123" s="34"/>
      <c r="G1123" s="3" t="s">
        <v>15</v>
      </c>
      <c r="H1123" s="3" t="s">
        <v>16</v>
      </c>
      <c r="I1123" s="3" t="s">
        <v>16</v>
      </c>
      <c r="J1123" s="3" t="s">
        <v>17</v>
      </c>
      <c r="K1123" s="3" t="s">
        <v>18</v>
      </c>
      <c r="L1123" s="3" t="s">
        <v>1</v>
      </c>
      <c r="M1123" s="12" t="s">
        <v>64</v>
      </c>
      <c r="N1123" s="4">
        <v>56</v>
      </c>
      <c r="O1123" s="35" t="b">
        <v>0</v>
      </c>
      <c r="P1123" s="34"/>
      <c r="Q1123" s="30" t="str">
        <f t="shared" si="17"/>
        <v>EXEC sys.sp_addextendedproperty @name=N'MS_Description', @value=N'Secuencia' , @level0type=N'SCHEMA',@level0name=N'cf', @level1type=N'TABLE',@level1name=N'InteresesPunitivosPagos', @level2type = N'Column', @level2name = N'Secuencia';</v>
      </c>
    </row>
    <row r="1124" spans="2:17" ht="25.5" x14ac:dyDescent="0.25">
      <c r="B1124"/>
      <c r="C1124" s="22" t="s">
        <v>1687</v>
      </c>
      <c r="D1124" s="22" t="s">
        <v>700</v>
      </c>
      <c r="E1124" s="33" t="s">
        <v>40</v>
      </c>
      <c r="F1124" s="34"/>
      <c r="G1124" s="3" t="s">
        <v>21</v>
      </c>
      <c r="H1124" s="3" t="s">
        <v>16</v>
      </c>
      <c r="I1124" s="3" t="s">
        <v>16</v>
      </c>
      <c r="J1124" s="3" t="s">
        <v>17</v>
      </c>
      <c r="K1124" s="3" t="s">
        <v>18</v>
      </c>
      <c r="L1124" s="3" t="s">
        <v>1</v>
      </c>
      <c r="M1124" s="4" t="s">
        <v>41</v>
      </c>
      <c r="N1124" s="4">
        <v>167</v>
      </c>
      <c r="O1124" s="35" t="b">
        <v>0</v>
      </c>
      <c r="P1124" s="34"/>
      <c r="Q1124" s="30" t="str">
        <f t="shared" si="17"/>
        <v>EXEC sys.sp_addextendedproperty @name=N'MS_Description', @value=N'Campo de Auditoría: Indica el usuario que creó el registro' , @level0type=N'SCHEMA',@level0name=N'cf', @level1type=N'TABLE',@level1name=N'InteresesPunitivosPagos', @level2type = N'Column', @level2name = N'UsrCreacion';</v>
      </c>
    </row>
    <row r="1125" spans="2:17" ht="25.5" x14ac:dyDescent="0.25">
      <c r="B1125"/>
      <c r="C1125" s="22" t="s">
        <v>1687</v>
      </c>
      <c r="D1125" s="22" t="s">
        <v>700</v>
      </c>
      <c r="E1125" s="33" t="s">
        <v>47</v>
      </c>
      <c r="F1125" s="34"/>
      <c r="G1125" s="3" t="s">
        <v>43</v>
      </c>
      <c r="H1125" s="3" t="s">
        <v>18</v>
      </c>
      <c r="I1125" s="3" t="s">
        <v>16</v>
      </c>
      <c r="J1125" s="3" t="s">
        <v>17</v>
      </c>
      <c r="K1125" s="3" t="s">
        <v>18</v>
      </c>
      <c r="L1125" s="3" t="s">
        <v>1</v>
      </c>
      <c r="M1125" s="4" t="s">
        <v>48</v>
      </c>
      <c r="N1125" s="4">
        <v>61</v>
      </c>
      <c r="O1125" s="35" t="b">
        <v>0</v>
      </c>
      <c r="P1125" s="34"/>
      <c r="Q1125" s="30" t="str">
        <f t="shared" si="17"/>
        <v>EXEC sys.sp_addextendedproperty @name=N'MS_Description', @value=N'Campo de Auditoría: Indica la última fecha en que se modificó el registro' , @level0type=N'SCHEMA',@level0name=N'cf', @level1type=N'TABLE',@level1name=N'InteresesPunitivosPagos', @level2type = N'Column', @level2name = N'FchModifica';</v>
      </c>
    </row>
    <row r="1126" spans="2:17" ht="25.5" x14ac:dyDescent="0.25">
      <c r="B1126"/>
      <c r="C1126" s="22" t="s">
        <v>1687</v>
      </c>
      <c r="D1126" s="22" t="s">
        <v>700</v>
      </c>
      <c r="E1126" s="33" t="s">
        <v>45</v>
      </c>
      <c r="F1126" s="34"/>
      <c r="G1126" s="3" t="s">
        <v>21</v>
      </c>
      <c r="H1126" s="3" t="s">
        <v>18</v>
      </c>
      <c r="I1126" s="3" t="s">
        <v>16</v>
      </c>
      <c r="J1126" s="3" t="s">
        <v>17</v>
      </c>
      <c r="K1126" s="3" t="s">
        <v>18</v>
      </c>
      <c r="L1126" s="3" t="s">
        <v>1</v>
      </c>
      <c r="M1126" s="4" t="s">
        <v>46</v>
      </c>
      <c r="N1126" s="4">
        <v>167</v>
      </c>
      <c r="O1126" s="35" t="b">
        <v>0</v>
      </c>
      <c r="P1126" s="34"/>
      <c r="Q1126" s="30" t="str">
        <f t="shared" si="17"/>
        <v>EXEC sys.sp_addextendedproperty @name=N'MS_Description', @value=N'Campo de Auditoría: Indica el último usuario que modificó el registro' , @level0type=N'SCHEMA',@level0name=N'cf', @level1type=N'TABLE',@level1name=N'InteresesPunitivosPagos', @level2type = N'Column', @level2name = N'UsrModifica';</v>
      </c>
    </row>
    <row r="1127" spans="2:17" x14ac:dyDescent="0.25">
      <c r="B1127"/>
      <c r="C1127" s="22" t="s">
        <v>1687</v>
      </c>
      <c r="D1127" s="22" t="s">
        <v>700</v>
      </c>
      <c r="E1127" s="33" t="s">
        <v>38</v>
      </c>
      <c r="F1127" s="34"/>
      <c r="G1127" s="3" t="s">
        <v>32</v>
      </c>
      <c r="H1127" s="3" t="s">
        <v>16</v>
      </c>
      <c r="I1127" s="3" t="s">
        <v>16</v>
      </c>
      <c r="J1127" s="3" t="s">
        <v>17</v>
      </c>
      <c r="K1127" s="3" t="s">
        <v>18</v>
      </c>
      <c r="L1127" s="3" t="s">
        <v>1</v>
      </c>
      <c r="M1127" s="12" t="s">
        <v>38</v>
      </c>
      <c r="N1127" s="4">
        <v>175</v>
      </c>
      <c r="O1127" s="35" t="b">
        <v>0</v>
      </c>
      <c r="P1127" s="34"/>
      <c r="Q1127" s="30" t="str">
        <f t="shared" si="17"/>
        <v>EXEC sys.sp_addextendedproperty @name=N'MS_Description', @value=N'Estado' , @level0type=N'SCHEMA',@level0name=N'cf', @level1type=N'TABLE',@level1name=N'InteresesPunitivosPagos', @level2type = N'Column', @level2name = N'Estado';</v>
      </c>
    </row>
    <row r="1128" spans="2:17" x14ac:dyDescent="0.25">
      <c r="B1128"/>
      <c r="C1128" s="22" t="s">
        <v>1687</v>
      </c>
      <c r="D1128" s="22" t="s">
        <v>700</v>
      </c>
      <c r="E1128" s="33" t="s">
        <v>69</v>
      </c>
      <c r="F1128" s="34"/>
      <c r="G1128" s="3" t="s">
        <v>21</v>
      </c>
      <c r="H1128" s="3" t="s">
        <v>16</v>
      </c>
      <c r="I1128" s="3" t="s">
        <v>16</v>
      </c>
      <c r="J1128" s="3" t="s">
        <v>17</v>
      </c>
      <c r="K1128" s="3" t="s">
        <v>18</v>
      </c>
      <c r="L1128" s="3" t="s">
        <v>1</v>
      </c>
      <c r="M1128" s="12" t="s">
        <v>1177</v>
      </c>
      <c r="N1128" s="4">
        <v>167</v>
      </c>
      <c r="O1128" s="35" t="b">
        <v>0</v>
      </c>
      <c r="P1128" s="34"/>
      <c r="Q1128" s="30" t="str">
        <f t="shared" si="17"/>
        <v>EXEC sys.sp_addextendedproperty @name=N'MS_Description', @value=N'Identificador Préstamo' , @level0type=N'SCHEMA',@level0name=N'cf', @level1type=N'TABLE',@level1name=N'InteresesPunitivosPagos', @level2type = N'Column', @level2name = N'IdPrestamo';</v>
      </c>
    </row>
    <row r="1129" spans="2:17" x14ac:dyDescent="0.25">
      <c r="B1129"/>
      <c r="C1129" s="22" t="s">
        <v>1687</v>
      </c>
      <c r="D1129" s="22" t="s">
        <v>700</v>
      </c>
      <c r="E1129" s="33" t="s">
        <v>68</v>
      </c>
      <c r="F1129" s="34"/>
      <c r="G1129" s="3" t="s">
        <v>21</v>
      </c>
      <c r="H1129" s="3" t="s">
        <v>18</v>
      </c>
      <c r="I1129" s="3" t="s">
        <v>16</v>
      </c>
      <c r="J1129" s="3" t="s">
        <v>17</v>
      </c>
      <c r="K1129" s="3" t="s">
        <v>18</v>
      </c>
      <c r="L1129" s="3" t="s">
        <v>1</v>
      </c>
      <c r="M1129" s="12" t="s">
        <v>1176</v>
      </c>
      <c r="N1129" s="4">
        <v>167</v>
      </c>
      <c r="O1129" s="35" t="b">
        <v>0</v>
      </c>
      <c r="P1129" s="34"/>
      <c r="Q1129" s="30" t="str">
        <f t="shared" si="17"/>
        <v>EXEC sys.sp_addextendedproperty @name=N'MS_Description', @value=N'Identificador Moneda' , @level0type=N'SCHEMA',@level0name=N'cf', @level1type=N'TABLE',@level1name=N'InteresesPunitivosPagos', @level2type = N'Column', @level2name = N'IdMoneda';</v>
      </c>
    </row>
    <row r="1130" spans="2:17" ht="15" customHeight="1" x14ac:dyDescent="0.25">
      <c r="B1130"/>
      <c r="C1130" s="22"/>
      <c r="D1130" s="22"/>
      <c r="E1130" s="33"/>
      <c r="F1130" s="34"/>
      <c r="G1130" s="3"/>
      <c r="H1130" s="3"/>
      <c r="I1130" s="3"/>
      <c r="J1130" s="3"/>
      <c r="K1130" s="3"/>
      <c r="L1130" s="3"/>
      <c r="M1130" s="3"/>
      <c r="N1130" s="3"/>
      <c r="O1130" s="33"/>
      <c r="P1130" s="34"/>
      <c r="Q1130" s="30" t="str">
        <f t="shared" si="17"/>
        <v>EXEC sys.sp_addextendedproperty @name=N'MS_Description', @value=N'' , @level0type=N'SCHEMA',@level0name=N'', @level1type=N'TABLE',@level1name=N'', @level2type = N'Column', @level2name = N'';</v>
      </c>
    </row>
    <row r="1131" spans="2:17" ht="25.5" x14ac:dyDescent="0.25">
      <c r="B1131"/>
      <c r="C1131" s="22" t="s">
        <v>1665</v>
      </c>
      <c r="D1131" s="22" t="s">
        <v>702</v>
      </c>
      <c r="E1131" s="33" t="s">
        <v>703</v>
      </c>
      <c r="F1131" s="34"/>
      <c r="G1131" s="3" t="s">
        <v>32</v>
      </c>
      <c r="H1131" s="3" t="s">
        <v>16</v>
      </c>
      <c r="I1131" s="3" t="s">
        <v>16</v>
      </c>
      <c r="J1131" s="3" t="s">
        <v>17</v>
      </c>
      <c r="K1131" s="3" t="s">
        <v>18</v>
      </c>
      <c r="L1131" s="3" t="s">
        <v>1</v>
      </c>
      <c r="M1131" s="3" t="s">
        <v>704</v>
      </c>
      <c r="N1131" s="4">
        <v>175</v>
      </c>
      <c r="O1131" s="35" t="b">
        <v>0</v>
      </c>
      <c r="P1131" s="34"/>
      <c r="Q1131" s="30" t="str">
        <f t="shared" si="17"/>
        <v>EXEC sys.sp_addextendedproperty @name=N'MS_Description', @value=N'Identificador del Jerarquia de Consolidación' , @level0type=N'SCHEMA',@level0name=N'ma', @level1type=N'TABLE',@level1name=N'Jerarquias', @level2type = N'Column', @level2name = N'IdJerarquia';</v>
      </c>
    </row>
    <row r="1132" spans="2:17" x14ac:dyDescent="0.25">
      <c r="B1132"/>
      <c r="C1132" s="22" t="s">
        <v>1665</v>
      </c>
      <c r="D1132" s="22" t="s">
        <v>702</v>
      </c>
      <c r="E1132" s="33" t="s">
        <v>53</v>
      </c>
      <c r="F1132" s="34"/>
      <c r="G1132" s="3" t="s">
        <v>32</v>
      </c>
      <c r="H1132" s="3" t="s">
        <v>16</v>
      </c>
      <c r="I1132" s="3" t="s">
        <v>16</v>
      </c>
      <c r="J1132" s="3" t="s">
        <v>17</v>
      </c>
      <c r="K1132" s="3" t="s">
        <v>18</v>
      </c>
      <c r="L1132" s="3" t="s">
        <v>1</v>
      </c>
      <c r="M1132" s="3" t="s">
        <v>705</v>
      </c>
      <c r="N1132" s="4">
        <v>175</v>
      </c>
      <c r="O1132" s="35" t="b">
        <v>0</v>
      </c>
      <c r="P1132" s="34"/>
      <c r="Q1132" s="30" t="str">
        <f t="shared" si="17"/>
        <v>EXEC sys.sp_addextendedproperty @name=N'MS_Description', @value=N'Vista del Jerarquia de Consolidación' , @level0type=N'SCHEMA',@level0name=N'ma', @level1type=N'TABLE',@level1name=N'Jerarquias', @level2type = N'Column', @level2name = N'Vista';</v>
      </c>
    </row>
    <row r="1133" spans="2:17" ht="25.5" x14ac:dyDescent="0.25">
      <c r="B1133"/>
      <c r="C1133" s="22" t="s">
        <v>1665</v>
      </c>
      <c r="D1133" s="22" t="s">
        <v>702</v>
      </c>
      <c r="E1133" s="33" t="s">
        <v>55</v>
      </c>
      <c r="F1133" s="34"/>
      <c r="G1133" s="3" t="s">
        <v>21</v>
      </c>
      <c r="H1133" s="3" t="s">
        <v>16</v>
      </c>
      <c r="I1133" s="3" t="s">
        <v>16</v>
      </c>
      <c r="J1133" s="3" t="s">
        <v>17</v>
      </c>
      <c r="K1133" s="3" t="s">
        <v>18</v>
      </c>
      <c r="L1133" s="3" t="s">
        <v>1</v>
      </c>
      <c r="M1133" s="3" t="s">
        <v>706</v>
      </c>
      <c r="N1133" s="4">
        <v>167</v>
      </c>
      <c r="O1133" s="35" t="b">
        <v>0</v>
      </c>
      <c r="P1133" s="34"/>
      <c r="Q1133" s="30" t="str">
        <f t="shared" si="17"/>
        <v>EXEC sys.sp_addextendedproperty @name=N'MS_Description', @value=N'Nombre Corto del Jerarquia de Consolidación' , @level0type=N'SCHEMA',@level0name=N'ma', @level1type=N'TABLE',@level1name=N'Jerarquias', @level2type = N'Column', @level2name = N'NomCorto';</v>
      </c>
    </row>
    <row r="1134" spans="2:17" ht="25.5" x14ac:dyDescent="0.25">
      <c r="B1134"/>
      <c r="C1134" s="22" t="s">
        <v>1665</v>
      </c>
      <c r="D1134" s="22" t="s">
        <v>702</v>
      </c>
      <c r="E1134" s="33" t="s">
        <v>707</v>
      </c>
      <c r="F1134" s="34"/>
      <c r="G1134" s="3" t="s">
        <v>21</v>
      </c>
      <c r="H1134" s="3" t="s">
        <v>16</v>
      </c>
      <c r="I1134" s="3" t="s">
        <v>16</v>
      </c>
      <c r="J1134" s="3" t="s">
        <v>17</v>
      </c>
      <c r="K1134" s="3" t="s">
        <v>18</v>
      </c>
      <c r="L1134" s="3" t="s">
        <v>1</v>
      </c>
      <c r="M1134" s="3" t="s">
        <v>708</v>
      </c>
      <c r="N1134" s="4">
        <v>167</v>
      </c>
      <c r="O1134" s="35" t="b">
        <v>0</v>
      </c>
      <c r="P1134" s="34"/>
      <c r="Q1134" s="30" t="str">
        <f t="shared" si="17"/>
        <v>EXEC sys.sp_addextendedproperty @name=N'MS_Description', @value=N'Nombre del Jerarquia de Consolidación' , @level0type=N'SCHEMA',@level0name=N'ma', @level1type=N'TABLE',@level1name=N'Jerarquias', @level2type = N'Column', @level2name = N'NomJerarquia';</v>
      </c>
    </row>
    <row r="1135" spans="2:17" ht="25.5" x14ac:dyDescent="0.25">
      <c r="B1135"/>
      <c r="C1135" s="22" t="s">
        <v>1665</v>
      </c>
      <c r="D1135" s="22" t="s">
        <v>702</v>
      </c>
      <c r="E1135" s="33" t="s">
        <v>38</v>
      </c>
      <c r="F1135" s="34"/>
      <c r="G1135" s="3" t="s">
        <v>32</v>
      </c>
      <c r="H1135" s="3" t="s">
        <v>18</v>
      </c>
      <c r="I1135" s="3" t="s">
        <v>16</v>
      </c>
      <c r="J1135" s="3" t="s">
        <v>17</v>
      </c>
      <c r="K1135" s="3" t="s">
        <v>18</v>
      </c>
      <c r="L1135" s="3" t="s">
        <v>1</v>
      </c>
      <c r="M1135" s="3" t="s">
        <v>709</v>
      </c>
      <c r="N1135" s="4">
        <v>175</v>
      </c>
      <c r="O1135" s="35" t="b">
        <v>0</v>
      </c>
      <c r="P1135" s="34"/>
      <c r="Q1135" s="30" t="str">
        <f t="shared" si="17"/>
        <v>EXEC sys.sp_addextendedproperty @name=N'MS_Description', @value=N'Estado del Jerarquia de Consolidación' , @level0type=N'SCHEMA',@level0name=N'ma', @level1type=N'TABLE',@level1name=N'Jerarquias', @level2type = N'Column', @level2name = N'Estado';</v>
      </c>
    </row>
    <row r="1136" spans="2:17" ht="25.5" x14ac:dyDescent="0.25">
      <c r="B1136"/>
      <c r="C1136" s="22" t="s">
        <v>1665</v>
      </c>
      <c r="D1136" s="22" t="s">
        <v>702</v>
      </c>
      <c r="E1136" s="33" t="s">
        <v>40</v>
      </c>
      <c r="F1136" s="34"/>
      <c r="G1136" s="3" t="s">
        <v>21</v>
      </c>
      <c r="H1136" s="3" t="s">
        <v>18</v>
      </c>
      <c r="I1136" s="3" t="s">
        <v>16</v>
      </c>
      <c r="J1136" s="3" t="s">
        <v>17</v>
      </c>
      <c r="K1136" s="3" t="s">
        <v>18</v>
      </c>
      <c r="L1136" s="3" t="s">
        <v>1</v>
      </c>
      <c r="M1136" s="3" t="s">
        <v>41</v>
      </c>
      <c r="N1136" s="4">
        <v>167</v>
      </c>
      <c r="O1136" s="35" t="b">
        <v>0</v>
      </c>
      <c r="P1136" s="34"/>
      <c r="Q1136" s="30" t="str">
        <f t="shared" si="17"/>
        <v>EXEC sys.sp_addextendedproperty @name=N'MS_Description', @value=N'Campo de Auditoría: Indica el usuario que creó el registro' , @level0type=N'SCHEMA',@level0name=N'ma', @level1type=N'TABLE',@level1name=N'Jerarquias', @level2type = N'Column', @level2name = N'UsrCreacion';</v>
      </c>
    </row>
    <row r="1137" spans="2:17" ht="25.5" x14ac:dyDescent="0.25">
      <c r="B1137"/>
      <c r="C1137" s="22" t="s">
        <v>1665</v>
      </c>
      <c r="D1137" s="22" t="s">
        <v>702</v>
      </c>
      <c r="E1137" s="33" t="s">
        <v>42</v>
      </c>
      <c r="F1137" s="34"/>
      <c r="G1137" s="3" t="s">
        <v>43</v>
      </c>
      <c r="H1137" s="3" t="s">
        <v>18</v>
      </c>
      <c r="I1137" s="3" t="s">
        <v>16</v>
      </c>
      <c r="J1137" s="3" t="s">
        <v>17</v>
      </c>
      <c r="K1137" s="3" t="s">
        <v>18</v>
      </c>
      <c r="L1137" s="3" t="s">
        <v>1</v>
      </c>
      <c r="M1137" s="3" t="s">
        <v>44</v>
      </c>
      <c r="N1137" s="4">
        <v>61</v>
      </c>
      <c r="O1137" s="35" t="b">
        <v>0</v>
      </c>
      <c r="P1137" s="34"/>
      <c r="Q1137" s="30" t="str">
        <f t="shared" si="17"/>
        <v>EXEC sys.sp_addextendedproperty @name=N'MS_Description', @value=N'Campo de Auditoría: Indica la fecha de creación del registro' , @level0type=N'SCHEMA',@level0name=N'ma', @level1type=N'TABLE',@level1name=N'Jerarquias', @level2type = N'Column', @level2name = N'FchCreacion';</v>
      </c>
    </row>
    <row r="1138" spans="2:17" ht="25.5" x14ac:dyDescent="0.25">
      <c r="B1138"/>
      <c r="C1138" s="22" t="s">
        <v>1665</v>
      </c>
      <c r="D1138" s="22" t="s">
        <v>702</v>
      </c>
      <c r="E1138" s="33" t="s">
        <v>45</v>
      </c>
      <c r="F1138" s="34"/>
      <c r="G1138" s="3" t="s">
        <v>21</v>
      </c>
      <c r="H1138" s="3" t="s">
        <v>18</v>
      </c>
      <c r="I1138" s="3" t="s">
        <v>16</v>
      </c>
      <c r="J1138" s="3" t="s">
        <v>17</v>
      </c>
      <c r="K1138" s="3" t="s">
        <v>18</v>
      </c>
      <c r="L1138" s="3" t="s">
        <v>1</v>
      </c>
      <c r="M1138" s="3" t="s">
        <v>46</v>
      </c>
      <c r="N1138" s="4">
        <v>167</v>
      </c>
      <c r="O1138" s="35" t="b">
        <v>0</v>
      </c>
      <c r="P1138" s="34"/>
      <c r="Q1138" s="30" t="str">
        <f t="shared" si="17"/>
        <v>EXEC sys.sp_addextendedproperty @name=N'MS_Description', @value=N'Campo de Auditoría: Indica el último usuario que modificó el registro' , @level0type=N'SCHEMA',@level0name=N'ma', @level1type=N'TABLE',@level1name=N'Jerarquias', @level2type = N'Column', @level2name = N'UsrModifica';</v>
      </c>
    </row>
    <row r="1139" spans="2:17" ht="25.5" x14ac:dyDescent="0.25">
      <c r="B1139"/>
      <c r="C1139" s="22" t="s">
        <v>1665</v>
      </c>
      <c r="D1139" s="22" t="s">
        <v>702</v>
      </c>
      <c r="E1139" s="33" t="s">
        <v>47</v>
      </c>
      <c r="F1139" s="34"/>
      <c r="G1139" s="3" t="s">
        <v>43</v>
      </c>
      <c r="H1139" s="3" t="s">
        <v>18</v>
      </c>
      <c r="I1139" s="3" t="s">
        <v>16</v>
      </c>
      <c r="J1139" s="3" t="s">
        <v>17</v>
      </c>
      <c r="K1139" s="3" t="s">
        <v>18</v>
      </c>
      <c r="L1139" s="3" t="s">
        <v>1</v>
      </c>
      <c r="M1139" s="3" t="s">
        <v>48</v>
      </c>
      <c r="N1139" s="4">
        <v>61</v>
      </c>
      <c r="O1139" s="35" t="b">
        <v>0</v>
      </c>
      <c r="P1139" s="34"/>
      <c r="Q1139" s="30" t="str">
        <f t="shared" si="17"/>
        <v>EXEC sys.sp_addextendedproperty @name=N'MS_Description', @value=N'Campo de Auditoría: Indica la última fecha en que se modificó el registro' , @level0type=N'SCHEMA',@level0name=N'ma', @level1type=N'TABLE',@level1name=N'Jerarquias', @level2type = N'Column', @level2name = N'FchModifica';</v>
      </c>
    </row>
    <row r="1140" spans="2:17" ht="15" customHeight="1" x14ac:dyDescent="0.25">
      <c r="B1140"/>
      <c r="C1140" s="22"/>
      <c r="D1140" s="22"/>
      <c r="E1140" s="33"/>
      <c r="F1140" s="34"/>
      <c r="G1140" s="3"/>
      <c r="H1140" s="3"/>
      <c r="I1140" s="3"/>
      <c r="J1140" s="3"/>
      <c r="K1140" s="3"/>
      <c r="L1140" s="3"/>
      <c r="M1140" s="3"/>
      <c r="N1140" s="3"/>
      <c r="O1140" s="33"/>
      <c r="P1140" s="34"/>
      <c r="Q1140" s="30" t="str">
        <f t="shared" si="17"/>
        <v>EXEC sys.sp_addextendedproperty @name=N'MS_Description', @value=N'' , @level0type=N'SCHEMA',@level0name=N'', @level1type=N'TABLE',@level1name=N'', @level2type = N'Column', @level2name = N'';</v>
      </c>
    </row>
    <row r="1141" spans="2:17" x14ac:dyDescent="0.25">
      <c r="B1141"/>
      <c r="C1141" s="22" t="s">
        <v>1665</v>
      </c>
      <c r="D1141" s="22" t="s">
        <v>710</v>
      </c>
      <c r="E1141" s="33" t="s">
        <v>703</v>
      </c>
      <c r="F1141" s="34"/>
      <c r="G1141" s="3" t="s">
        <v>32</v>
      </c>
      <c r="H1141" s="3" t="s">
        <v>16</v>
      </c>
      <c r="I1141" s="3" t="s">
        <v>16</v>
      </c>
      <c r="J1141" s="3" t="s">
        <v>17</v>
      </c>
      <c r="K1141" s="3" t="s">
        <v>18</v>
      </c>
      <c r="L1141" s="3" t="s">
        <v>1</v>
      </c>
      <c r="M1141" s="3" t="s">
        <v>711</v>
      </c>
      <c r="N1141" s="4">
        <v>175</v>
      </c>
      <c r="O1141" s="35" t="b">
        <v>0</v>
      </c>
      <c r="P1141" s="34"/>
      <c r="Q1141" s="30" t="str">
        <f t="shared" si="17"/>
        <v>EXEC sys.sp_addextendedproperty @name=N'MS_Description', @value=N'Identificador de la Jerarquia' , @level0type=N'SCHEMA',@level0name=N'ma', @level1type=N'TABLE',@level1name=N'JerarquiasPeriodo', @level2type = N'Column', @level2name = N'IdJerarquia';</v>
      </c>
    </row>
    <row r="1142" spans="2:17" x14ac:dyDescent="0.25">
      <c r="B1142"/>
      <c r="C1142" s="22" t="s">
        <v>1665</v>
      </c>
      <c r="D1142" s="22" t="s">
        <v>710</v>
      </c>
      <c r="E1142" s="33" t="s">
        <v>53</v>
      </c>
      <c r="F1142" s="34"/>
      <c r="G1142" s="3" t="s">
        <v>32</v>
      </c>
      <c r="H1142" s="3" t="s">
        <v>16</v>
      </c>
      <c r="I1142" s="3" t="s">
        <v>16</v>
      </c>
      <c r="J1142" s="3" t="s">
        <v>17</v>
      </c>
      <c r="K1142" s="3" t="s">
        <v>18</v>
      </c>
      <c r="L1142" s="3" t="s">
        <v>1</v>
      </c>
      <c r="M1142" s="3" t="s">
        <v>712</v>
      </c>
      <c r="N1142" s="4">
        <v>175</v>
      </c>
      <c r="O1142" s="35" t="b">
        <v>0</v>
      </c>
      <c r="P1142" s="34"/>
      <c r="Q1142" s="30" t="str">
        <f t="shared" si="17"/>
        <v>EXEC sys.sp_addextendedproperty @name=N'MS_Description', @value=N'Vista de la Jerarquia' , @level0type=N'SCHEMA',@level0name=N'ma', @level1type=N'TABLE',@level1name=N'JerarquiasPeriodo', @level2type = N'Column', @level2name = N'Vista';</v>
      </c>
    </row>
    <row r="1143" spans="2:17" x14ac:dyDescent="0.25">
      <c r="B1143"/>
      <c r="C1143" s="22" t="s">
        <v>1665</v>
      </c>
      <c r="D1143" s="22" t="s">
        <v>710</v>
      </c>
      <c r="E1143" s="33" t="s">
        <v>146</v>
      </c>
      <c r="F1143" s="34"/>
      <c r="G1143" s="3" t="s">
        <v>32</v>
      </c>
      <c r="H1143" s="3" t="s">
        <v>16</v>
      </c>
      <c r="I1143" s="3" t="s">
        <v>16</v>
      </c>
      <c r="J1143" s="3" t="s">
        <v>17</v>
      </c>
      <c r="K1143" s="3" t="s">
        <v>18</v>
      </c>
      <c r="L1143" s="3" t="s">
        <v>1</v>
      </c>
      <c r="M1143" s="3" t="s">
        <v>147</v>
      </c>
      <c r="N1143" s="4">
        <v>175</v>
      </c>
      <c r="O1143" s="35" t="b">
        <v>0</v>
      </c>
      <c r="P1143" s="34"/>
      <c r="Q1143" s="30" t="str">
        <f t="shared" si="17"/>
        <v>EXEC sys.sp_addextendedproperty @name=N'MS_Description', @value=N'Identificador del Ejercicio' , @level0type=N'SCHEMA',@level0name=N'ma', @level1type=N'TABLE',@level1name=N'JerarquiasPeriodo', @level2type = N'Column', @level2name = N'IdEjercicio';</v>
      </c>
    </row>
    <row r="1144" spans="2:17" x14ac:dyDescent="0.25">
      <c r="B1144"/>
      <c r="C1144" s="22" t="s">
        <v>1665</v>
      </c>
      <c r="D1144" s="22" t="s">
        <v>710</v>
      </c>
      <c r="E1144" s="33" t="s">
        <v>148</v>
      </c>
      <c r="F1144" s="34"/>
      <c r="G1144" s="3" t="s">
        <v>32</v>
      </c>
      <c r="H1144" s="3" t="s">
        <v>16</v>
      </c>
      <c r="I1144" s="3" t="s">
        <v>16</v>
      </c>
      <c r="J1144" s="3" t="s">
        <v>17</v>
      </c>
      <c r="K1144" s="3" t="s">
        <v>18</v>
      </c>
      <c r="L1144" s="3" t="s">
        <v>1</v>
      </c>
      <c r="M1144" s="3" t="s">
        <v>149</v>
      </c>
      <c r="N1144" s="4">
        <v>175</v>
      </c>
      <c r="O1144" s="35" t="b">
        <v>0</v>
      </c>
      <c r="P1144" s="34"/>
      <c r="Q1144" s="30" t="str">
        <f t="shared" si="17"/>
        <v>EXEC sys.sp_addextendedproperty @name=N'MS_Description', @value=N'Identificador del Periodo' , @level0type=N'SCHEMA',@level0name=N'ma', @level1type=N'TABLE',@level1name=N'JerarquiasPeriodo', @level2type = N'Column', @level2name = N'IdPeriodo';</v>
      </c>
    </row>
    <row r="1145" spans="2:17" x14ac:dyDescent="0.25">
      <c r="B1145"/>
      <c r="C1145" s="22" t="s">
        <v>1665</v>
      </c>
      <c r="D1145" s="22" t="s">
        <v>710</v>
      </c>
      <c r="E1145" s="33" t="s">
        <v>51</v>
      </c>
      <c r="F1145" s="34"/>
      <c r="G1145" s="3" t="s">
        <v>32</v>
      </c>
      <c r="H1145" s="3" t="s">
        <v>18</v>
      </c>
      <c r="I1145" s="3" t="s">
        <v>16</v>
      </c>
      <c r="J1145" s="3" t="s">
        <v>17</v>
      </c>
      <c r="K1145" s="3" t="s">
        <v>18</v>
      </c>
      <c r="L1145" s="3" t="s">
        <v>1</v>
      </c>
      <c r="M1145" s="3" t="s">
        <v>143</v>
      </c>
      <c r="N1145" s="4">
        <v>175</v>
      </c>
      <c r="O1145" s="35" t="b">
        <v>0</v>
      </c>
      <c r="P1145" s="34"/>
      <c r="Q1145" s="30" t="str">
        <f t="shared" si="17"/>
        <v>EXEC sys.sp_addextendedproperty @name=N'MS_Description', @value=N'Ambito de consolidacion' , @level0type=N'SCHEMA',@level0name=N'ma', @level1type=N'TABLE',@level1name=N'JerarquiasPeriodo', @level2type = N'Column', @level2name = N'IdAmbitoConsolidacion';</v>
      </c>
    </row>
    <row r="1146" spans="2:17" ht="25.5" x14ac:dyDescent="0.25">
      <c r="B1146"/>
      <c r="C1146" s="22" t="s">
        <v>1665</v>
      </c>
      <c r="D1146" s="22" t="s">
        <v>710</v>
      </c>
      <c r="E1146" s="33" t="s">
        <v>40</v>
      </c>
      <c r="F1146" s="34"/>
      <c r="G1146" s="3" t="s">
        <v>21</v>
      </c>
      <c r="H1146" s="3" t="s">
        <v>18</v>
      </c>
      <c r="I1146" s="3" t="s">
        <v>16</v>
      </c>
      <c r="J1146" s="3" t="s">
        <v>17</v>
      </c>
      <c r="K1146" s="3" t="s">
        <v>18</v>
      </c>
      <c r="L1146" s="3" t="s">
        <v>1</v>
      </c>
      <c r="M1146" s="3" t="s">
        <v>41</v>
      </c>
      <c r="N1146" s="4">
        <v>167</v>
      </c>
      <c r="O1146" s="35" t="b">
        <v>0</v>
      </c>
      <c r="P1146" s="34"/>
      <c r="Q1146" s="30" t="str">
        <f t="shared" si="17"/>
        <v>EXEC sys.sp_addextendedproperty @name=N'MS_Description', @value=N'Campo de Auditoría: Indica el usuario que creó el registro' , @level0type=N'SCHEMA',@level0name=N'ma', @level1type=N'TABLE',@level1name=N'JerarquiasPeriodo', @level2type = N'Column', @level2name = N'UsrCreacion';</v>
      </c>
    </row>
    <row r="1147" spans="2:17" ht="25.5" x14ac:dyDescent="0.25">
      <c r="B1147"/>
      <c r="C1147" s="22" t="s">
        <v>1665</v>
      </c>
      <c r="D1147" s="22" t="s">
        <v>710</v>
      </c>
      <c r="E1147" s="33" t="s">
        <v>42</v>
      </c>
      <c r="F1147" s="34"/>
      <c r="G1147" s="3" t="s">
        <v>43</v>
      </c>
      <c r="H1147" s="3" t="s">
        <v>18</v>
      </c>
      <c r="I1147" s="3" t="s">
        <v>16</v>
      </c>
      <c r="J1147" s="3" t="s">
        <v>17</v>
      </c>
      <c r="K1147" s="3" t="s">
        <v>18</v>
      </c>
      <c r="L1147" s="3" t="s">
        <v>1</v>
      </c>
      <c r="M1147" s="3" t="s">
        <v>44</v>
      </c>
      <c r="N1147" s="4">
        <v>61</v>
      </c>
      <c r="O1147" s="35" t="b">
        <v>0</v>
      </c>
      <c r="P1147" s="34"/>
      <c r="Q1147" s="30" t="str">
        <f t="shared" si="17"/>
        <v>EXEC sys.sp_addextendedproperty @name=N'MS_Description', @value=N'Campo de Auditoría: Indica la fecha de creación del registro' , @level0type=N'SCHEMA',@level0name=N'ma', @level1type=N'TABLE',@level1name=N'JerarquiasPeriodo', @level2type = N'Column', @level2name = N'FchCreacion';</v>
      </c>
    </row>
    <row r="1148" spans="2:17" ht="25.5" x14ac:dyDescent="0.25">
      <c r="B1148"/>
      <c r="C1148" s="22" t="s">
        <v>1665</v>
      </c>
      <c r="D1148" s="22" t="s">
        <v>710</v>
      </c>
      <c r="E1148" s="33" t="s">
        <v>45</v>
      </c>
      <c r="F1148" s="34"/>
      <c r="G1148" s="3" t="s">
        <v>21</v>
      </c>
      <c r="H1148" s="3" t="s">
        <v>18</v>
      </c>
      <c r="I1148" s="3" t="s">
        <v>16</v>
      </c>
      <c r="J1148" s="3" t="s">
        <v>17</v>
      </c>
      <c r="K1148" s="3" t="s">
        <v>18</v>
      </c>
      <c r="L1148" s="3" t="s">
        <v>1</v>
      </c>
      <c r="M1148" s="3" t="s">
        <v>46</v>
      </c>
      <c r="N1148" s="4">
        <v>167</v>
      </c>
      <c r="O1148" s="35" t="b">
        <v>0</v>
      </c>
      <c r="P1148" s="34"/>
      <c r="Q1148" s="30" t="str">
        <f t="shared" si="17"/>
        <v>EXEC sys.sp_addextendedproperty @name=N'MS_Description', @value=N'Campo de Auditoría: Indica el último usuario que modificó el registro' , @level0type=N'SCHEMA',@level0name=N'ma', @level1type=N'TABLE',@level1name=N'JerarquiasPeriodo', @level2type = N'Column', @level2name = N'UsrModifica';</v>
      </c>
    </row>
    <row r="1149" spans="2:17" ht="25.5" x14ac:dyDescent="0.25">
      <c r="B1149"/>
      <c r="C1149" s="22" t="s">
        <v>1665</v>
      </c>
      <c r="D1149" s="22" t="s">
        <v>710</v>
      </c>
      <c r="E1149" s="33" t="s">
        <v>47</v>
      </c>
      <c r="F1149" s="34"/>
      <c r="G1149" s="3" t="s">
        <v>43</v>
      </c>
      <c r="H1149" s="3" t="s">
        <v>18</v>
      </c>
      <c r="I1149" s="3" t="s">
        <v>16</v>
      </c>
      <c r="J1149" s="3" t="s">
        <v>17</v>
      </c>
      <c r="K1149" s="3" t="s">
        <v>18</v>
      </c>
      <c r="L1149" s="3" t="s">
        <v>1</v>
      </c>
      <c r="M1149" s="3" t="s">
        <v>48</v>
      </c>
      <c r="N1149" s="4">
        <v>61</v>
      </c>
      <c r="O1149" s="35" t="b">
        <v>0</v>
      </c>
      <c r="P1149" s="34"/>
      <c r="Q1149" s="30" t="str">
        <f t="shared" si="17"/>
        <v>EXEC sys.sp_addextendedproperty @name=N'MS_Description', @value=N'Campo de Auditoría: Indica la última fecha en que se modificó el registro' , @level0type=N'SCHEMA',@level0name=N'ma', @level1type=N'TABLE',@level1name=N'JerarquiasPeriodo', @level2type = N'Column', @level2name = N'FchModifica';</v>
      </c>
    </row>
    <row r="1150" spans="2:17" ht="15" customHeight="1" x14ac:dyDescent="0.25">
      <c r="B1150"/>
      <c r="C1150" s="22"/>
      <c r="D1150" s="22"/>
      <c r="E1150" s="33"/>
      <c r="F1150" s="34"/>
      <c r="G1150" s="3"/>
      <c r="H1150" s="3"/>
      <c r="I1150" s="3"/>
      <c r="J1150" s="3"/>
      <c r="K1150" s="3"/>
      <c r="L1150" s="3"/>
      <c r="M1150" s="3"/>
      <c r="N1150" s="3"/>
      <c r="O1150" s="33"/>
      <c r="P1150" s="34"/>
      <c r="Q1150" s="30" t="str">
        <f t="shared" si="17"/>
        <v>EXEC sys.sp_addextendedproperty @name=N'MS_Description', @value=N'' , @level0type=N'SCHEMA',@level0name=N'', @level1type=N'TABLE',@level1name=N'', @level2type = N'Column', @level2name = N'';</v>
      </c>
    </row>
    <row r="1151" spans="2:17" x14ac:dyDescent="0.25">
      <c r="B1151"/>
      <c r="C1151" s="22" t="s">
        <v>1665</v>
      </c>
      <c r="D1151" s="22" t="s">
        <v>713</v>
      </c>
      <c r="E1151" s="33" t="s">
        <v>115</v>
      </c>
      <c r="F1151" s="34"/>
      <c r="G1151" s="3" t="s">
        <v>32</v>
      </c>
      <c r="H1151" s="3" t="s">
        <v>16</v>
      </c>
      <c r="I1151" s="3" t="s">
        <v>16</v>
      </c>
      <c r="J1151" s="3" t="s">
        <v>17</v>
      </c>
      <c r="K1151" s="3" t="s">
        <v>18</v>
      </c>
      <c r="L1151" s="3" t="s">
        <v>1</v>
      </c>
      <c r="M1151" s="3" t="s">
        <v>714</v>
      </c>
      <c r="N1151" s="4">
        <v>175</v>
      </c>
      <c r="O1151" s="35" t="b">
        <v>0</v>
      </c>
      <c r="P1151" s="34"/>
      <c r="Q1151" s="30" t="str">
        <f t="shared" si="17"/>
        <v>EXEC sys.sp_addextendedproperty @name=N'MS_Description', @value=N'Identificador del Módulo' , @level0type=N'SCHEMA',@level0name=N'ma', @level1type=N'TABLE',@level1name=N'Modulos', @level2type = N'Column', @level2name = N'IdModulo';</v>
      </c>
    </row>
    <row r="1152" spans="2:17" x14ac:dyDescent="0.25">
      <c r="B1152"/>
      <c r="C1152" s="22" t="s">
        <v>1665</v>
      </c>
      <c r="D1152" s="22" t="s">
        <v>713</v>
      </c>
      <c r="E1152" s="33" t="s">
        <v>715</v>
      </c>
      <c r="F1152" s="34"/>
      <c r="G1152" s="3" t="s">
        <v>21</v>
      </c>
      <c r="H1152" s="3" t="s">
        <v>16</v>
      </c>
      <c r="I1152" s="3" t="s">
        <v>16</v>
      </c>
      <c r="J1152" s="3" t="s">
        <v>17</v>
      </c>
      <c r="K1152" s="3" t="s">
        <v>18</v>
      </c>
      <c r="L1152" s="3" t="s">
        <v>1</v>
      </c>
      <c r="M1152" s="3" t="s">
        <v>716</v>
      </c>
      <c r="N1152" s="4">
        <v>167</v>
      </c>
      <c r="O1152" s="35" t="b">
        <v>0</v>
      </c>
      <c r="P1152" s="34"/>
      <c r="Q1152" s="30" t="str">
        <f t="shared" si="17"/>
        <v>EXEC sys.sp_addextendedproperty @name=N'MS_Description', @value=N'Nombre del Módulo' , @level0type=N'SCHEMA',@level0name=N'ma', @level1type=N'TABLE',@level1name=N'Modulos', @level2type = N'Column', @level2name = N'NomModulo';</v>
      </c>
    </row>
    <row r="1153" spans="2:17" x14ac:dyDescent="0.25">
      <c r="B1153"/>
      <c r="C1153" s="22" t="s">
        <v>1665</v>
      </c>
      <c r="D1153" s="22" t="s">
        <v>713</v>
      </c>
      <c r="E1153" s="33" t="s">
        <v>38</v>
      </c>
      <c r="F1153" s="34"/>
      <c r="G1153" s="3" t="s">
        <v>32</v>
      </c>
      <c r="H1153" s="3" t="s">
        <v>18</v>
      </c>
      <c r="I1153" s="3" t="s">
        <v>16</v>
      </c>
      <c r="J1153" s="3" t="s">
        <v>17</v>
      </c>
      <c r="K1153" s="3" t="s">
        <v>18</v>
      </c>
      <c r="L1153" s="3" t="s">
        <v>1</v>
      </c>
      <c r="M1153" s="3" t="s">
        <v>717</v>
      </c>
      <c r="N1153" s="4">
        <v>175</v>
      </c>
      <c r="O1153" s="35" t="b">
        <v>0</v>
      </c>
      <c r="P1153" s="34"/>
      <c r="Q1153" s="30" t="str">
        <f t="shared" si="17"/>
        <v>EXEC sys.sp_addextendedproperty @name=N'MS_Description', @value=N'Estado del Módulo' , @level0type=N'SCHEMA',@level0name=N'ma', @level1type=N'TABLE',@level1name=N'Modulos', @level2type = N'Column', @level2name = N'Estado';</v>
      </c>
    </row>
    <row r="1154" spans="2:17" ht="25.5" x14ac:dyDescent="0.25">
      <c r="B1154"/>
      <c r="C1154" s="22" t="s">
        <v>1665</v>
      </c>
      <c r="D1154" s="22" t="s">
        <v>713</v>
      </c>
      <c r="E1154" s="33" t="s">
        <v>40</v>
      </c>
      <c r="F1154" s="34"/>
      <c r="G1154" s="3" t="s">
        <v>21</v>
      </c>
      <c r="H1154" s="3" t="s">
        <v>18</v>
      </c>
      <c r="I1154" s="3" t="s">
        <v>16</v>
      </c>
      <c r="J1154" s="3" t="s">
        <v>17</v>
      </c>
      <c r="K1154" s="3" t="s">
        <v>18</v>
      </c>
      <c r="L1154" s="3" t="s">
        <v>1</v>
      </c>
      <c r="M1154" s="3" t="s">
        <v>41</v>
      </c>
      <c r="N1154" s="4">
        <v>167</v>
      </c>
      <c r="O1154" s="35" t="b">
        <v>0</v>
      </c>
      <c r="P1154" s="34"/>
      <c r="Q1154" s="30" t="str">
        <f t="shared" si="17"/>
        <v>EXEC sys.sp_addextendedproperty @name=N'MS_Description', @value=N'Campo de Auditoría: Indica el usuario que creó el registro' , @level0type=N'SCHEMA',@level0name=N'ma', @level1type=N'TABLE',@level1name=N'Modulos', @level2type = N'Column', @level2name = N'UsrCreacion';</v>
      </c>
    </row>
    <row r="1155" spans="2:17" ht="25.5" x14ac:dyDescent="0.25">
      <c r="B1155"/>
      <c r="C1155" s="22" t="s">
        <v>1665</v>
      </c>
      <c r="D1155" s="22" t="s">
        <v>713</v>
      </c>
      <c r="E1155" s="33" t="s">
        <v>42</v>
      </c>
      <c r="F1155" s="34"/>
      <c r="G1155" s="3" t="s">
        <v>43</v>
      </c>
      <c r="H1155" s="3" t="s">
        <v>18</v>
      </c>
      <c r="I1155" s="3" t="s">
        <v>16</v>
      </c>
      <c r="J1155" s="3" t="s">
        <v>17</v>
      </c>
      <c r="K1155" s="3" t="s">
        <v>18</v>
      </c>
      <c r="L1155" s="3" t="s">
        <v>1</v>
      </c>
      <c r="M1155" s="3" t="s">
        <v>44</v>
      </c>
      <c r="N1155" s="4">
        <v>61</v>
      </c>
      <c r="O1155" s="35" t="b">
        <v>0</v>
      </c>
      <c r="P1155" s="34"/>
      <c r="Q1155" s="30" t="str">
        <f t="shared" si="17"/>
        <v>EXEC sys.sp_addextendedproperty @name=N'MS_Description', @value=N'Campo de Auditoría: Indica la fecha de creación del registro' , @level0type=N'SCHEMA',@level0name=N'ma', @level1type=N'TABLE',@level1name=N'Modulos', @level2type = N'Column', @level2name = N'FchCreacion';</v>
      </c>
    </row>
    <row r="1156" spans="2:17" ht="25.5" x14ac:dyDescent="0.25">
      <c r="B1156"/>
      <c r="C1156" s="22" t="s">
        <v>1665</v>
      </c>
      <c r="D1156" s="22" t="s">
        <v>713</v>
      </c>
      <c r="E1156" s="33" t="s">
        <v>45</v>
      </c>
      <c r="F1156" s="34"/>
      <c r="G1156" s="3" t="s">
        <v>21</v>
      </c>
      <c r="H1156" s="3" t="s">
        <v>18</v>
      </c>
      <c r="I1156" s="3" t="s">
        <v>16</v>
      </c>
      <c r="J1156" s="3" t="s">
        <v>17</v>
      </c>
      <c r="K1156" s="3" t="s">
        <v>18</v>
      </c>
      <c r="L1156" s="3" t="s">
        <v>1</v>
      </c>
      <c r="M1156" s="3" t="s">
        <v>46</v>
      </c>
      <c r="N1156" s="4">
        <v>167</v>
      </c>
      <c r="O1156" s="35" t="b">
        <v>0</v>
      </c>
      <c r="P1156" s="34"/>
      <c r="Q1156" s="30" t="str">
        <f t="shared" si="17"/>
        <v>EXEC sys.sp_addextendedproperty @name=N'MS_Description', @value=N'Campo de Auditoría: Indica el último usuario que modificó el registro' , @level0type=N'SCHEMA',@level0name=N'ma', @level1type=N'TABLE',@level1name=N'Modulos', @level2type = N'Column', @level2name = N'UsrModifica';</v>
      </c>
    </row>
    <row r="1157" spans="2:17" ht="25.5" x14ac:dyDescent="0.25">
      <c r="B1157"/>
      <c r="C1157" s="22" t="s">
        <v>1665</v>
      </c>
      <c r="D1157" s="22" t="s">
        <v>713</v>
      </c>
      <c r="E1157" s="33" t="s">
        <v>47</v>
      </c>
      <c r="F1157" s="34"/>
      <c r="G1157" s="3" t="s">
        <v>43</v>
      </c>
      <c r="H1157" s="3" t="s">
        <v>18</v>
      </c>
      <c r="I1157" s="3" t="s">
        <v>16</v>
      </c>
      <c r="J1157" s="3" t="s">
        <v>17</v>
      </c>
      <c r="K1157" s="3" t="s">
        <v>18</v>
      </c>
      <c r="L1157" s="3" t="s">
        <v>1</v>
      </c>
      <c r="M1157" s="3" t="s">
        <v>48</v>
      </c>
      <c r="N1157" s="4">
        <v>61</v>
      </c>
      <c r="O1157" s="35" t="b">
        <v>0</v>
      </c>
      <c r="P1157" s="34"/>
      <c r="Q1157" s="30" t="str">
        <f t="shared" si="17"/>
        <v>EXEC sys.sp_addextendedproperty @name=N'MS_Description', @value=N'Campo de Auditoría: Indica la última fecha en que se modificó el registro' , @level0type=N'SCHEMA',@level0name=N'ma', @level1type=N'TABLE',@level1name=N'Modulos', @level2type = N'Column', @level2name = N'FchModifica';</v>
      </c>
    </row>
    <row r="1158" spans="2:17" ht="15" customHeight="1" x14ac:dyDescent="0.25">
      <c r="B1158"/>
      <c r="C1158" s="22"/>
      <c r="D1158" s="22"/>
      <c r="E1158" s="33"/>
      <c r="F1158" s="34"/>
      <c r="G1158" s="3"/>
      <c r="H1158" s="3"/>
      <c r="I1158" s="3"/>
      <c r="J1158" s="3"/>
      <c r="K1158" s="3"/>
      <c r="L1158" s="3"/>
      <c r="M1158" s="3"/>
      <c r="N1158" s="3"/>
      <c r="O1158" s="33"/>
      <c r="P1158" s="34"/>
      <c r="Q1158" s="30" t="str">
        <f t="shared" si="17"/>
        <v>EXEC sys.sp_addextendedproperty @name=N'MS_Description', @value=N'' , @level0type=N'SCHEMA',@level0name=N'', @level1type=N'TABLE',@level1name=N'', @level2type = N'Column', @level2name = N'';</v>
      </c>
    </row>
    <row r="1159" spans="2:17" x14ac:dyDescent="0.25">
      <c r="B1159"/>
      <c r="C1159" s="22" t="s">
        <v>1665</v>
      </c>
      <c r="D1159" s="22" t="s">
        <v>718</v>
      </c>
      <c r="E1159" s="33" t="s">
        <v>68</v>
      </c>
      <c r="F1159" s="34"/>
      <c r="G1159" s="3" t="s">
        <v>32</v>
      </c>
      <c r="H1159" s="3" t="s">
        <v>16</v>
      </c>
      <c r="I1159" s="3" t="s">
        <v>16</v>
      </c>
      <c r="J1159" s="3" t="s">
        <v>17</v>
      </c>
      <c r="K1159" s="3" t="s">
        <v>18</v>
      </c>
      <c r="L1159" s="3" t="s">
        <v>1</v>
      </c>
      <c r="M1159" s="3" t="s">
        <v>719</v>
      </c>
      <c r="N1159" s="4">
        <v>175</v>
      </c>
      <c r="O1159" s="35" t="b">
        <v>0</v>
      </c>
      <c r="P1159" s="34"/>
      <c r="Q1159" s="30" t="str">
        <f t="shared" si="17"/>
        <v>EXEC sys.sp_addextendedproperty @name=N'MS_Description', @value=N'Identificador de la Moneda' , @level0type=N'SCHEMA',@level0name=N'ma', @level1type=N'TABLE',@level1name=N'Monedas', @level2type = N'Column', @level2name = N'IdMoneda';</v>
      </c>
    </row>
    <row r="1160" spans="2:17" x14ac:dyDescent="0.25">
      <c r="B1160"/>
      <c r="C1160" s="22" t="s">
        <v>1665</v>
      </c>
      <c r="D1160" s="22" t="s">
        <v>718</v>
      </c>
      <c r="E1160" s="33" t="s">
        <v>720</v>
      </c>
      <c r="F1160" s="34"/>
      <c r="G1160" s="3" t="s">
        <v>21</v>
      </c>
      <c r="H1160" s="3" t="s">
        <v>16</v>
      </c>
      <c r="I1160" s="3" t="s">
        <v>16</v>
      </c>
      <c r="J1160" s="3" t="s">
        <v>17</v>
      </c>
      <c r="K1160" s="3" t="s">
        <v>18</v>
      </c>
      <c r="L1160" s="3" t="s">
        <v>1</v>
      </c>
      <c r="M1160" s="3" t="s">
        <v>721</v>
      </c>
      <c r="N1160" s="4">
        <v>167</v>
      </c>
      <c r="O1160" s="35" t="b">
        <v>0</v>
      </c>
      <c r="P1160" s="34"/>
      <c r="Q1160" s="30" t="str">
        <f t="shared" si="17"/>
        <v>EXEC sys.sp_addextendedproperty @name=N'MS_Description', @value=N'Nombre de la Moneda' , @level0type=N'SCHEMA',@level0name=N'ma', @level1type=N'TABLE',@level1name=N'Monedas', @level2type = N'Column', @level2name = N'NomMoneda';</v>
      </c>
    </row>
    <row r="1161" spans="2:17" x14ac:dyDescent="0.25">
      <c r="B1161"/>
      <c r="C1161" s="22" t="s">
        <v>1665</v>
      </c>
      <c r="D1161" s="22" t="s">
        <v>718</v>
      </c>
      <c r="E1161" s="33" t="s">
        <v>38</v>
      </c>
      <c r="F1161" s="34"/>
      <c r="G1161" s="3" t="s">
        <v>32</v>
      </c>
      <c r="H1161" s="3" t="s">
        <v>16</v>
      </c>
      <c r="I1161" s="3" t="s">
        <v>16</v>
      </c>
      <c r="J1161" s="3" t="s">
        <v>17</v>
      </c>
      <c r="K1161" s="3" t="s">
        <v>18</v>
      </c>
      <c r="L1161" s="3" t="s">
        <v>1</v>
      </c>
      <c r="M1161" s="3" t="s">
        <v>722</v>
      </c>
      <c r="N1161" s="4">
        <v>175</v>
      </c>
      <c r="O1161" s="35" t="b">
        <v>0</v>
      </c>
      <c r="P1161" s="34"/>
      <c r="Q1161" s="30" t="str">
        <f t="shared" si="17"/>
        <v>EXEC sys.sp_addextendedproperty @name=N'MS_Description', @value=N'Estado de la Moneda' , @level0type=N'SCHEMA',@level0name=N'ma', @level1type=N'TABLE',@level1name=N'Monedas', @level2type = N'Column', @level2name = N'Estado';</v>
      </c>
    </row>
    <row r="1162" spans="2:17" ht="25.5" x14ac:dyDescent="0.25">
      <c r="B1162"/>
      <c r="C1162" s="22" t="s">
        <v>1665</v>
      </c>
      <c r="D1162" s="22" t="s">
        <v>718</v>
      </c>
      <c r="E1162" s="33" t="s">
        <v>40</v>
      </c>
      <c r="F1162" s="34"/>
      <c r="G1162" s="3" t="s">
        <v>21</v>
      </c>
      <c r="H1162" s="3" t="s">
        <v>18</v>
      </c>
      <c r="I1162" s="3" t="s">
        <v>16</v>
      </c>
      <c r="J1162" s="3" t="s">
        <v>17</v>
      </c>
      <c r="K1162" s="3" t="s">
        <v>18</v>
      </c>
      <c r="L1162" s="3" t="s">
        <v>1</v>
      </c>
      <c r="M1162" s="3" t="s">
        <v>41</v>
      </c>
      <c r="N1162" s="4">
        <v>167</v>
      </c>
      <c r="O1162" s="35" t="b">
        <v>0</v>
      </c>
      <c r="P1162" s="34"/>
      <c r="Q1162" s="30" t="str">
        <f t="shared" si="17"/>
        <v>EXEC sys.sp_addextendedproperty @name=N'MS_Description', @value=N'Campo de Auditoría: Indica el usuario que creó el registro' , @level0type=N'SCHEMA',@level0name=N'ma', @level1type=N'TABLE',@level1name=N'Monedas', @level2type = N'Column', @level2name = N'UsrCreacion';</v>
      </c>
    </row>
    <row r="1163" spans="2:17" ht="25.5" x14ac:dyDescent="0.25">
      <c r="B1163"/>
      <c r="C1163" s="22" t="s">
        <v>1665</v>
      </c>
      <c r="D1163" s="22" t="s">
        <v>718</v>
      </c>
      <c r="E1163" s="33" t="s">
        <v>42</v>
      </c>
      <c r="F1163" s="34"/>
      <c r="G1163" s="3" t="s">
        <v>43</v>
      </c>
      <c r="H1163" s="3" t="s">
        <v>18</v>
      </c>
      <c r="I1163" s="3" t="s">
        <v>16</v>
      </c>
      <c r="J1163" s="3" t="s">
        <v>17</v>
      </c>
      <c r="K1163" s="3" t="s">
        <v>18</v>
      </c>
      <c r="L1163" s="3" t="s">
        <v>1</v>
      </c>
      <c r="M1163" s="3" t="s">
        <v>44</v>
      </c>
      <c r="N1163" s="4">
        <v>61</v>
      </c>
      <c r="O1163" s="35" t="b">
        <v>0</v>
      </c>
      <c r="P1163" s="34"/>
      <c r="Q1163" s="30" t="str">
        <f t="shared" si="17"/>
        <v>EXEC sys.sp_addextendedproperty @name=N'MS_Description', @value=N'Campo de Auditoría: Indica la fecha de creación del registro' , @level0type=N'SCHEMA',@level0name=N'ma', @level1type=N'TABLE',@level1name=N'Monedas', @level2type = N'Column', @level2name = N'FchCreacion';</v>
      </c>
    </row>
    <row r="1164" spans="2:17" ht="25.5" x14ac:dyDescent="0.25">
      <c r="B1164"/>
      <c r="C1164" s="22" t="s">
        <v>1665</v>
      </c>
      <c r="D1164" s="22" t="s">
        <v>718</v>
      </c>
      <c r="E1164" s="33" t="s">
        <v>45</v>
      </c>
      <c r="F1164" s="34"/>
      <c r="G1164" s="3" t="s">
        <v>21</v>
      </c>
      <c r="H1164" s="3" t="s">
        <v>18</v>
      </c>
      <c r="I1164" s="3" t="s">
        <v>16</v>
      </c>
      <c r="J1164" s="3" t="s">
        <v>17</v>
      </c>
      <c r="K1164" s="3" t="s">
        <v>18</v>
      </c>
      <c r="L1164" s="3" t="s">
        <v>1</v>
      </c>
      <c r="M1164" s="3" t="s">
        <v>46</v>
      </c>
      <c r="N1164" s="4">
        <v>167</v>
      </c>
      <c r="O1164" s="35" t="b">
        <v>0</v>
      </c>
      <c r="P1164" s="34"/>
      <c r="Q1164" s="30" t="str">
        <f t="shared" si="17"/>
        <v>EXEC sys.sp_addextendedproperty @name=N'MS_Description', @value=N'Campo de Auditoría: Indica el último usuario que modificó el registro' , @level0type=N'SCHEMA',@level0name=N'ma', @level1type=N'TABLE',@level1name=N'Monedas', @level2type = N'Column', @level2name = N'UsrModifica';</v>
      </c>
    </row>
    <row r="1165" spans="2:17" ht="25.5" x14ac:dyDescent="0.25">
      <c r="B1165"/>
      <c r="C1165" s="22" t="s">
        <v>1665</v>
      </c>
      <c r="D1165" s="22" t="s">
        <v>718</v>
      </c>
      <c r="E1165" s="33" t="s">
        <v>47</v>
      </c>
      <c r="F1165" s="34"/>
      <c r="G1165" s="3" t="s">
        <v>43</v>
      </c>
      <c r="H1165" s="3" t="s">
        <v>18</v>
      </c>
      <c r="I1165" s="3" t="s">
        <v>16</v>
      </c>
      <c r="J1165" s="3" t="s">
        <v>17</v>
      </c>
      <c r="K1165" s="3" t="s">
        <v>18</v>
      </c>
      <c r="L1165" s="3" t="s">
        <v>1</v>
      </c>
      <c r="M1165" s="3" t="s">
        <v>48</v>
      </c>
      <c r="N1165" s="4">
        <v>61</v>
      </c>
      <c r="O1165" s="35" t="b">
        <v>0</v>
      </c>
      <c r="P1165" s="34"/>
      <c r="Q1165" s="30" t="str">
        <f t="shared" si="17"/>
        <v>EXEC sys.sp_addextendedproperty @name=N'MS_Description', @value=N'Campo de Auditoría: Indica la última fecha en que se modificó el registro' , @level0type=N'SCHEMA',@level0name=N'ma', @level1type=N'TABLE',@level1name=N'Monedas', @level2type = N'Column', @level2name = N'FchModifica';</v>
      </c>
    </row>
    <row r="1166" spans="2:17" ht="15" customHeight="1" x14ac:dyDescent="0.25">
      <c r="B1166"/>
      <c r="C1166" s="22"/>
      <c r="D1166" s="22"/>
      <c r="E1166" s="33"/>
      <c r="F1166" s="34"/>
      <c r="G1166" s="3"/>
      <c r="H1166" s="3"/>
      <c r="I1166" s="3"/>
      <c r="J1166" s="3"/>
      <c r="K1166" s="3"/>
      <c r="L1166" s="3"/>
      <c r="M1166" s="3"/>
      <c r="N1166" s="3"/>
      <c r="O1166" s="33"/>
      <c r="P1166" s="34"/>
      <c r="Q1166" s="30" t="str">
        <f t="shared" si="17"/>
        <v>EXEC sys.sp_addextendedproperty @name=N'MS_Description', @value=N'' , @level0type=N'SCHEMA',@level0name=N'', @level1type=N'TABLE',@level1name=N'', @level2type = N'Column', @level2name = N'';</v>
      </c>
    </row>
    <row r="1167" spans="2:17" x14ac:dyDescent="0.25">
      <c r="B1167"/>
      <c r="C1167" s="22" t="s">
        <v>1665</v>
      </c>
      <c r="D1167" s="22" t="s">
        <v>723</v>
      </c>
      <c r="E1167" s="33" t="s">
        <v>724</v>
      </c>
      <c r="F1167" s="34"/>
      <c r="G1167" s="3" t="s">
        <v>32</v>
      </c>
      <c r="H1167" s="3" t="s">
        <v>16</v>
      </c>
      <c r="I1167" s="3" t="s">
        <v>16</v>
      </c>
      <c r="J1167" s="3" t="s">
        <v>17</v>
      </c>
      <c r="K1167" s="3" t="s">
        <v>18</v>
      </c>
      <c r="L1167" s="3" t="s">
        <v>1</v>
      </c>
      <c r="M1167" s="3" t="s">
        <v>725</v>
      </c>
      <c r="N1167" s="4">
        <v>175</v>
      </c>
      <c r="O1167" s="35" t="b">
        <v>0</v>
      </c>
      <c r="P1167" s="34"/>
      <c r="Q1167" s="30" t="str">
        <f t="shared" si="17"/>
        <v>EXEC sys.sp_addextendedproperty @name=N'MS_Description', @value=N'Identificador del nemotécnico' , @level0type=N'SCHEMA',@level0name=N'ma', @level1type=N'TABLE',@level1name=N'Nemotecnicos', @level2type = N'Column', @level2name = N'IdNemotecnico';</v>
      </c>
    </row>
    <row r="1168" spans="2:17" ht="25.5" x14ac:dyDescent="0.25">
      <c r="B1168"/>
      <c r="C1168" s="22" t="s">
        <v>1665</v>
      </c>
      <c r="D1168" s="22" t="s">
        <v>723</v>
      </c>
      <c r="E1168" s="33" t="s">
        <v>166</v>
      </c>
      <c r="F1168" s="34"/>
      <c r="G1168" s="3" t="s">
        <v>32</v>
      </c>
      <c r="H1168" s="3" t="s">
        <v>18</v>
      </c>
      <c r="I1168" s="3" t="s">
        <v>16</v>
      </c>
      <c r="J1168" s="3" t="s">
        <v>17</v>
      </c>
      <c r="K1168" s="3" t="s">
        <v>18</v>
      </c>
      <c r="L1168" s="3" t="s">
        <v>1</v>
      </c>
      <c r="M1168" s="3" t="s">
        <v>726</v>
      </c>
      <c r="N1168" s="4">
        <v>175</v>
      </c>
      <c r="O1168" s="35" t="b">
        <v>0</v>
      </c>
      <c r="P1168" s="34"/>
      <c r="Q1168" s="30" t="str">
        <f t="shared" si="17"/>
        <v>EXEC sys.sp_addextendedproperty @name=N'MS_Description', @value=N'Identificador de la sociedad financiera al que pertenece' , @level0type=N'SCHEMA',@level0name=N'ma', @level1type=N'TABLE',@level1name=N'Nemotecnicos', @level2type = N'Column', @level2name = N'IdSociedadFi';</v>
      </c>
    </row>
    <row r="1169" spans="2:17" ht="25.5" x14ac:dyDescent="0.25">
      <c r="B1169"/>
      <c r="C1169" s="22" t="s">
        <v>1665</v>
      </c>
      <c r="D1169" s="22" t="s">
        <v>723</v>
      </c>
      <c r="E1169" s="33" t="s">
        <v>727</v>
      </c>
      <c r="F1169" s="34"/>
      <c r="G1169" s="3" t="s">
        <v>21</v>
      </c>
      <c r="H1169" s="3" t="s">
        <v>16</v>
      </c>
      <c r="I1169" s="3" t="s">
        <v>16</v>
      </c>
      <c r="J1169" s="3" t="s">
        <v>17</v>
      </c>
      <c r="K1169" s="3" t="s">
        <v>18</v>
      </c>
      <c r="L1169" s="3" t="s">
        <v>1</v>
      </c>
      <c r="M1169" s="3" t="s">
        <v>728</v>
      </c>
      <c r="N1169" s="4">
        <v>167</v>
      </c>
      <c r="O1169" s="35" t="b">
        <v>0</v>
      </c>
      <c r="P1169" s="34"/>
      <c r="Q1169" s="30" t="str">
        <f t="shared" si="17"/>
        <v>EXEC sys.sp_addextendedproperty @name=N'MS_Description', @value=N'Nombre o descripción del nemotécnico' , @level0type=N'SCHEMA',@level0name=N'ma', @level1type=N'TABLE',@level1name=N'Nemotecnicos', @level2type = N'Column', @level2name = N'NomNemotecnico';</v>
      </c>
    </row>
    <row r="1170" spans="2:17" x14ac:dyDescent="0.25">
      <c r="B1170"/>
      <c r="C1170" s="22" t="s">
        <v>1665</v>
      </c>
      <c r="D1170" s="22" t="s">
        <v>723</v>
      </c>
      <c r="E1170" s="33" t="s">
        <v>68</v>
      </c>
      <c r="F1170" s="34"/>
      <c r="G1170" s="3" t="s">
        <v>32</v>
      </c>
      <c r="H1170" s="3" t="s">
        <v>16</v>
      </c>
      <c r="I1170" s="3" t="s">
        <v>16</v>
      </c>
      <c r="J1170" s="3" t="s">
        <v>17</v>
      </c>
      <c r="K1170" s="3" t="s">
        <v>18</v>
      </c>
      <c r="L1170" s="3" t="s">
        <v>1</v>
      </c>
      <c r="M1170" s="3" t="s">
        <v>729</v>
      </c>
      <c r="N1170" s="4">
        <v>175</v>
      </c>
      <c r="O1170" s="35" t="b">
        <v>0</v>
      </c>
      <c r="P1170" s="34"/>
      <c r="Q1170" s="30" t="str">
        <f t="shared" si="17"/>
        <v>EXEC sys.sp_addextendedproperty @name=N'MS_Description', @value=N'Moneda del Nemotécnico' , @level0type=N'SCHEMA',@level0name=N'ma', @level1type=N'TABLE',@level1name=N'Nemotecnicos', @level2type = N'Column', @level2name = N'IdMoneda';</v>
      </c>
    </row>
    <row r="1171" spans="2:17" x14ac:dyDescent="0.25">
      <c r="B1171"/>
      <c r="C1171" s="22" t="s">
        <v>1665</v>
      </c>
      <c r="D1171" s="22" t="s">
        <v>723</v>
      </c>
      <c r="E1171" s="33" t="s">
        <v>730</v>
      </c>
      <c r="F1171" s="34"/>
      <c r="G1171" s="3" t="s">
        <v>32</v>
      </c>
      <c r="H1171" s="3" t="s">
        <v>18</v>
      </c>
      <c r="I1171" s="3" t="s">
        <v>16</v>
      </c>
      <c r="J1171" s="3" t="s">
        <v>17</v>
      </c>
      <c r="K1171" s="3" t="s">
        <v>18</v>
      </c>
      <c r="L1171" s="3" t="s">
        <v>1</v>
      </c>
      <c r="M1171" s="3" t="s">
        <v>731</v>
      </c>
      <c r="N1171" s="4">
        <v>175</v>
      </c>
      <c r="O1171" s="35" t="b">
        <v>0</v>
      </c>
      <c r="P1171" s="34"/>
      <c r="Q1171" s="30" t="str">
        <f t="shared" si="17"/>
        <v>EXEC sys.sp_addextendedproperty @name=N'MS_Description', @value=N'Tipo de Nemotécnico' , @level0type=N'SCHEMA',@level0name=N'ma', @level1type=N'TABLE',@level1name=N'Nemotecnicos', @level2type = N'Column', @level2name = N'TipoNemotecnico';</v>
      </c>
    </row>
    <row r="1172" spans="2:17" ht="25.5" x14ac:dyDescent="0.25">
      <c r="B1172"/>
      <c r="C1172" s="22" t="s">
        <v>1665</v>
      </c>
      <c r="D1172" s="22" t="s">
        <v>723</v>
      </c>
      <c r="E1172" s="33" t="s">
        <v>732</v>
      </c>
      <c r="F1172" s="34"/>
      <c r="G1172" s="3" t="s">
        <v>21</v>
      </c>
      <c r="H1172" s="3" t="s">
        <v>18</v>
      </c>
      <c r="I1172" s="3" t="s">
        <v>16</v>
      </c>
      <c r="J1172" s="3" t="s">
        <v>17</v>
      </c>
      <c r="K1172" s="3" t="s">
        <v>18</v>
      </c>
      <c r="L1172" s="3" t="s">
        <v>1</v>
      </c>
      <c r="M1172" s="3" t="s">
        <v>733</v>
      </c>
      <c r="N1172" s="4">
        <v>167</v>
      </c>
      <c r="O1172" s="35" t="b">
        <v>0</v>
      </c>
      <c r="P1172" s="34"/>
      <c r="Q1172" s="30" t="str">
        <f t="shared" si="17"/>
        <v>EXEC sys.sp_addextendedproperty @name=N'MS_Description', @value=N'Identificador del Tipo de Tasa de Nemotecnico' , @level0type=N'SCHEMA',@level0name=N'ma', @level1type=N'TABLE',@level1name=N'Nemotecnicos', @level2type = N'Column', @level2name = N'IdTasa';</v>
      </c>
    </row>
    <row r="1173" spans="2:17" ht="25.5" x14ac:dyDescent="0.25">
      <c r="B1173"/>
      <c r="C1173" s="22" t="s">
        <v>1665</v>
      </c>
      <c r="D1173" s="22" t="s">
        <v>723</v>
      </c>
      <c r="E1173" s="33" t="s">
        <v>734</v>
      </c>
      <c r="F1173" s="34"/>
      <c r="G1173" s="3" t="s">
        <v>32</v>
      </c>
      <c r="H1173" s="3" t="s">
        <v>18</v>
      </c>
      <c r="I1173" s="3" t="s">
        <v>16</v>
      </c>
      <c r="J1173" s="3" t="s">
        <v>17</v>
      </c>
      <c r="K1173" s="3" t="s">
        <v>18</v>
      </c>
      <c r="L1173" s="3" t="s">
        <v>1</v>
      </c>
      <c r="M1173" s="3" t="s">
        <v>735</v>
      </c>
      <c r="N1173" s="4">
        <v>175</v>
      </c>
      <c r="O1173" s="35" t="b">
        <v>0</v>
      </c>
      <c r="P1173" s="34"/>
      <c r="Q1173" s="30" t="str">
        <f t="shared" si="17"/>
        <v>EXEC sys.sp_addextendedproperty @name=N'MS_Description', @value=N'Identificador de Cuenta Contable de Corto Plazo' , @level0type=N'SCHEMA',@level0name=N'ma', @level1type=N'TABLE',@level1name=N'Nemotecnicos', @level2type = N'Column', @level2name = N'IdCuentaContableCP';</v>
      </c>
    </row>
    <row r="1174" spans="2:17" ht="25.5" x14ac:dyDescent="0.25">
      <c r="B1174"/>
      <c r="C1174" s="22" t="s">
        <v>1665</v>
      </c>
      <c r="D1174" s="22" t="s">
        <v>723</v>
      </c>
      <c r="E1174" s="33" t="s">
        <v>736</v>
      </c>
      <c r="F1174" s="34"/>
      <c r="G1174" s="3" t="s">
        <v>32</v>
      </c>
      <c r="H1174" s="3" t="s">
        <v>18</v>
      </c>
      <c r="I1174" s="3" t="s">
        <v>16</v>
      </c>
      <c r="J1174" s="3" t="s">
        <v>17</v>
      </c>
      <c r="K1174" s="3" t="s">
        <v>18</v>
      </c>
      <c r="L1174" s="3" t="s">
        <v>1</v>
      </c>
      <c r="M1174" s="3" t="s">
        <v>737</v>
      </c>
      <c r="N1174" s="4">
        <v>175</v>
      </c>
      <c r="O1174" s="35" t="b">
        <v>0</v>
      </c>
      <c r="P1174" s="34"/>
      <c r="Q1174" s="30" t="str">
        <f t="shared" si="17"/>
        <v>EXEC sys.sp_addextendedproperty @name=N'MS_Description', @value=N'Identificador de Cuenta Contable de Largo Plazo' , @level0type=N'SCHEMA',@level0name=N'ma', @level1type=N'TABLE',@level1name=N'Nemotecnicos', @level2type = N'Column', @level2name = N'IdCuentaContableLP';</v>
      </c>
    </row>
    <row r="1175" spans="2:17" x14ac:dyDescent="0.25">
      <c r="B1175"/>
      <c r="C1175" s="22" t="s">
        <v>1665</v>
      </c>
      <c r="D1175" s="22" t="s">
        <v>723</v>
      </c>
      <c r="E1175" s="33" t="s">
        <v>38</v>
      </c>
      <c r="F1175" s="34"/>
      <c r="G1175" s="3" t="s">
        <v>32</v>
      </c>
      <c r="H1175" s="3" t="s">
        <v>18</v>
      </c>
      <c r="I1175" s="3" t="s">
        <v>16</v>
      </c>
      <c r="J1175" s="3" t="s">
        <v>17</v>
      </c>
      <c r="K1175" s="3" t="s">
        <v>18</v>
      </c>
      <c r="L1175" s="3" t="s">
        <v>1</v>
      </c>
      <c r="M1175" s="3" t="s">
        <v>738</v>
      </c>
      <c r="N1175" s="4">
        <v>175</v>
      </c>
      <c r="O1175" s="35" t="b">
        <v>0</v>
      </c>
      <c r="P1175" s="34"/>
      <c r="Q1175" s="30" t="str">
        <f t="shared" si="17"/>
        <v>EXEC sys.sp_addextendedproperty @name=N'MS_Description', @value=N'Estado del nemotécnico' , @level0type=N'SCHEMA',@level0name=N'ma', @level1type=N'TABLE',@level1name=N'Nemotecnicos', @level2type = N'Column', @level2name = N'Estado';</v>
      </c>
    </row>
    <row r="1176" spans="2:17" ht="25.5" x14ac:dyDescent="0.25">
      <c r="B1176"/>
      <c r="C1176" s="22" t="s">
        <v>1665</v>
      </c>
      <c r="D1176" s="22" t="s">
        <v>723</v>
      </c>
      <c r="E1176" s="33" t="s">
        <v>40</v>
      </c>
      <c r="F1176" s="34"/>
      <c r="G1176" s="3" t="s">
        <v>21</v>
      </c>
      <c r="H1176" s="3" t="s">
        <v>18</v>
      </c>
      <c r="I1176" s="3" t="s">
        <v>16</v>
      </c>
      <c r="J1176" s="3" t="s">
        <v>17</v>
      </c>
      <c r="K1176" s="3" t="s">
        <v>18</v>
      </c>
      <c r="L1176" s="3" t="s">
        <v>1</v>
      </c>
      <c r="M1176" s="3" t="s">
        <v>41</v>
      </c>
      <c r="N1176" s="4">
        <v>167</v>
      </c>
      <c r="O1176" s="35" t="b">
        <v>0</v>
      </c>
      <c r="P1176" s="34"/>
      <c r="Q1176" s="30" t="str">
        <f t="shared" si="17"/>
        <v>EXEC sys.sp_addextendedproperty @name=N'MS_Description', @value=N'Campo de Auditoría: Indica el usuario que creó el registro' , @level0type=N'SCHEMA',@level0name=N'ma', @level1type=N'TABLE',@level1name=N'Nemotecnicos', @level2type = N'Column', @level2name = N'UsrCreacion';</v>
      </c>
    </row>
    <row r="1177" spans="2:17" ht="25.5" x14ac:dyDescent="0.25">
      <c r="B1177"/>
      <c r="C1177" s="22" t="s">
        <v>1665</v>
      </c>
      <c r="D1177" s="22" t="s">
        <v>723</v>
      </c>
      <c r="E1177" s="33" t="s">
        <v>42</v>
      </c>
      <c r="F1177" s="34"/>
      <c r="G1177" s="3" t="s">
        <v>43</v>
      </c>
      <c r="H1177" s="3" t="s">
        <v>18</v>
      </c>
      <c r="I1177" s="3" t="s">
        <v>16</v>
      </c>
      <c r="J1177" s="3" t="s">
        <v>17</v>
      </c>
      <c r="K1177" s="3" t="s">
        <v>18</v>
      </c>
      <c r="L1177" s="3" t="s">
        <v>1</v>
      </c>
      <c r="M1177" s="3" t="s">
        <v>44</v>
      </c>
      <c r="N1177" s="4">
        <v>61</v>
      </c>
      <c r="O1177" s="35" t="b">
        <v>0</v>
      </c>
      <c r="P1177" s="34"/>
      <c r="Q1177" s="30" t="str">
        <f t="shared" si="17"/>
        <v>EXEC sys.sp_addextendedproperty @name=N'MS_Description', @value=N'Campo de Auditoría: Indica la fecha de creación del registro' , @level0type=N'SCHEMA',@level0name=N'ma', @level1type=N'TABLE',@level1name=N'Nemotecnicos', @level2type = N'Column', @level2name = N'FchCreacion';</v>
      </c>
    </row>
    <row r="1178" spans="2:17" ht="25.5" x14ac:dyDescent="0.25">
      <c r="B1178"/>
      <c r="C1178" s="22" t="s">
        <v>1665</v>
      </c>
      <c r="D1178" s="22" t="s">
        <v>723</v>
      </c>
      <c r="E1178" s="33" t="s">
        <v>45</v>
      </c>
      <c r="F1178" s="34"/>
      <c r="G1178" s="3" t="s">
        <v>21</v>
      </c>
      <c r="H1178" s="3" t="s">
        <v>18</v>
      </c>
      <c r="I1178" s="3" t="s">
        <v>16</v>
      </c>
      <c r="J1178" s="3" t="s">
        <v>17</v>
      </c>
      <c r="K1178" s="3" t="s">
        <v>18</v>
      </c>
      <c r="L1178" s="3" t="s">
        <v>1</v>
      </c>
      <c r="M1178" s="3" t="s">
        <v>46</v>
      </c>
      <c r="N1178" s="4">
        <v>167</v>
      </c>
      <c r="O1178" s="35" t="b">
        <v>0</v>
      </c>
      <c r="P1178" s="34"/>
      <c r="Q1178" s="30" t="str">
        <f t="shared" si="17"/>
        <v>EXEC sys.sp_addextendedproperty @name=N'MS_Description', @value=N'Campo de Auditoría: Indica el último usuario que modificó el registro' , @level0type=N'SCHEMA',@level0name=N'ma', @level1type=N'TABLE',@level1name=N'Nemotecnicos', @level2type = N'Column', @level2name = N'UsrModifica';</v>
      </c>
    </row>
    <row r="1179" spans="2:17" ht="25.5" x14ac:dyDescent="0.25">
      <c r="B1179"/>
      <c r="C1179" s="22" t="s">
        <v>1665</v>
      </c>
      <c r="D1179" s="22" t="s">
        <v>723</v>
      </c>
      <c r="E1179" s="33" t="s">
        <v>47</v>
      </c>
      <c r="F1179" s="34"/>
      <c r="G1179" s="3" t="s">
        <v>43</v>
      </c>
      <c r="H1179" s="3" t="s">
        <v>18</v>
      </c>
      <c r="I1179" s="3" t="s">
        <v>16</v>
      </c>
      <c r="J1179" s="3" t="s">
        <v>17</v>
      </c>
      <c r="K1179" s="3" t="s">
        <v>18</v>
      </c>
      <c r="L1179" s="3" t="s">
        <v>1</v>
      </c>
      <c r="M1179" s="3" t="s">
        <v>48</v>
      </c>
      <c r="N1179" s="4">
        <v>61</v>
      </c>
      <c r="O1179" s="35" t="b">
        <v>0</v>
      </c>
      <c r="P1179" s="34"/>
      <c r="Q1179" s="30" t="str">
        <f t="shared" ref="Q1179:Q1242" si="18">"EXEC sys.sp_addextendedproperty @name=N'MS_Description', @value=N'"&amp;M1179&amp;"' , @level0type=N'SCHEMA',@level0name=N'"&amp;C1179&amp;"', @level1type=N'TABLE',@level1name=N'"&amp;D1179&amp;"', @level2type = N'Column', @level2name = N'"&amp;E1179&amp;"';"</f>
        <v>EXEC sys.sp_addextendedproperty @name=N'MS_Description', @value=N'Campo de Auditoría: Indica la última fecha en que se modificó el registro' , @level0type=N'SCHEMA',@level0name=N'ma', @level1type=N'TABLE',@level1name=N'Nemotecnicos', @level2type = N'Column', @level2name = N'FchModifica';</v>
      </c>
    </row>
    <row r="1180" spans="2:17" x14ac:dyDescent="0.25">
      <c r="B1180"/>
      <c r="C1180" s="22" t="s">
        <v>1665</v>
      </c>
      <c r="D1180" s="22" t="s">
        <v>723</v>
      </c>
      <c r="E1180" s="33" t="s">
        <v>389</v>
      </c>
      <c r="F1180" s="34"/>
      <c r="G1180" s="3" t="s">
        <v>21</v>
      </c>
      <c r="H1180" s="3" t="s">
        <v>18</v>
      </c>
      <c r="I1180" s="3" t="s">
        <v>16</v>
      </c>
      <c r="J1180" s="3" t="s">
        <v>17</v>
      </c>
      <c r="K1180" s="3" t="s">
        <v>18</v>
      </c>
      <c r="L1180" s="3" t="s">
        <v>1</v>
      </c>
      <c r="M1180" s="12" t="s">
        <v>1457</v>
      </c>
      <c r="N1180" s="4">
        <v>167</v>
      </c>
      <c r="O1180" s="35" t="b">
        <v>0</v>
      </c>
      <c r="P1180" s="34"/>
      <c r="Q1180" s="30" t="str">
        <f t="shared" si="18"/>
        <v>EXEC sys.sp_addextendedproperty @name=N'MS_Description', @value=N'Módulo Simpe' , @level0type=N'SCHEMA',@level0name=N'ma', @level1type=N'TABLE',@level1name=N'Nemotecnicos', @level2type = N'Column', @level2name = N'ModuloSINPE';</v>
      </c>
    </row>
    <row r="1181" spans="2:17" ht="15" customHeight="1" x14ac:dyDescent="0.25">
      <c r="B1181"/>
      <c r="C1181" s="22"/>
      <c r="D1181" s="22"/>
      <c r="E1181" s="33"/>
      <c r="F1181" s="34"/>
      <c r="G1181" s="3"/>
      <c r="H1181" s="3"/>
      <c r="I1181" s="3"/>
      <c r="J1181" s="3"/>
      <c r="K1181" s="3"/>
      <c r="L1181" s="3"/>
      <c r="M1181" s="3"/>
      <c r="N1181" s="3"/>
      <c r="O1181" s="33"/>
      <c r="P1181" s="34"/>
      <c r="Q1181" s="30" t="str">
        <f t="shared" si="18"/>
        <v>EXEC sys.sp_addextendedproperty @name=N'MS_Description', @value=N'' , @level0type=N'SCHEMA',@level0name=N'', @level1type=N'TABLE',@level1name=N'', @level2type = N'Column', @level2name = N'';</v>
      </c>
    </row>
    <row r="1182" spans="2:17" x14ac:dyDescent="0.25">
      <c r="B1182"/>
      <c r="C1182" s="22" t="s">
        <v>1688</v>
      </c>
      <c r="D1182" s="22" t="s">
        <v>739</v>
      </c>
      <c r="E1182" s="33" t="s">
        <v>740</v>
      </c>
      <c r="F1182" s="34"/>
      <c r="G1182" s="3" t="s">
        <v>151</v>
      </c>
      <c r="H1182" s="3" t="s">
        <v>18</v>
      </c>
      <c r="I1182" s="3" t="s">
        <v>16</v>
      </c>
      <c r="J1182" s="3" t="s">
        <v>17</v>
      </c>
      <c r="K1182" s="3" t="s">
        <v>18</v>
      </c>
      <c r="L1182" s="3" t="s">
        <v>1</v>
      </c>
      <c r="M1182" s="12" t="s">
        <v>1456</v>
      </c>
      <c r="N1182" s="4">
        <v>104</v>
      </c>
      <c r="O1182" s="35" t="b">
        <v>0</v>
      </c>
      <c r="P1182" s="34"/>
      <c r="Q1182" s="30" t="str">
        <f t="shared" si="18"/>
        <v>EXEC sys.sp_addextendedproperty @name=N'MS_Description', @value=N'Estado Habilitado' , @level0type=N'SCHEMA',@level0name=N'sg', @level1type=N'TABLE',@level1name=N'Objetos', @level2type = N'Column', @level2name = N'Habilitado';</v>
      </c>
    </row>
    <row r="1183" spans="2:17" ht="25.5" x14ac:dyDescent="0.25">
      <c r="B1183"/>
      <c r="C1183" s="22" t="s">
        <v>1688</v>
      </c>
      <c r="D1183" s="22" t="s">
        <v>739</v>
      </c>
      <c r="E1183" s="33" t="s">
        <v>45</v>
      </c>
      <c r="F1183" s="34"/>
      <c r="G1183" s="3" t="s">
        <v>21</v>
      </c>
      <c r="H1183" s="3" t="s">
        <v>18</v>
      </c>
      <c r="I1183" s="3" t="s">
        <v>16</v>
      </c>
      <c r="J1183" s="3" t="s">
        <v>17</v>
      </c>
      <c r="K1183" s="3" t="s">
        <v>18</v>
      </c>
      <c r="L1183" s="3" t="s">
        <v>1</v>
      </c>
      <c r="M1183" s="4" t="s">
        <v>46</v>
      </c>
      <c r="N1183" s="4">
        <v>167</v>
      </c>
      <c r="O1183" s="35" t="b">
        <v>0</v>
      </c>
      <c r="P1183" s="34"/>
      <c r="Q1183" s="30" t="str">
        <f t="shared" si="18"/>
        <v>EXEC sys.sp_addextendedproperty @name=N'MS_Description', @value=N'Campo de Auditoría: Indica el último usuario que modificó el registro' , @level0type=N'SCHEMA',@level0name=N'sg', @level1type=N'TABLE',@level1name=N'Objetos', @level2type = N'Column', @level2name = N'UsrModifica';</v>
      </c>
    </row>
    <row r="1184" spans="2:17" x14ac:dyDescent="0.25">
      <c r="B1184"/>
      <c r="C1184" s="22" t="s">
        <v>1688</v>
      </c>
      <c r="D1184" s="22" t="s">
        <v>739</v>
      </c>
      <c r="E1184" s="33" t="s">
        <v>115</v>
      </c>
      <c r="F1184" s="34"/>
      <c r="G1184" s="3" t="s">
        <v>32</v>
      </c>
      <c r="H1184" s="3" t="s">
        <v>16</v>
      </c>
      <c r="I1184" s="3" t="s">
        <v>16</v>
      </c>
      <c r="J1184" s="3" t="s">
        <v>17</v>
      </c>
      <c r="K1184" s="3" t="s">
        <v>18</v>
      </c>
      <c r="L1184" s="3" t="s">
        <v>1</v>
      </c>
      <c r="M1184" s="12" t="s">
        <v>1202</v>
      </c>
      <c r="N1184" s="4">
        <v>175</v>
      </c>
      <c r="O1184" s="35" t="b">
        <v>0</v>
      </c>
      <c r="P1184" s="34"/>
      <c r="Q1184" s="30" t="str">
        <f t="shared" si="18"/>
        <v>EXEC sys.sp_addextendedproperty @name=N'MS_Description', @value=N'Identificador Módulo' , @level0type=N'SCHEMA',@level0name=N'sg', @level1type=N'TABLE',@level1name=N'Objetos', @level2type = N'Column', @level2name = N'IdModulo';</v>
      </c>
    </row>
    <row r="1185" spans="2:17" x14ac:dyDescent="0.25">
      <c r="B1185"/>
      <c r="C1185" s="22" t="s">
        <v>1688</v>
      </c>
      <c r="D1185" s="22" t="s">
        <v>739</v>
      </c>
      <c r="E1185" s="33" t="s">
        <v>741</v>
      </c>
      <c r="F1185" s="34"/>
      <c r="G1185" s="3" t="s">
        <v>21</v>
      </c>
      <c r="H1185" s="3" t="s">
        <v>18</v>
      </c>
      <c r="I1185" s="3" t="s">
        <v>16</v>
      </c>
      <c r="J1185" s="3" t="s">
        <v>17</v>
      </c>
      <c r="K1185" s="3" t="s">
        <v>18</v>
      </c>
      <c r="L1185" s="3" t="s">
        <v>1</v>
      </c>
      <c r="M1185" s="12" t="s">
        <v>1458</v>
      </c>
      <c r="N1185" s="4">
        <v>167</v>
      </c>
      <c r="O1185" s="35" t="b">
        <v>0</v>
      </c>
      <c r="P1185" s="34"/>
      <c r="Q1185" s="30" t="str">
        <f t="shared" si="18"/>
        <v>EXEC sys.sp_addextendedproperty @name=N'MS_Description', @value=N'Tipo Objeto' , @level0type=N'SCHEMA',@level0name=N'sg', @level1type=N'TABLE',@level1name=N'Objetos', @level2type = N'Column', @level2name = N'TipoObjeto';</v>
      </c>
    </row>
    <row r="1186" spans="2:17" ht="25.5" x14ac:dyDescent="0.25">
      <c r="B1186"/>
      <c r="C1186" s="22" t="s">
        <v>1688</v>
      </c>
      <c r="D1186" s="22" t="s">
        <v>739</v>
      </c>
      <c r="E1186" s="33" t="s">
        <v>40</v>
      </c>
      <c r="F1186" s="34"/>
      <c r="G1186" s="3" t="s">
        <v>21</v>
      </c>
      <c r="H1186" s="3" t="s">
        <v>18</v>
      </c>
      <c r="I1186" s="3" t="s">
        <v>16</v>
      </c>
      <c r="J1186" s="3" t="s">
        <v>17</v>
      </c>
      <c r="K1186" s="3" t="s">
        <v>18</v>
      </c>
      <c r="L1186" s="3" t="s">
        <v>1</v>
      </c>
      <c r="M1186" s="4" t="s">
        <v>41</v>
      </c>
      <c r="N1186" s="4">
        <v>167</v>
      </c>
      <c r="O1186" s="35" t="b">
        <v>0</v>
      </c>
      <c r="P1186" s="34"/>
      <c r="Q1186" s="30" t="str">
        <f t="shared" si="18"/>
        <v>EXEC sys.sp_addextendedproperty @name=N'MS_Description', @value=N'Campo de Auditoría: Indica el usuario que creó el registro' , @level0type=N'SCHEMA',@level0name=N'sg', @level1type=N'TABLE',@level1name=N'Objetos', @level2type = N'Column', @level2name = N'UsrCreacion';</v>
      </c>
    </row>
    <row r="1187" spans="2:17" x14ac:dyDescent="0.25">
      <c r="B1187"/>
      <c r="C1187" s="22" t="s">
        <v>1688</v>
      </c>
      <c r="D1187" s="22" t="s">
        <v>739</v>
      </c>
      <c r="E1187" s="33" t="s">
        <v>742</v>
      </c>
      <c r="F1187" s="34"/>
      <c r="G1187" s="3" t="s">
        <v>21</v>
      </c>
      <c r="H1187" s="3" t="s">
        <v>16</v>
      </c>
      <c r="I1187" s="3" t="s">
        <v>16</v>
      </c>
      <c r="J1187" s="3" t="s">
        <v>17</v>
      </c>
      <c r="K1187" s="3" t="s">
        <v>18</v>
      </c>
      <c r="L1187" s="3" t="s">
        <v>1</v>
      </c>
      <c r="M1187" s="12" t="s">
        <v>1459</v>
      </c>
      <c r="N1187" s="4">
        <v>167</v>
      </c>
      <c r="O1187" s="35" t="b">
        <v>0</v>
      </c>
      <c r="P1187" s="34"/>
      <c r="Q1187" s="30" t="str">
        <f t="shared" si="18"/>
        <v>EXEC sys.sp_addextendedproperty @name=N'MS_Description', @value=N'Identificador Objeto' , @level0type=N'SCHEMA',@level0name=N'sg', @level1type=N'TABLE',@level1name=N'Objetos', @level2type = N'Column', @level2name = N'IdObjeto';</v>
      </c>
    </row>
    <row r="1188" spans="2:17" ht="25.5" x14ac:dyDescent="0.25">
      <c r="B1188"/>
      <c r="C1188" s="22" t="s">
        <v>1688</v>
      </c>
      <c r="D1188" s="22" t="s">
        <v>739</v>
      </c>
      <c r="E1188" s="33" t="s">
        <v>47</v>
      </c>
      <c r="F1188" s="34"/>
      <c r="G1188" s="3" t="s">
        <v>43</v>
      </c>
      <c r="H1188" s="3" t="s">
        <v>18</v>
      </c>
      <c r="I1188" s="3" t="s">
        <v>16</v>
      </c>
      <c r="J1188" s="3" t="s">
        <v>17</v>
      </c>
      <c r="K1188" s="3" t="s">
        <v>18</v>
      </c>
      <c r="L1188" s="3" t="s">
        <v>1</v>
      </c>
      <c r="M1188" s="11" t="s">
        <v>48</v>
      </c>
      <c r="N1188" s="4">
        <v>61</v>
      </c>
      <c r="O1188" s="35" t="b">
        <v>0</v>
      </c>
      <c r="P1188" s="34"/>
      <c r="Q1188" s="30" t="str">
        <f t="shared" si="18"/>
        <v>EXEC sys.sp_addextendedproperty @name=N'MS_Description', @value=N'Campo de Auditoría: Indica la última fecha en que se modificó el registro' , @level0type=N'SCHEMA',@level0name=N'sg', @level1type=N'TABLE',@level1name=N'Objetos', @level2type = N'Column', @level2name = N'FchModifica';</v>
      </c>
    </row>
    <row r="1189" spans="2:17" ht="25.5" x14ac:dyDescent="0.25">
      <c r="B1189"/>
      <c r="C1189" s="22" t="s">
        <v>1688</v>
      </c>
      <c r="D1189" s="22" t="s">
        <v>739</v>
      </c>
      <c r="E1189" s="33" t="s">
        <v>42</v>
      </c>
      <c r="F1189" s="34"/>
      <c r="G1189" s="3" t="s">
        <v>43</v>
      </c>
      <c r="H1189" s="3" t="s">
        <v>18</v>
      </c>
      <c r="I1189" s="3" t="s">
        <v>16</v>
      </c>
      <c r="J1189" s="3" t="s">
        <v>17</v>
      </c>
      <c r="K1189" s="3" t="s">
        <v>18</v>
      </c>
      <c r="L1189" s="3" t="s">
        <v>1</v>
      </c>
      <c r="M1189" s="4" t="s">
        <v>44</v>
      </c>
      <c r="N1189" s="4">
        <v>61</v>
      </c>
      <c r="O1189" s="35" t="b">
        <v>0</v>
      </c>
      <c r="P1189" s="34"/>
      <c r="Q1189" s="30" t="str">
        <f t="shared" si="18"/>
        <v>EXEC sys.sp_addextendedproperty @name=N'MS_Description', @value=N'Campo de Auditoría: Indica la fecha de creación del registro' , @level0type=N'SCHEMA',@level0name=N'sg', @level1type=N'TABLE',@level1name=N'Objetos', @level2type = N'Column', @level2name = N'FchCreacion';</v>
      </c>
    </row>
    <row r="1190" spans="2:17" x14ac:dyDescent="0.25">
      <c r="B1190"/>
      <c r="C1190" s="22" t="s">
        <v>1688</v>
      </c>
      <c r="D1190" s="22" t="s">
        <v>739</v>
      </c>
      <c r="E1190" s="33" t="s">
        <v>743</v>
      </c>
      <c r="F1190" s="34"/>
      <c r="G1190" s="3" t="s">
        <v>21</v>
      </c>
      <c r="H1190" s="3" t="s">
        <v>18</v>
      </c>
      <c r="I1190" s="3" t="s">
        <v>16</v>
      </c>
      <c r="J1190" s="3" t="s">
        <v>17</v>
      </c>
      <c r="K1190" s="3" t="s">
        <v>18</v>
      </c>
      <c r="L1190" s="3" t="s">
        <v>1</v>
      </c>
      <c r="M1190" s="12" t="s">
        <v>1460</v>
      </c>
      <c r="N1190" s="4">
        <v>167</v>
      </c>
      <c r="O1190" s="35" t="b">
        <v>0</v>
      </c>
      <c r="P1190" s="34"/>
      <c r="Q1190" s="30" t="str">
        <f t="shared" si="18"/>
        <v>EXEC sys.sp_addextendedproperty @name=N'MS_Description', @value=N'Descripción Objeto' , @level0type=N'SCHEMA',@level0name=N'sg', @level1type=N'TABLE',@level1name=N'Objetos', @level2type = N'Column', @level2name = N'DescObjeto';</v>
      </c>
    </row>
    <row r="1191" spans="2:17" ht="15" customHeight="1" x14ac:dyDescent="0.25">
      <c r="B1191"/>
      <c r="C1191" s="22"/>
      <c r="D1191" s="22"/>
      <c r="E1191" s="33"/>
      <c r="F1191" s="34"/>
      <c r="G1191" s="3"/>
      <c r="H1191" s="3"/>
      <c r="I1191" s="3"/>
      <c r="J1191" s="3"/>
      <c r="K1191" s="3"/>
      <c r="L1191" s="3"/>
      <c r="M1191" s="3"/>
      <c r="N1191" s="3"/>
      <c r="O1191" s="33"/>
      <c r="P1191" s="34"/>
      <c r="Q1191" s="30" t="str">
        <f t="shared" si="18"/>
        <v>EXEC sys.sp_addextendedproperty @name=N'MS_Description', @value=N'' , @level0type=N'SCHEMA',@level0name=N'', @level1type=N'TABLE',@level1name=N'', @level2type = N'Column', @level2name = N'';</v>
      </c>
    </row>
    <row r="1192" spans="2:17" x14ac:dyDescent="0.25">
      <c r="B1192"/>
      <c r="C1192" s="22" t="s">
        <v>1665</v>
      </c>
      <c r="D1192" s="22" t="s">
        <v>744</v>
      </c>
      <c r="E1192" s="33" t="s">
        <v>645</v>
      </c>
      <c r="F1192" s="34"/>
      <c r="G1192" s="3" t="s">
        <v>32</v>
      </c>
      <c r="H1192" s="3" t="s">
        <v>16</v>
      </c>
      <c r="I1192" s="3" t="s">
        <v>16</v>
      </c>
      <c r="J1192" s="3" t="s">
        <v>17</v>
      </c>
      <c r="K1192" s="3" t="s">
        <v>18</v>
      </c>
      <c r="L1192" s="3" t="s">
        <v>1</v>
      </c>
      <c r="M1192" s="3" t="s">
        <v>745</v>
      </c>
      <c r="N1192" s="4">
        <v>175</v>
      </c>
      <c r="O1192" s="35" t="b">
        <v>0</v>
      </c>
      <c r="P1192" s="34"/>
      <c r="Q1192" s="30" t="str">
        <f t="shared" si="18"/>
        <v>EXEC sys.sp_addextendedproperty @name=N'MS_Description', @value=N'Identificador de la Oficina' , @level0type=N'SCHEMA',@level0name=N'ma', @level1type=N'TABLE',@level1name=N'Oficinas', @level2type = N'Column', @level2name = N'IdOficina';</v>
      </c>
    </row>
    <row r="1193" spans="2:17" x14ac:dyDescent="0.25">
      <c r="B1193"/>
      <c r="C1193" s="22" t="s">
        <v>1665</v>
      </c>
      <c r="D1193" s="22" t="s">
        <v>744</v>
      </c>
      <c r="E1193" s="33" t="s">
        <v>108</v>
      </c>
      <c r="F1193" s="34"/>
      <c r="G1193" s="3" t="s">
        <v>32</v>
      </c>
      <c r="H1193" s="3" t="s">
        <v>16</v>
      </c>
      <c r="I1193" s="3" t="s">
        <v>16</v>
      </c>
      <c r="J1193" s="3" t="s">
        <v>17</v>
      </c>
      <c r="K1193" s="3" t="s">
        <v>18</v>
      </c>
      <c r="L1193" s="3" t="s">
        <v>1</v>
      </c>
      <c r="M1193" s="3" t="s">
        <v>746</v>
      </c>
      <c r="N1193" s="4">
        <v>175</v>
      </c>
      <c r="O1193" s="35" t="b">
        <v>0</v>
      </c>
      <c r="P1193" s="34"/>
      <c r="Q1193" s="30" t="str">
        <f t="shared" si="18"/>
        <v>EXEC sys.sp_addextendedproperty @name=N'MS_Description', @value=N'Identificador de la Institucion' , @level0type=N'SCHEMA',@level0name=N'ma', @level1type=N'TABLE',@level1name=N'Oficinas', @level2type = N'Column', @level2name = N'IdSociedadGL';</v>
      </c>
    </row>
    <row r="1194" spans="2:17" x14ac:dyDescent="0.25">
      <c r="B1194"/>
      <c r="C1194" s="22" t="s">
        <v>1665</v>
      </c>
      <c r="D1194" s="22" t="s">
        <v>744</v>
      </c>
      <c r="E1194" s="33" t="s">
        <v>747</v>
      </c>
      <c r="F1194" s="34"/>
      <c r="G1194" s="3" t="s">
        <v>21</v>
      </c>
      <c r="H1194" s="3" t="s">
        <v>16</v>
      </c>
      <c r="I1194" s="3" t="s">
        <v>16</v>
      </c>
      <c r="J1194" s="3" t="s">
        <v>17</v>
      </c>
      <c r="K1194" s="3" t="s">
        <v>18</v>
      </c>
      <c r="L1194" s="3" t="s">
        <v>1</v>
      </c>
      <c r="M1194" s="3" t="s">
        <v>748</v>
      </c>
      <c r="N1194" s="4">
        <v>167</v>
      </c>
      <c r="O1194" s="35" t="b">
        <v>0</v>
      </c>
      <c r="P1194" s="34"/>
      <c r="Q1194" s="30" t="str">
        <f t="shared" si="18"/>
        <v>EXEC sys.sp_addextendedproperty @name=N'MS_Description', @value=N'Nombre de la Oficina' , @level0type=N'SCHEMA',@level0name=N'ma', @level1type=N'TABLE',@level1name=N'Oficinas', @level2type = N'Column', @level2name = N'NomOficina';</v>
      </c>
    </row>
    <row r="1195" spans="2:17" x14ac:dyDescent="0.25">
      <c r="B1195"/>
      <c r="C1195" s="22" t="s">
        <v>1665</v>
      </c>
      <c r="D1195" s="22" t="s">
        <v>744</v>
      </c>
      <c r="E1195" s="33" t="s">
        <v>443</v>
      </c>
      <c r="F1195" s="34"/>
      <c r="G1195" s="3" t="s">
        <v>32</v>
      </c>
      <c r="H1195" s="3" t="s">
        <v>18</v>
      </c>
      <c r="I1195" s="3" t="s">
        <v>16</v>
      </c>
      <c r="J1195" s="3" t="s">
        <v>17</v>
      </c>
      <c r="K1195" s="3" t="s">
        <v>18</v>
      </c>
      <c r="L1195" s="3" t="s">
        <v>1</v>
      </c>
      <c r="M1195" s="3" t="s">
        <v>749</v>
      </c>
      <c r="N1195" s="4">
        <v>175</v>
      </c>
      <c r="O1195" s="35" t="b">
        <v>0</v>
      </c>
      <c r="P1195" s="34"/>
      <c r="Q1195" s="30" t="str">
        <f t="shared" si="18"/>
        <v>EXEC sys.sp_addextendedproperty @name=N'MS_Description', @value=N'Direccion asociada' , @level0type=N'SCHEMA',@level0name=N'ma', @level1type=N'TABLE',@level1name=N'Oficinas', @level2type = N'Column', @level2name = N'IdDireccion';</v>
      </c>
    </row>
    <row r="1196" spans="2:17" x14ac:dyDescent="0.25">
      <c r="B1196"/>
      <c r="C1196" s="22" t="s">
        <v>1665</v>
      </c>
      <c r="D1196" s="22" t="s">
        <v>744</v>
      </c>
      <c r="E1196" s="33" t="s">
        <v>38</v>
      </c>
      <c r="F1196" s="34"/>
      <c r="G1196" s="3" t="s">
        <v>32</v>
      </c>
      <c r="H1196" s="3" t="s">
        <v>18</v>
      </c>
      <c r="I1196" s="3" t="s">
        <v>16</v>
      </c>
      <c r="J1196" s="3" t="s">
        <v>17</v>
      </c>
      <c r="K1196" s="3" t="s">
        <v>18</v>
      </c>
      <c r="L1196" s="3" t="s">
        <v>1</v>
      </c>
      <c r="M1196" s="3" t="s">
        <v>750</v>
      </c>
      <c r="N1196" s="4">
        <v>175</v>
      </c>
      <c r="O1196" s="35" t="b">
        <v>0</v>
      </c>
      <c r="P1196" s="34"/>
      <c r="Q1196" s="30" t="str">
        <f t="shared" si="18"/>
        <v>EXEC sys.sp_addextendedproperty @name=N'MS_Description', @value=N'Estado de la Oficina' , @level0type=N'SCHEMA',@level0name=N'ma', @level1type=N'TABLE',@level1name=N'Oficinas', @level2type = N'Column', @level2name = N'Estado';</v>
      </c>
    </row>
    <row r="1197" spans="2:17" ht="25.5" x14ac:dyDescent="0.25">
      <c r="B1197"/>
      <c r="C1197" s="22" t="s">
        <v>1665</v>
      </c>
      <c r="D1197" s="22" t="s">
        <v>744</v>
      </c>
      <c r="E1197" s="33" t="s">
        <v>40</v>
      </c>
      <c r="F1197" s="34"/>
      <c r="G1197" s="3" t="s">
        <v>21</v>
      </c>
      <c r="H1197" s="3" t="s">
        <v>18</v>
      </c>
      <c r="I1197" s="3" t="s">
        <v>16</v>
      </c>
      <c r="J1197" s="3" t="s">
        <v>17</v>
      </c>
      <c r="K1197" s="3" t="s">
        <v>18</v>
      </c>
      <c r="L1197" s="3" t="s">
        <v>1</v>
      </c>
      <c r="M1197" s="3" t="s">
        <v>41</v>
      </c>
      <c r="N1197" s="4">
        <v>167</v>
      </c>
      <c r="O1197" s="35" t="b">
        <v>0</v>
      </c>
      <c r="P1197" s="34"/>
      <c r="Q1197" s="30" t="str">
        <f t="shared" si="18"/>
        <v>EXEC sys.sp_addextendedproperty @name=N'MS_Description', @value=N'Campo de Auditoría: Indica el usuario que creó el registro' , @level0type=N'SCHEMA',@level0name=N'ma', @level1type=N'TABLE',@level1name=N'Oficinas', @level2type = N'Column', @level2name = N'UsrCreacion';</v>
      </c>
    </row>
    <row r="1198" spans="2:17" ht="25.5" x14ac:dyDescent="0.25">
      <c r="B1198"/>
      <c r="C1198" s="22" t="s">
        <v>1665</v>
      </c>
      <c r="D1198" s="22" t="s">
        <v>744</v>
      </c>
      <c r="E1198" s="33" t="s">
        <v>42</v>
      </c>
      <c r="F1198" s="34"/>
      <c r="G1198" s="3" t="s">
        <v>43</v>
      </c>
      <c r="H1198" s="3" t="s">
        <v>18</v>
      </c>
      <c r="I1198" s="3" t="s">
        <v>16</v>
      </c>
      <c r="J1198" s="3" t="s">
        <v>17</v>
      </c>
      <c r="K1198" s="3" t="s">
        <v>18</v>
      </c>
      <c r="L1198" s="3" t="s">
        <v>1</v>
      </c>
      <c r="M1198" s="3" t="s">
        <v>44</v>
      </c>
      <c r="N1198" s="4">
        <v>61</v>
      </c>
      <c r="O1198" s="35" t="b">
        <v>0</v>
      </c>
      <c r="P1198" s="34"/>
      <c r="Q1198" s="30" t="str">
        <f t="shared" si="18"/>
        <v>EXEC sys.sp_addextendedproperty @name=N'MS_Description', @value=N'Campo de Auditoría: Indica la fecha de creación del registro' , @level0type=N'SCHEMA',@level0name=N'ma', @level1type=N'TABLE',@level1name=N'Oficinas', @level2type = N'Column', @level2name = N'FchCreacion';</v>
      </c>
    </row>
    <row r="1199" spans="2:17" ht="25.5" x14ac:dyDescent="0.25">
      <c r="B1199"/>
      <c r="C1199" s="22" t="s">
        <v>1665</v>
      </c>
      <c r="D1199" s="22" t="s">
        <v>744</v>
      </c>
      <c r="E1199" s="33" t="s">
        <v>45</v>
      </c>
      <c r="F1199" s="34"/>
      <c r="G1199" s="3" t="s">
        <v>21</v>
      </c>
      <c r="H1199" s="3" t="s">
        <v>18</v>
      </c>
      <c r="I1199" s="3" t="s">
        <v>16</v>
      </c>
      <c r="J1199" s="3" t="s">
        <v>17</v>
      </c>
      <c r="K1199" s="3" t="s">
        <v>18</v>
      </c>
      <c r="L1199" s="3" t="s">
        <v>1</v>
      </c>
      <c r="M1199" s="3" t="s">
        <v>46</v>
      </c>
      <c r="N1199" s="4">
        <v>167</v>
      </c>
      <c r="O1199" s="35" t="b">
        <v>0</v>
      </c>
      <c r="P1199" s="34"/>
      <c r="Q1199" s="30" t="str">
        <f t="shared" si="18"/>
        <v>EXEC sys.sp_addextendedproperty @name=N'MS_Description', @value=N'Campo de Auditoría: Indica el último usuario que modificó el registro' , @level0type=N'SCHEMA',@level0name=N'ma', @level1type=N'TABLE',@level1name=N'Oficinas', @level2type = N'Column', @level2name = N'UsrModifica';</v>
      </c>
    </row>
    <row r="1200" spans="2:17" ht="25.5" x14ac:dyDescent="0.25">
      <c r="B1200"/>
      <c r="C1200" s="22" t="s">
        <v>1665</v>
      </c>
      <c r="D1200" s="22" t="s">
        <v>744</v>
      </c>
      <c r="E1200" s="33" t="s">
        <v>47</v>
      </c>
      <c r="F1200" s="34"/>
      <c r="G1200" s="3" t="s">
        <v>43</v>
      </c>
      <c r="H1200" s="3" t="s">
        <v>18</v>
      </c>
      <c r="I1200" s="3" t="s">
        <v>16</v>
      </c>
      <c r="J1200" s="3" t="s">
        <v>17</v>
      </c>
      <c r="K1200" s="3" t="s">
        <v>18</v>
      </c>
      <c r="L1200" s="3" t="s">
        <v>1</v>
      </c>
      <c r="M1200" s="3" t="s">
        <v>48</v>
      </c>
      <c r="N1200" s="4">
        <v>61</v>
      </c>
      <c r="O1200" s="35" t="b">
        <v>0</v>
      </c>
      <c r="P1200" s="34"/>
      <c r="Q1200" s="30" t="str">
        <f t="shared" si="18"/>
        <v>EXEC sys.sp_addextendedproperty @name=N'MS_Description', @value=N'Campo de Auditoría: Indica la última fecha en que se modificó el registro' , @level0type=N'SCHEMA',@level0name=N'ma', @level1type=N'TABLE',@level1name=N'Oficinas', @level2type = N'Column', @level2name = N'FchModifica';</v>
      </c>
    </row>
    <row r="1201" spans="2:17" ht="15" customHeight="1" x14ac:dyDescent="0.25">
      <c r="B1201"/>
      <c r="C1201" s="22"/>
      <c r="D1201" s="22"/>
      <c r="E1201" s="33"/>
      <c r="F1201" s="34"/>
      <c r="G1201" s="3"/>
      <c r="H1201" s="3"/>
      <c r="I1201" s="3"/>
      <c r="J1201" s="3"/>
      <c r="K1201" s="3"/>
      <c r="L1201" s="3"/>
      <c r="M1201" s="3"/>
      <c r="N1201" s="3"/>
      <c r="O1201" s="33"/>
      <c r="P1201" s="34"/>
      <c r="Q1201" s="30" t="str">
        <f t="shared" si="18"/>
        <v>EXEC sys.sp_addextendedproperty @name=N'MS_Description', @value=N'' , @level0type=N'SCHEMA',@level0name=N'', @level1type=N'TABLE',@level1name=N'', @level2type = N'Column', @level2name = N'';</v>
      </c>
    </row>
    <row r="1202" spans="2:17" x14ac:dyDescent="0.25">
      <c r="B1202"/>
      <c r="C1202" s="22" t="s">
        <v>1665</v>
      </c>
      <c r="D1202" s="22" t="s">
        <v>751</v>
      </c>
      <c r="E1202" s="33" t="s">
        <v>645</v>
      </c>
      <c r="F1202" s="34"/>
      <c r="G1202" s="3" t="s">
        <v>32</v>
      </c>
      <c r="H1202" s="3" t="s">
        <v>16</v>
      </c>
      <c r="I1202" s="3" t="s">
        <v>16</v>
      </c>
      <c r="J1202" s="3" t="s">
        <v>17</v>
      </c>
      <c r="K1202" s="3" t="s">
        <v>18</v>
      </c>
      <c r="L1202" s="3" t="s">
        <v>1</v>
      </c>
      <c r="M1202" s="3" t="s">
        <v>745</v>
      </c>
      <c r="N1202" s="4">
        <v>175</v>
      </c>
      <c r="O1202" s="35" t="b">
        <v>0</v>
      </c>
      <c r="P1202" s="34"/>
      <c r="Q1202" s="30" t="str">
        <f t="shared" si="18"/>
        <v>EXEC sys.sp_addextendedproperty @name=N'MS_Description', @value=N'Identificador de la Oficina' , @level0type=N'SCHEMA',@level0name=N'ma', @level1type=N'TABLE',@level1name=N'OficinasCeBe', @level2type = N'Column', @level2name = N'IdOficina';</v>
      </c>
    </row>
    <row r="1203" spans="2:17" x14ac:dyDescent="0.25">
      <c r="B1203"/>
      <c r="C1203" s="22" t="s">
        <v>1665</v>
      </c>
      <c r="D1203" s="22" t="s">
        <v>751</v>
      </c>
      <c r="E1203" s="33" t="s">
        <v>108</v>
      </c>
      <c r="F1203" s="34"/>
      <c r="G1203" s="3" t="s">
        <v>32</v>
      </c>
      <c r="H1203" s="3" t="s">
        <v>16</v>
      </c>
      <c r="I1203" s="3" t="s">
        <v>16</v>
      </c>
      <c r="J1203" s="3" t="s">
        <v>17</v>
      </c>
      <c r="K1203" s="3" t="s">
        <v>18</v>
      </c>
      <c r="L1203" s="3" t="s">
        <v>1</v>
      </c>
      <c r="M1203" s="3" t="s">
        <v>746</v>
      </c>
      <c r="N1203" s="4">
        <v>175</v>
      </c>
      <c r="O1203" s="35" t="b">
        <v>0</v>
      </c>
      <c r="P1203" s="34"/>
      <c r="Q1203" s="30" t="str">
        <f t="shared" si="18"/>
        <v>EXEC sys.sp_addextendedproperty @name=N'MS_Description', @value=N'Identificador de la Institucion' , @level0type=N'SCHEMA',@level0name=N'ma', @level1type=N'TABLE',@level1name=N'OficinasCeBe', @level2type = N'Column', @level2name = N'IdSociedadGL';</v>
      </c>
    </row>
    <row r="1204" spans="2:17" x14ac:dyDescent="0.25">
      <c r="B1204"/>
      <c r="C1204" s="22" t="s">
        <v>1665</v>
      </c>
      <c r="D1204" s="22" t="s">
        <v>751</v>
      </c>
      <c r="E1204" s="33" t="s">
        <v>115</v>
      </c>
      <c r="F1204" s="34"/>
      <c r="G1204" s="3" t="s">
        <v>32</v>
      </c>
      <c r="H1204" s="3" t="s">
        <v>16</v>
      </c>
      <c r="I1204" s="3" t="s">
        <v>16</v>
      </c>
      <c r="J1204" s="3" t="s">
        <v>17</v>
      </c>
      <c r="K1204" s="3" t="s">
        <v>18</v>
      </c>
      <c r="L1204" s="3" t="s">
        <v>1</v>
      </c>
      <c r="M1204" s="3" t="s">
        <v>714</v>
      </c>
      <c r="N1204" s="4">
        <v>175</v>
      </c>
      <c r="O1204" s="35" t="b">
        <v>0</v>
      </c>
      <c r="P1204" s="34"/>
      <c r="Q1204" s="30" t="str">
        <f t="shared" si="18"/>
        <v>EXEC sys.sp_addextendedproperty @name=N'MS_Description', @value=N'Identificador del Módulo' , @level0type=N'SCHEMA',@level0name=N'ma', @level1type=N'TABLE',@level1name=N'OficinasCeBe', @level2type = N'Column', @level2name = N'IdModulo';</v>
      </c>
    </row>
    <row r="1205" spans="2:17" x14ac:dyDescent="0.25">
      <c r="B1205"/>
      <c r="C1205" s="22" t="s">
        <v>1665</v>
      </c>
      <c r="D1205" s="22" t="s">
        <v>751</v>
      </c>
      <c r="E1205" s="33" t="s">
        <v>254</v>
      </c>
      <c r="F1205" s="34"/>
      <c r="G1205" s="3" t="s">
        <v>32</v>
      </c>
      <c r="H1205" s="3" t="s">
        <v>16</v>
      </c>
      <c r="I1205" s="3" t="s">
        <v>16</v>
      </c>
      <c r="J1205" s="3" t="s">
        <v>17</v>
      </c>
      <c r="K1205" s="3" t="s">
        <v>18</v>
      </c>
      <c r="L1205" s="3" t="s">
        <v>1</v>
      </c>
      <c r="M1205" s="3" t="s">
        <v>255</v>
      </c>
      <c r="N1205" s="4">
        <v>175</v>
      </c>
      <c r="O1205" s="35" t="b">
        <v>0</v>
      </c>
      <c r="P1205" s="34"/>
      <c r="Q1205" s="30" t="str">
        <f t="shared" si="18"/>
        <v>EXEC sys.sp_addextendedproperty @name=N'MS_Description', @value=N'Identificador del Centro de Beneficio' , @level0type=N'SCHEMA',@level0name=N'ma', @level1type=N'TABLE',@level1name=N'OficinasCeBe', @level2type = N'Column', @level2name = N'IdCentroBeneficio';</v>
      </c>
    </row>
    <row r="1206" spans="2:17" ht="25.5" x14ac:dyDescent="0.25">
      <c r="B1206"/>
      <c r="C1206" s="22" t="s">
        <v>1665</v>
      </c>
      <c r="D1206" s="22" t="s">
        <v>751</v>
      </c>
      <c r="E1206" s="33" t="s">
        <v>40</v>
      </c>
      <c r="F1206" s="34"/>
      <c r="G1206" s="3" t="s">
        <v>21</v>
      </c>
      <c r="H1206" s="3" t="s">
        <v>18</v>
      </c>
      <c r="I1206" s="3" t="s">
        <v>16</v>
      </c>
      <c r="J1206" s="3" t="s">
        <v>17</v>
      </c>
      <c r="K1206" s="3" t="s">
        <v>18</v>
      </c>
      <c r="L1206" s="3" t="s">
        <v>1</v>
      </c>
      <c r="M1206" s="3" t="s">
        <v>41</v>
      </c>
      <c r="N1206" s="4">
        <v>167</v>
      </c>
      <c r="O1206" s="35" t="b">
        <v>0</v>
      </c>
      <c r="P1206" s="34"/>
      <c r="Q1206" s="30" t="str">
        <f t="shared" si="18"/>
        <v>EXEC sys.sp_addextendedproperty @name=N'MS_Description', @value=N'Campo de Auditoría: Indica el usuario que creó el registro' , @level0type=N'SCHEMA',@level0name=N'ma', @level1type=N'TABLE',@level1name=N'OficinasCeBe', @level2type = N'Column', @level2name = N'UsrCreacion';</v>
      </c>
    </row>
    <row r="1207" spans="2:17" ht="25.5" x14ac:dyDescent="0.25">
      <c r="B1207"/>
      <c r="C1207" s="22" t="s">
        <v>1665</v>
      </c>
      <c r="D1207" s="22" t="s">
        <v>751</v>
      </c>
      <c r="E1207" s="33" t="s">
        <v>42</v>
      </c>
      <c r="F1207" s="34"/>
      <c r="G1207" s="3" t="s">
        <v>43</v>
      </c>
      <c r="H1207" s="3" t="s">
        <v>18</v>
      </c>
      <c r="I1207" s="3" t="s">
        <v>16</v>
      </c>
      <c r="J1207" s="3" t="s">
        <v>17</v>
      </c>
      <c r="K1207" s="3" t="s">
        <v>18</v>
      </c>
      <c r="L1207" s="3" t="s">
        <v>1</v>
      </c>
      <c r="M1207" s="3" t="s">
        <v>44</v>
      </c>
      <c r="N1207" s="4">
        <v>61</v>
      </c>
      <c r="O1207" s="35" t="b">
        <v>0</v>
      </c>
      <c r="P1207" s="34"/>
      <c r="Q1207" s="30" t="str">
        <f t="shared" si="18"/>
        <v>EXEC sys.sp_addextendedproperty @name=N'MS_Description', @value=N'Campo de Auditoría: Indica la fecha de creación del registro' , @level0type=N'SCHEMA',@level0name=N'ma', @level1type=N'TABLE',@level1name=N'OficinasCeBe', @level2type = N'Column', @level2name = N'FchCreacion';</v>
      </c>
    </row>
    <row r="1208" spans="2:17" ht="25.5" x14ac:dyDescent="0.25">
      <c r="B1208"/>
      <c r="C1208" s="22" t="s">
        <v>1665</v>
      </c>
      <c r="D1208" s="22" t="s">
        <v>751</v>
      </c>
      <c r="E1208" s="33" t="s">
        <v>45</v>
      </c>
      <c r="F1208" s="34"/>
      <c r="G1208" s="3" t="s">
        <v>21</v>
      </c>
      <c r="H1208" s="3" t="s">
        <v>18</v>
      </c>
      <c r="I1208" s="3" t="s">
        <v>16</v>
      </c>
      <c r="J1208" s="3" t="s">
        <v>17</v>
      </c>
      <c r="K1208" s="3" t="s">
        <v>18</v>
      </c>
      <c r="L1208" s="3" t="s">
        <v>1</v>
      </c>
      <c r="M1208" s="3" t="s">
        <v>46</v>
      </c>
      <c r="N1208" s="4">
        <v>167</v>
      </c>
      <c r="O1208" s="35" t="b">
        <v>0</v>
      </c>
      <c r="P1208" s="34"/>
      <c r="Q1208" s="30" t="str">
        <f t="shared" si="18"/>
        <v>EXEC sys.sp_addextendedproperty @name=N'MS_Description', @value=N'Campo de Auditoría: Indica el último usuario que modificó el registro' , @level0type=N'SCHEMA',@level0name=N'ma', @level1type=N'TABLE',@level1name=N'OficinasCeBe', @level2type = N'Column', @level2name = N'UsrModifica';</v>
      </c>
    </row>
    <row r="1209" spans="2:17" ht="25.5" x14ac:dyDescent="0.25">
      <c r="B1209"/>
      <c r="C1209" s="22" t="s">
        <v>1665</v>
      </c>
      <c r="D1209" s="22" t="s">
        <v>751</v>
      </c>
      <c r="E1209" s="33" t="s">
        <v>47</v>
      </c>
      <c r="F1209" s="34"/>
      <c r="G1209" s="3" t="s">
        <v>43</v>
      </c>
      <c r="H1209" s="3" t="s">
        <v>18</v>
      </c>
      <c r="I1209" s="3" t="s">
        <v>16</v>
      </c>
      <c r="J1209" s="3" t="s">
        <v>17</v>
      </c>
      <c r="K1209" s="3" t="s">
        <v>18</v>
      </c>
      <c r="L1209" s="3" t="s">
        <v>1</v>
      </c>
      <c r="M1209" s="3" t="s">
        <v>48</v>
      </c>
      <c r="N1209" s="4">
        <v>61</v>
      </c>
      <c r="O1209" s="35" t="b">
        <v>0</v>
      </c>
      <c r="P1209" s="34"/>
      <c r="Q1209" s="30" t="str">
        <f t="shared" si="18"/>
        <v>EXEC sys.sp_addextendedproperty @name=N'MS_Description', @value=N'Campo de Auditoría: Indica la última fecha en que se modificó el registro' , @level0type=N'SCHEMA',@level0name=N'ma', @level1type=N'TABLE',@level1name=N'OficinasCeBe', @level2type = N'Column', @level2name = N'FchModifica';</v>
      </c>
    </row>
    <row r="1210" spans="2:17" ht="15" customHeight="1" x14ac:dyDescent="0.25">
      <c r="B1210"/>
      <c r="C1210" s="22"/>
      <c r="D1210" s="22"/>
      <c r="E1210" s="33"/>
      <c r="F1210" s="34"/>
      <c r="G1210" s="3"/>
      <c r="H1210" s="3"/>
      <c r="I1210" s="3"/>
      <c r="J1210" s="3"/>
      <c r="K1210" s="3"/>
      <c r="L1210" s="3"/>
      <c r="M1210" s="3"/>
      <c r="N1210" s="3"/>
      <c r="O1210" s="33"/>
      <c r="P1210" s="34"/>
      <c r="Q1210" s="30" t="str">
        <f t="shared" si="18"/>
        <v>EXEC sys.sp_addextendedproperty @name=N'MS_Description', @value=N'' , @level0type=N'SCHEMA',@level0name=N'', @level1type=N'TABLE',@level1name=N'', @level2type = N'Column', @level2name = N'';</v>
      </c>
    </row>
    <row r="1211" spans="2:17" x14ac:dyDescent="0.25">
      <c r="B1211"/>
      <c r="C1211" s="22" t="s">
        <v>1665</v>
      </c>
      <c r="D1211" s="22" t="s">
        <v>752</v>
      </c>
      <c r="E1211" s="33" t="s">
        <v>243</v>
      </c>
      <c r="F1211" s="34"/>
      <c r="G1211" s="3" t="s">
        <v>15</v>
      </c>
      <c r="H1211" s="3" t="s">
        <v>16</v>
      </c>
      <c r="I1211" s="3" t="s">
        <v>16</v>
      </c>
      <c r="J1211" s="3" t="s">
        <v>17</v>
      </c>
      <c r="K1211" s="3" t="s">
        <v>18</v>
      </c>
      <c r="L1211" s="3" t="s">
        <v>1</v>
      </c>
      <c r="M1211" s="3" t="s">
        <v>244</v>
      </c>
      <c r="N1211" s="4">
        <v>56</v>
      </c>
      <c r="O1211" s="35" t="b">
        <v>0</v>
      </c>
      <c r="P1211" s="34"/>
      <c r="Q1211" s="30" t="str">
        <f t="shared" si="18"/>
        <v>EXEC sys.sp_addextendedproperty @name=N'MS_Description', @value=N'Identificador del Catálogo' , @level0type=N'SCHEMA',@level0name=N'ma', @level1type=N'TABLE',@level1name=N'OpcionesCatalogos', @level2type = N'Column', @level2name = N'IdCatalogo';</v>
      </c>
    </row>
    <row r="1212" spans="2:17" ht="25.5" x14ac:dyDescent="0.25">
      <c r="B1212"/>
      <c r="C1212" s="22" t="s">
        <v>1665</v>
      </c>
      <c r="D1212" s="22" t="s">
        <v>752</v>
      </c>
      <c r="E1212" s="33" t="s">
        <v>753</v>
      </c>
      <c r="F1212" s="34"/>
      <c r="G1212" s="3" t="s">
        <v>15</v>
      </c>
      <c r="H1212" s="3" t="s">
        <v>16</v>
      </c>
      <c r="I1212" s="3" t="s">
        <v>16</v>
      </c>
      <c r="J1212" s="3" t="s">
        <v>17</v>
      </c>
      <c r="K1212" s="3" t="s">
        <v>18</v>
      </c>
      <c r="L1212" s="3" t="s">
        <v>1</v>
      </c>
      <c r="M1212" s="3" t="s">
        <v>754</v>
      </c>
      <c r="N1212" s="4">
        <v>56</v>
      </c>
      <c r="O1212" s="35" t="b">
        <v>0</v>
      </c>
      <c r="P1212" s="34"/>
      <c r="Q1212" s="30" t="str">
        <f t="shared" si="18"/>
        <v>EXEC sys.sp_addextendedproperty @name=N'MS_Description', @value=N'Identificador de la Opción del Catálogo' , @level0type=N'SCHEMA',@level0name=N'ma', @level1type=N'TABLE',@level1name=N'OpcionesCatalogos', @level2type = N'Column', @level2name = N'IdOpcion';</v>
      </c>
    </row>
    <row r="1213" spans="2:17" x14ac:dyDescent="0.25">
      <c r="B1213"/>
      <c r="C1213" s="22" t="s">
        <v>1665</v>
      </c>
      <c r="D1213" s="22" t="s">
        <v>752</v>
      </c>
      <c r="E1213" s="33" t="s">
        <v>755</v>
      </c>
      <c r="F1213" s="34"/>
      <c r="G1213" s="3" t="s">
        <v>21</v>
      </c>
      <c r="H1213" s="3" t="s">
        <v>16</v>
      </c>
      <c r="I1213" s="3" t="s">
        <v>16</v>
      </c>
      <c r="J1213" s="3" t="s">
        <v>17</v>
      </c>
      <c r="K1213" s="3" t="s">
        <v>16</v>
      </c>
      <c r="L1213" s="3" t="s">
        <v>1</v>
      </c>
      <c r="M1213" s="3" t="s">
        <v>756</v>
      </c>
      <c r="N1213" s="4">
        <v>167</v>
      </c>
      <c r="O1213" s="35" t="b">
        <v>0</v>
      </c>
      <c r="P1213" s="34"/>
      <c r="Q1213" s="30" t="str">
        <f t="shared" si="18"/>
        <v>EXEC sys.sp_addextendedproperty @name=N'MS_Description', @value=N'Valor de la Opción del Catálogo' , @level0type=N'SCHEMA',@level0name=N'ma', @level1type=N'TABLE',@level1name=N'OpcionesCatalogos', @level2type = N'Column', @level2name = N'ValOpcion';</v>
      </c>
    </row>
    <row r="1214" spans="2:17" ht="25.5" x14ac:dyDescent="0.25">
      <c r="B1214"/>
      <c r="C1214" s="22" t="s">
        <v>1665</v>
      </c>
      <c r="D1214" s="22" t="s">
        <v>752</v>
      </c>
      <c r="E1214" s="33" t="s">
        <v>757</v>
      </c>
      <c r="F1214" s="34"/>
      <c r="G1214" s="3" t="s">
        <v>21</v>
      </c>
      <c r="H1214" s="3" t="s">
        <v>16</v>
      </c>
      <c r="I1214" s="3" t="s">
        <v>16</v>
      </c>
      <c r="J1214" s="3" t="s">
        <v>17</v>
      </c>
      <c r="K1214" s="3" t="s">
        <v>16</v>
      </c>
      <c r="L1214" s="3" t="s">
        <v>1</v>
      </c>
      <c r="M1214" s="3" t="s">
        <v>758</v>
      </c>
      <c r="N1214" s="4">
        <v>167</v>
      </c>
      <c r="O1214" s="35" t="b">
        <v>0</v>
      </c>
      <c r="P1214" s="34"/>
      <c r="Q1214" s="30" t="str">
        <f t="shared" si="18"/>
        <v>EXEC sys.sp_addextendedproperty @name=N'MS_Description', @value=N'Nombre o Descripción de la Opción del Catálogo' , @level0type=N'SCHEMA',@level0name=N'ma', @level1type=N'TABLE',@level1name=N'OpcionesCatalogos', @level2type = N'Column', @level2name = N'NomOpcion';</v>
      </c>
    </row>
    <row r="1215" spans="2:17" x14ac:dyDescent="0.25">
      <c r="B1215"/>
      <c r="C1215" s="22" t="s">
        <v>1665</v>
      </c>
      <c r="D1215" s="22" t="s">
        <v>752</v>
      </c>
      <c r="E1215" s="33" t="s">
        <v>38</v>
      </c>
      <c r="F1215" s="34"/>
      <c r="G1215" s="3" t="s">
        <v>32</v>
      </c>
      <c r="H1215" s="3" t="s">
        <v>18</v>
      </c>
      <c r="I1215" s="3" t="s">
        <v>16</v>
      </c>
      <c r="J1215" s="3" t="s">
        <v>17</v>
      </c>
      <c r="K1215" s="3" t="s">
        <v>18</v>
      </c>
      <c r="L1215" s="3" t="s">
        <v>1</v>
      </c>
      <c r="M1215" s="3" t="s">
        <v>248</v>
      </c>
      <c r="N1215" s="4">
        <v>175</v>
      </c>
      <c r="O1215" s="35" t="b">
        <v>0</v>
      </c>
      <c r="P1215" s="34"/>
      <c r="Q1215" s="30" t="str">
        <f t="shared" si="18"/>
        <v>EXEC sys.sp_addextendedproperty @name=N'MS_Description', @value=N'Estado de la Opción del Catálogo' , @level0type=N'SCHEMA',@level0name=N'ma', @level1type=N'TABLE',@level1name=N'OpcionesCatalogos', @level2type = N'Column', @level2name = N'Estado';</v>
      </c>
    </row>
    <row r="1216" spans="2:17" ht="25.5" x14ac:dyDescent="0.25">
      <c r="B1216"/>
      <c r="C1216" s="22" t="s">
        <v>1665</v>
      </c>
      <c r="D1216" s="22" t="s">
        <v>752</v>
      </c>
      <c r="E1216" s="33" t="s">
        <v>40</v>
      </c>
      <c r="F1216" s="34"/>
      <c r="G1216" s="3" t="s">
        <v>21</v>
      </c>
      <c r="H1216" s="3" t="s">
        <v>18</v>
      </c>
      <c r="I1216" s="3" t="s">
        <v>16</v>
      </c>
      <c r="J1216" s="3" t="s">
        <v>17</v>
      </c>
      <c r="K1216" s="3" t="s">
        <v>18</v>
      </c>
      <c r="L1216" s="3" t="s">
        <v>1</v>
      </c>
      <c r="M1216" s="3" t="s">
        <v>41</v>
      </c>
      <c r="N1216" s="4">
        <v>167</v>
      </c>
      <c r="O1216" s="35" t="b">
        <v>0</v>
      </c>
      <c r="P1216" s="34"/>
      <c r="Q1216" s="30" t="str">
        <f t="shared" si="18"/>
        <v>EXEC sys.sp_addextendedproperty @name=N'MS_Description', @value=N'Campo de Auditoría: Indica el usuario que creó el registro' , @level0type=N'SCHEMA',@level0name=N'ma', @level1type=N'TABLE',@level1name=N'OpcionesCatalogos', @level2type = N'Column', @level2name = N'UsrCreacion';</v>
      </c>
    </row>
    <row r="1217" spans="2:17" ht="25.5" x14ac:dyDescent="0.25">
      <c r="B1217"/>
      <c r="C1217" s="22" t="s">
        <v>1665</v>
      </c>
      <c r="D1217" s="22" t="s">
        <v>752</v>
      </c>
      <c r="E1217" s="33" t="s">
        <v>42</v>
      </c>
      <c r="F1217" s="34"/>
      <c r="G1217" s="3" t="s">
        <v>43</v>
      </c>
      <c r="H1217" s="3" t="s">
        <v>18</v>
      </c>
      <c r="I1217" s="3" t="s">
        <v>16</v>
      </c>
      <c r="J1217" s="3" t="s">
        <v>17</v>
      </c>
      <c r="K1217" s="3" t="s">
        <v>18</v>
      </c>
      <c r="L1217" s="3" t="s">
        <v>1</v>
      </c>
      <c r="M1217" s="3" t="s">
        <v>44</v>
      </c>
      <c r="N1217" s="4">
        <v>61</v>
      </c>
      <c r="O1217" s="35" t="b">
        <v>0</v>
      </c>
      <c r="P1217" s="34"/>
      <c r="Q1217" s="30" t="str">
        <f t="shared" si="18"/>
        <v>EXEC sys.sp_addextendedproperty @name=N'MS_Description', @value=N'Campo de Auditoría: Indica la fecha de creación del registro' , @level0type=N'SCHEMA',@level0name=N'ma', @level1type=N'TABLE',@level1name=N'OpcionesCatalogos', @level2type = N'Column', @level2name = N'FchCreacion';</v>
      </c>
    </row>
    <row r="1218" spans="2:17" ht="25.5" x14ac:dyDescent="0.25">
      <c r="B1218"/>
      <c r="C1218" s="22" t="s">
        <v>1665</v>
      </c>
      <c r="D1218" s="22" t="s">
        <v>752</v>
      </c>
      <c r="E1218" s="33" t="s">
        <v>45</v>
      </c>
      <c r="F1218" s="34"/>
      <c r="G1218" s="3" t="s">
        <v>21</v>
      </c>
      <c r="H1218" s="3" t="s">
        <v>18</v>
      </c>
      <c r="I1218" s="3" t="s">
        <v>16</v>
      </c>
      <c r="J1218" s="3" t="s">
        <v>17</v>
      </c>
      <c r="K1218" s="3" t="s">
        <v>18</v>
      </c>
      <c r="L1218" s="3" t="s">
        <v>1</v>
      </c>
      <c r="M1218" s="3" t="s">
        <v>46</v>
      </c>
      <c r="N1218" s="4">
        <v>167</v>
      </c>
      <c r="O1218" s="35" t="b">
        <v>0</v>
      </c>
      <c r="P1218" s="34"/>
      <c r="Q1218" s="30" t="str">
        <f t="shared" si="18"/>
        <v>EXEC sys.sp_addextendedproperty @name=N'MS_Description', @value=N'Campo de Auditoría: Indica el último usuario que modificó el registro' , @level0type=N'SCHEMA',@level0name=N'ma', @level1type=N'TABLE',@level1name=N'OpcionesCatalogos', @level2type = N'Column', @level2name = N'UsrModifica';</v>
      </c>
    </row>
    <row r="1219" spans="2:17" ht="25.5" x14ac:dyDescent="0.25">
      <c r="B1219"/>
      <c r="C1219" s="22" t="s">
        <v>1665</v>
      </c>
      <c r="D1219" s="22" t="s">
        <v>752</v>
      </c>
      <c r="E1219" s="33" t="s">
        <v>47</v>
      </c>
      <c r="F1219" s="34"/>
      <c r="G1219" s="3" t="s">
        <v>43</v>
      </c>
      <c r="H1219" s="3" t="s">
        <v>18</v>
      </c>
      <c r="I1219" s="3" t="s">
        <v>16</v>
      </c>
      <c r="J1219" s="3" t="s">
        <v>17</v>
      </c>
      <c r="K1219" s="3" t="s">
        <v>18</v>
      </c>
      <c r="L1219" s="3" t="s">
        <v>1</v>
      </c>
      <c r="M1219" s="3" t="s">
        <v>48</v>
      </c>
      <c r="N1219" s="4">
        <v>61</v>
      </c>
      <c r="O1219" s="35" t="b">
        <v>0</v>
      </c>
      <c r="P1219" s="34"/>
      <c r="Q1219" s="30" t="str">
        <f t="shared" si="18"/>
        <v>EXEC sys.sp_addextendedproperty @name=N'MS_Description', @value=N'Campo de Auditoría: Indica la última fecha en que se modificó el registro' , @level0type=N'SCHEMA',@level0name=N'ma', @level1type=N'TABLE',@level1name=N'OpcionesCatalogos', @level2type = N'Column', @level2name = N'FchModifica';</v>
      </c>
    </row>
    <row r="1220" spans="2:17" ht="15" customHeight="1" x14ac:dyDescent="0.25">
      <c r="B1220"/>
      <c r="C1220" s="22"/>
      <c r="D1220" s="22"/>
      <c r="E1220" s="33"/>
      <c r="F1220" s="34"/>
      <c r="G1220" s="3"/>
      <c r="H1220" s="3"/>
      <c r="I1220" s="3"/>
      <c r="J1220" s="3"/>
      <c r="K1220" s="3"/>
      <c r="L1220" s="3"/>
      <c r="M1220" s="3"/>
      <c r="N1220" s="3"/>
      <c r="O1220" s="33"/>
      <c r="P1220" s="34"/>
      <c r="Q1220" s="30" t="str">
        <f t="shared" si="18"/>
        <v>EXEC sys.sp_addextendedproperty @name=N'MS_Description', @value=N'' , @level0type=N'SCHEMA',@level0name=N'', @level1type=N'TABLE',@level1name=N'', @level2type = N'Column', @level2name = N'';</v>
      </c>
    </row>
    <row r="1221" spans="2:17" x14ac:dyDescent="0.25">
      <c r="B1221"/>
      <c r="C1221" s="22" t="s">
        <v>1665</v>
      </c>
      <c r="D1221" s="22" t="s">
        <v>759</v>
      </c>
      <c r="E1221" s="33" t="s">
        <v>182</v>
      </c>
      <c r="F1221" s="34"/>
      <c r="G1221" s="3" t="s">
        <v>32</v>
      </c>
      <c r="H1221" s="3" t="s">
        <v>16</v>
      </c>
      <c r="I1221" s="3" t="s">
        <v>16</v>
      </c>
      <c r="J1221" s="3" t="s">
        <v>17</v>
      </c>
      <c r="K1221" s="3" t="s">
        <v>18</v>
      </c>
      <c r="L1221" s="3" t="s">
        <v>1</v>
      </c>
      <c r="M1221" s="3" t="s">
        <v>760</v>
      </c>
      <c r="N1221" s="4">
        <v>175</v>
      </c>
      <c r="O1221" s="35" t="b">
        <v>0</v>
      </c>
      <c r="P1221" s="34"/>
      <c r="Q1221" s="30" t="str">
        <f t="shared" si="18"/>
        <v>EXEC sys.sp_addextendedproperty @name=N'MS_Description', @value=N'Identificador de la Operación' , @level0type=N'SCHEMA',@level0name=N'ma', @level1type=N'TABLE',@level1name=N'Operaciones', @level2type = N'Column', @level2name = N'IdOperacion';</v>
      </c>
    </row>
    <row r="1222" spans="2:17" ht="25.5" x14ac:dyDescent="0.25">
      <c r="B1222"/>
      <c r="C1222" s="22" t="s">
        <v>1665</v>
      </c>
      <c r="D1222" s="22" t="s">
        <v>759</v>
      </c>
      <c r="E1222" s="33" t="s">
        <v>115</v>
      </c>
      <c r="F1222" s="34"/>
      <c r="G1222" s="3" t="s">
        <v>32</v>
      </c>
      <c r="H1222" s="3" t="s">
        <v>16</v>
      </c>
      <c r="I1222" s="3" t="s">
        <v>16</v>
      </c>
      <c r="J1222" s="3" t="s">
        <v>17</v>
      </c>
      <c r="K1222" s="3" t="s">
        <v>18</v>
      </c>
      <c r="L1222" s="3" t="s">
        <v>1</v>
      </c>
      <c r="M1222" s="3" t="s">
        <v>761</v>
      </c>
      <c r="N1222" s="4">
        <v>175</v>
      </c>
      <c r="O1222" s="35" t="b">
        <v>0</v>
      </c>
      <c r="P1222" s="34"/>
      <c r="Q1222" s="30" t="str">
        <f t="shared" si="18"/>
        <v>EXEC sys.sp_addextendedproperty @name=N'MS_Description', @value=N'Identificador del Módulo al que pertenece' , @level0type=N'SCHEMA',@level0name=N'ma', @level1type=N'TABLE',@level1name=N'Operaciones', @level2type = N'Column', @level2name = N'IdModulo';</v>
      </c>
    </row>
    <row r="1223" spans="2:17" ht="25.5" x14ac:dyDescent="0.25">
      <c r="B1223"/>
      <c r="C1223" s="22" t="s">
        <v>1665</v>
      </c>
      <c r="D1223" s="22" t="s">
        <v>759</v>
      </c>
      <c r="E1223" s="33" t="s">
        <v>762</v>
      </c>
      <c r="F1223" s="34"/>
      <c r="G1223" s="3" t="s">
        <v>21</v>
      </c>
      <c r="H1223" s="3" t="s">
        <v>16</v>
      </c>
      <c r="I1223" s="3" t="s">
        <v>16</v>
      </c>
      <c r="J1223" s="3" t="s">
        <v>17</v>
      </c>
      <c r="K1223" s="3" t="s">
        <v>18</v>
      </c>
      <c r="L1223" s="3" t="s">
        <v>1</v>
      </c>
      <c r="M1223" s="3" t="s">
        <v>763</v>
      </c>
      <c r="N1223" s="4">
        <v>167</v>
      </c>
      <c r="O1223" s="35" t="b">
        <v>0</v>
      </c>
      <c r="P1223" s="34"/>
      <c r="Q1223" s="30" t="str">
        <f t="shared" si="18"/>
        <v>EXEC sys.sp_addextendedproperty @name=N'MS_Description', @value=N'Nombre o descripción de la operación' , @level0type=N'SCHEMA',@level0name=N'ma', @level1type=N'TABLE',@level1name=N'Operaciones', @level2type = N'Column', @level2name = N'NomOperacion';</v>
      </c>
    </row>
    <row r="1224" spans="2:17" ht="25.5" x14ac:dyDescent="0.25">
      <c r="B1224"/>
      <c r="C1224" s="22" t="s">
        <v>1665</v>
      </c>
      <c r="D1224" s="22" t="s">
        <v>759</v>
      </c>
      <c r="E1224" s="33" t="s">
        <v>289</v>
      </c>
      <c r="F1224" s="34"/>
      <c r="G1224" s="3" t="s">
        <v>32</v>
      </c>
      <c r="H1224" s="3" t="s">
        <v>18</v>
      </c>
      <c r="I1224" s="3" t="s">
        <v>16</v>
      </c>
      <c r="J1224" s="3" t="s">
        <v>17</v>
      </c>
      <c r="K1224" s="3" t="s">
        <v>18</v>
      </c>
      <c r="L1224" s="3" t="s">
        <v>1</v>
      </c>
      <c r="M1224" s="3" t="s">
        <v>764</v>
      </c>
      <c r="N1224" s="4">
        <v>175</v>
      </c>
      <c r="O1224" s="35" t="b">
        <v>0</v>
      </c>
      <c r="P1224" s="34"/>
      <c r="Q1224" s="30" t="str">
        <f t="shared" si="18"/>
        <v>EXEC sys.sp_addextendedproperty @name=N'MS_Description', @value=N'Clase de Documento a utilizar por asiento' , @level0type=N'SCHEMA',@level0name=N'ma', @level1type=N'TABLE',@level1name=N'Operaciones', @level2type = N'Column', @level2name = N'IdClaseDoc';</v>
      </c>
    </row>
    <row r="1225" spans="2:17" x14ac:dyDescent="0.25">
      <c r="B1225"/>
      <c r="C1225" s="22" t="s">
        <v>1665</v>
      </c>
      <c r="D1225" s="22" t="s">
        <v>759</v>
      </c>
      <c r="E1225" s="33" t="s">
        <v>38</v>
      </c>
      <c r="F1225" s="34"/>
      <c r="G1225" s="3" t="s">
        <v>32</v>
      </c>
      <c r="H1225" s="3" t="s">
        <v>18</v>
      </c>
      <c r="I1225" s="3" t="s">
        <v>16</v>
      </c>
      <c r="J1225" s="3" t="s">
        <v>17</v>
      </c>
      <c r="K1225" s="3" t="s">
        <v>18</v>
      </c>
      <c r="L1225" s="3" t="s">
        <v>1</v>
      </c>
      <c r="M1225" s="3" t="s">
        <v>765</v>
      </c>
      <c r="N1225" s="4">
        <v>175</v>
      </c>
      <c r="O1225" s="35" t="b">
        <v>0</v>
      </c>
      <c r="P1225" s="34"/>
      <c r="Q1225" s="30" t="str">
        <f t="shared" si="18"/>
        <v>EXEC sys.sp_addextendedproperty @name=N'MS_Description', @value=N'Estado de la operación' , @level0type=N'SCHEMA',@level0name=N'ma', @level1type=N'TABLE',@level1name=N'Operaciones', @level2type = N'Column', @level2name = N'Estado';</v>
      </c>
    </row>
    <row r="1226" spans="2:17" ht="25.5" x14ac:dyDescent="0.25">
      <c r="B1226"/>
      <c r="C1226" s="22" t="s">
        <v>1665</v>
      </c>
      <c r="D1226" s="22" t="s">
        <v>759</v>
      </c>
      <c r="E1226" s="33" t="s">
        <v>40</v>
      </c>
      <c r="F1226" s="34"/>
      <c r="G1226" s="3" t="s">
        <v>21</v>
      </c>
      <c r="H1226" s="3" t="s">
        <v>18</v>
      </c>
      <c r="I1226" s="3" t="s">
        <v>16</v>
      </c>
      <c r="J1226" s="3" t="s">
        <v>17</v>
      </c>
      <c r="K1226" s="3" t="s">
        <v>18</v>
      </c>
      <c r="L1226" s="3" t="s">
        <v>1</v>
      </c>
      <c r="M1226" s="3" t="s">
        <v>41</v>
      </c>
      <c r="N1226" s="4">
        <v>167</v>
      </c>
      <c r="O1226" s="35" t="b">
        <v>0</v>
      </c>
      <c r="P1226" s="34"/>
      <c r="Q1226" s="30" t="str">
        <f t="shared" si="18"/>
        <v>EXEC sys.sp_addextendedproperty @name=N'MS_Description', @value=N'Campo de Auditoría: Indica el usuario que creó el registro' , @level0type=N'SCHEMA',@level0name=N'ma', @level1type=N'TABLE',@level1name=N'Operaciones', @level2type = N'Column', @level2name = N'UsrCreacion';</v>
      </c>
    </row>
    <row r="1227" spans="2:17" ht="25.5" x14ac:dyDescent="0.25">
      <c r="B1227"/>
      <c r="C1227" s="22" t="s">
        <v>1665</v>
      </c>
      <c r="D1227" s="22" t="s">
        <v>759</v>
      </c>
      <c r="E1227" s="33" t="s">
        <v>42</v>
      </c>
      <c r="F1227" s="34"/>
      <c r="G1227" s="3" t="s">
        <v>43</v>
      </c>
      <c r="H1227" s="3" t="s">
        <v>18</v>
      </c>
      <c r="I1227" s="3" t="s">
        <v>16</v>
      </c>
      <c r="J1227" s="3" t="s">
        <v>17</v>
      </c>
      <c r="K1227" s="3" t="s">
        <v>18</v>
      </c>
      <c r="L1227" s="3" t="s">
        <v>1</v>
      </c>
      <c r="M1227" s="3" t="s">
        <v>44</v>
      </c>
      <c r="N1227" s="4">
        <v>61</v>
      </c>
      <c r="O1227" s="35" t="b">
        <v>0</v>
      </c>
      <c r="P1227" s="34"/>
      <c r="Q1227" s="30" t="str">
        <f t="shared" si="18"/>
        <v>EXEC sys.sp_addextendedproperty @name=N'MS_Description', @value=N'Campo de Auditoría: Indica la fecha de creación del registro' , @level0type=N'SCHEMA',@level0name=N'ma', @level1type=N'TABLE',@level1name=N'Operaciones', @level2type = N'Column', @level2name = N'FchCreacion';</v>
      </c>
    </row>
    <row r="1228" spans="2:17" ht="25.5" x14ac:dyDescent="0.25">
      <c r="B1228"/>
      <c r="C1228" s="22" t="s">
        <v>1665</v>
      </c>
      <c r="D1228" s="22" t="s">
        <v>759</v>
      </c>
      <c r="E1228" s="33" t="s">
        <v>45</v>
      </c>
      <c r="F1228" s="34"/>
      <c r="G1228" s="3" t="s">
        <v>21</v>
      </c>
      <c r="H1228" s="3" t="s">
        <v>18</v>
      </c>
      <c r="I1228" s="3" t="s">
        <v>16</v>
      </c>
      <c r="J1228" s="3" t="s">
        <v>17</v>
      </c>
      <c r="K1228" s="3" t="s">
        <v>18</v>
      </c>
      <c r="L1228" s="3" t="s">
        <v>1</v>
      </c>
      <c r="M1228" s="3" t="s">
        <v>46</v>
      </c>
      <c r="N1228" s="4">
        <v>167</v>
      </c>
      <c r="O1228" s="35" t="b">
        <v>0</v>
      </c>
      <c r="P1228" s="34"/>
      <c r="Q1228" s="30" t="str">
        <f t="shared" si="18"/>
        <v>EXEC sys.sp_addextendedproperty @name=N'MS_Description', @value=N'Campo de Auditoría: Indica el último usuario que modificó el registro' , @level0type=N'SCHEMA',@level0name=N'ma', @level1type=N'TABLE',@level1name=N'Operaciones', @level2type = N'Column', @level2name = N'UsrModifica';</v>
      </c>
    </row>
    <row r="1229" spans="2:17" ht="25.5" x14ac:dyDescent="0.25">
      <c r="B1229"/>
      <c r="C1229" s="22" t="s">
        <v>1665</v>
      </c>
      <c r="D1229" s="22" t="s">
        <v>759</v>
      </c>
      <c r="E1229" s="33" t="s">
        <v>47</v>
      </c>
      <c r="F1229" s="34"/>
      <c r="G1229" s="3" t="s">
        <v>43</v>
      </c>
      <c r="H1229" s="3" t="s">
        <v>18</v>
      </c>
      <c r="I1229" s="3" t="s">
        <v>16</v>
      </c>
      <c r="J1229" s="3" t="s">
        <v>17</v>
      </c>
      <c r="K1229" s="3" t="s">
        <v>18</v>
      </c>
      <c r="L1229" s="3" t="s">
        <v>1</v>
      </c>
      <c r="M1229" s="3" t="s">
        <v>48</v>
      </c>
      <c r="N1229" s="4">
        <v>61</v>
      </c>
      <c r="O1229" s="35" t="b">
        <v>0</v>
      </c>
      <c r="P1229" s="34"/>
      <c r="Q1229" s="30" t="str">
        <f t="shared" si="18"/>
        <v>EXEC sys.sp_addextendedproperty @name=N'MS_Description', @value=N'Campo de Auditoría: Indica la última fecha en que se modificó el registro' , @level0type=N'SCHEMA',@level0name=N'ma', @level1type=N'TABLE',@level1name=N'Operaciones', @level2type = N'Column', @level2name = N'FchModifica';</v>
      </c>
    </row>
    <row r="1230" spans="2:17" x14ac:dyDescent="0.25">
      <c r="B1230"/>
      <c r="C1230" s="22" t="s">
        <v>1665</v>
      </c>
      <c r="D1230" s="22" t="s">
        <v>759</v>
      </c>
      <c r="E1230" s="33" t="s">
        <v>766</v>
      </c>
      <c r="F1230" s="34"/>
      <c r="G1230" s="3" t="s">
        <v>32</v>
      </c>
      <c r="H1230" s="3" t="s">
        <v>18</v>
      </c>
      <c r="I1230" s="3" t="s">
        <v>16</v>
      </c>
      <c r="J1230" s="3" t="s">
        <v>17</v>
      </c>
      <c r="K1230" s="3" t="s">
        <v>18</v>
      </c>
      <c r="L1230" s="3" t="s">
        <v>1</v>
      </c>
      <c r="M1230" s="12" t="s">
        <v>1461</v>
      </c>
      <c r="N1230" s="4">
        <v>175</v>
      </c>
      <c r="O1230" s="35" t="b">
        <v>0</v>
      </c>
      <c r="P1230" s="34"/>
      <c r="Q1230" s="30" t="str">
        <f t="shared" si="18"/>
        <v>EXEC sys.sp_addextendedproperty @name=N'MS_Description', @value=N'Identificador Operación Reversa' , @level0type=N'SCHEMA',@level0name=N'ma', @level1type=N'TABLE',@level1name=N'Operaciones', @level2type = N'Column', @level2name = N'IdOperacionReversa';</v>
      </c>
    </row>
    <row r="1231" spans="2:17" x14ac:dyDescent="0.25">
      <c r="B1231"/>
      <c r="C1231" s="22"/>
      <c r="D1231" s="22"/>
      <c r="E1231" s="33"/>
      <c r="F1231" s="34"/>
      <c r="G1231" s="3"/>
      <c r="H1231" s="3"/>
      <c r="I1231" s="3"/>
      <c r="J1231" s="3"/>
      <c r="K1231" s="3"/>
      <c r="L1231" s="3"/>
      <c r="M1231" s="3"/>
      <c r="N1231" s="3"/>
      <c r="O1231" s="33"/>
      <c r="P1231" s="34"/>
      <c r="Q1231" s="30" t="str">
        <f t="shared" si="18"/>
        <v>EXEC sys.sp_addextendedproperty @name=N'MS_Description', @value=N'' , @level0type=N'SCHEMA',@level0name=N'', @level1type=N'TABLE',@level1name=N'', @level2type = N'Column', @level2name = N'';</v>
      </c>
    </row>
    <row r="1232" spans="2:17" x14ac:dyDescent="0.25">
      <c r="B1232"/>
      <c r="C1232" s="22" t="s">
        <v>1687</v>
      </c>
      <c r="D1232" s="22" t="s">
        <v>767</v>
      </c>
      <c r="E1232" s="33" t="s">
        <v>768</v>
      </c>
      <c r="F1232" s="34"/>
      <c r="G1232" s="3" t="s">
        <v>71</v>
      </c>
      <c r="H1232" s="3" t="s">
        <v>18</v>
      </c>
      <c r="I1232" s="3" t="s">
        <v>16</v>
      </c>
      <c r="J1232" s="3" t="s">
        <v>17</v>
      </c>
      <c r="K1232" s="3" t="s">
        <v>18</v>
      </c>
      <c r="L1232" s="3" t="s">
        <v>1</v>
      </c>
      <c r="M1232" s="12" t="s">
        <v>1462</v>
      </c>
      <c r="N1232" s="4">
        <v>106</v>
      </c>
      <c r="O1232" s="35" t="b">
        <v>0</v>
      </c>
      <c r="P1232" s="34"/>
      <c r="Q1232" s="30" t="str">
        <f t="shared" si="18"/>
        <v>EXEC sys.sp_addextendedproperty @name=N'MS_Description', @value=N'Monto Interes' , @level0type=N'SCHEMA',@level0name=N'cf', @level1type=N'TABLE',@level1name=N'Pagos', @level2type = N'Column', @level2name = N'MontoInteres';</v>
      </c>
    </row>
    <row r="1233" spans="2:17" x14ac:dyDescent="0.25">
      <c r="B1233"/>
      <c r="C1233" s="22" t="s">
        <v>1687</v>
      </c>
      <c r="D1233" s="22" t="s">
        <v>767</v>
      </c>
      <c r="E1233" s="33" t="s">
        <v>68</v>
      </c>
      <c r="F1233" s="34"/>
      <c r="G1233" s="3" t="s">
        <v>21</v>
      </c>
      <c r="H1233" s="3" t="s">
        <v>18</v>
      </c>
      <c r="I1233" s="3" t="s">
        <v>16</v>
      </c>
      <c r="J1233" s="3" t="s">
        <v>17</v>
      </c>
      <c r="K1233" s="3" t="s">
        <v>18</v>
      </c>
      <c r="L1233" s="3" t="s">
        <v>1</v>
      </c>
      <c r="M1233" s="12" t="s">
        <v>1176</v>
      </c>
      <c r="N1233" s="4">
        <v>167</v>
      </c>
      <c r="O1233" s="35" t="b">
        <v>0</v>
      </c>
      <c r="P1233" s="34"/>
      <c r="Q1233" s="30" t="str">
        <f t="shared" si="18"/>
        <v>EXEC sys.sp_addextendedproperty @name=N'MS_Description', @value=N'Identificador Moneda' , @level0type=N'SCHEMA',@level0name=N'cf', @level1type=N'TABLE',@level1name=N'Pagos', @level2type = N'Column', @level2name = N'IdMoneda';</v>
      </c>
    </row>
    <row r="1234" spans="2:17" x14ac:dyDescent="0.25">
      <c r="B1234"/>
      <c r="C1234" s="22" t="s">
        <v>1687</v>
      </c>
      <c r="D1234" s="22" t="s">
        <v>767</v>
      </c>
      <c r="E1234" s="33" t="s">
        <v>215</v>
      </c>
      <c r="F1234" s="34"/>
      <c r="G1234" s="3" t="s">
        <v>43</v>
      </c>
      <c r="H1234" s="3" t="s">
        <v>18</v>
      </c>
      <c r="I1234" s="3" t="s">
        <v>16</v>
      </c>
      <c r="J1234" s="3" t="s">
        <v>17</v>
      </c>
      <c r="K1234" s="3" t="s">
        <v>18</v>
      </c>
      <c r="L1234" s="3" t="s">
        <v>1</v>
      </c>
      <c r="M1234" s="12" t="s">
        <v>1463</v>
      </c>
      <c r="N1234" s="4">
        <v>61</v>
      </c>
      <c r="O1234" s="35" t="b">
        <v>0</v>
      </c>
      <c r="P1234" s="34"/>
      <c r="Q1234" s="30" t="str">
        <f t="shared" si="18"/>
        <v>EXEC sys.sp_addextendedproperty @name=N'MS_Description', @value=N'Fecha Valor' , @level0type=N'SCHEMA',@level0name=N'cf', @level1type=N'TABLE',@level1name=N'Pagos', @level2type = N'Column', @level2name = N'FchValor';</v>
      </c>
    </row>
    <row r="1235" spans="2:17" x14ac:dyDescent="0.25">
      <c r="B1235"/>
      <c r="C1235" s="22" t="s">
        <v>1687</v>
      </c>
      <c r="D1235" s="22" t="s">
        <v>767</v>
      </c>
      <c r="E1235" s="33" t="s">
        <v>38</v>
      </c>
      <c r="F1235" s="34"/>
      <c r="G1235" s="3" t="s">
        <v>32</v>
      </c>
      <c r="H1235" s="3" t="s">
        <v>18</v>
      </c>
      <c r="I1235" s="3" t="s">
        <v>16</v>
      </c>
      <c r="J1235" s="3" t="s">
        <v>17</v>
      </c>
      <c r="K1235" s="3" t="s">
        <v>18</v>
      </c>
      <c r="L1235" s="3" t="s">
        <v>1</v>
      </c>
      <c r="M1235" s="12" t="s">
        <v>38</v>
      </c>
      <c r="N1235" s="4">
        <v>175</v>
      </c>
      <c r="O1235" s="35" t="b">
        <v>0</v>
      </c>
      <c r="P1235" s="34"/>
      <c r="Q1235" s="30" t="str">
        <f t="shared" si="18"/>
        <v>EXEC sys.sp_addextendedproperty @name=N'MS_Description', @value=N'Estado' , @level0type=N'SCHEMA',@level0name=N'cf', @level1type=N'TABLE',@level1name=N'Pagos', @level2type = N'Column', @level2name = N'Estado';</v>
      </c>
    </row>
    <row r="1236" spans="2:17" ht="25.5" x14ac:dyDescent="0.25">
      <c r="B1236"/>
      <c r="C1236" s="22" t="s">
        <v>1687</v>
      </c>
      <c r="D1236" s="22" t="s">
        <v>767</v>
      </c>
      <c r="E1236" s="33" t="s">
        <v>45</v>
      </c>
      <c r="F1236" s="34"/>
      <c r="G1236" s="3" t="s">
        <v>21</v>
      </c>
      <c r="H1236" s="3" t="s">
        <v>18</v>
      </c>
      <c r="I1236" s="3" t="s">
        <v>16</v>
      </c>
      <c r="J1236" s="3" t="s">
        <v>17</v>
      </c>
      <c r="K1236" s="3" t="s">
        <v>18</v>
      </c>
      <c r="L1236" s="3" t="s">
        <v>1</v>
      </c>
      <c r="M1236" s="11" t="s">
        <v>41</v>
      </c>
      <c r="N1236" s="4">
        <v>167</v>
      </c>
      <c r="O1236" s="35" t="b">
        <v>0</v>
      </c>
      <c r="P1236" s="34"/>
      <c r="Q1236" s="30" t="str">
        <f t="shared" si="18"/>
        <v>EXEC sys.sp_addextendedproperty @name=N'MS_Description', @value=N'Campo de Auditoría: Indica el usuario que creó el registro' , @level0type=N'SCHEMA',@level0name=N'cf', @level1type=N'TABLE',@level1name=N'Pagos', @level2type = N'Column', @level2name = N'UsrModifica';</v>
      </c>
    </row>
    <row r="1237" spans="2:17" x14ac:dyDescent="0.25">
      <c r="B1237"/>
      <c r="C1237" s="22" t="s">
        <v>1687</v>
      </c>
      <c r="D1237" s="22" t="s">
        <v>767</v>
      </c>
      <c r="E1237" s="33" t="s">
        <v>67</v>
      </c>
      <c r="F1237" s="34"/>
      <c r="G1237" s="3" t="s">
        <v>43</v>
      </c>
      <c r="H1237" s="3" t="s">
        <v>18</v>
      </c>
      <c r="I1237" s="3" t="s">
        <v>16</v>
      </c>
      <c r="J1237" s="3" t="s">
        <v>17</v>
      </c>
      <c r="K1237" s="3" t="s">
        <v>18</v>
      </c>
      <c r="L1237" s="3" t="s">
        <v>1</v>
      </c>
      <c r="M1237" s="12" t="s">
        <v>1464</v>
      </c>
      <c r="N1237" s="4">
        <v>61</v>
      </c>
      <c r="O1237" s="35" t="b">
        <v>0</v>
      </c>
      <c r="P1237" s="34"/>
      <c r="Q1237" s="30" t="str">
        <f t="shared" si="18"/>
        <v>EXEC sys.sp_addextendedproperty @name=N'MS_Description', @value=N'Fecha Tipo Cambio' , @level0type=N'SCHEMA',@level0name=N'cf', @level1type=N'TABLE',@level1name=N'Pagos', @level2type = N'Column', @level2name = N'FchTipoCambio';</v>
      </c>
    </row>
    <row r="1238" spans="2:17" x14ac:dyDescent="0.25">
      <c r="B1238"/>
      <c r="C1238" s="22" t="s">
        <v>1687</v>
      </c>
      <c r="D1238" s="22" t="s">
        <v>767</v>
      </c>
      <c r="E1238" s="33" t="s">
        <v>309</v>
      </c>
      <c r="F1238" s="34"/>
      <c r="G1238" s="3" t="s">
        <v>71</v>
      </c>
      <c r="H1238" s="3" t="s">
        <v>18</v>
      </c>
      <c r="I1238" s="3" t="s">
        <v>16</v>
      </c>
      <c r="J1238" s="3" t="s">
        <v>17</v>
      </c>
      <c r="K1238" s="3" t="s">
        <v>18</v>
      </c>
      <c r="L1238" s="3" t="s">
        <v>1</v>
      </c>
      <c r="M1238" s="12" t="s">
        <v>1296</v>
      </c>
      <c r="N1238" s="4">
        <v>106</v>
      </c>
      <c r="O1238" s="35" t="b">
        <v>0</v>
      </c>
      <c r="P1238" s="34"/>
      <c r="Q1238" s="30" t="str">
        <f t="shared" si="18"/>
        <v>EXEC sys.sp_addextendedproperty @name=N'MS_Description', @value=N'Monto Principal' , @level0type=N'SCHEMA',@level0name=N'cf', @level1type=N'TABLE',@level1name=N'Pagos', @level2type = N'Column', @level2name = N'MontoPrincipal';</v>
      </c>
    </row>
    <row r="1239" spans="2:17" ht="25.5" x14ac:dyDescent="0.25">
      <c r="B1239"/>
      <c r="C1239" s="22" t="s">
        <v>1687</v>
      </c>
      <c r="D1239" s="22" t="s">
        <v>767</v>
      </c>
      <c r="E1239" s="33" t="s">
        <v>42</v>
      </c>
      <c r="F1239" s="34"/>
      <c r="G1239" s="3" t="s">
        <v>43</v>
      </c>
      <c r="H1239" s="3" t="s">
        <v>16</v>
      </c>
      <c r="I1239" s="3" t="s">
        <v>16</v>
      </c>
      <c r="J1239" s="3" t="s">
        <v>17</v>
      </c>
      <c r="K1239" s="3" t="s">
        <v>18</v>
      </c>
      <c r="L1239" s="3" t="s">
        <v>1</v>
      </c>
      <c r="M1239" s="4" t="s">
        <v>44</v>
      </c>
      <c r="N1239" s="4">
        <v>61</v>
      </c>
      <c r="O1239" s="35" t="b">
        <v>0</v>
      </c>
      <c r="P1239" s="34"/>
      <c r="Q1239" s="30" t="str">
        <f t="shared" si="18"/>
        <v>EXEC sys.sp_addextendedproperty @name=N'MS_Description', @value=N'Campo de Auditoría: Indica la fecha de creación del registro' , @level0type=N'SCHEMA',@level0name=N'cf', @level1type=N'TABLE',@level1name=N'Pagos', @level2type = N'Column', @level2name = N'FchCreacion';</v>
      </c>
    </row>
    <row r="1240" spans="2:17" x14ac:dyDescent="0.25">
      <c r="B1240"/>
      <c r="C1240" s="22" t="s">
        <v>1687</v>
      </c>
      <c r="D1240" s="22" t="s">
        <v>767</v>
      </c>
      <c r="E1240" s="33" t="s">
        <v>69</v>
      </c>
      <c r="F1240" s="34"/>
      <c r="G1240" s="3" t="s">
        <v>21</v>
      </c>
      <c r="H1240" s="3" t="s">
        <v>16</v>
      </c>
      <c r="I1240" s="3" t="s">
        <v>16</v>
      </c>
      <c r="J1240" s="3" t="s">
        <v>17</v>
      </c>
      <c r="K1240" s="3" t="s">
        <v>18</v>
      </c>
      <c r="L1240" s="3" t="s">
        <v>1</v>
      </c>
      <c r="M1240" s="12" t="s">
        <v>1177</v>
      </c>
      <c r="N1240" s="4">
        <v>167</v>
      </c>
      <c r="O1240" s="35" t="b">
        <v>0</v>
      </c>
      <c r="P1240" s="34"/>
      <c r="Q1240" s="30" t="str">
        <f t="shared" si="18"/>
        <v>EXEC sys.sp_addextendedproperty @name=N'MS_Description', @value=N'Identificador Préstamo' , @level0type=N'SCHEMA',@level0name=N'cf', @level1type=N'TABLE',@level1name=N'Pagos', @level2type = N'Column', @level2name = N'IdPrestamo';</v>
      </c>
    </row>
    <row r="1241" spans="2:17" ht="25.5" x14ac:dyDescent="0.25">
      <c r="B1241"/>
      <c r="C1241" s="22" t="s">
        <v>1687</v>
      </c>
      <c r="D1241" s="22" t="s">
        <v>767</v>
      </c>
      <c r="E1241" s="33" t="s">
        <v>47</v>
      </c>
      <c r="F1241" s="34"/>
      <c r="G1241" s="3" t="s">
        <v>43</v>
      </c>
      <c r="H1241" s="3" t="s">
        <v>18</v>
      </c>
      <c r="I1241" s="3" t="s">
        <v>16</v>
      </c>
      <c r="J1241" s="3" t="s">
        <v>17</v>
      </c>
      <c r="K1241" s="3" t="s">
        <v>18</v>
      </c>
      <c r="L1241" s="3" t="s">
        <v>1</v>
      </c>
      <c r="M1241" s="4" t="s">
        <v>48</v>
      </c>
      <c r="N1241" s="4">
        <v>61</v>
      </c>
      <c r="O1241" s="35" t="b">
        <v>0</v>
      </c>
      <c r="P1241" s="34"/>
      <c r="Q1241" s="30" t="str">
        <f t="shared" si="18"/>
        <v>EXEC sys.sp_addextendedproperty @name=N'MS_Description', @value=N'Campo de Auditoría: Indica la última fecha en que se modificó el registro' , @level0type=N'SCHEMA',@level0name=N'cf', @level1type=N'TABLE',@level1name=N'Pagos', @level2type = N'Column', @level2name = N'FchModifica';</v>
      </c>
    </row>
    <row r="1242" spans="2:17" ht="25.5" x14ac:dyDescent="0.25">
      <c r="B1242"/>
      <c r="C1242" s="22" t="s">
        <v>1687</v>
      </c>
      <c r="D1242" s="22" t="s">
        <v>767</v>
      </c>
      <c r="E1242" s="33" t="s">
        <v>40</v>
      </c>
      <c r="F1242" s="34"/>
      <c r="G1242" s="3" t="s">
        <v>21</v>
      </c>
      <c r="H1242" s="3" t="s">
        <v>16</v>
      </c>
      <c r="I1242" s="3" t="s">
        <v>16</v>
      </c>
      <c r="J1242" s="3" t="s">
        <v>17</v>
      </c>
      <c r="K1242" s="3" t="s">
        <v>18</v>
      </c>
      <c r="L1242" s="3" t="s">
        <v>1</v>
      </c>
      <c r="M1242" s="4" t="s">
        <v>41</v>
      </c>
      <c r="N1242" s="4">
        <v>167</v>
      </c>
      <c r="O1242" s="35" t="b">
        <v>0</v>
      </c>
      <c r="P1242" s="34"/>
      <c r="Q1242" s="30" t="str">
        <f t="shared" si="18"/>
        <v>EXEC sys.sp_addextendedproperty @name=N'MS_Description', @value=N'Campo de Auditoría: Indica el usuario que creó el registro' , @level0type=N'SCHEMA',@level0name=N'cf', @level1type=N'TABLE',@level1name=N'Pagos', @level2type = N'Column', @level2name = N'UsrCreacion';</v>
      </c>
    </row>
    <row r="1243" spans="2:17" x14ac:dyDescent="0.25">
      <c r="B1243"/>
      <c r="C1243" s="22" t="s">
        <v>1687</v>
      </c>
      <c r="D1243" s="22" t="s">
        <v>767</v>
      </c>
      <c r="E1243" s="33" t="s">
        <v>769</v>
      </c>
      <c r="F1243" s="34"/>
      <c r="G1243" s="3" t="s">
        <v>15</v>
      </c>
      <c r="H1243" s="3" t="s">
        <v>18</v>
      </c>
      <c r="I1243" s="3" t="s">
        <v>16</v>
      </c>
      <c r="J1243" s="3" t="s">
        <v>17</v>
      </c>
      <c r="K1243" s="3" t="s">
        <v>18</v>
      </c>
      <c r="L1243" s="3" t="s">
        <v>1</v>
      </c>
      <c r="M1243" s="12" t="s">
        <v>1465</v>
      </c>
      <c r="N1243" s="4">
        <v>56</v>
      </c>
      <c r="O1243" s="35" t="b">
        <v>0</v>
      </c>
      <c r="P1243" s="34"/>
      <c r="Q1243" s="30" t="str">
        <f t="shared" ref="Q1243:Q1306" si="19">"EXEC sys.sp_addextendedproperty @name=N'MS_Description', @value=N'"&amp;M1243&amp;"' , @level0type=N'SCHEMA',@level0name=N'"&amp;C1243&amp;"', @level1type=N'TABLE',@level1name=N'"&amp;D1243&amp;"', @level2type = N'Column', @level2name = N'"&amp;E1243&amp;"';"</f>
        <v>EXEC sys.sp_addextendedproperty @name=N'MS_Description', @value=N'Identificador Pago' , @level0type=N'SCHEMA',@level0name=N'cf', @level1type=N'TABLE',@level1name=N'Pagos', @level2type = N'Column', @level2name = N'IdPago';</v>
      </c>
    </row>
    <row r="1244" spans="2:17" x14ac:dyDescent="0.25">
      <c r="B1244"/>
      <c r="C1244" s="22" t="s">
        <v>1687</v>
      </c>
      <c r="D1244" s="22" t="s">
        <v>767</v>
      </c>
      <c r="E1244" s="33" t="s">
        <v>770</v>
      </c>
      <c r="F1244" s="34"/>
      <c r="G1244" s="3" t="s">
        <v>21</v>
      </c>
      <c r="H1244" s="3" t="s">
        <v>18</v>
      </c>
      <c r="I1244" s="3" t="s">
        <v>16</v>
      </c>
      <c r="J1244" s="3" t="s">
        <v>17</v>
      </c>
      <c r="K1244" s="3" t="s">
        <v>18</v>
      </c>
      <c r="L1244" s="3" t="s">
        <v>1</v>
      </c>
      <c r="M1244" s="12" t="s">
        <v>1466</v>
      </c>
      <c r="N1244" s="4">
        <v>167</v>
      </c>
      <c r="O1244" s="35" t="b">
        <v>0</v>
      </c>
      <c r="P1244" s="34"/>
      <c r="Q1244" s="30" t="str">
        <f t="shared" si="19"/>
        <v>EXEC sys.sp_addextendedproperty @name=N'MS_Description', @value=N'Referencia Acreedor' , @level0type=N'SCHEMA',@level0name=N'cf', @level1type=N'TABLE',@level1name=N'Pagos', @level2type = N'Column', @level2name = N'ReferenciaAcreedor';</v>
      </c>
    </row>
    <row r="1245" spans="2:17" x14ac:dyDescent="0.25">
      <c r="B1245"/>
      <c r="C1245" s="22" t="s">
        <v>1687</v>
      </c>
      <c r="D1245" s="22" t="s">
        <v>767</v>
      </c>
      <c r="E1245" s="33" t="s">
        <v>771</v>
      </c>
      <c r="F1245" s="34"/>
      <c r="G1245" s="3" t="s">
        <v>15</v>
      </c>
      <c r="H1245" s="3" t="s">
        <v>18</v>
      </c>
      <c r="I1245" s="3" t="s">
        <v>16</v>
      </c>
      <c r="J1245" s="3" t="s">
        <v>17</v>
      </c>
      <c r="K1245" s="3" t="s">
        <v>18</v>
      </c>
      <c r="L1245" s="3" t="s">
        <v>1</v>
      </c>
      <c r="M1245" s="12" t="s">
        <v>1467</v>
      </c>
      <c r="N1245" s="4">
        <v>56</v>
      </c>
      <c r="O1245" s="35" t="b">
        <v>0</v>
      </c>
      <c r="P1245" s="34"/>
      <c r="Q1245" s="30" t="str">
        <f t="shared" si="19"/>
        <v>EXEC sys.sp_addextendedproperty @name=N'MS_Description', @value=N'Identificador Acreedor' , @level0type=N'SCHEMA',@level0name=N'cf', @level1type=N'TABLE',@level1name=N'Pagos', @level2type = N'Column', @level2name = N'IdAcreedor';</v>
      </c>
    </row>
    <row r="1246" spans="2:17" x14ac:dyDescent="0.25">
      <c r="B1246"/>
      <c r="C1246" s="22" t="s">
        <v>1687</v>
      </c>
      <c r="D1246" s="22" t="s">
        <v>767</v>
      </c>
      <c r="E1246" s="33" t="s">
        <v>61</v>
      </c>
      <c r="F1246" s="34"/>
      <c r="G1246" s="3" t="s">
        <v>15</v>
      </c>
      <c r="H1246" s="3" t="s">
        <v>16</v>
      </c>
      <c r="I1246" s="3" t="s">
        <v>16</v>
      </c>
      <c r="J1246" s="3" t="s">
        <v>17</v>
      </c>
      <c r="K1246" s="3" t="s">
        <v>18</v>
      </c>
      <c r="L1246" s="3" t="s">
        <v>1</v>
      </c>
      <c r="M1246" s="12" t="s">
        <v>1329</v>
      </c>
      <c r="N1246" s="4">
        <v>56</v>
      </c>
      <c r="O1246" s="35" t="b">
        <v>0</v>
      </c>
      <c r="P1246" s="34"/>
      <c r="Q1246" s="30" t="str">
        <f t="shared" si="19"/>
        <v>EXEC sys.sp_addextendedproperty @name=N'MS_Description', @value=N'Identificador tramo' , @level0type=N'SCHEMA',@level0name=N'cf', @level1type=N'TABLE',@level1name=N'Pagos', @level2type = N'Column', @level2name = N'IdTramo';</v>
      </c>
    </row>
    <row r="1247" spans="2:17" x14ac:dyDescent="0.25">
      <c r="B1247"/>
      <c r="C1247" s="22" t="s">
        <v>1687</v>
      </c>
      <c r="D1247" s="22" t="s">
        <v>767</v>
      </c>
      <c r="E1247" s="33" t="s">
        <v>772</v>
      </c>
      <c r="F1247" s="34"/>
      <c r="G1247" s="3" t="s">
        <v>43</v>
      </c>
      <c r="H1247" s="3" t="s">
        <v>18</v>
      </c>
      <c r="I1247" s="3" t="s">
        <v>16</v>
      </c>
      <c r="J1247" s="3" t="s">
        <v>17</v>
      </c>
      <c r="K1247" s="3" t="s">
        <v>18</v>
      </c>
      <c r="L1247" s="3" t="s">
        <v>1</v>
      </c>
      <c r="M1247" s="12" t="s">
        <v>1468</v>
      </c>
      <c r="N1247" s="4">
        <v>61</v>
      </c>
      <c r="O1247" s="35" t="b">
        <v>0</v>
      </c>
      <c r="P1247" s="34"/>
      <c r="Q1247" s="30" t="str">
        <f t="shared" si="19"/>
        <v>EXEC sys.sp_addextendedproperty @name=N'MS_Description', @value=N'Fecha Operación' , @level0type=N'SCHEMA',@level0name=N'cf', @level1type=N'TABLE',@level1name=N'Pagos', @level2type = N'Column', @level2name = N'FchOperacion';</v>
      </c>
    </row>
    <row r="1248" spans="2:17" x14ac:dyDescent="0.25">
      <c r="B1248"/>
      <c r="C1248" s="22" t="s">
        <v>1687</v>
      </c>
      <c r="D1248" s="22" t="s">
        <v>767</v>
      </c>
      <c r="E1248" s="33" t="s">
        <v>773</v>
      </c>
      <c r="F1248" s="34"/>
      <c r="G1248" s="3" t="s">
        <v>71</v>
      </c>
      <c r="H1248" s="3" t="s">
        <v>18</v>
      </c>
      <c r="I1248" s="3" t="s">
        <v>16</v>
      </c>
      <c r="J1248" s="3" t="s">
        <v>17</v>
      </c>
      <c r="K1248" s="3" t="s">
        <v>18</v>
      </c>
      <c r="L1248" s="3" t="s">
        <v>1</v>
      </c>
      <c r="M1248" s="12" t="s">
        <v>1469</v>
      </c>
      <c r="N1248" s="4">
        <v>106</v>
      </c>
      <c r="O1248" s="35" t="b">
        <v>0</v>
      </c>
      <c r="P1248" s="34"/>
      <c r="Q1248" s="30" t="str">
        <f t="shared" si="19"/>
        <v>EXEC sys.sp_addextendedproperty @name=N'MS_Description', @value=N'Monto Comisiones' , @level0type=N'SCHEMA',@level0name=N'cf', @level1type=N'TABLE',@level1name=N'Pagos', @level2type = N'Column', @level2name = N'MontoComisiones';</v>
      </c>
    </row>
    <row r="1249" spans="2:17" ht="15" customHeight="1" x14ac:dyDescent="0.25">
      <c r="B1249"/>
      <c r="C1249" s="22"/>
      <c r="D1249" s="22"/>
      <c r="E1249" s="33"/>
      <c r="F1249" s="34"/>
      <c r="G1249" s="3"/>
      <c r="H1249" s="3"/>
      <c r="I1249" s="3"/>
      <c r="J1249" s="3"/>
      <c r="K1249" s="3"/>
      <c r="L1249" s="3"/>
      <c r="M1249" s="3"/>
      <c r="N1249" s="3"/>
      <c r="O1249" s="33"/>
      <c r="P1249" s="34"/>
      <c r="Q1249" s="30" t="str">
        <f t="shared" si="19"/>
        <v>EXEC sys.sp_addextendedproperty @name=N'MS_Description', @value=N'' , @level0type=N'SCHEMA',@level0name=N'', @level1type=N'TABLE',@level1name=N'', @level2type = N'Column', @level2name = N'';</v>
      </c>
    </row>
    <row r="1250" spans="2:17" x14ac:dyDescent="0.25">
      <c r="B1250"/>
      <c r="C1250" s="22" t="s">
        <v>1687</v>
      </c>
      <c r="D1250" s="22" t="s">
        <v>774</v>
      </c>
      <c r="E1250" s="33" t="s">
        <v>775</v>
      </c>
      <c r="F1250" s="34"/>
      <c r="G1250" s="3" t="s">
        <v>15</v>
      </c>
      <c r="H1250" s="3" t="s">
        <v>16</v>
      </c>
      <c r="I1250" s="3" t="s">
        <v>16</v>
      </c>
      <c r="J1250" s="3" t="s">
        <v>17</v>
      </c>
      <c r="K1250" s="3" t="s">
        <v>18</v>
      </c>
      <c r="L1250" s="3" t="s">
        <v>1</v>
      </c>
      <c r="M1250" s="12" t="s">
        <v>1470</v>
      </c>
      <c r="N1250" s="4">
        <v>56</v>
      </c>
      <c r="O1250" s="35" t="b">
        <v>0</v>
      </c>
      <c r="P1250" s="34"/>
      <c r="Q1250" s="30" t="str">
        <f t="shared" si="19"/>
        <v>EXEC sys.sp_addextendedproperty @name=N'MS_Description', @value=N'Identificador Pago Cupón' , @level0type=N'SCHEMA',@level0name=N'cf', @level1type=N'TABLE',@level1name=N'PagosCupones', @level2type = N'Column', @level2name = N'IdPagoCupon';</v>
      </c>
    </row>
    <row r="1251" spans="2:17" x14ac:dyDescent="0.25">
      <c r="B1251"/>
      <c r="C1251" s="22" t="s">
        <v>1687</v>
      </c>
      <c r="D1251" s="22" t="s">
        <v>774</v>
      </c>
      <c r="E1251" s="33" t="s">
        <v>139</v>
      </c>
      <c r="F1251" s="34"/>
      <c r="G1251" s="3" t="s">
        <v>21</v>
      </c>
      <c r="H1251" s="3" t="s">
        <v>18</v>
      </c>
      <c r="I1251" s="3" t="s">
        <v>16</v>
      </c>
      <c r="J1251" s="3" t="s">
        <v>17</v>
      </c>
      <c r="K1251" s="3" t="s">
        <v>18</v>
      </c>
      <c r="L1251" s="3" t="s">
        <v>1</v>
      </c>
      <c r="M1251" s="12" t="s">
        <v>1471</v>
      </c>
      <c r="N1251" s="4">
        <v>167</v>
      </c>
      <c r="O1251" s="35" t="b">
        <v>0</v>
      </c>
      <c r="P1251" s="34"/>
      <c r="Q1251" s="30" t="str">
        <f t="shared" si="19"/>
        <v>EXEC sys.sp_addextendedproperty @name=N'MS_Description', @value=N'Número de Asiento' , @level0type=N'SCHEMA',@level0name=N'cf', @level1type=N'TABLE',@level1name=N'PagosCupones', @level2type = N'Column', @level2name = N'NroAsiento';</v>
      </c>
    </row>
    <row r="1252" spans="2:17" ht="25.5" x14ac:dyDescent="0.25">
      <c r="B1252"/>
      <c r="C1252" s="22" t="s">
        <v>1687</v>
      </c>
      <c r="D1252" s="22" t="s">
        <v>774</v>
      </c>
      <c r="E1252" s="33" t="s">
        <v>47</v>
      </c>
      <c r="F1252" s="34"/>
      <c r="G1252" s="3" t="s">
        <v>43</v>
      </c>
      <c r="H1252" s="3" t="s">
        <v>18</v>
      </c>
      <c r="I1252" s="3" t="s">
        <v>16</v>
      </c>
      <c r="J1252" s="3" t="s">
        <v>17</v>
      </c>
      <c r="K1252" s="3" t="s">
        <v>18</v>
      </c>
      <c r="L1252" s="3" t="s">
        <v>1</v>
      </c>
      <c r="M1252" s="4" t="s">
        <v>48</v>
      </c>
      <c r="N1252" s="4">
        <v>61</v>
      </c>
      <c r="O1252" s="35" t="b">
        <v>0</v>
      </c>
      <c r="P1252" s="34"/>
      <c r="Q1252" s="30" t="str">
        <f t="shared" si="19"/>
        <v>EXEC sys.sp_addextendedproperty @name=N'MS_Description', @value=N'Campo de Auditoría: Indica la última fecha en que se modificó el registro' , @level0type=N'SCHEMA',@level0name=N'cf', @level1type=N'TABLE',@level1name=N'PagosCupones', @level2type = N'Column', @level2name = N'FchModifica';</v>
      </c>
    </row>
    <row r="1253" spans="2:17" ht="25.5" x14ac:dyDescent="0.25">
      <c r="B1253"/>
      <c r="C1253" s="22" t="s">
        <v>1687</v>
      </c>
      <c r="D1253" s="22" t="s">
        <v>774</v>
      </c>
      <c r="E1253" s="33" t="s">
        <v>40</v>
      </c>
      <c r="F1253" s="34"/>
      <c r="G1253" s="3" t="s">
        <v>21</v>
      </c>
      <c r="H1253" s="3" t="s">
        <v>18</v>
      </c>
      <c r="I1253" s="3" t="s">
        <v>16</v>
      </c>
      <c r="J1253" s="3" t="s">
        <v>17</v>
      </c>
      <c r="K1253" s="3" t="s">
        <v>18</v>
      </c>
      <c r="L1253" s="3" t="s">
        <v>1</v>
      </c>
      <c r="M1253" s="4" t="s">
        <v>41</v>
      </c>
      <c r="N1253" s="4">
        <v>167</v>
      </c>
      <c r="O1253" s="35" t="b">
        <v>0</v>
      </c>
      <c r="P1253" s="34"/>
      <c r="Q1253" s="30" t="str">
        <f t="shared" si="19"/>
        <v>EXEC sys.sp_addextendedproperty @name=N'MS_Description', @value=N'Campo de Auditoría: Indica el usuario que creó el registro' , @level0type=N'SCHEMA',@level0name=N'cf', @level1type=N'TABLE',@level1name=N'PagosCupones', @level2type = N'Column', @level2name = N'UsrCreacion';</v>
      </c>
    </row>
    <row r="1254" spans="2:17" x14ac:dyDescent="0.25">
      <c r="B1254"/>
      <c r="C1254" s="22" t="s">
        <v>1687</v>
      </c>
      <c r="D1254" s="22" t="s">
        <v>774</v>
      </c>
      <c r="E1254" s="33" t="s">
        <v>229</v>
      </c>
      <c r="F1254" s="34"/>
      <c r="G1254" s="3" t="s">
        <v>21</v>
      </c>
      <c r="H1254" s="3" t="s">
        <v>16</v>
      </c>
      <c r="I1254" s="3" t="s">
        <v>16</v>
      </c>
      <c r="J1254" s="3" t="s">
        <v>17</v>
      </c>
      <c r="K1254" s="3" t="s">
        <v>18</v>
      </c>
      <c r="L1254" s="3" t="s">
        <v>1</v>
      </c>
      <c r="M1254" s="12" t="s">
        <v>1215</v>
      </c>
      <c r="N1254" s="4">
        <v>167</v>
      </c>
      <c r="O1254" s="35" t="b">
        <v>0</v>
      </c>
      <c r="P1254" s="34"/>
      <c r="Q1254" s="30" t="str">
        <f t="shared" si="19"/>
        <v>EXEC sys.sp_addextendedproperty @name=N'MS_Description', @value=N'Nemotécnico' , @level0type=N'SCHEMA',@level0name=N'cf', @level1type=N'TABLE',@level1name=N'PagosCupones', @level2type = N'Column', @level2name = N'Nemotecnico';</v>
      </c>
    </row>
    <row r="1255" spans="2:17" ht="25.5" x14ac:dyDescent="0.25">
      <c r="B1255"/>
      <c r="C1255" s="22" t="s">
        <v>1687</v>
      </c>
      <c r="D1255" s="22" t="s">
        <v>774</v>
      </c>
      <c r="E1255" s="33" t="s">
        <v>45</v>
      </c>
      <c r="F1255" s="34"/>
      <c r="G1255" s="3" t="s">
        <v>21</v>
      </c>
      <c r="H1255" s="3" t="s">
        <v>18</v>
      </c>
      <c r="I1255" s="3" t="s">
        <v>16</v>
      </c>
      <c r="J1255" s="3" t="s">
        <v>17</v>
      </c>
      <c r="K1255" s="3" t="s">
        <v>18</v>
      </c>
      <c r="L1255" s="3" t="s">
        <v>1</v>
      </c>
      <c r="M1255" s="11" t="s">
        <v>41</v>
      </c>
      <c r="N1255" s="4">
        <v>167</v>
      </c>
      <c r="O1255" s="35" t="b">
        <v>0</v>
      </c>
      <c r="P1255" s="34"/>
      <c r="Q1255" s="30" t="str">
        <f t="shared" si="19"/>
        <v>EXEC sys.sp_addextendedproperty @name=N'MS_Description', @value=N'Campo de Auditoría: Indica el usuario que creó el registro' , @level0type=N'SCHEMA',@level0name=N'cf', @level1type=N'TABLE',@level1name=N'PagosCupones', @level2type = N'Column', @level2name = N'UsrModifica';</v>
      </c>
    </row>
    <row r="1256" spans="2:17" x14ac:dyDescent="0.25">
      <c r="B1256"/>
      <c r="C1256" s="22" t="s">
        <v>1687</v>
      </c>
      <c r="D1256" s="22" t="s">
        <v>774</v>
      </c>
      <c r="E1256" s="33" t="s">
        <v>776</v>
      </c>
      <c r="F1256" s="34"/>
      <c r="G1256" s="3" t="s">
        <v>71</v>
      </c>
      <c r="H1256" s="3" t="s">
        <v>18</v>
      </c>
      <c r="I1256" s="3" t="s">
        <v>16</v>
      </c>
      <c r="J1256" s="3" t="s">
        <v>17</v>
      </c>
      <c r="K1256" s="3" t="s">
        <v>18</v>
      </c>
      <c r="L1256" s="3" t="s">
        <v>1</v>
      </c>
      <c r="M1256" s="12" t="s">
        <v>1472</v>
      </c>
      <c r="N1256" s="4">
        <v>106</v>
      </c>
      <c r="O1256" s="35" t="b">
        <v>0</v>
      </c>
      <c r="P1256" s="34"/>
      <c r="Q1256" s="30" t="str">
        <f t="shared" si="19"/>
        <v>EXEC sys.sp_addextendedproperty @name=N'MS_Description', @value=N'Monto Pagado' , @level0type=N'SCHEMA',@level0name=N'cf', @level1type=N'TABLE',@level1name=N'PagosCupones', @level2type = N'Column', @level2name = N'MontoPagado';</v>
      </c>
    </row>
    <row r="1257" spans="2:17" ht="25.5" x14ac:dyDescent="0.25">
      <c r="B1257"/>
      <c r="C1257" s="22" t="s">
        <v>1687</v>
      </c>
      <c r="D1257" s="22" t="s">
        <v>774</v>
      </c>
      <c r="E1257" s="33" t="s">
        <v>42</v>
      </c>
      <c r="F1257" s="34"/>
      <c r="G1257" s="3" t="s">
        <v>43</v>
      </c>
      <c r="H1257" s="3" t="s">
        <v>18</v>
      </c>
      <c r="I1257" s="3" t="s">
        <v>16</v>
      </c>
      <c r="J1257" s="3" t="s">
        <v>17</v>
      </c>
      <c r="K1257" s="3" t="s">
        <v>18</v>
      </c>
      <c r="L1257" s="3" t="s">
        <v>1</v>
      </c>
      <c r="M1257" s="4" t="s">
        <v>44</v>
      </c>
      <c r="N1257" s="4">
        <v>61</v>
      </c>
      <c r="O1257" s="35" t="b">
        <v>0</v>
      </c>
      <c r="P1257" s="34"/>
      <c r="Q1257" s="30" t="str">
        <f t="shared" si="19"/>
        <v>EXEC sys.sp_addextendedproperty @name=N'MS_Description', @value=N'Campo de Auditoría: Indica la fecha de creación del registro' , @level0type=N'SCHEMA',@level0name=N'cf', @level1type=N'TABLE',@level1name=N'PagosCupones', @level2type = N'Column', @level2name = N'FchCreacion';</v>
      </c>
    </row>
    <row r="1258" spans="2:17" x14ac:dyDescent="0.25">
      <c r="B1258"/>
      <c r="C1258" s="22" t="s">
        <v>1687</v>
      </c>
      <c r="D1258" s="22" t="s">
        <v>774</v>
      </c>
      <c r="E1258" s="33" t="s">
        <v>136</v>
      </c>
      <c r="F1258" s="34"/>
      <c r="G1258" s="3" t="s">
        <v>63</v>
      </c>
      <c r="H1258" s="3" t="s">
        <v>18</v>
      </c>
      <c r="I1258" s="3" t="s">
        <v>16</v>
      </c>
      <c r="J1258" s="3" t="s">
        <v>17</v>
      </c>
      <c r="K1258" s="3" t="s">
        <v>18</v>
      </c>
      <c r="L1258" s="3" t="s">
        <v>1</v>
      </c>
      <c r="M1258" s="12" t="s">
        <v>1214</v>
      </c>
      <c r="N1258" s="4">
        <v>40</v>
      </c>
      <c r="O1258" s="35" t="b">
        <v>0</v>
      </c>
      <c r="P1258" s="34"/>
      <c r="Q1258" s="30" t="str">
        <f t="shared" si="19"/>
        <v>EXEC sys.sp_addextendedproperty @name=N'MS_Description', @value=N'Fecha Contabilización' , @level0type=N'SCHEMA',@level0name=N'cf', @level1type=N'TABLE',@level1name=N'PagosCupones', @level2type = N'Column', @level2name = N'FchContabilizacion';</v>
      </c>
    </row>
    <row r="1259" spans="2:17" x14ac:dyDescent="0.25">
      <c r="B1259"/>
      <c r="C1259" s="22" t="s">
        <v>1687</v>
      </c>
      <c r="D1259" s="22" t="s">
        <v>774</v>
      </c>
      <c r="E1259" s="33" t="s">
        <v>138</v>
      </c>
      <c r="F1259" s="34"/>
      <c r="G1259" s="3" t="s">
        <v>15</v>
      </c>
      <c r="H1259" s="3" t="s">
        <v>16</v>
      </c>
      <c r="I1259" s="3" t="s">
        <v>16</v>
      </c>
      <c r="J1259" s="3" t="s">
        <v>17</v>
      </c>
      <c r="K1259" s="3" t="s">
        <v>18</v>
      </c>
      <c r="L1259" s="3" t="s">
        <v>1</v>
      </c>
      <c r="M1259" s="12" t="s">
        <v>1473</v>
      </c>
      <c r="N1259" s="4">
        <v>56</v>
      </c>
      <c r="O1259" s="35" t="b">
        <v>0</v>
      </c>
      <c r="P1259" s="34"/>
      <c r="Q1259" s="30" t="str">
        <f t="shared" si="19"/>
        <v>EXEC sys.sp_addextendedproperty @name=N'MS_Description', @value=N'Número de Valor' , @level0type=N'SCHEMA',@level0name=N'cf', @level1type=N'TABLE',@level1name=N'PagosCupones', @level2type = N'Column', @level2name = N'NroValor';</v>
      </c>
    </row>
    <row r="1260" spans="2:17" ht="15" customHeight="1" x14ac:dyDescent="0.25">
      <c r="B1260"/>
      <c r="C1260" s="22"/>
      <c r="D1260" s="22"/>
      <c r="E1260" s="33" t="s">
        <v>1</v>
      </c>
      <c r="F1260" s="34"/>
      <c r="G1260" s="3" t="s">
        <v>1</v>
      </c>
      <c r="H1260" s="3" t="s">
        <v>1</v>
      </c>
      <c r="I1260" s="3" t="s">
        <v>1</v>
      </c>
      <c r="J1260" s="3" t="s">
        <v>1</v>
      </c>
      <c r="K1260" s="3" t="s">
        <v>1</v>
      </c>
      <c r="L1260" s="3" t="s">
        <v>1</v>
      </c>
      <c r="M1260" s="3" t="s">
        <v>1</v>
      </c>
      <c r="N1260" s="3" t="s">
        <v>1</v>
      </c>
      <c r="O1260" s="33" t="s">
        <v>1</v>
      </c>
      <c r="P1260" s="34"/>
      <c r="Q1260" s="30" t="str">
        <f t="shared" si="19"/>
        <v>EXEC sys.sp_addextendedproperty @name=N'MS_Description', @value=N'' , @level0type=N'SCHEMA',@level0name=N'', @level1type=N'TABLE',@level1name=N'', @level2type = N'Column', @level2name = N'';</v>
      </c>
    </row>
    <row r="1261" spans="2:17" ht="25.5" x14ac:dyDescent="0.25">
      <c r="B1261"/>
      <c r="C1261" s="22" t="s">
        <v>1692</v>
      </c>
      <c r="D1261" s="22" t="s">
        <v>777</v>
      </c>
      <c r="E1261" s="33" t="s">
        <v>769</v>
      </c>
      <c r="F1261" s="34"/>
      <c r="G1261" s="3" t="s">
        <v>15</v>
      </c>
      <c r="H1261" s="3" t="s">
        <v>16</v>
      </c>
      <c r="I1261" s="3" t="s">
        <v>16</v>
      </c>
      <c r="J1261" s="3" t="s">
        <v>17</v>
      </c>
      <c r="K1261" s="3" t="s">
        <v>18</v>
      </c>
      <c r="L1261" s="3" t="s">
        <v>1</v>
      </c>
      <c r="M1261" s="3" t="s">
        <v>778</v>
      </c>
      <c r="N1261" s="4">
        <v>56</v>
      </c>
      <c r="O1261" s="35" t="b">
        <v>0</v>
      </c>
      <c r="P1261" s="34"/>
      <c r="Q1261" s="30" t="str">
        <f t="shared" si="19"/>
        <v>EXEC sys.sp_addextendedproperty @name=N'MS_Description', @value=N'Número consecutivo del identificador del pago' , @level0type=N'SCHEMA',@level0name=N'ci', @level1type=N'TABLE',@level1name=N'PagosPorFormulario', @level2type = N'Column', @level2name = N'IdPago';</v>
      </c>
    </row>
    <row r="1262" spans="2:17" ht="38.25" x14ac:dyDescent="0.25">
      <c r="B1262"/>
      <c r="C1262" s="22" t="s">
        <v>1692</v>
      </c>
      <c r="D1262" s="22" t="s">
        <v>777</v>
      </c>
      <c r="E1262" s="33" t="s">
        <v>97</v>
      </c>
      <c r="F1262" s="34"/>
      <c r="G1262" s="3" t="s">
        <v>15</v>
      </c>
      <c r="H1262" s="3" t="s">
        <v>16</v>
      </c>
      <c r="I1262" s="3" t="s">
        <v>16</v>
      </c>
      <c r="J1262" s="3" t="s">
        <v>17</v>
      </c>
      <c r="K1262" s="3" t="s">
        <v>18</v>
      </c>
      <c r="L1262" s="3" t="s">
        <v>1</v>
      </c>
      <c r="M1262" s="3" t="s">
        <v>377</v>
      </c>
      <c r="N1262" s="4">
        <v>56</v>
      </c>
      <c r="O1262" s="35" t="b">
        <v>0</v>
      </c>
      <c r="P1262" s="34"/>
      <c r="Q1262" s="30" t="str">
        <f t="shared" si="19"/>
        <v>EXEC sys.sp_addextendedproperty @name=N'MS_Description', @value=N'Identificador del Formulario de Captura de Ingresos que se reinicia cada año' , @level0type=N'SCHEMA',@level0name=N'ci', @level1type=N'TABLE',@level1name=N'PagosPorFormulario', @level2type = N'Column', @level2name = N'IdFormulario';</v>
      </c>
    </row>
    <row r="1263" spans="2:17" ht="25.5" x14ac:dyDescent="0.25">
      <c r="B1263"/>
      <c r="C1263" s="22" t="s">
        <v>1692</v>
      </c>
      <c r="D1263" s="22" t="s">
        <v>777</v>
      </c>
      <c r="E1263" s="33" t="s">
        <v>99</v>
      </c>
      <c r="F1263" s="34"/>
      <c r="G1263" s="3" t="s">
        <v>100</v>
      </c>
      <c r="H1263" s="3" t="s">
        <v>16</v>
      </c>
      <c r="I1263" s="3" t="s">
        <v>16</v>
      </c>
      <c r="J1263" s="3" t="s">
        <v>17</v>
      </c>
      <c r="K1263" s="3" t="s">
        <v>18</v>
      </c>
      <c r="L1263" s="3" t="s">
        <v>1</v>
      </c>
      <c r="M1263" s="3" t="s">
        <v>378</v>
      </c>
      <c r="N1263" s="4">
        <v>52</v>
      </c>
      <c r="O1263" s="35" t="b">
        <v>0</v>
      </c>
      <c r="P1263" s="34"/>
      <c r="Q1263" s="30" t="str">
        <f t="shared" si="19"/>
        <v>EXEC sys.sp_addextendedproperty @name=N'MS_Description', @value=N'Año en que se está realizando el trámite de Captura de Ingresos' , @level0type=N'SCHEMA',@level0name=N'ci', @level1type=N'TABLE',@level1name=N'PagosPorFormulario', @level2type = N'Column', @level2name = N'Anno';</v>
      </c>
    </row>
    <row r="1264" spans="2:17" ht="25.5" x14ac:dyDescent="0.25">
      <c r="B1264"/>
      <c r="C1264" s="22" t="s">
        <v>1692</v>
      </c>
      <c r="D1264" s="22" t="s">
        <v>777</v>
      </c>
      <c r="E1264" s="33" t="s">
        <v>240</v>
      </c>
      <c r="F1264" s="34"/>
      <c r="G1264" s="3" t="s">
        <v>43</v>
      </c>
      <c r="H1264" s="3" t="s">
        <v>16</v>
      </c>
      <c r="I1264" s="3" t="s">
        <v>16</v>
      </c>
      <c r="J1264" s="3" t="s">
        <v>17</v>
      </c>
      <c r="K1264" s="3" t="s">
        <v>18</v>
      </c>
      <c r="L1264" s="3" t="s">
        <v>1</v>
      </c>
      <c r="M1264" s="3" t="s">
        <v>779</v>
      </c>
      <c r="N1264" s="4">
        <v>61</v>
      </c>
      <c r="O1264" s="35" t="b">
        <v>0</v>
      </c>
      <c r="P1264" s="34"/>
      <c r="Q1264" s="30" t="str">
        <f t="shared" si="19"/>
        <v>EXEC sys.sp_addextendedproperty @name=N'MS_Description', @value=N'Fecha en la que se creo el registro del pendiente del pago' , @level0type=N'SCHEMA',@level0name=N'ci', @level1type=N'TABLE',@level1name=N'PagosPorFormulario', @level2type = N'Column', @level2name = N'FchIngreso';</v>
      </c>
    </row>
    <row r="1265" spans="2:17" x14ac:dyDescent="0.25">
      <c r="B1265"/>
      <c r="C1265" s="22" t="s">
        <v>1692</v>
      </c>
      <c r="D1265" s="22" t="s">
        <v>777</v>
      </c>
      <c r="E1265" s="33" t="s">
        <v>375</v>
      </c>
      <c r="F1265" s="34"/>
      <c r="G1265" s="3" t="s">
        <v>43</v>
      </c>
      <c r="H1265" s="3" t="s">
        <v>18</v>
      </c>
      <c r="I1265" s="3" t="s">
        <v>16</v>
      </c>
      <c r="J1265" s="3" t="s">
        <v>17</v>
      </c>
      <c r="K1265" s="3" t="s">
        <v>18</v>
      </c>
      <c r="L1265" s="3" t="s">
        <v>1</v>
      </c>
      <c r="M1265" s="3" t="s">
        <v>382</v>
      </c>
      <c r="N1265" s="4">
        <v>61</v>
      </c>
      <c r="O1265" s="35" t="b">
        <v>0</v>
      </c>
      <c r="P1265" s="34"/>
      <c r="Q1265" s="30" t="str">
        <f t="shared" si="19"/>
        <v>EXEC sys.sp_addextendedproperty @name=N'MS_Description', @value=N'Fecha en la que se realizó el pago' , @level0type=N'SCHEMA',@level0name=N'ci', @level1type=N'TABLE',@level1name=N'PagosPorFormulario', @level2type = N'Column', @level2name = N'FchPago';</v>
      </c>
    </row>
    <row r="1266" spans="2:17" ht="25.5" x14ac:dyDescent="0.25">
      <c r="B1266"/>
      <c r="C1266" s="22" t="s">
        <v>1692</v>
      </c>
      <c r="D1266" s="22" t="s">
        <v>777</v>
      </c>
      <c r="E1266" s="33" t="s">
        <v>780</v>
      </c>
      <c r="F1266" s="34"/>
      <c r="G1266" s="3" t="s">
        <v>32</v>
      </c>
      <c r="H1266" s="3" t="s">
        <v>16</v>
      </c>
      <c r="I1266" s="3" t="s">
        <v>16</v>
      </c>
      <c r="J1266" s="3" t="s">
        <v>17</v>
      </c>
      <c r="K1266" s="3" t="s">
        <v>18</v>
      </c>
      <c r="L1266" s="3" t="s">
        <v>1</v>
      </c>
      <c r="M1266" s="3" t="s">
        <v>781</v>
      </c>
      <c r="N1266" s="4">
        <v>175</v>
      </c>
      <c r="O1266" s="35" t="b">
        <v>0</v>
      </c>
      <c r="P1266" s="34"/>
      <c r="Q1266" s="30" t="str">
        <f t="shared" si="19"/>
        <v>EXEC sys.sp_addextendedproperty @name=N'MS_Description', @value=N'Código de la institución relacionada con el pago' , @level0type=N'SCHEMA',@level0name=N'ci', @level1type=N'TABLE',@level1name=N'PagosPorFormulario', @level2type = N'Column', @level2name = N'IdInstitucion';</v>
      </c>
    </row>
    <row r="1267" spans="2:17" x14ac:dyDescent="0.25">
      <c r="B1267"/>
      <c r="C1267" s="22" t="s">
        <v>1692</v>
      </c>
      <c r="D1267" s="22" t="s">
        <v>777</v>
      </c>
      <c r="E1267" s="33" t="s">
        <v>175</v>
      </c>
      <c r="F1267" s="34"/>
      <c r="G1267" s="3" t="s">
        <v>32</v>
      </c>
      <c r="H1267" s="3" t="s">
        <v>16</v>
      </c>
      <c r="I1267" s="3" t="s">
        <v>16</v>
      </c>
      <c r="J1267" s="3" t="s">
        <v>17</v>
      </c>
      <c r="K1267" s="3" t="s">
        <v>18</v>
      </c>
      <c r="L1267" s="3" t="s">
        <v>1</v>
      </c>
      <c r="M1267" s="3" t="s">
        <v>782</v>
      </c>
      <c r="N1267" s="4">
        <v>175</v>
      </c>
      <c r="O1267" s="35" t="b">
        <v>0</v>
      </c>
      <c r="P1267" s="34"/>
      <c r="Q1267" s="30" t="str">
        <f t="shared" si="19"/>
        <v>EXEC sys.sp_addextendedproperty @name=N'MS_Description', @value=N'Identificador del servicio por pagar' , @level0type=N'SCHEMA',@level0name=N'ci', @level1type=N'TABLE',@level1name=N'PagosPorFormulario', @level2type = N'Column', @level2name = N'IdServicio';</v>
      </c>
    </row>
    <row r="1268" spans="2:17" x14ac:dyDescent="0.25">
      <c r="B1268"/>
      <c r="C1268" s="22" t="s">
        <v>1692</v>
      </c>
      <c r="D1268" s="22" t="s">
        <v>777</v>
      </c>
      <c r="E1268" s="33" t="s">
        <v>783</v>
      </c>
      <c r="F1268" s="34"/>
      <c r="G1268" s="3" t="s">
        <v>32</v>
      </c>
      <c r="H1268" s="3" t="s">
        <v>16</v>
      </c>
      <c r="I1268" s="3" t="s">
        <v>16</v>
      </c>
      <c r="J1268" s="3" t="s">
        <v>17</v>
      </c>
      <c r="K1268" s="3" t="s">
        <v>18</v>
      </c>
      <c r="L1268" s="3" t="s">
        <v>1</v>
      </c>
      <c r="M1268" s="3" t="s">
        <v>784</v>
      </c>
      <c r="N1268" s="4">
        <v>175</v>
      </c>
      <c r="O1268" s="35" t="b">
        <v>0</v>
      </c>
      <c r="P1268" s="34"/>
      <c r="Q1268" s="30" t="str">
        <f t="shared" si="19"/>
        <v>EXEC sys.sp_addextendedproperty @name=N'MS_Description', @value=N'Cuenta mayor relacionada' , @level0type=N'SCHEMA',@level0name=N'ci', @level1type=N'TABLE',@level1name=N'PagosPorFormulario', @level2type = N'Column', @level2name = N'CtaMayor';</v>
      </c>
    </row>
    <row r="1269" spans="2:17" ht="38.25" x14ac:dyDescent="0.25">
      <c r="B1269"/>
      <c r="C1269" s="22" t="s">
        <v>1692</v>
      </c>
      <c r="D1269" s="22" t="s">
        <v>777</v>
      </c>
      <c r="E1269" s="33" t="s">
        <v>645</v>
      </c>
      <c r="F1269" s="34"/>
      <c r="G1269" s="3" t="s">
        <v>32</v>
      </c>
      <c r="H1269" s="3" t="s">
        <v>18</v>
      </c>
      <c r="I1269" s="3" t="s">
        <v>16</v>
      </c>
      <c r="J1269" s="3" t="s">
        <v>17</v>
      </c>
      <c r="K1269" s="3" t="s">
        <v>18</v>
      </c>
      <c r="L1269" s="3" t="s">
        <v>1</v>
      </c>
      <c r="M1269" s="3" t="s">
        <v>785</v>
      </c>
      <c r="N1269" s="4">
        <v>175</v>
      </c>
      <c r="O1269" s="35" t="b">
        <v>0</v>
      </c>
      <c r="P1269" s="34"/>
      <c r="Q1269" s="30" t="str">
        <f t="shared" si="19"/>
        <v>EXEC sys.sp_addextendedproperty @name=N'MS_Description', @value=N'Identificador de la oficina o adscrita a la que se le está realizando el pago' , @level0type=N'SCHEMA',@level0name=N'ci', @level1type=N'TABLE',@level1name=N'PagosPorFormulario', @level2type = N'Column', @level2name = N'IdOficina';</v>
      </c>
    </row>
    <row r="1270" spans="2:17" x14ac:dyDescent="0.25">
      <c r="B1270"/>
      <c r="C1270" s="22" t="s">
        <v>1692</v>
      </c>
      <c r="D1270" s="22" t="s">
        <v>777</v>
      </c>
      <c r="E1270" s="33" t="s">
        <v>786</v>
      </c>
      <c r="F1270" s="34"/>
      <c r="G1270" s="3" t="s">
        <v>32</v>
      </c>
      <c r="H1270" s="3" t="s">
        <v>16</v>
      </c>
      <c r="I1270" s="3" t="s">
        <v>16</v>
      </c>
      <c r="J1270" s="3" t="s">
        <v>17</v>
      </c>
      <c r="K1270" s="3" t="s">
        <v>18</v>
      </c>
      <c r="L1270" s="3" t="s">
        <v>1</v>
      </c>
      <c r="M1270" s="3" t="s">
        <v>787</v>
      </c>
      <c r="N1270" s="4">
        <v>175</v>
      </c>
      <c r="O1270" s="35" t="b">
        <v>0</v>
      </c>
      <c r="P1270" s="34"/>
      <c r="Q1270" s="30" t="str">
        <f t="shared" si="19"/>
        <v>EXEC sys.sp_addextendedproperty @name=N'MS_Description', @value=N'Código de la posición presupuestaria' , @level0type=N'SCHEMA',@level0name=N'ci', @level1type=N'TABLE',@level1name=N'PagosPorFormulario', @level2type = N'Column', @level2name = N'IdPosPre';</v>
      </c>
    </row>
    <row r="1271" spans="2:17" ht="25.5" x14ac:dyDescent="0.25">
      <c r="B1271"/>
      <c r="C1271" s="22" t="s">
        <v>1692</v>
      </c>
      <c r="D1271" s="22" t="s">
        <v>777</v>
      </c>
      <c r="E1271" s="33" t="s">
        <v>649</v>
      </c>
      <c r="F1271" s="34"/>
      <c r="G1271" s="3" t="s">
        <v>32</v>
      </c>
      <c r="H1271" s="3" t="s">
        <v>18</v>
      </c>
      <c r="I1271" s="3" t="s">
        <v>16</v>
      </c>
      <c r="J1271" s="3" t="s">
        <v>17</v>
      </c>
      <c r="K1271" s="3" t="s">
        <v>18</v>
      </c>
      <c r="L1271" s="3" t="s">
        <v>1</v>
      </c>
      <c r="M1271" s="3" t="s">
        <v>788</v>
      </c>
      <c r="N1271" s="4">
        <v>175</v>
      </c>
      <c r="O1271" s="35" t="b">
        <v>0</v>
      </c>
      <c r="P1271" s="34"/>
      <c r="Q1271" s="30" t="str">
        <f t="shared" si="19"/>
        <v>EXEC sys.sp_addextendedproperty @name=N'MS_Description', @value=N'Identificador de la reserva presupuestaria' , @level0type=N'SCHEMA',@level0name=N'ci', @level1type=N'TABLE',@level1name=N'PagosPorFormulario', @level2type = N'Column', @level2name = N'IdReservaPresupuestaria';</v>
      </c>
    </row>
    <row r="1272" spans="2:17" ht="25.5" x14ac:dyDescent="0.25">
      <c r="B1272"/>
      <c r="C1272" s="22" t="s">
        <v>1692</v>
      </c>
      <c r="D1272" s="22" t="s">
        <v>777</v>
      </c>
      <c r="E1272" s="33" t="s">
        <v>651</v>
      </c>
      <c r="F1272" s="34"/>
      <c r="G1272" s="3" t="s">
        <v>21</v>
      </c>
      <c r="H1272" s="3" t="s">
        <v>18</v>
      </c>
      <c r="I1272" s="3" t="s">
        <v>16</v>
      </c>
      <c r="J1272" s="3" t="s">
        <v>17</v>
      </c>
      <c r="K1272" s="3" t="s">
        <v>18</v>
      </c>
      <c r="L1272" s="3" t="s">
        <v>1</v>
      </c>
      <c r="M1272" s="3" t="s">
        <v>789</v>
      </c>
      <c r="N1272" s="4">
        <v>167</v>
      </c>
      <c r="O1272" s="35" t="b">
        <v>0</v>
      </c>
      <c r="P1272" s="34"/>
      <c r="Q1272" s="30" t="str">
        <f t="shared" si="19"/>
        <v>EXEC sys.sp_addextendedproperty @name=N'MS_Description', @value=N'Numero de Expediente para casos de cobro judicial' , @level0type=N'SCHEMA',@level0name=N'ci', @level1type=N'TABLE',@level1name=N'PagosPorFormulario', @level2type = N'Column', @level2name = N'NroExpediente';</v>
      </c>
    </row>
    <row r="1273" spans="2:17" ht="25.5" x14ac:dyDescent="0.25">
      <c r="B1273"/>
      <c r="C1273" s="22" t="s">
        <v>1692</v>
      </c>
      <c r="D1273" s="22" t="s">
        <v>777</v>
      </c>
      <c r="E1273" s="33" t="s">
        <v>68</v>
      </c>
      <c r="F1273" s="34"/>
      <c r="G1273" s="3" t="s">
        <v>32</v>
      </c>
      <c r="H1273" s="3" t="s">
        <v>16</v>
      </c>
      <c r="I1273" s="3" t="s">
        <v>16</v>
      </c>
      <c r="J1273" s="3" t="s">
        <v>17</v>
      </c>
      <c r="K1273" s="3" t="s">
        <v>18</v>
      </c>
      <c r="L1273" s="3" t="s">
        <v>1</v>
      </c>
      <c r="M1273" s="3" t="s">
        <v>790</v>
      </c>
      <c r="N1273" s="4">
        <v>175</v>
      </c>
      <c r="O1273" s="35" t="b">
        <v>0</v>
      </c>
      <c r="P1273" s="34"/>
      <c r="Q1273" s="30" t="str">
        <f t="shared" si="19"/>
        <v>EXEC sys.sp_addextendedproperty @name=N'MS_Description', @value=N'Identificador de la moneda del monto por pagar' , @level0type=N'SCHEMA',@level0name=N'ci', @level1type=N'TABLE',@level1name=N'PagosPorFormulario', @level2type = N'Column', @level2name = N'IdMoneda';</v>
      </c>
    </row>
    <row r="1274" spans="2:17" x14ac:dyDescent="0.25">
      <c r="B1274"/>
      <c r="C1274" s="22" t="s">
        <v>1692</v>
      </c>
      <c r="D1274" s="22" t="s">
        <v>777</v>
      </c>
      <c r="E1274" s="33" t="s">
        <v>70</v>
      </c>
      <c r="F1274" s="34"/>
      <c r="G1274" s="3" t="s">
        <v>71</v>
      </c>
      <c r="H1274" s="3" t="s">
        <v>16</v>
      </c>
      <c r="I1274" s="3" t="s">
        <v>16</v>
      </c>
      <c r="J1274" s="3" t="s">
        <v>17</v>
      </c>
      <c r="K1274" s="3" t="s">
        <v>18</v>
      </c>
      <c r="L1274" s="3" t="s">
        <v>1</v>
      </c>
      <c r="M1274" s="3" t="s">
        <v>385</v>
      </c>
      <c r="N1274" s="4">
        <v>106</v>
      </c>
      <c r="O1274" s="35" t="b">
        <v>0</v>
      </c>
      <c r="P1274" s="34"/>
      <c r="Q1274" s="30" t="str">
        <f t="shared" si="19"/>
        <v>EXEC sys.sp_addextendedproperty @name=N'MS_Description', @value=N'Monto por pagar' , @level0type=N'SCHEMA',@level0name=N'ci', @level1type=N'TABLE',@level1name=N'PagosPorFormulario', @level2type = N'Column', @level2name = N'Monto';</v>
      </c>
    </row>
    <row r="1275" spans="2:17" x14ac:dyDescent="0.25">
      <c r="B1275"/>
      <c r="C1275" s="22" t="s">
        <v>1692</v>
      </c>
      <c r="D1275" s="22" t="s">
        <v>777</v>
      </c>
      <c r="E1275" s="33" t="s">
        <v>200</v>
      </c>
      <c r="F1275" s="34"/>
      <c r="G1275" s="3" t="s">
        <v>32</v>
      </c>
      <c r="H1275" s="3" t="s">
        <v>16</v>
      </c>
      <c r="I1275" s="3" t="s">
        <v>16</v>
      </c>
      <c r="J1275" s="3" t="s">
        <v>17</v>
      </c>
      <c r="K1275" s="3" t="s">
        <v>18</v>
      </c>
      <c r="L1275" s="3" t="s">
        <v>1</v>
      </c>
      <c r="M1275" s="3" t="s">
        <v>791</v>
      </c>
      <c r="N1275" s="4">
        <v>175</v>
      </c>
      <c r="O1275" s="35" t="b">
        <v>0</v>
      </c>
      <c r="P1275" s="34"/>
      <c r="Q1275" s="30" t="str">
        <f t="shared" si="19"/>
        <v>EXEC sys.sp_addextendedproperty @name=N'MS_Description', @value=N'Periodo que se está pagando' , @level0type=N'SCHEMA',@level0name=N'ci', @level1type=N'TABLE',@level1name=N'PagosPorFormulario', @level2type = N'Column', @level2name = N'Periodo';</v>
      </c>
    </row>
    <row r="1276" spans="2:17" x14ac:dyDescent="0.25">
      <c r="B1276"/>
      <c r="C1276" s="22" t="s">
        <v>1692</v>
      </c>
      <c r="D1276" s="22" t="s">
        <v>777</v>
      </c>
      <c r="E1276" s="33" t="s">
        <v>38</v>
      </c>
      <c r="F1276" s="34"/>
      <c r="G1276" s="3" t="s">
        <v>32</v>
      </c>
      <c r="H1276" s="3" t="s">
        <v>16</v>
      </c>
      <c r="I1276" s="3" t="s">
        <v>16</v>
      </c>
      <c r="J1276" s="3" t="s">
        <v>17</v>
      </c>
      <c r="K1276" s="3" t="s">
        <v>18</v>
      </c>
      <c r="L1276" s="3" t="s">
        <v>1</v>
      </c>
      <c r="M1276" s="3" t="s">
        <v>792</v>
      </c>
      <c r="N1276" s="4">
        <v>175</v>
      </c>
      <c r="O1276" s="35" t="b">
        <v>0</v>
      </c>
      <c r="P1276" s="34"/>
      <c r="Q1276" s="30" t="str">
        <f t="shared" si="19"/>
        <v>EXEC sys.sp_addextendedproperty @name=N'MS_Description', @value=N'Estado del Pago' , @level0type=N'SCHEMA',@level0name=N'ci', @level1type=N'TABLE',@level1name=N'PagosPorFormulario', @level2type = N'Column', @level2name = N'Estado';</v>
      </c>
    </row>
    <row r="1277" spans="2:17" ht="25.5" x14ac:dyDescent="0.25">
      <c r="B1277"/>
      <c r="C1277" s="22" t="s">
        <v>1692</v>
      </c>
      <c r="D1277" s="22" t="s">
        <v>777</v>
      </c>
      <c r="E1277" s="33" t="s">
        <v>40</v>
      </c>
      <c r="F1277" s="34"/>
      <c r="G1277" s="3" t="s">
        <v>21</v>
      </c>
      <c r="H1277" s="3" t="s">
        <v>18</v>
      </c>
      <c r="I1277" s="3" t="s">
        <v>16</v>
      </c>
      <c r="J1277" s="3" t="s">
        <v>17</v>
      </c>
      <c r="K1277" s="3" t="s">
        <v>18</v>
      </c>
      <c r="L1277" s="3" t="s">
        <v>1</v>
      </c>
      <c r="M1277" s="3" t="s">
        <v>41</v>
      </c>
      <c r="N1277" s="4">
        <v>167</v>
      </c>
      <c r="O1277" s="35" t="b">
        <v>0</v>
      </c>
      <c r="P1277" s="34"/>
      <c r="Q1277" s="30" t="str">
        <f t="shared" si="19"/>
        <v>EXEC sys.sp_addextendedproperty @name=N'MS_Description', @value=N'Campo de Auditoría: Indica el usuario que creó el registro' , @level0type=N'SCHEMA',@level0name=N'ci', @level1type=N'TABLE',@level1name=N'PagosPorFormulario', @level2type = N'Column', @level2name = N'UsrCreacion';</v>
      </c>
    </row>
    <row r="1278" spans="2:17" ht="25.5" x14ac:dyDescent="0.25">
      <c r="B1278"/>
      <c r="C1278" s="22" t="s">
        <v>1692</v>
      </c>
      <c r="D1278" s="22" t="s">
        <v>777</v>
      </c>
      <c r="E1278" s="33" t="s">
        <v>42</v>
      </c>
      <c r="F1278" s="34"/>
      <c r="G1278" s="3" t="s">
        <v>43</v>
      </c>
      <c r="H1278" s="3" t="s">
        <v>18</v>
      </c>
      <c r="I1278" s="3" t="s">
        <v>16</v>
      </c>
      <c r="J1278" s="3" t="s">
        <v>17</v>
      </c>
      <c r="K1278" s="3" t="s">
        <v>18</v>
      </c>
      <c r="L1278" s="3" t="s">
        <v>1</v>
      </c>
      <c r="M1278" s="3" t="s">
        <v>44</v>
      </c>
      <c r="N1278" s="4">
        <v>61</v>
      </c>
      <c r="O1278" s="35" t="b">
        <v>0</v>
      </c>
      <c r="P1278" s="34"/>
      <c r="Q1278" s="30" t="str">
        <f t="shared" si="19"/>
        <v>EXEC sys.sp_addextendedproperty @name=N'MS_Description', @value=N'Campo de Auditoría: Indica la fecha de creación del registro' , @level0type=N'SCHEMA',@level0name=N'ci', @level1type=N'TABLE',@level1name=N'PagosPorFormulario', @level2type = N'Column', @level2name = N'FchCreacion';</v>
      </c>
    </row>
    <row r="1279" spans="2:17" ht="25.5" x14ac:dyDescent="0.25">
      <c r="B1279"/>
      <c r="C1279" s="22" t="s">
        <v>1692</v>
      </c>
      <c r="D1279" s="22" t="s">
        <v>777</v>
      </c>
      <c r="E1279" s="33" t="s">
        <v>45</v>
      </c>
      <c r="F1279" s="34"/>
      <c r="G1279" s="3" t="s">
        <v>21</v>
      </c>
      <c r="H1279" s="3" t="s">
        <v>18</v>
      </c>
      <c r="I1279" s="3" t="s">
        <v>16</v>
      </c>
      <c r="J1279" s="3" t="s">
        <v>17</v>
      </c>
      <c r="K1279" s="3" t="s">
        <v>18</v>
      </c>
      <c r="L1279" s="3" t="s">
        <v>1</v>
      </c>
      <c r="M1279" s="3" t="s">
        <v>46</v>
      </c>
      <c r="N1279" s="4">
        <v>167</v>
      </c>
      <c r="O1279" s="35" t="b">
        <v>0</v>
      </c>
      <c r="P1279" s="34"/>
      <c r="Q1279" s="30" t="str">
        <f t="shared" si="19"/>
        <v>EXEC sys.sp_addextendedproperty @name=N'MS_Description', @value=N'Campo de Auditoría: Indica el último usuario que modificó el registro' , @level0type=N'SCHEMA',@level0name=N'ci', @level1type=N'TABLE',@level1name=N'PagosPorFormulario', @level2type = N'Column', @level2name = N'UsrModifica';</v>
      </c>
    </row>
    <row r="1280" spans="2:17" ht="25.5" x14ac:dyDescent="0.25">
      <c r="B1280"/>
      <c r="C1280" s="22" t="s">
        <v>1692</v>
      </c>
      <c r="D1280" s="22" t="s">
        <v>777</v>
      </c>
      <c r="E1280" s="33" t="s">
        <v>47</v>
      </c>
      <c r="F1280" s="34"/>
      <c r="G1280" s="3" t="s">
        <v>43</v>
      </c>
      <c r="H1280" s="3" t="s">
        <v>18</v>
      </c>
      <c r="I1280" s="3" t="s">
        <v>16</v>
      </c>
      <c r="J1280" s="3" t="s">
        <v>17</v>
      </c>
      <c r="K1280" s="3" t="s">
        <v>18</v>
      </c>
      <c r="L1280" s="3" t="s">
        <v>1</v>
      </c>
      <c r="M1280" s="3" t="s">
        <v>48</v>
      </c>
      <c r="N1280" s="4">
        <v>61</v>
      </c>
      <c r="O1280" s="35" t="b">
        <v>0</v>
      </c>
      <c r="P1280" s="34"/>
      <c r="Q1280" s="30" t="str">
        <f t="shared" si="19"/>
        <v>EXEC sys.sp_addextendedproperty @name=N'MS_Description', @value=N'Campo de Auditoría: Indica la última fecha en que se modificó el registro' , @level0type=N'SCHEMA',@level0name=N'ci', @level1type=N'TABLE',@level1name=N'PagosPorFormulario', @level2type = N'Column', @level2name = N'FchModifica';</v>
      </c>
    </row>
    <row r="1281" spans="2:17" x14ac:dyDescent="0.25">
      <c r="B1281"/>
      <c r="C1281" s="22"/>
      <c r="D1281" s="22"/>
      <c r="E1281" s="33"/>
      <c r="F1281" s="34"/>
      <c r="G1281" s="3"/>
      <c r="H1281" s="3"/>
      <c r="I1281" s="3"/>
      <c r="J1281" s="3"/>
      <c r="K1281" s="3"/>
      <c r="L1281" s="3"/>
      <c r="M1281" s="3"/>
      <c r="N1281" s="3"/>
      <c r="O1281" s="33"/>
      <c r="P1281" s="34"/>
      <c r="Q1281" s="30" t="str">
        <f t="shared" si="19"/>
        <v>EXEC sys.sp_addextendedproperty @name=N'MS_Description', @value=N'' , @level0type=N'SCHEMA',@level0name=N'', @level1type=N'TABLE',@level1name=N'', @level2type = N'Column', @level2name = N'';</v>
      </c>
    </row>
    <row r="1282" spans="2:17" x14ac:dyDescent="0.25">
      <c r="B1282"/>
      <c r="C1282" s="22" t="s">
        <v>1665</v>
      </c>
      <c r="D1282" s="22" t="s">
        <v>793</v>
      </c>
      <c r="E1282" s="33" t="s">
        <v>158</v>
      </c>
      <c r="F1282" s="34"/>
      <c r="G1282" s="3" t="s">
        <v>32</v>
      </c>
      <c r="H1282" s="3" t="s">
        <v>16</v>
      </c>
      <c r="I1282" s="3" t="s">
        <v>16</v>
      </c>
      <c r="J1282" s="3" t="s">
        <v>17</v>
      </c>
      <c r="K1282" s="3" t="s">
        <v>18</v>
      </c>
      <c r="L1282" s="3" t="s">
        <v>1</v>
      </c>
      <c r="M1282" s="3" t="s">
        <v>794</v>
      </c>
      <c r="N1282" s="4">
        <v>175</v>
      </c>
      <c r="O1282" s="35" t="b">
        <v>0</v>
      </c>
      <c r="P1282" s="34"/>
      <c r="Q1282" s="30" t="str">
        <f t="shared" si="19"/>
        <v>EXEC sys.sp_addextendedproperty @name=N'MS_Description', @value=N'Identificador del País' , @level0type=N'SCHEMA',@level0name=N'ma', @level1type=N'TABLE',@level1name=N'Paises', @level2type = N'Column', @level2name = N'IdPais';</v>
      </c>
    </row>
    <row r="1283" spans="2:17" x14ac:dyDescent="0.25">
      <c r="B1283"/>
      <c r="C1283" s="22" t="s">
        <v>1665</v>
      </c>
      <c r="D1283" s="22" t="s">
        <v>793</v>
      </c>
      <c r="E1283" s="33" t="s">
        <v>795</v>
      </c>
      <c r="F1283" s="34"/>
      <c r="G1283" s="3" t="s">
        <v>21</v>
      </c>
      <c r="H1283" s="3" t="s">
        <v>16</v>
      </c>
      <c r="I1283" s="3" t="s">
        <v>16</v>
      </c>
      <c r="J1283" s="3" t="s">
        <v>17</v>
      </c>
      <c r="K1283" s="3" t="s">
        <v>18</v>
      </c>
      <c r="L1283" s="3" t="s">
        <v>1</v>
      </c>
      <c r="M1283" s="3" t="s">
        <v>796</v>
      </c>
      <c r="N1283" s="4">
        <v>167</v>
      </c>
      <c r="O1283" s="35" t="b">
        <v>0</v>
      </c>
      <c r="P1283" s="34"/>
      <c r="Q1283" s="30" t="str">
        <f t="shared" si="19"/>
        <v>EXEC sys.sp_addextendedproperty @name=N'MS_Description', @value=N'Nombre del país' , @level0type=N'SCHEMA',@level0name=N'ma', @level1type=N'TABLE',@level1name=N'Paises', @level2type = N'Column', @level2name = N'NomPais';</v>
      </c>
    </row>
    <row r="1284" spans="2:17" x14ac:dyDescent="0.25">
      <c r="B1284"/>
      <c r="C1284" s="22" t="s">
        <v>1665</v>
      </c>
      <c r="D1284" s="22" t="s">
        <v>793</v>
      </c>
      <c r="E1284" s="33" t="s">
        <v>797</v>
      </c>
      <c r="F1284" s="34"/>
      <c r="G1284" s="3" t="s">
        <v>21</v>
      </c>
      <c r="H1284" s="3" t="s">
        <v>18</v>
      </c>
      <c r="I1284" s="3" t="s">
        <v>16</v>
      </c>
      <c r="J1284" s="3" t="s">
        <v>17</v>
      </c>
      <c r="K1284" s="3" t="s">
        <v>18</v>
      </c>
      <c r="L1284" s="3" t="s">
        <v>1</v>
      </c>
      <c r="M1284" s="3" t="s">
        <v>798</v>
      </c>
      <c r="N1284" s="4">
        <v>167</v>
      </c>
      <c r="O1284" s="35" t="b">
        <v>0</v>
      </c>
      <c r="P1284" s="34"/>
      <c r="Q1284" s="30" t="str">
        <f t="shared" si="19"/>
        <v>EXEC sys.sp_addextendedproperty @name=N'MS_Description', @value=N'Nacionalidad del país' , @level0type=N'SCHEMA',@level0name=N'ma', @level1type=N'TABLE',@level1name=N'Paises', @level2type = N'Column', @level2name = N'Nacionalidad';</v>
      </c>
    </row>
    <row r="1285" spans="2:17" ht="25.5" x14ac:dyDescent="0.25">
      <c r="B1285"/>
      <c r="C1285" s="22" t="s">
        <v>1665</v>
      </c>
      <c r="D1285" s="22" t="s">
        <v>793</v>
      </c>
      <c r="E1285" s="33" t="s">
        <v>68</v>
      </c>
      <c r="F1285" s="34"/>
      <c r="G1285" s="3" t="s">
        <v>32</v>
      </c>
      <c r="H1285" s="3" t="s">
        <v>18</v>
      </c>
      <c r="I1285" s="3" t="s">
        <v>16</v>
      </c>
      <c r="J1285" s="3" t="s">
        <v>17</v>
      </c>
      <c r="K1285" s="3" t="s">
        <v>18</v>
      </c>
      <c r="L1285" s="3" t="s">
        <v>1</v>
      </c>
      <c r="M1285" s="3" t="s">
        <v>799</v>
      </c>
      <c r="N1285" s="4">
        <v>175</v>
      </c>
      <c r="O1285" s="35" t="b">
        <v>0</v>
      </c>
      <c r="P1285" s="34"/>
      <c r="Q1285" s="30" t="str">
        <f t="shared" si="19"/>
        <v>EXEC sys.sp_addextendedproperty @name=N'MS_Description', @value=N'Identificador de la moneda oficial del país' , @level0type=N'SCHEMA',@level0name=N'ma', @level1type=N'TABLE',@level1name=N'Paises', @level2type = N'Column', @level2name = N'IdMoneda';</v>
      </c>
    </row>
    <row r="1286" spans="2:17" ht="25.5" x14ac:dyDescent="0.25">
      <c r="B1286"/>
      <c r="C1286" s="22" t="s">
        <v>1665</v>
      </c>
      <c r="D1286" s="22" t="s">
        <v>793</v>
      </c>
      <c r="E1286" s="33" t="s">
        <v>40</v>
      </c>
      <c r="F1286" s="34"/>
      <c r="G1286" s="3" t="s">
        <v>21</v>
      </c>
      <c r="H1286" s="3" t="s">
        <v>18</v>
      </c>
      <c r="I1286" s="3" t="s">
        <v>16</v>
      </c>
      <c r="J1286" s="3" t="s">
        <v>17</v>
      </c>
      <c r="K1286" s="3" t="s">
        <v>18</v>
      </c>
      <c r="L1286" s="3" t="s">
        <v>1</v>
      </c>
      <c r="M1286" s="3" t="s">
        <v>41</v>
      </c>
      <c r="N1286" s="4">
        <v>167</v>
      </c>
      <c r="O1286" s="35" t="b">
        <v>0</v>
      </c>
      <c r="P1286" s="34"/>
      <c r="Q1286" s="30" t="str">
        <f t="shared" si="19"/>
        <v>EXEC sys.sp_addextendedproperty @name=N'MS_Description', @value=N'Campo de Auditoría: Indica el usuario que creó el registro' , @level0type=N'SCHEMA',@level0name=N'ma', @level1type=N'TABLE',@level1name=N'Paises', @level2type = N'Column', @level2name = N'UsrCreacion';</v>
      </c>
    </row>
    <row r="1287" spans="2:17" ht="25.5" x14ac:dyDescent="0.25">
      <c r="B1287"/>
      <c r="C1287" s="22" t="s">
        <v>1665</v>
      </c>
      <c r="D1287" s="22" t="s">
        <v>793</v>
      </c>
      <c r="E1287" s="33" t="s">
        <v>42</v>
      </c>
      <c r="F1287" s="34"/>
      <c r="G1287" s="3" t="s">
        <v>43</v>
      </c>
      <c r="H1287" s="3" t="s">
        <v>18</v>
      </c>
      <c r="I1287" s="3" t="s">
        <v>16</v>
      </c>
      <c r="J1287" s="3" t="s">
        <v>17</v>
      </c>
      <c r="K1287" s="3" t="s">
        <v>18</v>
      </c>
      <c r="L1287" s="3" t="s">
        <v>1</v>
      </c>
      <c r="M1287" s="3" t="s">
        <v>44</v>
      </c>
      <c r="N1287" s="4">
        <v>61</v>
      </c>
      <c r="O1287" s="35" t="b">
        <v>0</v>
      </c>
      <c r="P1287" s="34"/>
      <c r="Q1287" s="30" t="str">
        <f t="shared" si="19"/>
        <v>EXEC sys.sp_addextendedproperty @name=N'MS_Description', @value=N'Campo de Auditoría: Indica la fecha de creación del registro' , @level0type=N'SCHEMA',@level0name=N'ma', @level1type=N'TABLE',@level1name=N'Paises', @level2type = N'Column', @level2name = N'FchCreacion';</v>
      </c>
    </row>
    <row r="1288" spans="2:17" ht="25.5" x14ac:dyDescent="0.25">
      <c r="B1288"/>
      <c r="C1288" s="22" t="s">
        <v>1665</v>
      </c>
      <c r="D1288" s="22" t="s">
        <v>793</v>
      </c>
      <c r="E1288" s="33" t="s">
        <v>45</v>
      </c>
      <c r="F1288" s="34"/>
      <c r="G1288" s="3" t="s">
        <v>21</v>
      </c>
      <c r="H1288" s="3" t="s">
        <v>18</v>
      </c>
      <c r="I1288" s="3" t="s">
        <v>16</v>
      </c>
      <c r="J1288" s="3" t="s">
        <v>17</v>
      </c>
      <c r="K1288" s="3" t="s">
        <v>18</v>
      </c>
      <c r="L1288" s="3" t="s">
        <v>1</v>
      </c>
      <c r="M1288" s="3" t="s">
        <v>46</v>
      </c>
      <c r="N1288" s="4">
        <v>167</v>
      </c>
      <c r="O1288" s="35" t="b">
        <v>0</v>
      </c>
      <c r="P1288" s="34"/>
      <c r="Q1288" s="30" t="str">
        <f t="shared" si="19"/>
        <v>EXEC sys.sp_addextendedproperty @name=N'MS_Description', @value=N'Campo de Auditoría: Indica el último usuario que modificó el registro' , @level0type=N'SCHEMA',@level0name=N'ma', @level1type=N'TABLE',@level1name=N'Paises', @level2type = N'Column', @level2name = N'UsrModifica';</v>
      </c>
    </row>
    <row r="1289" spans="2:17" ht="25.5" x14ac:dyDescent="0.25">
      <c r="B1289"/>
      <c r="C1289" s="22" t="s">
        <v>1665</v>
      </c>
      <c r="D1289" s="22" t="s">
        <v>793</v>
      </c>
      <c r="E1289" s="33" t="s">
        <v>47</v>
      </c>
      <c r="F1289" s="34"/>
      <c r="G1289" s="3" t="s">
        <v>43</v>
      </c>
      <c r="H1289" s="3" t="s">
        <v>18</v>
      </c>
      <c r="I1289" s="3" t="s">
        <v>16</v>
      </c>
      <c r="J1289" s="3" t="s">
        <v>17</v>
      </c>
      <c r="K1289" s="3" t="s">
        <v>18</v>
      </c>
      <c r="L1289" s="3" t="s">
        <v>1</v>
      </c>
      <c r="M1289" s="3" t="s">
        <v>48</v>
      </c>
      <c r="N1289" s="4">
        <v>61</v>
      </c>
      <c r="O1289" s="35" t="b">
        <v>0</v>
      </c>
      <c r="P1289" s="34"/>
      <c r="Q1289" s="30" t="str">
        <f t="shared" si="19"/>
        <v>EXEC sys.sp_addextendedproperty @name=N'MS_Description', @value=N'Campo de Auditoría: Indica la última fecha en que se modificó el registro' , @level0type=N'SCHEMA',@level0name=N'ma', @level1type=N'TABLE',@level1name=N'Paises', @level2type = N'Column', @level2name = N'FchModifica';</v>
      </c>
    </row>
    <row r="1290" spans="2:17" x14ac:dyDescent="0.25">
      <c r="B1290"/>
      <c r="C1290" s="22" t="s">
        <v>1665</v>
      </c>
      <c r="D1290" s="22" t="s">
        <v>793</v>
      </c>
      <c r="E1290" s="33" t="s">
        <v>800</v>
      </c>
      <c r="F1290" s="34"/>
      <c r="G1290" s="3" t="s">
        <v>32</v>
      </c>
      <c r="H1290" s="3" t="s">
        <v>16</v>
      </c>
      <c r="I1290" s="3" t="s">
        <v>16</v>
      </c>
      <c r="J1290" s="3" t="s">
        <v>17</v>
      </c>
      <c r="K1290" s="3" t="s">
        <v>18</v>
      </c>
      <c r="L1290" s="3" t="s">
        <v>1</v>
      </c>
      <c r="M1290" s="12" t="s">
        <v>1474</v>
      </c>
      <c r="N1290" s="4">
        <v>175</v>
      </c>
      <c r="O1290" s="35" t="b">
        <v>0</v>
      </c>
      <c r="P1290" s="34"/>
      <c r="Q1290" s="30" t="str">
        <f t="shared" si="19"/>
        <v>EXEC sys.sp_addextendedproperty @name=N'MS_Description', @value=N'Código ISO' , @level0type=N'SCHEMA',@level0name=N'ma', @level1type=N'TABLE',@level1name=N'Paises', @level2type = N'Column', @level2name = N'CodigoISO';</v>
      </c>
    </row>
    <row r="1291" spans="2:17" x14ac:dyDescent="0.25">
      <c r="B1291"/>
      <c r="C1291" s="22" t="s">
        <v>1665</v>
      </c>
      <c r="D1291" s="22" t="s">
        <v>793</v>
      </c>
      <c r="E1291" s="33" t="s">
        <v>263</v>
      </c>
      <c r="F1291" s="34"/>
      <c r="G1291" s="3" t="s">
        <v>21</v>
      </c>
      <c r="H1291" s="3" t="s">
        <v>16</v>
      </c>
      <c r="I1291" s="3" t="s">
        <v>16</v>
      </c>
      <c r="J1291" s="3" t="s">
        <v>17</v>
      </c>
      <c r="K1291" s="3" t="s">
        <v>18</v>
      </c>
      <c r="L1291" s="3" t="s">
        <v>1</v>
      </c>
      <c r="M1291" s="12" t="s">
        <v>1540</v>
      </c>
      <c r="N1291" s="4">
        <v>167</v>
      </c>
      <c r="O1291" s="35" t="b">
        <v>0</v>
      </c>
      <c r="P1291" s="34"/>
      <c r="Q1291" s="30" t="str">
        <f t="shared" si="19"/>
        <v>EXEC sys.sp_addextendedproperty @name=N'MS_Description', @value=N'Denominación' , @level0type=N'SCHEMA',@level0name=N'ma', @level1type=N'TABLE',@level1name=N'Paises', @level2type = N'Column', @level2name = N'Denominacion';</v>
      </c>
    </row>
    <row r="1292" spans="2:17" x14ac:dyDescent="0.25">
      <c r="B1292"/>
      <c r="C1292" s="22" t="s">
        <v>1665</v>
      </c>
      <c r="D1292" s="22" t="s">
        <v>793</v>
      </c>
      <c r="E1292" s="33" t="s">
        <v>801</v>
      </c>
      <c r="F1292" s="34"/>
      <c r="G1292" s="3" t="s">
        <v>21</v>
      </c>
      <c r="H1292" s="3" t="s">
        <v>16</v>
      </c>
      <c r="I1292" s="3" t="s">
        <v>16</v>
      </c>
      <c r="J1292" s="3" t="s">
        <v>17</v>
      </c>
      <c r="K1292" s="3" t="s">
        <v>18</v>
      </c>
      <c r="L1292" s="3" t="s">
        <v>1</v>
      </c>
      <c r="M1292" s="12" t="s">
        <v>801</v>
      </c>
      <c r="N1292" s="4">
        <v>167</v>
      </c>
      <c r="O1292" s="35" t="b">
        <v>0</v>
      </c>
      <c r="P1292" s="34"/>
      <c r="Q1292" s="30" t="str">
        <f t="shared" si="19"/>
        <v>EXEC sys.sp_addextendedproperty @name=N'MS_Description', @value=N'Idioma' , @level0type=N'SCHEMA',@level0name=N'ma', @level1type=N'TABLE',@level1name=N'Paises', @level2type = N'Column', @level2name = N'Idioma';</v>
      </c>
    </row>
    <row r="1293" spans="2:17" ht="15" customHeight="1" x14ac:dyDescent="0.25">
      <c r="B1293"/>
      <c r="C1293" s="22"/>
      <c r="D1293" s="22"/>
      <c r="E1293" s="33"/>
      <c r="F1293" s="34"/>
      <c r="G1293" s="3"/>
      <c r="H1293" s="3"/>
      <c r="I1293" s="3"/>
      <c r="J1293" s="3"/>
      <c r="K1293" s="3"/>
      <c r="L1293" s="3"/>
      <c r="M1293" s="3"/>
      <c r="N1293" s="3"/>
      <c r="O1293" s="33"/>
      <c r="P1293" s="34"/>
      <c r="Q1293" s="30" t="str">
        <f t="shared" si="19"/>
        <v>EXEC sys.sp_addextendedproperty @name=N'MS_Description', @value=N'' , @level0type=N'SCHEMA',@level0name=N'', @level1type=N'TABLE',@level1name=N'', @level2type = N'Column', @level2name = N'';</v>
      </c>
    </row>
    <row r="1294" spans="2:17" x14ac:dyDescent="0.25">
      <c r="B1294"/>
      <c r="C1294" s="22" t="s">
        <v>1665</v>
      </c>
      <c r="D1294" s="22" t="s">
        <v>802</v>
      </c>
      <c r="E1294" s="33" t="s">
        <v>803</v>
      </c>
      <c r="F1294" s="34"/>
      <c r="G1294" s="3" t="s">
        <v>32</v>
      </c>
      <c r="H1294" s="3" t="s">
        <v>16</v>
      </c>
      <c r="I1294" s="3" t="s">
        <v>16</v>
      </c>
      <c r="J1294" s="3" t="s">
        <v>17</v>
      </c>
      <c r="K1294" s="3" t="s">
        <v>18</v>
      </c>
      <c r="L1294" s="3" t="s">
        <v>1</v>
      </c>
      <c r="M1294" s="3" t="s">
        <v>804</v>
      </c>
      <c r="N1294" s="4">
        <v>175</v>
      </c>
      <c r="O1294" s="35" t="b">
        <v>0</v>
      </c>
      <c r="P1294" s="34"/>
      <c r="Q1294" s="30" t="str">
        <f t="shared" si="19"/>
        <v>EXEC sys.sp_addextendedproperty @name=N'MS_Description', @value=N'Identificador del Parámetro' , @level0type=N'SCHEMA',@level0name=N'ma', @level1type=N'TABLE',@level1name=N'Parametros', @level2type = N'Column', @level2name = N'IdParametro';</v>
      </c>
    </row>
    <row r="1295" spans="2:17" x14ac:dyDescent="0.25">
      <c r="B1295"/>
      <c r="C1295" s="22" t="s">
        <v>1665</v>
      </c>
      <c r="D1295" s="22" t="s">
        <v>802</v>
      </c>
      <c r="E1295" s="33" t="s">
        <v>256</v>
      </c>
      <c r="F1295" s="34"/>
      <c r="G1295" s="3" t="s">
        <v>63</v>
      </c>
      <c r="H1295" s="3" t="s">
        <v>16</v>
      </c>
      <c r="I1295" s="3" t="s">
        <v>16</v>
      </c>
      <c r="J1295" s="3" t="s">
        <v>17</v>
      </c>
      <c r="K1295" s="3" t="s">
        <v>18</v>
      </c>
      <c r="L1295" s="3" t="s">
        <v>1</v>
      </c>
      <c r="M1295" s="3" t="s">
        <v>805</v>
      </c>
      <c r="N1295" s="4">
        <v>40</v>
      </c>
      <c r="O1295" s="35" t="b">
        <v>0</v>
      </c>
      <c r="P1295" s="34"/>
      <c r="Q1295" s="30" t="str">
        <f t="shared" si="19"/>
        <v>EXEC sys.sp_addextendedproperty @name=N'MS_Description', @value=N'Fecha de vigencia del parámetro' , @level0type=N'SCHEMA',@level0name=N'ma', @level1type=N'TABLE',@level1name=N'Parametros', @level2type = N'Column', @level2name = N'FchVigencia';</v>
      </c>
    </row>
    <row r="1296" spans="2:17" x14ac:dyDescent="0.25">
      <c r="B1296"/>
      <c r="C1296" s="22" t="s">
        <v>1665</v>
      </c>
      <c r="D1296" s="22" t="s">
        <v>802</v>
      </c>
      <c r="E1296" s="33" t="s">
        <v>115</v>
      </c>
      <c r="F1296" s="34"/>
      <c r="G1296" s="3" t="s">
        <v>32</v>
      </c>
      <c r="H1296" s="3" t="s">
        <v>16</v>
      </c>
      <c r="I1296" s="3" t="s">
        <v>16</v>
      </c>
      <c r="J1296" s="3" t="s">
        <v>17</v>
      </c>
      <c r="K1296" s="3" t="s">
        <v>18</v>
      </c>
      <c r="L1296" s="3" t="s">
        <v>1</v>
      </c>
      <c r="M1296" s="3" t="s">
        <v>714</v>
      </c>
      <c r="N1296" s="4">
        <v>175</v>
      </c>
      <c r="O1296" s="35" t="b">
        <v>0</v>
      </c>
      <c r="P1296" s="34"/>
      <c r="Q1296" s="30" t="str">
        <f t="shared" si="19"/>
        <v>EXEC sys.sp_addextendedproperty @name=N'MS_Description', @value=N'Identificador del Módulo' , @level0type=N'SCHEMA',@level0name=N'ma', @level1type=N'TABLE',@level1name=N'Parametros', @level2type = N'Column', @level2name = N'IdModulo';</v>
      </c>
    </row>
    <row r="1297" spans="2:17" x14ac:dyDescent="0.25">
      <c r="B1297"/>
      <c r="C1297" s="22" t="s">
        <v>1665</v>
      </c>
      <c r="D1297" s="22" t="s">
        <v>802</v>
      </c>
      <c r="E1297" s="33" t="s">
        <v>806</v>
      </c>
      <c r="F1297" s="34"/>
      <c r="G1297" s="3" t="s">
        <v>21</v>
      </c>
      <c r="H1297" s="3" t="s">
        <v>16</v>
      </c>
      <c r="I1297" s="3" t="s">
        <v>16</v>
      </c>
      <c r="J1297" s="3" t="s">
        <v>17</v>
      </c>
      <c r="K1297" s="3" t="s">
        <v>18</v>
      </c>
      <c r="L1297" s="3" t="s">
        <v>1</v>
      </c>
      <c r="M1297" s="3" t="s">
        <v>807</v>
      </c>
      <c r="N1297" s="4">
        <v>167</v>
      </c>
      <c r="O1297" s="35" t="b">
        <v>0</v>
      </c>
      <c r="P1297" s="34"/>
      <c r="Q1297" s="30" t="str">
        <f t="shared" si="19"/>
        <v>EXEC sys.sp_addextendedproperty @name=N'MS_Description', @value=N'Nombre o Descripción del Parámetro' , @level0type=N'SCHEMA',@level0name=N'ma', @level1type=N'TABLE',@level1name=N'Parametros', @level2type = N'Column', @level2name = N'DesParametro';</v>
      </c>
    </row>
    <row r="1298" spans="2:17" ht="25.5" x14ac:dyDescent="0.25">
      <c r="B1298"/>
      <c r="C1298" s="22" t="s">
        <v>1665</v>
      </c>
      <c r="D1298" s="22" t="s">
        <v>802</v>
      </c>
      <c r="E1298" s="33" t="s">
        <v>808</v>
      </c>
      <c r="F1298" s="34"/>
      <c r="G1298" s="3" t="s">
        <v>32</v>
      </c>
      <c r="H1298" s="3" t="s">
        <v>16</v>
      </c>
      <c r="I1298" s="3" t="s">
        <v>16</v>
      </c>
      <c r="J1298" s="3" t="s">
        <v>17</v>
      </c>
      <c r="K1298" s="3" t="s">
        <v>18</v>
      </c>
      <c r="L1298" s="3" t="s">
        <v>1</v>
      </c>
      <c r="M1298" s="3" t="s">
        <v>809</v>
      </c>
      <c r="N1298" s="4">
        <v>175</v>
      </c>
      <c r="O1298" s="35" t="b">
        <v>0</v>
      </c>
      <c r="P1298" s="34"/>
      <c r="Q1298" s="30" t="str">
        <f t="shared" si="19"/>
        <v>EXEC sys.sp_addextendedproperty @name=N'MS_Description', @value=N'Tipo de Parámetro, F=Funcional, T=Técnico' , @level0type=N'SCHEMA',@level0name=N'ma', @level1type=N'TABLE',@level1name=N'Parametros', @level2type = N'Column', @level2name = N'TipoParametro';</v>
      </c>
    </row>
    <row r="1299" spans="2:17" x14ac:dyDescent="0.25">
      <c r="B1299"/>
      <c r="C1299" s="22" t="s">
        <v>1665</v>
      </c>
      <c r="D1299" s="22" t="s">
        <v>802</v>
      </c>
      <c r="E1299" s="33" t="s">
        <v>810</v>
      </c>
      <c r="F1299" s="34"/>
      <c r="G1299" s="3" t="s">
        <v>21</v>
      </c>
      <c r="H1299" s="3" t="s">
        <v>18</v>
      </c>
      <c r="I1299" s="3" t="s">
        <v>16</v>
      </c>
      <c r="J1299" s="3" t="s">
        <v>17</v>
      </c>
      <c r="K1299" s="3" t="s">
        <v>18</v>
      </c>
      <c r="L1299" s="3" t="s">
        <v>1</v>
      </c>
      <c r="M1299" s="3" t="s">
        <v>811</v>
      </c>
      <c r="N1299" s="4">
        <v>167</v>
      </c>
      <c r="O1299" s="35" t="b">
        <v>0</v>
      </c>
      <c r="P1299" s="34"/>
      <c r="Q1299" s="30" t="str">
        <f t="shared" si="19"/>
        <v>EXEC sys.sp_addextendedproperty @name=N'MS_Description', @value=N'Valor del Parámetro' , @level0type=N'SCHEMA',@level0name=N'ma', @level1type=N'TABLE',@level1name=N'Parametros', @level2type = N'Column', @level2name = N'Valor';</v>
      </c>
    </row>
    <row r="1300" spans="2:17" ht="25.5" x14ac:dyDescent="0.25">
      <c r="B1300"/>
      <c r="C1300" s="22" t="s">
        <v>1665</v>
      </c>
      <c r="D1300" s="22" t="s">
        <v>802</v>
      </c>
      <c r="E1300" s="33" t="s">
        <v>40</v>
      </c>
      <c r="F1300" s="34"/>
      <c r="G1300" s="3" t="s">
        <v>21</v>
      </c>
      <c r="H1300" s="3" t="s">
        <v>18</v>
      </c>
      <c r="I1300" s="3" t="s">
        <v>16</v>
      </c>
      <c r="J1300" s="3" t="s">
        <v>17</v>
      </c>
      <c r="K1300" s="3" t="s">
        <v>18</v>
      </c>
      <c r="L1300" s="3" t="s">
        <v>1</v>
      </c>
      <c r="M1300" s="3" t="s">
        <v>41</v>
      </c>
      <c r="N1300" s="4">
        <v>167</v>
      </c>
      <c r="O1300" s="35" t="b">
        <v>0</v>
      </c>
      <c r="P1300" s="34"/>
      <c r="Q1300" s="30" t="str">
        <f t="shared" si="19"/>
        <v>EXEC sys.sp_addextendedproperty @name=N'MS_Description', @value=N'Campo de Auditoría: Indica el usuario que creó el registro' , @level0type=N'SCHEMA',@level0name=N'ma', @level1type=N'TABLE',@level1name=N'Parametros', @level2type = N'Column', @level2name = N'UsrCreacion';</v>
      </c>
    </row>
    <row r="1301" spans="2:17" ht="25.5" x14ac:dyDescent="0.25">
      <c r="B1301"/>
      <c r="C1301" s="22" t="s">
        <v>1665</v>
      </c>
      <c r="D1301" s="22" t="s">
        <v>802</v>
      </c>
      <c r="E1301" s="33" t="s">
        <v>42</v>
      </c>
      <c r="F1301" s="34"/>
      <c r="G1301" s="3" t="s">
        <v>43</v>
      </c>
      <c r="H1301" s="3" t="s">
        <v>18</v>
      </c>
      <c r="I1301" s="3" t="s">
        <v>16</v>
      </c>
      <c r="J1301" s="3" t="s">
        <v>17</v>
      </c>
      <c r="K1301" s="3" t="s">
        <v>18</v>
      </c>
      <c r="L1301" s="3" t="s">
        <v>1</v>
      </c>
      <c r="M1301" s="3" t="s">
        <v>44</v>
      </c>
      <c r="N1301" s="4">
        <v>61</v>
      </c>
      <c r="O1301" s="35" t="b">
        <v>0</v>
      </c>
      <c r="P1301" s="34"/>
      <c r="Q1301" s="30" t="str">
        <f t="shared" si="19"/>
        <v>EXEC sys.sp_addextendedproperty @name=N'MS_Description', @value=N'Campo de Auditoría: Indica la fecha de creación del registro' , @level0type=N'SCHEMA',@level0name=N'ma', @level1type=N'TABLE',@level1name=N'Parametros', @level2type = N'Column', @level2name = N'FchCreacion';</v>
      </c>
    </row>
    <row r="1302" spans="2:17" ht="25.5" x14ac:dyDescent="0.25">
      <c r="B1302"/>
      <c r="C1302" s="22" t="s">
        <v>1665</v>
      </c>
      <c r="D1302" s="22" t="s">
        <v>802</v>
      </c>
      <c r="E1302" s="33" t="s">
        <v>45</v>
      </c>
      <c r="F1302" s="34"/>
      <c r="G1302" s="3" t="s">
        <v>21</v>
      </c>
      <c r="H1302" s="3" t="s">
        <v>18</v>
      </c>
      <c r="I1302" s="3" t="s">
        <v>16</v>
      </c>
      <c r="J1302" s="3" t="s">
        <v>17</v>
      </c>
      <c r="K1302" s="3" t="s">
        <v>18</v>
      </c>
      <c r="L1302" s="3" t="s">
        <v>1</v>
      </c>
      <c r="M1302" s="3" t="s">
        <v>46</v>
      </c>
      <c r="N1302" s="4">
        <v>167</v>
      </c>
      <c r="O1302" s="35" t="b">
        <v>0</v>
      </c>
      <c r="P1302" s="34"/>
      <c r="Q1302" s="30" t="str">
        <f t="shared" si="19"/>
        <v>EXEC sys.sp_addextendedproperty @name=N'MS_Description', @value=N'Campo de Auditoría: Indica el último usuario que modificó el registro' , @level0type=N'SCHEMA',@level0name=N'ma', @level1type=N'TABLE',@level1name=N'Parametros', @level2type = N'Column', @level2name = N'UsrModifica';</v>
      </c>
    </row>
    <row r="1303" spans="2:17" ht="25.5" x14ac:dyDescent="0.25">
      <c r="B1303"/>
      <c r="C1303" s="22" t="s">
        <v>1665</v>
      </c>
      <c r="D1303" s="22" t="s">
        <v>802</v>
      </c>
      <c r="E1303" s="33" t="s">
        <v>47</v>
      </c>
      <c r="F1303" s="34"/>
      <c r="G1303" s="3" t="s">
        <v>43</v>
      </c>
      <c r="H1303" s="3" t="s">
        <v>18</v>
      </c>
      <c r="I1303" s="3" t="s">
        <v>16</v>
      </c>
      <c r="J1303" s="3" t="s">
        <v>17</v>
      </c>
      <c r="K1303" s="3" t="s">
        <v>18</v>
      </c>
      <c r="L1303" s="3" t="s">
        <v>1</v>
      </c>
      <c r="M1303" s="3" t="s">
        <v>48</v>
      </c>
      <c r="N1303" s="4">
        <v>61</v>
      </c>
      <c r="O1303" s="35" t="b">
        <v>0</v>
      </c>
      <c r="P1303" s="34"/>
      <c r="Q1303" s="30" t="str">
        <f t="shared" si="19"/>
        <v>EXEC sys.sp_addextendedproperty @name=N'MS_Description', @value=N'Campo de Auditoría: Indica la última fecha en que se modificó el registro' , @level0type=N'SCHEMA',@level0name=N'ma', @level1type=N'TABLE',@level1name=N'Parametros', @level2type = N'Column', @level2name = N'FchModifica';</v>
      </c>
    </row>
    <row r="1304" spans="2:17" ht="15" customHeight="1" x14ac:dyDescent="0.25">
      <c r="B1304"/>
      <c r="C1304" s="22"/>
      <c r="D1304" s="22"/>
      <c r="E1304" s="33"/>
      <c r="F1304" s="34"/>
      <c r="G1304" s="3"/>
      <c r="H1304" s="3"/>
      <c r="I1304" s="3"/>
      <c r="J1304" s="3"/>
      <c r="K1304" s="3"/>
      <c r="L1304" s="3"/>
      <c r="M1304" s="3"/>
      <c r="N1304" s="3"/>
      <c r="O1304" s="33"/>
      <c r="P1304" s="34"/>
      <c r="Q1304" s="30" t="str">
        <f t="shared" si="19"/>
        <v>EXEC sys.sp_addextendedproperty @name=N'MS_Description', @value=N'' , @level0type=N'SCHEMA',@level0name=N'', @level1type=N'TABLE',@level1name=N'', @level2type = N'Column', @level2name = N'';</v>
      </c>
    </row>
    <row r="1305" spans="2:17" x14ac:dyDescent="0.25">
      <c r="B1305"/>
      <c r="C1305" s="22" t="s">
        <v>1665</v>
      </c>
      <c r="D1305" s="22" t="s">
        <v>812</v>
      </c>
      <c r="E1305" s="33" t="s">
        <v>392</v>
      </c>
      <c r="F1305" s="34"/>
      <c r="G1305" s="3" t="s">
        <v>32</v>
      </c>
      <c r="H1305" s="3" t="s">
        <v>16</v>
      </c>
      <c r="I1305" s="3" t="s">
        <v>16</v>
      </c>
      <c r="J1305" s="3" t="s">
        <v>17</v>
      </c>
      <c r="K1305" s="3" t="s">
        <v>18</v>
      </c>
      <c r="L1305" s="3" t="s">
        <v>1</v>
      </c>
      <c r="M1305" s="3" t="s">
        <v>671</v>
      </c>
      <c r="N1305" s="4">
        <v>175</v>
      </c>
      <c r="O1305" s="35" t="b">
        <v>0</v>
      </c>
      <c r="P1305" s="34"/>
      <c r="Q1305" s="30" t="str">
        <f t="shared" si="19"/>
        <v>EXEC sys.sp_addextendedproperty @name=N'MS_Description', @value=N'Identificador del Plan de Cuentas' , @level0type=N'SCHEMA',@level0name=N'ma', @level1type=N'TABLE',@level1name=N'PlanesCuentas', @level2type = N'Column', @level2name = N'IdPlanCuenta';</v>
      </c>
    </row>
    <row r="1306" spans="2:17" x14ac:dyDescent="0.25">
      <c r="B1306"/>
      <c r="C1306" s="22" t="s">
        <v>1665</v>
      </c>
      <c r="D1306" s="22" t="s">
        <v>812</v>
      </c>
      <c r="E1306" s="33" t="s">
        <v>813</v>
      </c>
      <c r="F1306" s="34"/>
      <c r="G1306" s="3" t="s">
        <v>21</v>
      </c>
      <c r="H1306" s="3" t="s">
        <v>16</v>
      </c>
      <c r="I1306" s="3" t="s">
        <v>16</v>
      </c>
      <c r="J1306" s="3" t="s">
        <v>17</v>
      </c>
      <c r="K1306" s="3" t="s">
        <v>18</v>
      </c>
      <c r="L1306" s="3" t="s">
        <v>1</v>
      </c>
      <c r="M1306" s="3" t="s">
        <v>814</v>
      </c>
      <c r="N1306" s="4">
        <v>167</v>
      </c>
      <c r="O1306" s="35" t="b">
        <v>0</v>
      </c>
      <c r="P1306" s="34"/>
      <c r="Q1306" s="30" t="str">
        <f t="shared" si="19"/>
        <v>EXEC sys.sp_addextendedproperty @name=N'MS_Description', @value=N'Nombre del Plan de Cuentas' , @level0type=N'SCHEMA',@level0name=N'ma', @level1type=N'TABLE',@level1name=N'PlanesCuentas', @level2type = N'Column', @level2name = N'NomPlanCuenta';</v>
      </c>
    </row>
    <row r="1307" spans="2:17" x14ac:dyDescent="0.25">
      <c r="B1307"/>
      <c r="C1307" s="22" t="s">
        <v>1665</v>
      </c>
      <c r="D1307" s="22" t="s">
        <v>812</v>
      </c>
      <c r="E1307" s="33" t="s">
        <v>38</v>
      </c>
      <c r="F1307" s="34"/>
      <c r="G1307" s="3" t="s">
        <v>32</v>
      </c>
      <c r="H1307" s="3" t="s">
        <v>18</v>
      </c>
      <c r="I1307" s="3" t="s">
        <v>16</v>
      </c>
      <c r="J1307" s="3" t="s">
        <v>17</v>
      </c>
      <c r="K1307" s="3" t="s">
        <v>18</v>
      </c>
      <c r="L1307" s="3" t="s">
        <v>1</v>
      </c>
      <c r="M1307" s="3" t="s">
        <v>815</v>
      </c>
      <c r="N1307" s="4">
        <v>175</v>
      </c>
      <c r="O1307" s="35" t="b">
        <v>0</v>
      </c>
      <c r="P1307" s="34"/>
      <c r="Q1307" s="30" t="str">
        <f t="shared" ref="Q1307:Q1370" si="20">"EXEC sys.sp_addextendedproperty @name=N'MS_Description', @value=N'"&amp;M1307&amp;"' , @level0type=N'SCHEMA',@level0name=N'"&amp;C1307&amp;"', @level1type=N'TABLE',@level1name=N'"&amp;D1307&amp;"', @level2type = N'Column', @level2name = N'"&amp;E1307&amp;"';"</f>
        <v>EXEC sys.sp_addextendedproperty @name=N'MS_Description', @value=N'Estado del Plan de Cuentas' , @level0type=N'SCHEMA',@level0name=N'ma', @level1type=N'TABLE',@level1name=N'PlanesCuentas', @level2type = N'Column', @level2name = N'Estado';</v>
      </c>
    </row>
    <row r="1308" spans="2:17" ht="25.5" x14ac:dyDescent="0.25">
      <c r="B1308"/>
      <c r="C1308" s="22" t="s">
        <v>1665</v>
      </c>
      <c r="D1308" s="22" t="s">
        <v>812</v>
      </c>
      <c r="E1308" s="33" t="s">
        <v>40</v>
      </c>
      <c r="F1308" s="34"/>
      <c r="G1308" s="3" t="s">
        <v>21</v>
      </c>
      <c r="H1308" s="3" t="s">
        <v>18</v>
      </c>
      <c r="I1308" s="3" t="s">
        <v>16</v>
      </c>
      <c r="J1308" s="3" t="s">
        <v>17</v>
      </c>
      <c r="K1308" s="3" t="s">
        <v>18</v>
      </c>
      <c r="L1308" s="3" t="s">
        <v>1</v>
      </c>
      <c r="M1308" s="3" t="s">
        <v>41</v>
      </c>
      <c r="N1308" s="4">
        <v>167</v>
      </c>
      <c r="O1308" s="35" t="b">
        <v>0</v>
      </c>
      <c r="P1308" s="34"/>
      <c r="Q1308" s="30" t="str">
        <f t="shared" si="20"/>
        <v>EXEC sys.sp_addextendedproperty @name=N'MS_Description', @value=N'Campo de Auditoría: Indica el usuario que creó el registro' , @level0type=N'SCHEMA',@level0name=N'ma', @level1type=N'TABLE',@level1name=N'PlanesCuentas', @level2type = N'Column', @level2name = N'UsrCreacion';</v>
      </c>
    </row>
    <row r="1309" spans="2:17" ht="25.5" x14ac:dyDescent="0.25">
      <c r="B1309"/>
      <c r="C1309" s="22" t="s">
        <v>1665</v>
      </c>
      <c r="D1309" s="22" t="s">
        <v>812</v>
      </c>
      <c r="E1309" s="33" t="s">
        <v>42</v>
      </c>
      <c r="F1309" s="34"/>
      <c r="G1309" s="3" t="s">
        <v>43</v>
      </c>
      <c r="H1309" s="3" t="s">
        <v>18</v>
      </c>
      <c r="I1309" s="3" t="s">
        <v>16</v>
      </c>
      <c r="J1309" s="3" t="s">
        <v>17</v>
      </c>
      <c r="K1309" s="3" t="s">
        <v>18</v>
      </c>
      <c r="L1309" s="3" t="s">
        <v>1</v>
      </c>
      <c r="M1309" s="3" t="s">
        <v>44</v>
      </c>
      <c r="N1309" s="4">
        <v>61</v>
      </c>
      <c r="O1309" s="35" t="b">
        <v>0</v>
      </c>
      <c r="P1309" s="34"/>
      <c r="Q1309" s="30" t="str">
        <f t="shared" si="20"/>
        <v>EXEC sys.sp_addextendedproperty @name=N'MS_Description', @value=N'Campo de Auditoría: Indica la fecha de creación del registro' , @level0type=N'SCHEMA',@level0name=N'ma', @level1type=N'TABLE',@level1name=N'PlanesCuentas', @level2type = N'Column', @level2name = N'FchCreacion';</v>
      </c>
    </row>
    <row r="1310" spans="2:17" ht="25.5" x14ac:dyDescent="0.25">
      <c r="B1310"/>
      <c r="C1310" s="22" t="s">
        <v>1665</v>
      </c>
      <c r="D1310" s="22" t="s">
        <v>812</v>
      </c>
      <c r="E1310" s="33" t="s">
        <v>45</v>
      </c>
      <c r="F1310" s="34"/>
      <c r="G1310" s="3" t="s">
        <v>21</v>
      </c>
      <c r="H1310" s="3" t="s">
        <v>18</v>
      </c>
      <c r="I1310" s="3" t="s">
        <v>16</v>
      </c>
      <c r="J1310" s="3" t="s">
        <v>17</v>
      </c>
      <c r="K1310" s="3" t="s">
        <v>18</v>
      </c>
      <c r="L1310" s="3" t="s">
        <v>1</v>
      </c>
      <c r="M1310" s="3" t="s">
        <v>46</v>
      </c>
      <c r="N1310" s="4">
        <v>167</v>
      </c>
      <c r="O1310" s="35" t="b">
        <v>0</v>
      </c>
      <c r="P1310" s="34"/>
      <c r="Q1310" s="30" t="str">
        <f t="shared" si="20"/>
        <v>EXEC sys.sp_addextendedproperty @name=N'MS_Description', @value=N'Campo de Auditoría: Indica el último usuario que modificó el registro' , @level0type=N'SCHEMA',@level0name=N'ma', @level1type=N'TABLE',@level1name=N'PlanesCuentas', @level2type = N'Column', @level2name = N'UsrModifica';</v>
      </c>
    </row>
    <row r="1311" spans="2:17" ht="25.5" x14ac:dyDescent="0.25">
      <c r="B1311"/>
      <c r="C1311" s="22" t="s">
        <v>1665</v>
      </c>
      <c r="D1311" s="22" t="s">
        <v>812</v>
      </c>
      <c r="E1311" s="33" t="s">
        <v>47</v>
      </c>
      <c r="F1311" s="34"/>
      <c r="G1311" s="3" t="s">
        <v>43</v>
      </c>
      <c r="H1311" s="3" t="s">
        <v>18</v>
      </c>
      <c r="I1311" s="3" t="s">
        <v>16</v>
      </c>
      <c r="J1311" s="3" t="s">
        <v>17</v>
      </c>
      <c r="K1311" s="3" t="s">
        <v>18</v>
      </c>
      <c r="L1311" s="3" t="s">
        <v>1</v>
      </c>
      <c r="M1311" s="3" t="s">
        <v>48</v>
      </c>
      <c r="N1311" s="4">
        <v>61</v>
      </c>
      <c r="O1311" s="35" t="b">
        <v>0</v>
      </c>
      <c r="P1311" s="34"/>
      <c r="Q1311" s="30" t="str">
        <f t="shared" si="20"/>
        <v>EXEC sys.sp_addextendedproperty @name=N'MS_Description', @value=N'Campo de Auditoría: Indica la última fecha en que se modificó el registro' , @level0type=N'SCHEMA',@level0name=N'ma', @level1type=N'TABLE',@level1name=N'PlanesCuentas', @level2type = N'Column', @level2name = N'FchModifica';</v>
      </c>
    </row>
    <row r="1312" spans="2:17" ht="15" customHeight="1" x14ac:dyDescent="0.25">
      <c r="B1312"/>
      <c r="C1312" s="22"/>
      <c r="D1312" s="22"/>
      <c r="E1312" s="33"/>
      <c r="F1312" s="34"/>
      <c r="G1312" s="3"/>
      <c r="H1312" s="3"/>
      <c r="I1312" s="3"/>
      <c r="J1312" s="3"/>
      <c r="K1312" s="3"/>
      <c r="L1312" s="3"/>
      <c r="M1312" s="3"/>
      <c r="N1312" s="3"/>
      <c r="O1312" s="33"/>
      <c r="P1312" s="34"/>
      <c r="Q1312" s="30" t="str">
        <f t="shared" si="20"/>
        <v>EXEC sys.sp_addextendedproperty @name=N'MS_Description', @value=N'' , @level0type=N'SCHEMA',@level0name=N'', @level1type=N'TABLE',@level1name=N'', @level2type = N'Column', @level2name = N'';</v>
      </c>
    </row>
    <row r="1313" spans="2:17" ht="25.5" x14ac:dyDescent="0.25">
      <c r="B1313"/>
      <c r="C1313" s="22" t="s">
        <v>1688</v>
      </c>
      <c r="D1313" s="22" t="s">
        <v>816</v>
      </c>
      <c r="E1313" s="33" t="s">
        <v>47</v>
      </c>
      <c r="F1313" s="34"/>
      <c r="G1313" s="3" t="s">
        <v>43</v>
      </c>
      <c r="H1313" s="3" t="s">
        <v>18</v>
      </c>
      <c r="I1313" s="3" t="s">
        <v>16</v>
      </c>
      <c r="J1313" s="3" t="s">
        <v>17</v>
      </c>
      <c r="K1313" s="3" t="s">
        <v>18</v>
      </c>
      <c r="L1313" s="3" t="s">
        <v>1</v>
      </c>
      <c r="M1313" s="4" t="s">
        <v>48</v>
      </c>
      <c r="N1313" s="4">
        <v>61</v>
      </c>
      <c r="O1313" s="35" t="b">
        <v>0</v>
      </c>
      <c r="P1313" s="34"/>
      <c r="Q1313" s="30" t="str">
        <f t="shared" si="20"/>
        <v>EXEC sys.sp_addextendedproperty @name=N'MS_Description', @value=N'Campo de Auditoría: Indica la última fecha en que se modificó el registro' , @level0type=N'SCHEMA',@level0name=N'sg', @level1type=N'TABLE',@level1name=N'Politicas', @level2type = N'Column', @level2name = N'FchModifica';</v>
      </c>
    </row>
    <row r="1314" spans="2:17" s="8" customFormat="1" x14ac:dyDescent="0.25">
      <c r="C1314" s="22" t="s">
        <v>1688</v>
      </c>
      <c r="D1314" s="22" t="s">
        <v>816</v>
      </c>
      <c r="E1314" s="42" t="s">
        <v>817</v>
      </c>
      <c r="F1314" s="43"/>
      <c r="G1314" s="17" t="s">
        <v>15</v>
      </c>
      <c r="H1314" s="17" t="s">
        <v>18</v>
      </c>
      <c r="I1314" s="17" t="s">
        <v>16</v>
      </c>
      <c r="J1314" s="17" t="s">
        <v>17</v>
      </c>
      <c r="K1314" s="17" t="s">
        <v>18</v>
      </c>
      <c r="L1314" s="17" t="s">
        <v>1</v>
      </c>
      <c r="M1314" s="17" t="s">
        <v>1475</v>
      </c>
      <c r="N1314" s="17">
        <v>56</v>
      </c>
      <c r="O1314" s="44" t="b">
        <v>0</v>
      </c>
      <c r="P1314" s="43"/>
      <c r="Q1314" s="30" t="str">
        <f t="shared" si="20"/>
        <v>EXEC sys.sp_addextendedproperty @name=N'MS_Description', @value=N'Minimo Caracteres Clave' , @level0type=N'SCHEMA',@level0name=N'sg', @level1type=N'TABLE',@level1name=N'Politicas', @level2type = N'Column', @level2name = N'MinCaracteresClave';</v>
      </c>
    </row>
    <row r="1315" spans="2:17" ht="25.5" x14ac:dyDescent="0.25">
      <c r="B1315"/>
      <c r="C1315" s="22" t="s">
        <v>1688</v>
      </c>
      <c r="D1315" s="22" t="s">
        <v>816</v>
      </c>
      <c r="E1315" s="33" t="s">
        <v>40</v>
      </c>
      <c r="F1315" s="34"/>
      <c r="G1315" s="3" t="s">
        <v>21</v>
      </c>
      <c r="H1315" s="3" t="s">
        <v>18</v>
      </c>
      <c r="I1315" s="3" t="s">
        <v>16</v>
      </c>
      <c r="J1315" s="3" t="s">
        <v>17</v>
      </c>
      <c r="K1315" s="3" t="s">
        <v>18</v>
      </c>
      <c r="L1315" s="3" t="s">
        <v>1</v>
      </c>
      <c r="M1315" s="4" t="s">
        <v>41</v>
      </c>
      <c r="N1315" s="4">
        <v>167</v>
      </c>
      <c r="O1315" s="35" t="b">
        <v>0</v>
      </c>
      <c r="P1315" s="34"/>
      <c r="Q1315" s="30" t="str">
        <f t="shared" si="20"/>
        <v>EXEC sys.sp_addextendedproperty @name=N'MS_Description', @value=N'Campo de Auditoría: Indica el usuario que creó el registro' , @level0type=N'SCHEMA',@level0name=N'sg', @level1type=N'TABLE',@level1name=N'Politicas', @level2type = N'Column', @level2name = N'UsrCreacion';</v>
      </c>
    </row>
    <row r="1316" spans="2:17" x14ac:dyDescent="0.25">
      <c r="B1316"/>
      <c r="C1316" s="22" t="s">
        <v>1688</v>
      </c>
      <c r="D1316" s="22" t="s">
        <v>816</v>
      </c>
      <c r="E1316" s="33" t="s">
        <v>818</v>
      </c>
      <c r="F1316" s="34"/>
      <c r="G1316" s="3" t="s">
        <v>15</v>
      </c>
      <c r="H1316" s="3" t="s">
        <v>18</v>
      </c>
      <c r="I1316" s="3" t="s">
        <v>16</v>
      </c>
      <c r="J1316" s="3" t="s">
        <v>17</v>
      </c>
      <c r="K1316" s="3" t="s">
        <v>18</v>
      </c>
      <c r="L1316" s="3" t="s">
        <v>1</v>
      </c>
      <c r="M1316" s="20" t="s">
        <v>1685</v>
      </c>
      <c r="N1316" s="4">
        <v>56</v>
      </c>
      <c r="O1316" s="35" t="b">
        <v>0</v>
      </c>
      <c r="P1316" s="34"/>
      <c r="Q1316" s="30" t="str">
        <f t="shared" si="20"/>
        <v>EXEC sys.sp_addextendedproperty @name=N'MS_Description', @value=N'Minimo Tamaño de la Clave' , @level0type=N'SCHEMA',@level0name=N'sg', @level1type=N'TABLE',@level1name=N'Politicas', @level2type = N'Column', @level2name = N'MinTamanoClave';</v>
      </c>
    </row>
    <row r="1317" spans="2:17" ht="25.5" x14ac:dyDescent="0.25">
      <c r="B1317"/>
      <c r="C1317" s="22" t="s">
        <v>1688</v>
      </c>
      <c r="D1317" s="22" t="s">
        <v>816</v>
      </c>
      <c r="E1317" s="33" t="s">
        <v>42</v>
      </c>
      <c r="F1317" s="34"/>
      <c r="G1317" s="3" t="s">
        <v>43</v>
      </c>
      <c r="H1317" s="3" t="s">
        <v>18</v>
      </c>
      <c r="I1317" s="3" t="s">
        <v>16</v>
      </c>
      <c r="J1317" s="3" t="s">
        <v>17</v>
      </c>
      <c r="K1317" s="3" t="s">
        <v>18</v>
      </c>
      <c r="L1317" s="3" t="s">
        <v>1</v>
      </c>
      <c r="M1317" s="4" t="s">
        <v>44</v>
      </c>
      <c r="N1317" s="4">
        <v>61</v>
      </c>
      <c r="O1317" s="35" t="b">
        <v>0</v>
      </c>
      <c r="P1317" s="34"/>
      <c r="Q1317" s="30" t="str">
        <f t="shared" si="20"/>
        <v>EXEC sys.sp_addextendedproperty @name=N'MS_Description', @value=N'Campo de Auditoría: Indica la fecha de creación del registro' , @level0type=N'SCHEMA',@level0name=N'sg', @level1type=N'TABLE',@level1name=N'Politicas', @level2type = N'Column', @level2name = N'FchCreacion';</v>
      </c>
    </row>
    <row r="1318" spans="2:17" x14ac:dyDescent="0.25">
      <c r="B1318"/>
      <c r="C1318" s="22" t="s">
        <v>1688</v>
      </c>
      <c r="D1318" s="22" t="s">
        <v>816</v>
      </c>
      <c r="E1318" s="33" t="s">
        <v>819</v>
      </c>
      <c r="F1318" s="34"/>
      <c r="G1318" s="3" t="s">
        <v>15</v>
      </c>
      <c r="H1318" s="3" t="s">
        <v>18</v>
      </c>
      <c r="I1318" s="3" t="s">
        <v>16</v>
      </c>
      <c r="J1318" s="3" t="s">
        <v>17</v>
      </c>
      <c r="K1318" s="3" t="s">
        <v>18</v>
      </c>
      <c r="L1318" s="3" t="s">
        <v>1</v>
      </c>
      <c r="M1318" s="12" t="s">
        <v>1476</v>
      </c>
      <c r="N1318" s="4">
        <v>56</v>
      </c>
      <c r="O1318" s="35" t="b">
        <v>0</v>
      </c>
      <c r="P1318" s="34"/>
      <c r="Q1318" s="30" t="str">
        <f t="shared" si="20"/>
        <v>EXEC sys.sp_addextendedproperty @name=N'MS_Description', @value=N'Número Reutilización Ultimas Claves' , @level0type=N'SCHEMA',@level0name=N'sg', @level1type=N'TABLE',@level1name=N'Politicas', @level2type = N'Column', @level2name = N'NroReutilizacionUltimasClaves';</v>
      </c>
    </row>
    <row r="1319" spans="2:17" x14ac:dyDescent="0.25">
      <c r="B1319"/>
      <c r="C1319" s="22" t="s">
        <v>1688</v>
      </c>
      <c r="D1319" s="22" t="s">
        <v>816</v>
      </c>
      <c r="E1319" s="33" t="s">
        <v>820</v>
      </c>
      <c r="F1319" s="34"/>
      <c r="G1319" s="3" t="s">
        <v>15</v>
      </c>
      <c r="H1319" s="3" t="s">
        <v>18</v>
      </c>
      <c r="I1319" s="3" t="s">
        <v>16</v>
      </c>
      <c r="J1319" s="3" t="s">
        <v>17</v>
      </c>
      <c r="K1319" s="3" t="s">
        <v>18</v>
      </c>
      <c r="L1319" s="3" t="s">
        <v>1</v>
      </c>
      <c r="M1319" s="12" t="s">
        <v>1476</v>
      </c>
      <c r="N1319" s="4">
        <v>56</v>
      </c>
      <c r="O1319" s="35" t="b">
        <v>0</v>
      </c>
      <c r="P1319" s="34"/>
      <c r="Q1319" s="30" t="str">
        <f t="shared" si="20"/>
        <v>EXEC sys.sp_addextendedproperty @name=N'MS_Description', @value=N'Número Reutilización Ultimas Claves' , @level0type=N'SCHEMA',@level0name=N'sg', @level1type=N'TABLE',@level1name=N'Politicas', @level2type = N'Column', @level2name = N'MinLetrasClave';</v>
      </c>
    </row>
    <row r="1320" spans="2:17" x14ac:dyDescent="0.25">
      <c r="B1320"/>
      <c r="C1320" s="22" t="s">
        <v>1688</v>
      </c>
      <c r="D1320" s="22" t="s">
        <v>816</v>
      </c>
      <c r="E1320" s="33" t="s">
        <v>821</v>
      </c>
      <c r="F1320" s="34"/>
      <c r="G1320" s="3" t="s">
        <v>15</v>
      </c>
      <c r="H1320" s="3" t="s">
        <v>18</v>
      </c>
      <c r="I1320" s="3" t="s">
        <v>16</v>
      </c>
      <c r="J1320" s="3" t="s">
        <v>17</v>
      </c>
      <c r="K1320" s="3" t="s">
        <v>18</v>
      </c>
      <c r="L1320" s="3" t="s">
        <v>1</v>
      </c>
      <c r="M1320" s="12" t="s">
        <v>1477</v>
      </c>
      <c r="N1320" s="4">
        <v>56</v>
      </c>
      <c r="O1320" s="35" t="b">
        <v>0</v>
      </c>
      <c r="P1320" s="34"/>
      <c r="Q1320" s="30" t="str">
        <f t="shared" si="20"/>
        <v>EXEC sys.sp_addextendedproperty @name=N'MS_Description', @value=N'Maxima Vigencia de las Claves' , @level0type=N'SCHEMA',@level0name=N'sg', @level1type=N'TABLE',@level1name=N'Politicas', @level2type = N'Column', @level2name = N'MaxVigenciaClave';</v>
      </c>
    </row>
    <row r="1321" spans="2:17" x14ac:dyDescent="0.25">
      <c r="B1321"/>
      <c r="C1321" s="22" t="s">
        <v>1688</v>
      </c>
      <c r="D1321" s="22" t="s">
        <v>816</v>
      </c>
      <c r="E1321" s="33" t="s">
        <v>822</v>
      </c>
      <c r="F1321" s="34"/>
      <c r="G1321" s="3" t="s">
        <v>15</v>
      </c>
      <c r="H1321" s="3" t="s">
        <v>18</v>
      </c>
      <c r="I1321" s="3" t="s">
        <v>16</v>
      </c>
      <c r="J1321" s="3" t="s">
        <v>17</v>
      </c>
      <c r="K1321" s="3" t="s">
        <v>18</v>
      </c>
      <c r="L1321" s="3" t="s">
        <v>1</v>
      </c>
      <c r="M1321" s="12" t="s">
        <v>1478</v>
      </c>
      <c r="N1321" s="4">
        <v>56</v>
      </c>
      <c r="O1321" s="35" t="b">
        <v>0</v>
      </c>
      <c r="P1321" s="34"/>
      <c r="Q1321" s="30" t="str">
        <f t="shared" si="20"/>
        <v>EXEC sys.sp_addextendedproperty @name=N'MS_Description', @value=N'Tiempo Ocio' , @level0type=N'SCHEMA',@level0name=N'sg', @level1type=N'TABLE',@level1name=N'Politicas', @level2type = N'Column', @level2name = N'TiempoOcio';</v>
      </c>
    </row>
    <row r="1322" spans="2:17" x14ac:dyDescent="0.25">
      <c r="B1322"/>
      <c r="C1322" s="22" t="s">
        <v>1688</v>
      </c>
      <c r="D1322" s="22" t="s">
        <v>816</v>
      </c>
      <c r="E1322" s="33" t="s">
        <v>823</v>
      </c>
      <c r="F1322" s="34"/>
      <c r="G1322" s="3" t="s">
        <v>15</v>
      </c>
      <c r="H1322" s="3" t="s">
        <v>18</v>
      </c>
      <c r="I1322" s="3" t="s">
        <v>16</v>
      </c>
      <c r="J1322" s="3" t="s">
        <v>17</v>
      </c>
      <c r="K1322" s="3" t="s">
        <v>18</v>
      </c>
      <c r="L1322" s="3" t="s">
        <v>1</v>
      </c>
      <c r="M1322" s="12" t="s">
        <v>1479</v>
      </c>
      <c r="N1322" s="4">
        <v>56</v>
      </c>
      <c r="O1322" s="35" t="b">
        <v>0</v>
      </c>
      <c r="P1322" s="34"/>
      <c r="Q1322" s="30" t="str">
        <f t="shared" si="20"/>
        <v>EXEC sys.sp_addextendedproperty @name=N'MS_Description', @value=N'Tiempo Bloqueo Clave' , @level0type=N'SCHEMA',@level0name=N'sg', @level1type=N'TABLE',@level1name=N'Politicas', @level2type = N'Column', @level2name = N'TiempoBloqueoClave';</v>
      </c>
    </row>
    <row r="1323" spans="2:17" x14ac:dyDescent="0.25">
      <c r="B1323"/>
      <c r="C1323" s="22" t="s">
        <v>1688</v>
      </c>
      <c r="D1323" s="22" t="s">
        <v>816</v>
      </c>
      <c r="E1323" s="33" t="s">
        <v>824</v>
      </c>
      <c r="F1323" s="34"/>
      <c r="G1323" s="3" t="s">
        <v>15</v>
      </c>
      <c r="H1323" s="3" t="s">
        <v>18</v>
      </c>
      <c r="I1323" s="3" t="s">
        <v>16</v>
      </c>
      <c r="J1323" s="3" t="s">
        <v>17</v>
      </c>
      <c r="K1323" s="3" t="s">
        <v>18</v>
      </c>
      <c r="L1323" s="3" t="s">
        <v>1</v>
      </c>
      <c r="M1323" s="12" t="s">
        <v>1480</v>
      </c>
      <c r="N1323" s="4">
        <v>56</v>
      </c>
      <c r="O1323" s="35" t="b">
        <v>0</v>
      </c>
      <c r="P1323" s="34"/>
      <c r="Q1323" s="30" t="str">
        <f t="shared" si="20"/>
        <v>EXEC sys.sp_addextendedproperty @name=N'MS_Description', @value=N'Minimo Números Clave' , @level0type=N'SCHEMA',@level0name=N'sg', @level1type=N'TABLE',@level1name=N'Politicas', @level2type = N'Column', @level2name = N'MinNumerosClave';</v>
      </c>
    </row>
    <row r="1324" spans="2:17" x14ac:dyDescent="0.25">
      <c r="B1324"/>
      <c r="C1324" s="22" t="s">
        <v>1688</v>
      </c>
      <c r="D1324" s="22" t="s">
        <v>816</v>
      </c>
      <c r="E1324" s="33" t="s">
        <v>825</v>
      </c>
      <c r="F1324" s="34"/>
      <c r="G1324" s="3" t="s">
        <v>15</v>
      </c>
      <c r="H1324" s="3" t="s">
        <v>16</v>
      </c>
      <c r="I1324" s="3" t="s">
        <v>18</v>
      </c>
      <c r="J1324" s="3" t="s">
        <v>17</v>
      </c>
      <c r="K1324" s="3" t="s">
        <v>18</v>
      </c>
      <c r="L1324" s="3" t="s">
        <v>1</v>
      </c>
      <c r="M1324" s="12" t="s">
        <v>1481</v>
      </c>
      <c r="N1324" s="4">
        <v>56</v>
      </c>
      <c r="O1324" s="35" t="b">
        <v>0</v>
      </c>
      <c r="P1324" s="34"/>
      <c r="Q1324" s="30" t="str">
        <f t="shared" si="20"/>
        <v>EXEC sys.sp_addextendedproperty @name=N'MS_Description', @value=N'Identificador Política' , @level0type=N'SCHEMA',@level0name=N'sg', @level1type=N'TABLE',@level1name=N'Politicas', @level2type = N'Column', @level2name = N'IdPolitica';</v>
      </c>
    </row>
    <row r="1325" spans="2:17" x14ac:dyDescent="0.25">
      <c r="B1325"/>
      <c r="C1325" s="22" t="s">
        <v>1688</v>
      </c>
      <c r="D1325" s="22" t="s">
        <v>816</v>
      </c>
      <c r="E1325" s="33" t="s">
        <v>826</v>
      </c>
      <c r="F1325" s="34"/>
      <c r="G1325" s="3" t="s">
        <v>15</v>
      </c>
      <c r="H1325" s="3" t="s">
        <v>18</v>
      </c>
      <c r="I1325" s="3" t="s">
        <v>16</v>
      </c>
      <c r="J1325" s="3" t="s">
        <v>17</v>
      </c>
      <c r="K1325" s="3" t="s">
        <v>18</v>
      </c>
      <c r="L1325" s="3" t="s">
        <v>1</v>
      </c>
      <c r="M1325" s="12" t="s">
        <v>1482</v>
      </c>
      <c r="N1325" s="4">
        <v>56</v>
      </c>
      <c r="O1325" s="35" t="b">
        <v>0</v>
      </c>
      <c r="P1325" s="34"/>
      <c r="Q1325" s="30" t="str">
        <f t="shared" si="20"/>
        <v>EXEC sys.sp_addextendedproperty @name=N'MS_Description', @value=N'Maximo Sesiones Usuario' , @level0type=N'SCHEMA',@level0name=N'sg', @level1type=N'TABLE',@level1name=N'Politicas', @level2type = N'Column', @level2name = N'MaxSesionesUsuario';</v>
      </c>
    </row>
    <row r="1326" spans="2:17" x14ac:dyDescent="0.25">
      <c r="B1326"/>
      <c r="C1326" s="22" t="s">
        <v>1688</v>
      </c>
      <c r="D1326" s="22" t="s">
        <v>816</v>
      </c>
      <c r="E1326" s="33" t="s">
        <v>256</v>
      </c>
      <c r="F1326" s="34"/>
      <c r="G1326" s="3" t="s">
        <v>63</v>
      </c>
      <c r="H1326" s="3" t="s">
        <v>16</v>
      </c>
      <c r="I1326" s="3" t="s">
        <v>16</v>
      </c>
      <c r="J1326" s="3" t="s">
        <v>17</v>
      </c>
      <c r="K1326" s="3" t="s">
        <v>18</v>
      </c>
      <c r="L1326" s="3" t="s">
        <v>1</v>
      </c>
      <c r="M1326" s="12" t="s">
        <v>1483</v>
      </c>
      <c r="N1326" s="4">
        <v>40</v>
      </c>
      <c r="O1326" s="35" t="b">
        <v>0</v>
      </c>
      <c r="P1326" s="34"/>
      <c r="Q1326" s="30" t="str">
        <f t="shared" si="20"/>
        <v>EXEC sys.sp_addextendedproperty @name=N'MS_Description', @value=N'Fecha de vigencia' , @level0type=N'SCHEMA',@level0name=N'sg', @level1type=N'TABLE',@level1name=N'Politicas', @level2type = N'Column', @level2name = N'FchVigencia';</v>
      </c>
    </row>
    <row r="1327" spans="2:17" x14ac:dyDescent="0.25">
      <c r="B1327"/>
      <c r="C1327" s="22" t="s">
        <v>1688</v>
      </c>
      <c r="D1327" s="22" t="s">
        <v>816</v>
      </c>
      <c r="E1327" s="33" t="s">
        <v>827</v>
      </c>
      <c r="F1327" s="34"/>
      <c r="G1327" s="3" t="s">
        <v>15</v>
      </c>
      <c r="H1327" s="3" t="s">
        <v>18</v>
      </c>
      <c r="I1327" s="3" t="s">
        <v>16</v>
      </c>
      <c r="J1327" s="3" t="s">
        <v>17</v>
      </c>
      <c r="K1327" s="3" t="s">
        <v>18</v>
      </c>
      <c r="L1327" s="3" t="s">
        <v>1</v>
      </c>
      <c r="M1327" s="12" t="s">
        <v>1484</v>
      </c>
      <c r="N1327" s="4">
        <v>56</v>
      </c>
      <c r="O1327" s="35" t="b">
        <v>0</v>
      </c>
      <c r="P1327" s="34"/>
      <c r="Q1327" s="30" t="str">
        <f t="shared" si="20"/>
        <v>EXEC sys.sp_addextendedproperty @name=N'MS_Description', @value=N'Maximo Número de Intentos Fallidos' , @level0type=N'SCHEMA',@level0name=N'sg', @level1type=N'TABLE',@level1name=N'Politicas', @level2type = N'Column', @level2name = N'MaxNroIntentosFallidos';</v>
      </c>
    </row>
    <row r="1328" spans="2:17" x14ac:dyDescent="0.25">
      <c r="B1328"/>
      <c r="C1328" s="22" t="s">
        <v>1688</v>
      </c>
      <c r="D1328" s="22" t="s">
        <v>816</v>
      </c>
      <c r="E1328" s="33" t="s">
        <v>828</v>
      </c>
      <c r="F1328" s="34"/>
      <c r="G1328" s="3" t="s">
        <v>15</v>
      </c>
      <c r="H1328" s="3" t="s">
        <v>18</v>
      </c>
      <c r="I1328" s="3" t="s">
        <v>16</v>
      </c>
      <c r="J1328" s="3" t="s">
        <v>17</v>
      </c>
      <c r="K1328" s="3" t="s">
        <v>18</v>
      </c>
      <c r="L1328" s="3" t="s">
        <v>1</v>
      </c>
      <c r="M1328" s="12" t="s">
        <v>1485</v>
      </c>
      <c r="N1328" s="4">
        <v>56</v>
      </c>
      <c r="O1328" s="35" t="b">
        <v>0</v>
      </c>
      <c r="P1328" s="34"/>
      <c r="Q1328" s="30" t="str">
        <f t="shared" si="20"/>
        <v>EXEC sys.sp_addextendedproperty @name=N'MS_Description', @value=N'Antigüedad Registro de Bitácora' , @level0type=N'SCHEMA',@level0name=N'sg', @level1type=N'TABLE',@level1name=N'Politicas', @level2type = N'Column', @level2name = N'AntiguedadRegistrosBitacora';</v>
      </c>
    </row>
    <row r="1329" spans="2:17" ht="25.5" x14ac:dyDescent="0.25">
      <c r="B1329"/>
      <c r="C1329" s="22" t="s">
        <v>1688</v>
      </c>
      <c r="D1329" s="22" t="s">
        <v>816</v>
      </c>
      <c r="E1329" s="33" t="s">
        <v>45</v>
      </c>
      <c r="F1329" s="34"/>
      <c r="G1329" s="3" t="s">
        <v>21</v>
      </c>
      <c r="H1329" s="3" t="s">
        <v>18</v>
      </c>
      <c r="I1329" s="3" t="s">
        <v>16</v>
      </c>
      <c r="J1329" s="3" t="s">
        <v>17</v>
      </c>
      <c r="K1329" s="3" t="s">
        <v>18</v>
      </c>
      <c r="L1329" s="3" t="s">
        <v>1</v>
      </c>
      <c r="M1329" s="11" t="s">
        <v>41</v>
      </c>
      <c r="N1329" s="4">
        <v>167</v>
      </c>
      <c r="O1329" s="35" t="b">
        <v>0</v>
      </c>
      <c r="P1329" s="34"/>
      <c r="Q1329" s="30" t="str">
        <f t="shared" si="20"/>
        <v>EXEC sys.sp_addextendedproperty @name=N'MS_Description', @value=N'Campo de Auditoría: Indica el usuario que creó el registro' , @level0type=N'SCHEMA',@level0name=N'sg', @level1type=N'TABLE',@level1name=N'Politicas', @level2type = N'Column', @level2name = N'UsrModifica';</v>
      </c>
    </row>
    <row r="1330" spans="2:17" ht="15" customHeight="1" x14ac:dyDescent="0.25">
      <c r="B1330"/>
      <c r="C1330" s="22"/>
      <c r="D1330" s="22"/>
      <c r="E1330" s="33"/>
      <c r="F1330" s="34"/>
      <c r="G1330" s="3"/>
      <c r="H1330" s="3"/>
      <c r="I1330" s="3"/>
      <c r="J1330" s="3"/>
      <c r="K1330" s="3"/>
      <c r="L1330" s="3"/>
      <c r="M1330" s="3"/>
      <c r="N1330" s="3"/>
      <c r="O1330" s="33"/>
      <c r="P1330" s="34"/>
      <c r="Q1330" s="30" t="str">
        <f t="shared" si="20"/>
        <v>EXEC sys.sp_addextendedproperty @name=N'MS_Description', @value=N'' , @level0type=N'SCHEMA',@level0name=N'', @level1type=N'TABLE',@level1name=N'', @level2type = N'Column', @level2name = N'';</v>
      </c>
    </row>
    <row r="1331" spans="2:17" ht="25.5" x14ac:dyDescent="0.25">
      <c r="B1331"/>
      <c r="C1331" s="22" t="s">
        <v>1665</v>
      </c>
      <c r="D1331" s="22" t="s">
        <v>829</v>
      </c>
      <c r="E1331" s="33" t="s">
        <v>786</v>
      </c>
      <c r="F1331" s="34"/>
      <c r="G1331" s="3" t="s">
        <v>32</v>
      </c>
      <c r="H1331" s="3" t="s">
        <v>16</v>
      </c>
      <c r="I1331" s="3" t="s">
        <v>16</v>
      </c>
      <c r="J1331" s="3" t="s">
        <v>17</v>
      </c>
      <c r="K1331" s="3" t="s">
        <v>18</v>
      </c>
      <c r="L1331" s="3" t="s">
        <v>1</v>
      </c>
      <c r="M1331" s="3" t="s">
        <v>830</v>
      </c>
      <c r="N1331" s="4">
        <v>175</v>
      </c>
      <c r="O1331" s="35" t="b">
        <v>0</v>
      </c>
      <c r="P1331" s="34"/>
      <c r="Q1331" s="30" t="str">
        <f t="shared" si="20"/>
        <v>EXEC sys.sp_addextendedproperty @name=N'MS_Description', @value=N'Identificador de la posición presupuestaria' , @level0type=N'SCHEMA',@level0name=N'ma', @level1type=N'TABLE',@level1name=N'PosicionesPresupuestarias', @level2type = N'Column', @level2name = N'IdPosPre';</v>
      </c>
    </row>
    <row r="1332" spans="2:17" ht="25.5" x14ac:dyDescent="0.25">
      <c r="B1332"/>
      <c r="C1332" s="22" t="s">
        <v>1665</v>
      </c>
      <c r="D1332" s="22" t="s">
        <v>829</v>
      </c>
      <c r="E1332" s="33" t="s">
        <v>282</v>
      </c>
      <c r="F1332" s="34"/>
      <c r="G1332" s="3" t="s">
        <v>32</v>
      </c>
      <c r="H1332" s="3" t="s">
        <v>16</v>
      </c>
      <c r="I1332" s="3" t="s">
        <v>16</v>
      </c>
      <c r="J1332" s="3" t="s">
        <v>17</v>
      </c>
      <c r="K1332" s="3" t="s">
        <v>18</v>
      </c>
      <c r="L1332" s="3" t="s">
        <v>1</v>
      </c>
      <c r="M1332" s="3" t="s">
        <v>283</v>
      </c>
      <c r="N1332" s="4">
        <v>175</v>
      </c>
      <c r="O1332" s="35" t="b">
        <v>0</v>
      </c>
      <c r="P1332" s="34"/>
      <c r="Q1332" s="30" t="str">
        <f t="shared" si="20"/>
        <v>EXEC sys.sp_addextendedproperty @name=N'MS_Description', @value=N'Identificador de la Entidad de Control Presupuestario' , @level0type=N'SCHEMA',@level0name=N'ma', @level1type=N'TABLE',@level1name=N'PosicionesPresupuestarias', @level2type = N'Column', @level2name = N'IdEntidadCP';</v>
      </c>
    </row>
    <row r="1333" spans="2:17" ht="25.5" x14ac:dyDescent="0.25">
      <c r="B1333"/>
      <c r="C1333" s="22" t="s">
        <v>1665</v>
      </c>
      <c r="D1333" s="22" t="s">
        <v>829</v>
      </c>
      <c r="E1333" s="33" t="s">
        <v>146</v>
      </c>
      <c r="F1333" s="34"/>
      <c r="G1333" s="3" t="s">
        <v>32</v>
      </c>
      <c r="H1333" s="3" t="s">
        <v>16</v>
      </c>
      <c r="I1333" s="3" t="s">
        <v>16</v>
      </c>
      <c r="J1333" s="3" t="s">
        <v>17</v>
      </c>
      <c r="K1333" s="3" t="s">
        <v>18</v>
      </c>
      <c r="L1333" s="3" t="s">
        <v>1</v>
      </c>
      <c r="M1333" s="3" t="s">
        <v>831</v>
      </c>
      <c r="N1333" s="4">
        <v>175</v>
      </c>
      <c r="O1333" s="35" t="b">
        <v>0</v>
      </c>
      <c r="P1333" s="34"/>
      <c r="Q1333" s="30" t="str">
        <f t="shared" si="20"/>
        <v>EXEC sys.sp_addextendedproperty @name=N'MS_Description', @value=N'Ejercicio de la Posición Presupuestaria' , @level0type=N'SCHEMA',@level0name=N'ma', @level1type=N'TABLE',@level1name=N'PosicionesPresupuestarias', @level2type = N'Column', @level2name = N'IdEjercicio';</v>
      </c>
    </row>
    <row r="1334" spans="2:17" ht="25.5" x14ac:dyDescent="0.25">
      <c r="B1334"/>
      <c r="C1334" s="22" t="s">
        <v>1665</v>
      </c>
      <c r="D1334" s="22" t="s">
        <v>829</v>
      </c>
      <c r="E1334" s="33" t="s">
        <v>263</v>
      </c>
      <c r="F1334" s="34"/>
      <c r="G1334" s="3" t="s">
        <v>32</v>
      </c>
      <c r="H1334" s="3" t="s">
        <v>18</v>
      </c>
      <c r="I1334" s="3" t="s">
        <v>16</v>
      </c>
      <c r="J1334" s="3" t="s">
        <v>17</v>
      </c>
      <c r="K1334" s="3" t="s">
        <v>18</v>
      </c>
      <c r="L1334" s="3" t="s">
        <v>1</v>
      </c>
      <c r="M1334" s="3" t="s">
        <v>832</v>
      </c>
      <c r="N1334" s="4">
        <v>175</v>
      </c>
      <c r="O1334" s="35" t="b">
        <v>0</v>
      </c>
      <c r="P1334" s="34"/>
      <c r="Q1334" s="30" t="str">
        <f t="shared" si="20"/>
        <v>EXEC sys.sp_addextendedproperty @name=N'MS_Description', @value=N'Denominación de la posición presupuestaria' , @level0type=N'SCHEMA',@level0name=N'ma', @level1type=N'TABLE',@level1name=N'PosicionesPresupuestarias', @level2type = N'Column', @level2name = N'Denominacion';</v>
      </c>
    </row>
    <row r="1335" spans="2:17" ht="25.5" x14ac:dyDescent="0.25">
      <c r="B1335"/>
      <c r="C1335" s="22" t="s">
        <v>1665</v>
      </c>
      <c r="D1335" s="22" t="s">
        <v>829</v>
      </c>
      <c r="E1335" s="33" t="s">
        <v>833</v>
      </c>
      <c r="F1335" s="34"/>
      <c r="G1335" s="3" t="s">
        <v>21</v>
      </c>
      <c r="H1335" s="3" t="s">
        <v>16</v>
      </c>
      <c r="I1335" s="3" t="s">
        <v>16</v>
      </c>
      <c r="J1335" s="3" t="s">
        <v>17</v>
      </c>
      <c r="K1335" s="3" t="s">
        <v>18</v>
      </c>
      <c r="L1335" s="3" t="s">
        <v>1</v>
      </c>
      <c r="M1335" s="3" t="s">
        <v>834</v>
      </c>
      <c r="N1335" s="4">
        <v>167</v>
      </c>
      <c r="O1335" s="35" t="b">
        <v>0</v>
      </c>
      <c r="P1335" s="34"/>
      <c r="Q1335" s="30" t="str">
        <f t="shared" si="20"/>
        <v>EXEC sys.sp_addextendedproperty @name=N'MS_Description', @value=N'Nombre de la posición presupuestaria' , @level0type=N'SCHEMA',@level0name=N'ma', @level1type=N'TABLE',@level1name=N'PosicionesPresupuestarias', @level2type = N'Column', @level2name = N'NomPosPre';</v>
      </c>
    </row>
    <row r="1336" spans="2:17" ht="25.5" x14ac:dyDescent="0.25">
      <c r="B1336"/>
      <c r="C1336" s="22" t="s">
        <v>1665</v>
      </c>
      <c r="D1336" s="22" t="s">
        <v>829</v>
      </c>
      <c r="E1336" s="33" t="s">
        <v>38</v>
      </c>
      <c r="F1336" s="34"/>
      <c r="G1336" s="3" t="s">
        <v>32</v>
      </c>
      <c r="H1336" s="3" t="s">
        <v>18</v>
      </c>
      <c r="I1336" s="3" t="s">
        <v>16</v>
      </c>
      <c r="J1336" s="3" t="s">
        <v>17</v>
      </c>
      <c r="K1336" s="3" t="s">
        <v>18</v>
      </c>
      <c r="L1336" s="3" t="s">
        <v>1</v>
      </c>
      <c r="M1336" s="3" t="s">
        <v>835</v>
      </c>
      <c r="N1336" s="4">
        <v>175</v>
      </c>
      <c r="O1336" s="35" t="b">
        <v>0</v>
      </c>
      <c r="P1336" s="34"/>
      <c r="Q1336" s="30" t="str">
        <f t="shared" si="20"/>
        <v>EXEC sys.sp_addextendedproperty @name=N'MS_Description', @value=N'Estado de la posición presupuestaria' , @level0type=N'SCHEMA',@level0name=N'ma', @level1type=N'TABLE',@level1name=N'PosicionesPresupuestarias', @level2type = N'Column', @level2name = N'Estado';</v>
      </c>
    </row>
    <row r="1337" spans="2:17" ht="25.5" x14ac:dyDescent="0.25">
      <c r="B1337"/>
      <c r="C1337" s="22" t="s">
        <v>1665</v>
      </c>
      <c r="D1337" s="22" t="s">
        <v>829</v>
      </c>
      <c r="E1337" s="33" t="s">
        <v>40</v>
      </c>
      <c r="F1337" s="34"/>
      <c r="G1337" s="3" t="s">
        <v>21</v>
      </c>
      <c r="H1337" s="3" t="s">
        <v>18</v>
      </c>
      <c r="I1337" s="3" t="s">
        <v>16</v>
      </c>
      <c r="J1337" s="3" t="s">
        <v>17</v>
      </c>
      <c r="K1337" s="3" t="s">
        <v>18</v>
      </c>
      <c r="L1337" s="3" t="s">
        <v>1</v>
      </c>
      <c r="M1337" s="3" t="s">
        <v>41</v>
      </c>
      <c r="N1337" s="4">
        <v>167</v>
      </c>
      <c r="O1337" s="35" t="b">
        <v>0</v>
      </c>
      <c r="P1337" s="34"/>
      <c r="Q1337" s="30" t="str">
        <f t="shared" si="20"/>
        <v>EXEC sys.sp_addextendedproperty @name=N'MS_Description', @value=N'Campo de Auditoría: Indica el usuario que creó el registro' , @level0type=N'SCHEMA',@level0name=N'ma', @level1type=N'TABLE',@level1name=N'PosicionesPresupuestarias', @level2type = N'Column', @level2name = N'UsrCreacion';</v>
      </c>
    </row>
    <row r="1338" spans="2:17" ht="25.5" x14ac:dyDescent="0.25">
      <c r="B1338"/>
      <c r="C1338" s="22" t="s">
        <v>1665</v>
      </c>
      <c r="D1338" s="22" t="s">
        <v>829</v>
      </c>
      <c r="E1338" s="33" t="s">
        <v>42</v>
      </c>
      <c r="F1338" s="34"/>
      <c r="G1338" s="3" t="s">
        <v>43</v>
      </c>
      <c r="H1338" s="3" t="s">
        <v>18</v>
      </c>
      <c r="I1338" s="3" t="s">
        <v>16</v>
      </c>
      <c r="J1338" s="3" t="s">
        <v>17</v>
      </c>
      <c r="K1338" s="3" t="s">
        <v>18</v>
      </c>
      <c r="L1338" s="3" t="s">
        <v>1</v>
      </c>
      <c r="M1338" s="3" t="s">
        <v>44</v>
      </c>
      <c r="N1338" s="4">
        <v>61</v>
      </c>
      <c r="O1338" s="35" t="b">
        <v>0</v>
      </c>
      <c r="P1338" s="34"/>
      <c r="Q1338" s="30" t="str">
        <f t="shared" si="20"/>
        <v>EXEC sys.sp_addextendedproperty @name=N'MS_Description', @value=N'Campo de Auditoría: Indica la fecha de creación del registro' , @level0type=N'SCHEMA',@level0name=N'ma', @level1type=N'TABLE',@level1name=N'PosicionesPresupuestarias', @level2type = N'Column', @level2name = N'FchCreacion';</v>
      </c>
    </row>
    <row r="1339" spans="2:17" ht="25.5" x14ac:dyDescent="0.25">
      <c r="B1339"/>
      <c r="C1339" s="22" t="s">
        <v>1665</v>
      </c>
      <c r="D1339" s="22" t="s">
        <v>829</v>
      </c>
      <c r="E1339" s="33" t="s">
        <v>45</v>
      </c>
      <c r="F1339" s="34"/>
      <c r="G1339" s="3" t="s">
        <v>21</v>
      </c>
      <c r="H1339" s="3" t="s">
        <v>18</v>
      </c>
      <c r="I1339" s="3" t="s">
        <v>16</v>
      </c>
      <c r="J1339" s="3" t="s">
        <v>17</v>
      </c>
      <c r="K1339" s="3" t="s">
        <v>18</v>
      </c>
      <c r="L1339" s="3" t="s">
        <v>1</v>
      </c>
      <c r="M1339" s="3" t="s">
        <v>46</v>
      </c>
      <c r="N1339" s="4">
        <v>167</v>
      </c>
      <c r="O1339" s="35" t="b">
        <v>0</v>
      </c>
      <c r="P1339" s="34"/>
      <c r="Q1339" s="30" t="str">
        <f t="shared" si="20"/>
        <v>EXEC sys.sp_addextendedproperty @name=N'MS_Description', @value=N'Campo de Auditoría: Indica el último usuario que modificó el registro' , @level0type=N'SCHEMA',@level0name=N'ma', @level1type=N'TABLE',@level1name=N'PosicionesPresupuestarias', @level2type = N'Column', @level2name = N'UsrModifica';</v>
      </c>
    </row>
    <row r="1340" spans="2:17" ht="25.5" x14ac:dyDescent="0.25">
      <c r="B1340"/>
      <c r="C1340" s="22" t="s">
        <v>1665</v>
      </c>
      <c r="D1340" s="22" t="s">
        <v>829</v>
      </c>
      <c r="E1340" s="33" t="s">
        <v>47</v>
      </c>
      <c r="F1340" s="34"/>
      <c r="G1340" s="3" t="s">
        <v>43</v>
      </c>
      <c r="H1340" s="3" t="s">
        <v>18</v>
      </c>
      <c r="I1340" s="3" t="s">
        <v>16</v>
      </c>
      <c r="J1340" s="3" t="s">
        <v>17</v>
      </c>
      <c r="K1340" s="3" t="s">
        <v>18</v>
      </c>
      <c r="L1340" s="3" t="s">
        <v>1</v>
      </c>
      <c r="M1340" s="3" t="s">
        <v>48</v>
      </c>
      <c r="N1340" s="4">
        <v>61</v>
      </c>
      <c r="O1340" s="35" t="b">
        <v>0</v>
      </c>
      <c r="P1340" s="34"/>
      <c r="Q1340" s="30" t="str">
        <f t="shared" si="20"/>
        <v>EXEC sys.sp_addextendedproperty @name=N'MS_Description', @value=N'Campo de Auditoría: Indica la última fecha en que se modificó el registro' , @level0type=N'SCHEMA',@level0name=N'ma', @level1type=N'TABLE',@level1name=N'PosicionesPresupuestarias', @level2type = N'Column', @level2name = N'FchModifica';</v>
      </c>
    </row>
    <row r="1341" spans="2:17" ht="15" customHeight="1" x14ac:dyDescent="0.25">
      <c r="B1341"/>
      <c r="C1341" s="22"/>
      <c r="D1341" s="22"/>
      <c r="E1341" s="33"/>
      <c r="F1341" s="34"/>
      <c r="G1341" s="3"/>
      <c r="H1341" s="3"/>
      <c r="I1341" s="3"/>
      <c r="J1341" s="3"/>
      <c r="K1341" s="3"/>
      <c r="L1341" s="3"/>
      <c r="M1341" s="3"/>
      <c r="N1341" s="3"/>
      <c r="O1341" s="33"/>
      <c r="P1341" s="34"/>
      <c r="Q1341" s="30" t="str">
        <f t="shared" si="20"/>
        <v>EXEC sys.sp_addextendedproperty @name=N'MS_Description', @value=N'' , @level0type=N'SCHEMA',@level0name=N'', @level1type=N'TABLE',@level1name=N'', @level2type = N'Column', @level2name = N'';</v>
      </c>
    </row>
    <row r="1342" spans="2:17" x14ac:dyDescent="0.25">
      <c r="B1342"/>
      <c r="C1342" s="22" t="s">
        <v>1687</v>
      </c>
      <c r="D1342" s="22" t="s">
        <v>836</v>
      </c>
      <c r="E1342" s="33" t="s">
        <v>837</v>
      </c>
      <c r="F1342" s="34"/>
      <c r="G1342" s="3" t="s">
        <v>63</v>
      </c>
      <c r="H1342" s="3" t="s">
        <v>18</v>
      </c>
      <c r="I1342" s="3" t="s">
        <v>16</v>
      </c>
      <c r="J1342" s="3" t="s">
        <v>17</v>
      </c>
      <c r="K1342" s="3" t="s">
        <v>18</v>
      </c>
      <c r="L1342" s="3" t="s">
        <v>1</v>
      </c>
      <c r="M1342" s="12" t="s">
        <v>837</v>
      </c>
      <c r="N1342" s="4">
        <v>40</v>
      </c>
      <c r="O1342" s="35" t="b">
        <v>0</v>
      </c>
      <c r="P1342" s="34"/>
      <c r="Q1342" s="30" t="str">
        <f t="shared" si="20"/>
        <v>EXEC sys.sp_addextendedproperty @name=N'MS_Description', @value=N'Efectivo' , @level0type=N'SCHEMA',@level0name=N'cf', @level1type=N'TABLE',@level1name=N'Prestamos', @level2type = N'Column', @level2name = N'Efectivo';</v>
      </c>
    </row>
    <row r="1343" spans="2:17" x14ac:dyDescent="0.25">
      <c r="B1343"/>
      <c r="C1343" s="22" t="s">
        <v>1687</v>
      </c>
      <c r="D1343" s="22" t="s">
        <v>836</v>
      </c>
      <c r="E1343" s="33" t="s">
        <v>838</v>
      </c>
      <c r="F1343" s="34"/>
      <c r="G1343" s="3" t="s">
        <v>21</v>
      </c>
      <c r="H1343" s="3" t="s">
        <v>18</v>
      </c>
      <c r="I1343" s="3" t="s">
        <v>16</v>
      </c>
      <c r="J1343" s="3" t="s">
        <v>17</v>
      </c>
      <c r="K1343" s="3" t="s">
        <v>18</v>
      </c>
      <c r="L1343" s="3" t="s">
        <v>1</v>
      </c>
      <c r="M1343" s="12" t="s">
        <v>1486</v>
      </c>
      <c r="N1343" s="4">
        <v>167</v>
      </c>
      <c r="O1343" s="35" t="b">
        <v>0</v>
      </c>
      <c r="P1343" s="34"/>
      <c r="Q1343" s="30" t="str">
        <f t="shared" si="20"/>
        <v>EXEC sys.sp_addextendedproperty @name=N'MS_Description', @value=N'Condición Motivo ' , @level0type=N'SCHEMA',@level0name=N'cf', @level1type=N'TABLE',@level1name=N'Prestamos', @level2type = N'Column', @level2name = N'CondicionMotivo';</v>
      </c>
    </row>
    <row r="1344" spans="2:17" x14ac:dyDescent="0.25">
      <c r="B1344"/>
      <c r="C1344" s="22" t="s">
        <v>1687</v>
      </c>
      <c r="D1344" s="22" t="s">
        <v>836</v>
      </c>
      <c r="E1344" s="33" t="s">
        <v>839</v>
      </c>
      <c r="F1344" s="34"/>
      <c r="G1344" s="3" t="s">
        <v>21</v>
      </c>
      <c r="H1344" s="3" t="s">
        <v>18</v>
      </c>
      <c r="I1344" s="3" t="s">
        <v>16</v>
      </c>
      <c r="J1344" s="3" t="s">
        <v>17</v>
      </c>
      <c r="K1344" s="3" t="s">
        <v>18</v>
      </c>
      <c r="L1344" s="3" t="s">
        <v>1</v>
      </c>
      <c r="M1344" s="12" t="s">
        <v>1487</v>
      </c>
      <c r="N1344" s="4">
        <v>167</v>
      </c>
      <c r="O1344" s="35" t="b">
        <v>0</v>
      </c>
      <c r="P1344" s="34"/>
      <c r="Q1344" s="30" t="str">
        <f t="shared" si="20"/>
        <v>EXEC sys.sp_addextendedproperty @name=N'MS_Description', @value=N'Origen Deuda' , @level0type=N'SCHEMA',@level0name=N'cf', @level1type=N'TABLE',@level1name=N'Prestamos', @level2type = N'Column', @level2name = N'OrigenDeuda';</v>
      </c>
    </row>
    <row r="1345" spans="2:17" ht="25.5" x14ac:dyDescent="0.25">
      <c r="B1345"/>
      <c r="C1345" s="22" t="s">
        <v>1687</v>
      </c>
      <c r="D1345" s="22" t="s">
        <v>836</v>
      </c>
      <c r="E1345" s="33" t="s">
        <v>47</v>
      </c>
      <c r="F1345" s="34"/>
      <c r="G1345" s="3" t="s">
        <v>43</v>
      </c>
      <c r="H1345" s="3" t="s">
        <v>18</v>
      </c>
      <c r="I1345" s="3" t="s">
        <v>16</v>
      </c>
      <c r="J1345" s="3" t="s">
        <v>17</v>
      </c>
      <c r="K1345" s="3" t="s">
        <v>18</v>
      </c>
      <c r="L1345" s="3" t="s">
        <v>1</v>
      </c>
      <c r="M1345" s="4" t="s">
        <v>48</v>
      </c>
      <c r="N1345" s="4">
        <v>61</v>
      </c>
      <c r="O1345" s="35" t="b">
        <v>0</v>
      </c>
      <c r="P1345" s="34"/>
      <c r="Q1345" s="30" t="str">
        <f t="shared" si="20"/>
        <v>EXEC sys.sp_addextendedproperty @name=N'MS_Description', @value=N'Campo de Auditoría: Indica la última fecha en que se modificó el registro' , @level0type=N'SCHEMA',@level0name=N'cf', @level1type=N'TABLE',@level1name=N'Prestamos', @level2type = N'Column', @level2name = N'FchModifica';</v>
      </c>
    </row>
    <row r="1346" spans="2:17" x14ac:dyDescent="0.25">
      <c r="B1346"/>
      <c r="C1346" s="22" t="s">
        <v>1687</v>
      </c>
      <c r="D1346" s="22" t="s">
        <v>836</v>
      </c>
      <c r="E1346" s="33" t="s">
        <v>840</v>
      </c>
      <c r="F1346" s="34"/>
      <c r="G1346" s="3" t="s">
        <v>63</v>
      </c>
      <c r="H1346" s="3" t="s">
        <v>18</v>
      </c>
      <c r="I1346" s="3" t="s">
        <v>16</v>
      </c>
      <c r="J1346" s="3" t="s">
        <v>17</v>
      </c>
      <c r="K1346" s="3" t="s">
        <v>18</v>
      </c>
      <c r="L1346" s="3" t="s">
        <v>1</v>
      </c>
      <c r="M1346" s="12" t="s">
        <v>1488</v>
      </c>
      <c r="N1346" s="4">
        <v>40</v>
      </c>
      <c r="O1346" s="35" t="b">
        <v>0</v>
      </c>
      <c r="P1346" s="34"/>
      <c r="Q1346" s="30" t="str">
        <f t="shared" si="20"/>
        <v>EXEC sys.sp_addextendedproperty @name=N'MS_Description', @value=N'Condición Fecha Inicio' , @level0type=N'SCHEMA',@level0name=N'cf', @level1type=N'TABLE',@level1name=N'Prestamos', @level2type = N'Column', @level2name = N'CondicionFchInicio';</v>
      </c>
    </row>
    <row r="1347" spans="2:17" x14ac:dyDescent="0.25">
      <c r="B1347"/>
      <c r="C1347" s="22" t="s">
        <v>1687</v>
      </c>
      <c r="D1347" s="22" t="s">
        <v>836</v>
      </c>
      <c r="E1347" s="33" t="s">
        <v>841</v>
      </c>
      <c r="F1347" s="34"/>
      <c r="G1347" s="3" t="s">
        <v>21</v>
      </c>
      <c r="H1347" s="3" t="s">
        <v>18</v>
      </c>
      <c r="I1347" s="3" t="s">
        <v>16</v>
      </c>
      <c r="J1347" s="3" t="s">
        <v>17</v>
      </c>
      <c r="K1347" s="3" t="s">
        <v>18</v>
      </c>
      <c r="L1347" s="3" t="s">
        <v>1</v>
      </c>
      <c r="M1347" s="12" t="s">
        <v>841</v>
      </c>
      <c r="N1347" s="4">
        <v>167</v>
      </c>
      <c r="O1347" s="35" t="b">
        <v>0</v>
      </c>
      <c r="P1347" s="34"/>
      <c r="Q1347" s="30" t="str">
        <f t="shared" si="20"/>
        <v>EXEC sys.sp_addextendedproperty @name=N'MS_Description', @value=N'TipoTramo' , @level0type=N'SCHEMA',@level0name=N'cf', @level1type=N'TABLE',@level1name=N'Prestamos', @level2type = N'Column', @level2name = N'TipoTramo';</v>
      </c>
    </row>
    <row r="1348" spans="2:17" x14ac:dyDescent="0.25">
      <c r="B1348"/>
      <c r="C1348" s="22" t="s">
        <v>1687</v>
      </c>
      <c r="D1348" s="22" t="s">
        <v>836</v>
      </c>
      <c r="E1348" s="33" t="s">
        <v>842</v>
      </c>
      <c r="F1348" s="34"/>
      <c r="G1348" s="3" t="s">
        <v>21</v>
      </c>
      <c r="H1348" s="3" t="s">
        <v>18</v>
      </c>
      <c r="I1348" s="3" t="s">
        <v>16</v>
      </c>
      <c r="J1348" s="3" t="s">
        <v>17</v>
      </c>
      <c r="K1348" s="3" t="s">
        <v>18</v>
      </c>
      <c r="L1348" s="3" t="s">
        <v>1</v>
      </c>
      <c r="M1348" s="12" t="s">
        <v>1489</v>
      </c>
      <c r="N1348" s="4">
        <v>167</v>
      </c>
      <c r="O1348" s="35" t="b">
        <v>0</v>
      </c>
      <c r="P1348" s="34"/>
      <c r="Q1348" s="30" t="str">
        <f t="shared" si="20"/>
        <v>EXEC sys.sp_addextendedproperty @name=N'MS_Description', @value=N'Situación' , @level0type=N'SCHEMA',@level0name=N'cf', @level1type=N'TABLE',@level1name=N'Prestamos', @level2type = N'Column', @level2name = N'Situacion';</v>
      </c>
    </row>
    <row r="1349" spans="2:17" x14ac:dyDescent="0.25">
      <c r="B1349"/>
      <c r="C1349" s="22" t="s">
        <v>1687</v>
      </c>
      <c r="D1349" s="22" t="s">
        <v>836</v>
      </c>
      <c r="E1349" s="33" t="s">
        <v>843</v>
      </c>
      <c r="F1349" s="34"/>
      <c r="G1349" s="3" t="s">
        <v>21</v>
      </c>
      <c r="H1349" s="3" t="s">
        <v>18</v>
      </c>
      <c r="I1349" s="3" t="s">
        <v>16</v>
      </c>
      <c r="J1349" s="3" t="s">
        <v>17</v>
      </c>
      <c r="K1349" s="3" t="s">
        <v>18</v>
      </c>
      <c r="L1349" s="3" t="s">
        <v>1</v>
      </c>
      <c r="M1349" s="12" t="s">
        <v>1490</v>
      </c>
      <c r="N1349" s="4">
        <v>167</v>
      </c>
      <c r="O1349" s="35" t="b">
        <v>0</v>
      </c>
      <c r="P1349" s="34"/>
      <c r="Q1349" s="30" t="str">
        <f t="shared" si="20"/>
        <v>EXEC sys.sp_addextendedproperty @name=N'MS_Description', @value=N'Tipo de Préstamo' , @level0type=N'SCHEMA',@level0name=N'cf', @level1type=N'TABLE',@level1name=N'Prestamos', @level2type = N'Column', @level2name = N'TipoPrestamo';</v>
      </c>
    </row>
    <row r="1350" spans="2:17" x14ac:dyDescent="0.25">
      <c r="B1350"/>
      <c r="C1350" s="22" t="s">
        <v>1687</v>
      </c>
      <c r="D1350" s="22" t="s">
        <v>836</v>
      </c>
      <c r="E1350" s="33" t="s">
        <v>844</v>
      </c>
      <c r="F1350" s="34"/>
      <c r="G1350" s="3" t="s">
        <v>63</v>
      </c>
      <c r="H1350" s="3" t="s">
        <v>18</v>
      </c>
      <c r="I1350" s="3" t="s">
        <v>16</v>
      </c>
      <c r="J1350" s="3" t="s">
        <v>17</v>
      </c>
      <c r="K1350" s="3" t="s">
        <v>18</v>
      </c>
      <c r="L1350" s="3" t="s">
        <v>1</v>
      </c>
      <c r="M1350" s="12" t="s">
        <v>1491</v>
      </c>
      <c r="N1350" s="4">
        <v>40</v>
      </c>
      <c r="O1350" s="35" t="b">
        <v>0</v>
      </c>
      <c r="P1350" s="34"/>
      <c r="Q1350" s="30" t="str">
        <f t="shared" si="20"/>
        <v>EXEC sys.sp_addextendedproperty @name=N'MS_Description', @value=N'Fecha de Firmado' , @level0type=N'SCHEMA',@level0name=N'cf', @level1type=N'TABLE',@level1name=N'Prestamos', @level2type = N'Column', @level2name = N'FchFirmado';</v>
      </c>
    </row>
    <row r="1351" spans="2:17" ht="25.5" x14ac:dyDescent="0.25">
      <c r="B1351"/>
      <c r="C1351" s="22" t="s">
        <v>1687</v>
      </c>
      <c r="D1351" s="22" t="s">
        <v>836</v>
      </c>
      <c r="E1351" s="33" t="s">
        <v>40</v>
      </c>
      <c r="F1351" s="34"/>
      <c r="G1351" s="3" t="s">
        <v>21</v>
      </c>
      <c r="H1351" s="3" t="s">
        <v>16</v>
      </c>
      <c r="I1351" s="3" t="s">
        <v>16</v>
      </c>
      <c r="J1351" s="3" t="s">
        <v>17</v>
      </c>
      <c r="K1351" s="3" t="s">
        <v>18</v>
      </c>
      <c r="L1351" s="3" t="s">
        <v>1</v>
      </c>
      <c r="M1351" s="4" t="s">
        <v>41</v>
      </c>
      <c r="N1351" s="4">
        <v>167</v>
      </c>
      <c r="O1351" s="35" t="b">
        <v>0</v>
      </c>
      <c r="P1351" s="34"/>
      <c r="Q1351" s="30" t="str">
        <f t="shared" si="20"/>
        <v>EXEC sys.sp_addextendedproperty @name=N'MS_Description', @value=N'Campo de Auditoría: Indica el usuario que creó el registro' , @level0type=N'SCHEMA',@level0name=N'cf', @level1type=N'TABLE',@level1name=N'Prestamos', @level2type = N'Column', @level2name = N'UsrCreacion';</v>
      </c>
    </row>
    <row r="1352" spans="2:17" x14ac:dyDescent="0.25">
      <c r="B1352"/>
      <c r="C1352" s="22" t="s">
        <v>1687</v>
      </c>
      <c r="D1352" s="22" t="s">
        <v>836</v>
      </c>
      <c r="E1352" s="33" t="s">
        <v>845</v>
      </c>
      <c r="F1352" s="34"/>
      <c r="G1352" s="3" t="s">
        <v>63</v>
      </c>
      <c r="H1352" s="3" t="s">
        <v>18</v>
      </c>
      <c r="I1352" s="3" t="s">
        <v>16</v>
      </c>
      <c r="J1352" s="3" t="s">
        <v>17</v>
      </c>
      <c r="K1352" s="3" t="s">
        <v>18</v>
      </c>
      <c r="L1352" s="3" t="s">
        <v>1</v>
      </c>
      <c r="M1352" s="12" t="s">
        <v>1492</v>
      </c>
      <c r="N1352" s="4">
        <v>40</v>
      </c>
      <c r="O1352" s="35" t="b">
        <v>0</v>
      </c>
      <c r="P1352" s="34"/>
      <c r="Q1352" s="30" t="str">
        <f t="shared" si="20"/>
        <v>EXEC sys.sp_addextendedproperty @name=N'MS_Description', @value=N'Límite Giro' , @level0type=N'SCHEMA',@level0name=N'cf', @level1type=N'TABLE',@level1name=N'Prestamos', @level2type = N'Column', @level2name = N'LimiteGiro';</v>
      </c>
    </row>
    <row r="1353" spans="2:17" ht="25.5" x14ac:dyDescent="0.25">
      <c r="B1353"/>
      <c r="C1353" s="22" t="s">
        <v>1687</v>
      </c>
      <c r="D1353" s="22" t="s">
        <v>836</v>
      </c>
      <c r="E1353" s="33" t="s">
        <v>42</v>
      </c>
      <c r="F1353" s="34"/>
      <c r="G1353" s="3" t="s">
        <v>43</v>
      </c>
      <c r="H1353" s="3" t="s">
        <v>16</v>
      </c>
      <c r="I1353" s="3" t="s">
        <v>16</v>
      </c>
      <c r="J1353" s="3" t="s">
        <v>17</v>
      </c>
      <c r="K1353" s="3" t="s">
        <v>18</v>
      </c>
      <c r="L1353" s="3" t="s">
        <v>1</v>
      </c>
      <c r="M1353" s="4" t="s">
        <v>44</v>
      </c>
      <c r="N1353" s="4">
        <v>61</v>
      </c>
      <c r="O1353" s="35" t="b">
        <v>0</v>
      </c>
      <c r="P1353" s="34"/>
      <c r="Q1353" s="30" t="str">
        <f t="shared" si="20"/>
        <v>EXEC sys.sp_addextendedproperty @name=N'MS_Description', @value=N'Campo de Auditoría: Indica la fecha de creación del registro' , @level0type=N'SCHEMA',@level0name=N'cf', @level1type=N'TABLE',@level1name=N'Prestamos', @level2type = N'Column', @level2name = N'FchCreacion';</v>
      </c>
    </row>
    <row r="1354" spans="2:17" x14ac:dyDescent="0.25">
      <c r="B1354"/>
      <c r="C1354" s="22" t="s">
        <v>1687</v>
      </c>
      <c r="D1354" s="22" t="s">
        <v>836</v>
      </c>
      <c r="E1354" s="33" t="s">
        <v>70</v>
      </c>
      <c r="F1354" s="34"/>
      <c r="G1354" s="3" t="s">
        <v>71</v>
      </c>
      <c r="H1354" s="3" t="s">
        <v>18</v>
      </c>
      <c r="I1354" s="3" t="s">
        <v>16</v>
      </c>
      <c r="J1354" s="3" t="s">
        <v>17</v>
      </c>
      <c r="K1354" s="3" t="s">
        <v>18</v>
      </c>
      <c r="L1354" s="3" t="s">
        <v>1</v>
      </c>
      <c r="M1354" s="12" t="s">
        <v>70</v>
      </c>
      <c r="N1354" s="4">
        <v>106</v>
      </c>
      <c r="O1354" s="35" t="b">
        <v>0</v>
      </c>
      <c r="P1354" s="34"/>
      <c r="Q1354" s="30" t="str">
        <f t="shared" si="20"/>
        <v>EXEC sys.sp_addextendedproperty @name=N'MS_Description', @value=N'Monto' , @level0type=N'SCHEMA',@level0name=N'cf', @level1type=N'TABLE',@level1name=N'Prestamos', @level2type = N'Column', @level2name = N'Monto';</v>
      </c>
    </row>
    <row r="1355" spans="2:17" x14ac:dyDescent="0.25">
      <c r="B1355"/>
      <c r="C1355" s="22" t="s">
        <v>1687</v>
      </c>
      <c r="D1355" s="22" t="s">
        <v>836</v>
      </c>
      <c r="E1355" s="33" t="s">
        <v>846</v>
      </c>
      <c r="F1355" s="34"/>
      <c r="G1355" s="3" t="s">
        <v>21</v>
      </c>
      <c r="H1355" s="3" t="s">
        <v>18</v>
      </c>
      <c r="I1355" s="3" t="s">
        <v>16</v>
      </c>
      <c r="J1355" s="3" t="s">
        <v>17</v>
      </c>
      <c r="K1355" s="3" t="s">
        <v>18</v>
      </c>
      <c r="L1355" s="3" t="s">
        <v>1</v>
      </c>
      <c r="M1355" s="12" t="s">
        <v>846</v>
      </c>
      <c r="N1355" s="4">
        <v>167</v>
      </c>
      <c r="O1355" s="35" t="b">
        <v>0</v>
      </c>
      <c r="P1355" s="34"/>
      <c r="Q1355" s="30" t="str">
        <f t="shared" si="20"/>
        <v>EXEC sys.sp_addextendedproperty @name=N'MS_Description', @value=N'Plazo' , @level0type=N'SCHEMA',@level0name=N'cf', @level1type=N'TABLE',@level1name=N'Prestamos', @level2type = N'Column', @level2name = N'Plazo';</v>
      </c>
    </row>
    <row r="1356" spans="2:17" x14ac:dyDescent="0.25">
      <c r="B1356"/>
      <c r="C1356" s="22" t="s">
        <v>1687</v>
      </c>
      <c r="D1356" s="22" t="s">
        <v>836</v>
      </c>
      <c r="E1356" s="33" t="s">
        <v>847</v>
      </c>
      <c r="F1356" s="34"/>
      <c r="G1356" s="3" t="s">
        <v>21</v>
      </c>
      <c r="H1356" s="3" t="s">
        <v>18</v>
      </c>
      <c r="I1356" s="3" t="s">
        <v>16</v>
      </c>
      <c r="J1356" s="3" t="s">
        <v>17</v>
      </c>
      <c r="K1356" s="3" t="s">
        <v>18</v>
      </c>
      <c r="L1356" s="3" t="s">
        <v>1</v>
      </c>
      <c r="M1356" s="12" t="s">
        <v>1493</v>
      </c>
      <c r="N1356" s="4">
        <v>167</v>
      </c>
      <c r="O1356" s="35" t="b">
        <v>0</v>
      </c>
      <c r="P1356" s="34"/>
      <c r="Q1356" s="30" t="str">
        <f t="shared" si="20"/>
        <v>EXEC sys.sp_addextendedproperty @name=N'MS_Description', @value=N'Condición Préstamo' , @level0type=N'SCHEMA',@level0name=N'cf', @level1type=N'TABLE',@level1name=N'Prestamos', @level2type = N'Column', @level2name = N'CondicionPrestamo';</v>
      </c>
    </row>
    <row r="1357" spans="2:17" x14ac:dyDescent="0.25">
      <c r="B1357"/>
      <c r="C1357" s="22" t="s">
        <v>1687</v>
      </c>
      <c r="D1357" s="22" t="s">
        <v>836</v>
      </c>
      <c r="E1357" s="33" t="s">
        <v>69</v>
      </c>
      <c r="F1357" s="34"/>
      <c r="G1357" s="3" t="s">
        <v>21</v>
      </c>
      <c r="H1357" s="3" t="s">
        <v>16</v>
      </c>
      <c r="I1357" s="3" t="s">
        <v>16</v>
      </c>
      <c r="J1357" s="3" t="s">
        <v>17</v>
      </c>
      <c r="K1357" s="3" t="s">
        <v>18</v>
      </c>
      <c r="L1357" s="3" t="s">
        <v>1</v>
      </c>
      <c r="M1357" s="12" t="s">
        <v>1177</v>
      </c>
      <c r="N1357" s="4">
        <v>167</v>
      </c>
      <c r="O1357" s="35" t="b">
        <v>0</v>
      </c>
      <c r="P1357" s="34"/>
      <c r="Q1357" s="30" t="str">
        <f t="shared" si="20"/>
        <v>EXEC sys.sp_addextendedproperty @name=N'MS_Description', @value=N'Identificador Préstamo' , @level0type=N'SCHEMA',@level0name=N'cf', @level1type=N'TABLE',@level1name=N'Prestamos', @level2type = N'Column', @level2name = N'IdPrestamo';</v>
      </c>
    </row>
    <row r="1358" spans="2:17" x14ac:dyDescent="0.25">
      <c r="B1358"/>
      <c r="C1358" s="22" t="s">
        <v>1687</v>
      </c>
      <c r="D1358" s="22" t="s">
        <v>836</v>
      </c>
      <c r="E1358" s="33" t="s">
        <v>848</v>
      </c>
      <c r="F1358" s="34"/>
      <c r="G1358" s="3" t="s">
        <v>21</v>
      </c>
      <c r="H1358" s="3" t="s">
        <v>18</v>
      </c>
      <c r="I1358" s="3" t="s">
        <v>16</v>
      </c>
      <c r="J1358" s="3" t="s">
        <v>17</v>
      </c>
      <c r="K1358" s="3" t="s">
        <v>18</v>
      </c>
      <c r="L1358" s="3" t="s">
        <v>1</v>
      </c>
      <c r="M1358" s="12" t="s">
        <v>1494</v>
      </c>
      <c r="N1358" s="4">
        <v>167</v>
      </c>
      <c r="O1358" s="35" t="b">
        <v>0</v>
      </c>
      <c r="P1358" s="34"/>
      <c r="Q1358" s="30" t="str">
        <f t="shared" si="20"/>
        <v>EXEC sys.sp_addextendedproperty @name=N'MS_Description', @value=N'Nombre Deudor' , @level0type=N'SCHEMA',@level0name=N'cf', @level1type=N'TABLE',@level1name=N'Prestamos', @level2type = N'Column', @level2name = N'NbrDeudor';</v>
      </c>
    </row>
    <row r="1359" spans="2:17" x14ac:dyDescent="0.25">
      <c r="B1359"/>
      <c r="C1359" s="22" t="s">
        <v>1687</v>
      </c>
      <c r="D1359" s="22" t="s">
        <v>836</v>
      </c>
      <c r="E1359" s="33" t="s">
        <v>849</v>
      </c>
      <c r="F1359" s="34"/>
      <c r="G1359" s="3" t="s">
        <v>21</v>
      </c>
      <c r="H1359" s="3" t="s">
        <v>18</v>
      </c>
      <c r="I1359" s="3" t="s">
        <v>16</v>
      </c>
      <c r="J1359" s="3" t="s">
        <v>17</v>
      </c>
      <c r="K1359" s="3" t="s">
        <v>18</v>
      </c>
      <c r="L1359" s="3" t="s">
        <v>1</v>
      </c>
      <c r="M1359" s="12" t="s">
        <v>1495</v>
      </c>
      <c r="N1359" s="4">
        <v>167</v>
      </c>
      <c r="O1359" s="35" t="b">
        <v>0</v>
      </c>
      <c r="P1359" s="34"/>
      <c r="Q1359" s="30" t="str">
        <f t="shared" si="20"/>
        <v>EXEC sys.sp_addextendedproperty @name=N'MS_Description', @value=N'Nombre Acreedor' , @level0type=N'SCHEMA',@level0name=N'cf', @level1type=N'TABLE',@level1name=N'Prestamos', @level2type = N'Column', @level2name = N'NbrAcreedor';</v>
      </c>
    </row>
    <row r="1360" spans="2:17" x14ac:dyDescent="0.25">
      <c r="B1360"/>
      <c r="C1360" s="22" t="s">
        <v>1687</v>
      </c>
      <c r="D1360" s="22" t="s">
        <v>836</v>
      </c>
      <c r="E1360" s="33" t="s">
        <v>249</v>
      </c>
      <c r="F1360" s="34"/>
      <c r="G1360" s="3" t="s">
        <v>21</v>
      </c>
      <c r="H1360" s="3" t="s">
        <v>18</v>
      </c>
      <c r="I1360" s="3" t="s">
        <v>16</v>
      </c>
      <c r="J1360" s="3" t="s">
        <v>17</v>
      </c>
      <c r="K1360" s="3" t="s">
        <v>18</v>
      </c>
      <c r="L1360" s="3" t="s">
        <v>1</v>
      </c>
      <c r="M1360" s="12" t="s">
        <v>249</v>
      </c>
      <c r="N1360" s="4">
        <v>167</v>
      </c>
      <c r="O1360" s="35" t="b">
        <v>0</v>
      </c>
      <c r="P1360" s="34"/>
      <c r="Q1360" s="30" t="str">
        <f t="shared" si="20"/>
        <v>EXEC sys.sp_addextendedproperty @name=N'MS_Description', @value=N'Nombre' , @level0type=N'SCHEMA',@level0name=N'cf', @level1type=N'TABLE',@level1name=N'Prestamos', @level2type = N'Column', @level2name = N'Nombre';</v>
      </c>
    </row>
    <row r="1361" spans="2:17" x14ac:dyDescent="0.25">
      <c r="B1361"/>
      <c r="C1361" s="22" t="s">
        <v>1687</v>
      </c>
      <c r="D1361" s="22" t="s">
        <v>836</v>
      </c>
      <c r="E1361" s="33" t="s">
        <v>850</v>
      </c>
      <c r="F1361" s="34"/>
      <c r="G1361" s="3" t="s">
        <v>21</v>
      </c>
      <c r="H1361" s="3" t="s">
        <v>18</v>
      </c>
      <c r="I1361" s="3" t="s">
        <v>16</v>
      </c>
      <c r="J1361" s="3" t="s">
        <v>17</v>
      </c>
      <c r="K1361" s="3" t="s">
        <v>18</v>
      </c>
      <c r="L1361" s="3" t="s">
        <v>1</v>
      </c>
      <c r="M1361" s="12" t="s">
        <v>1496</v>
      </c>
      <c r="N1361" s="4">
        <v>167</v>
      </c>
      <c r="O1361" s="35" t="b">
        <v>0</v>
      </c>
      <c r="P1361" s="34"/>
      <c r="Q1361" s="30" t="str">
        <f t="shared" si="20"/>
        <v>EXEC sys.sp_addextendedproperty @name=N'MS_Description', @value=N'Categoría Acreedor' , @level0type=N'SCHEMA',@level0name=N'cf', @level1type=N'TABLE',@level1name=N'Prestamos', @level2type = N'Column', @level2name = N'CatAcreedor';</v>
      </c>
    </row>
    <row r="1362" spans="2:17" x14ac:dyDescent="0.25">
      <c r="B1362"/>
      <c r="C1362" s="22" t="s">
        <v>1687</v>
      </c>
      <c r="D1362" s="22" t="s">
        <v>836</v>
      </c>
      <c r="E1362" s="33" t="s">
        <v>38</v>
      </c>
      <c r="F1362" s="34"/>
      <c r="G1362" s="3" t="s">
        <v>32</v>
      </c>
      <c r="H1362" s="3" t="s">
        <v>16</v>
      </c>
      <c r="I1362" s="3" t="s">
        <v>16</v>
      </c>
      <c r="J1362" s="3" t="s">
        <v>17</v>
      </c>
      <c r="K1362" s="3" t="s">
        <v>18</v>
      </c>
      <c r="L1362" s="3" t="s">
        <v>1</v>
      </c>
      <c r="M1362" s="12" t="s">
        <v>38</v>
      </c>
      <c r="N1362" s="4">
        <v>175</v>
      </c>
      <c r="O1362" s="35" t="b">
        <v>0</v>
      </c>
      <c r="P1362" s="34"/>
      <c r="Q1362" s="30" t="str">
        <f t="shared" si="20"/>
        <v>EXEC sys.sp_addextendedproperty @name=N'MS_Description', @value=N'Estado' , @level0type=N'SCHEMA',@level0name=N'cf', @level1type=N'TABLE',@level1name=N'Prestamos', @level2type = N'Column', @level2name = N'Estado';</v>
      </c>
    </row>
    <row r="1363" spans="2:17" x14ac:dyDescent="0.25">
      <c r="B1363"/>
      <c r="C1363" s="22" t="s">
        <v>1687</v>
      </c>
      <c r="D1363" s="22" t="s">
        <v>836</v>
      </c>
      <c r="E1363" s="33" t="s">
        <v>851</v>
      </c>
      <c r="F1363" s="34"/>
      <c r="G1363" s="3" t="s">
        <v>21</v>
      </c>
      <c r="H1363" s="3" t="s">
        <v>18</v>
      </c>
      <c r="I1363" s="3" t="s">
        <v>16</v>
      </c>
      <c r="J1363" s="3" t="s">
        <v>17</v>
      </c>
      <c r="K1363" s="3" t="s">
        <v>18</v>
      </c>
      <c r="L1363" s="3" t="s">
        <v>1</v>
      </c>
      <c r="M1363" s="12" t="s">
        <v>851</v>
      </c>
      <c r="N1363" s="4">
        <v>167</v>
      </c>
      <c r="O1363" s="35" t="b">
        <v>0</v>
      </c>
      <c r="P1363" s="34"/>
      <c r="Q1363" s="30" t="str">
        <f t="shared" si="20"/>
        <v>EXEC sys.sp_addextendedproperty @name=N'MS_Description', @value=N'Fuente' , @level0type=N'SCHEMA',@level0name=N'cf', @level1type=N'TABLE',@level1name=N'Prestamos', @level2type = N'Column', @level2name = N'Fuente';</v>
      </c>
    </row>
    <row r="1364" spans="2:17" x14ac:dyDescent="0.25">
      <c r="B1364"/>
      <c r="C1364" s="22" t="s">
        <v>1687</v>
      </c>
      <c r="D1364" s="22" t="s">
        <v>836</v>
      </c>
      <c r="E1364" s="33" t="s">
        <v>852</v>
      </c>
      <c r="F1364" s="34"/>
      <c r="G1364" s="3" t="s">
        <v>21</v>
      </c>
      <c r="H1364" s="3" t="s">
        <v>18</v>
      </c>
      <c r="I1364" s="3" t="s">
        <v>16</v>
      </c>
      <c r="J1364" s="3" t="s">
        <v>17</v>
      </c>
      <c r="K1364" s="3" t="s">
        <v>18</v>
      </c>
      <c r="L1364" s="3" t="s">
        <v>1</v>
      </c>
      <c r="M1364" s="12" t="s">
        <v>1497</v>
      </c>
      <c r="N1364" s="4">
        <v>167</v>
      </c>
      <c r="O1364" s="35" t="b">
        <v>0</v>
      </c>
      <c r="P1364" s="34"/>
      <c r="Q1364" s="30" t="str">
        <f t="shared" si="20"/>
        <v>EXEC sys.sp_addextendedproperty @name=N'MS_Description', @value=N'Categoría Deudor' , @level0type=N'SCHEMA',@level0name=N'cf', @level1type=N'TABLE',@level1name=N'Prestamos', @level2type = N'Column', @level2name = N'CatDeudor';</v>
      </c>
    </row>
    <row r="1365" spans="2:17" x14ac:dyDescent="0.25">
      <c r="B1365"/>
      <c r="C1365" s="22" t="s">
        <v>1687</v>
      </c>
      <c r="D1365" s="22" t="s">
        <v>836</v>
      </c>
      <c r="E1365" s="33" t="s">
        <v>853</v>
      </c>
      <c r="F1365" s="34"/>
      <c r="G1365" s="3" t="s">
        <v>63</v>
      </c>
      <c r="H1365" s="3" t="s">
        <v>18</v>
      </c>
      <c r="I1365" s="3" t="s">
        <v>16</v>
      </c>
      <c r="J1365" s="3" t="s">
        <v>17</v>
      </c>
      <c r="K1365" s="3" t="s">
        <v>18</v>
      </c>
      <c r="L1365" s="3" t="s">
        <v>1</v>
      </c>
      <c r="M1365" s="12" t="s">
        <v>1498</v>
      </c>
      <c r="N1365" s="4">
        <v>40</v>
      </c>
      <c r="O1365" s="35" t="b">
        <v>0</v>
      </c>
      <c r="P1365" s="34"/>
      <c r="Q1365" s="30" t="str">
        <f t="shared" si="20"/>
        <v>EXEC sys.sp_addextendedproperty @name=N'MS_Description', @value=N'Condición Fecha Fin' , @level0type=N'SCHEMA',@level0name=N'cf', @level1type=N'TABLE',@level1name=N'Prestamos', @level2type = N'Column', @level2name = N'CondicionFchFin';</v>
      </c>
    </row>
    <row r="1366" spans="2:17" x14ac:dyDescent="0.25">
      <c r="B1366"/>
      <c r="C1366" s="22" t="s">
        <v>1687</v>
      </c>
      <c r="D1366" s="22" t="s">
        <v>836</v>
      </c>
      <c r="E1366" s="33" t="s">
        <v>854</v>
      </c>
      <c r="F1366" s="34"/>
      <c r="G1366" s="3" t="s">
        <v>21</v>
      </c>
      <c r="H1366" s="3" t="s">
        <v>18</v>
      </c>
      <c r="I1366" s="3" t="s">
        <v>16</v>
      </c>
      <c r="J1366" s="3" t="s">
        <v>17</v>
      </c>
      <c r="K1366" s="3" t="s">
        <v>18</v>
      </c>
      <c r="L1366" s="3" t="s">
        <v>1</v>
      </c>
      <c r="M1366" s="12" t="s">
        <v>1499</v>
      </c>
      <c r="N1366" s="4">
        <v>167</v>
      </c>
      <c r="O1366" s="35" t="b">
        <v>0</v>
      </c>
      <c r="P1366" s="34"/>
      <c r="Q1366" s="30" t="str">
        <f t="shared" si="20"/>
        <v>EXEC sys.sp_addextendedproperty @name=N'MS_Description', @value=N'Propósito' , @level0type=N'SCHEMA',@level0name=N'cf', @level1type=N'TABLE',@level1name=N'Prestamos', @level2type = N'Column', @level2name = N'Proposito';</v>
      </c>
    </row>
    <row r="1367" spans="2:17" x14ac:dyDescent="0.25">
      <c r="B1367"/>
      <c r="C1367" s="22" t="s">
        <v>1687</v>
      </c>
      <c r="D1367" s="22" t="s">
        <v>836</v>
      </c>
      <c r="E1367" s="33" t="s">
        <v>855</v>
      </c>
      <c r="F1367" s="34"/>
      <c r="G1367" s="3" t="s">
        <v>71</v>
      </c>
      <c r="H1367" s="3" t="s">
        <v>18</v>
      </c>
      <c r="I1367" s="3" t="s">
        <v>16</v>
      </c>
      <c r="J1367" s="3" t="s">
        <v>17</v>
      </c>
      <c r="K1367" s="3" t="s">
        <v>18</v>
      </c>
      <c r="L1367" s="3" t="s">
        <v>1</v>
      </c>
      <c r="M1367" s="12" t="s">
        <v>1500</v>
      </c>
      <c r="N1367" s="4">
        <v>106</v>
      </c>
      <c r="O1367" s="35" t="b">
        <v>0</v>
      </c>
      <c r="P1367" s="34"/>
      <c r="Q1367" s="30" t="str">
        <f t="shared" si="20"/>
        <v>EXEC sys.sp_addextendedproperty @name=N'MS_Description', @value=N'Condición Tasa' , @level0type=N'SCHEMA',@level0name=N'cf', @level1type=N'TABLE',@level1name=N'Prestamos', @level2type = N'Column', @level2name = N'CondicionTasa';</v>
      </c>
    </row>
    <row r="1368" spans="2:17" x14ac:dyDescent="0.25">
      <c r="B1368"/>
      <c r="C1368" s="22" t="s">
        <v>1687</v>
      </c>
      <c r="D1368" s="22" t="s">
        <v>836</v>
      </c>
      <c r="E1368" s="33" t="s">
        <v>856</v>
      </c>
      <c r="F1368" s="34"/>
      <c r="G1368" s="3" t="s">
        <v>21</v>
      </c>
      <c r="H1368" s="3" t="s">
        <v>18</v>
      </c>
      <c r="I1368" s="3" t="s">
        <v>16</v>
      </c>
      <c r="J1368" s="3" t="s">
        <v>17</v>
      </c>
      <c r="K1368" s="3" t="s">
        <v>18</v>
      </c>
      <c r="L1368" s="3" t="s">
        <v>1</v>
      </c>
      <c r="M1368" s="12" t="s">
        <v>1501</v>
      </c>
      <c r="N1368" s="4">
        <v>167</v>
      </c>
      <c r="O1368" s="35" t="b">
        <v>0</v>
      </c>
      <c r="P1368" s="34"/>
      <c r="Q1368" s="30" t="str">
        <f t="shared" si="20"/>
        <v>EXEC sys.sp_addextendedproperty @name=N'MS_Description', @value=N'Garantia Pública' , @level0type=N'SCHEMA',@level0name=N'cf', @level1type=N'TABLE',@level1name=N'Prestamos', @level2type = N'Column', @level2name = N'GarantiaPublica';</v>
      </c>
    </row>
    <row r="1369" spans="2:17" x14ac:dyDescent="0.25">
      <c r="B1369"/>
      <c r="C1369" s="22" t="s">
        <v>1687</v>
      </c>
      <c r="D1369" s="22" t="s">
        <v>836</v>
      </c>
      <c r="E1369" s="33" t="s">
        <v>34</v>
      </c>
      <c r="F1369" s="34"/>
      <c r="G1369" s="3" t="s">
        <v>21</v>
      </c>
      <c r="H1369" s="3" t="s">
        <v>18</v>
      </c>
      <c r="I1369" s="3" t="s">
        <v>16</v>
      </c>
      <c r="J1369" s="3" t="s">
        <v>17</v>
      </c>
      <c r="K1369" s="3" t="s">
        <v>18</v>
      </c>
      <c r="L1369" s="3" t="s">
        <v>1</v>
      </c>
      <c r="M1369" s="12" t="s">
        <v>1502</v>
      </c>
      <c r="N1369" s="4">
        <v>167</v>
      </c>
      <c r="O1369" s="35" t="b">
        <v>0</v>
      </c>
      <c r="P1369" s="34"/>
      <c r="Q1369" s="30" t="str">
        <f t="shared" si="20"/>
        <v>EXEC sys.sp_addextendedproperty @name=N'MS_Description', @value=N'Tipo Acreedor ' , @level0type=N'SCHEMA',@level0name=N'cf', @level1type=N'TABLE',@level1name=N'Prestamos', @level2type = N'Column', @level2name = N'TipoAcreedor';</v>
      </c>
    </row>
    <row r="1370" spans="2:17" x14ac:dyDescent="0.25">
      <c r="B1370"/>
      <c r="C1370" s="22" t="s">
        <v>1687</v>
      </c>
      <c r="D1370" s="22" t="s">
        <v>836</v>
      </c>
      <c r="E1370" s="33" t="s">
        <v>68</v>
      </c>
      <c r="F1370" s="34"/>
      <c r="G1370" s="3" t="s">
        <v>21</v>
      </c>
      <c r="H1370" s="3" t="s">
        <v>18</v>
      </c>
      <c r="I1370" s="3" t="s">
        <v>16</v>
      </c>
      <c r="J1370" s="3" t="s">
        <v>17</v>
      </c>
      <c r="K1370" s="3" t="s">
        <v>18</v>
      </c>
      <c r="L1370" s="3" t="s">
        <v>1</v>
      </c>
      <c r="M1370" s="12" t="s">
        <v>1176</v>
      </c>
      <c r="N1370" s="4">
        <v>167</v>
      </c>
      <c r="O1370" s="35" t="b">
        <v>0</v>
      </c>
      <c r="P1370" s="34"/>
      <c r="Q1370" s="30" t="str">
        <f t="shared" si="20"/>
        <v>EXEC sys.sp_addextendedproperty @name=N'MS_Description', @value=N'Identificador Moneda' , @level0type=N'SCHEMA',@level0name=N'cf', @level1type=N'TABLE',@level1name=N'Prestamos', @level2type = N'Column', @level2name = N'IdMoneda';</v>
      </c>
    </row>
    <row r="1371" spans="2:17" x14ac:dyDescent="0.25">
      <c r="B1371"/>
      <c r="C1371" s="22" t="s">
        <v>1687</v>
      </c>
      <c r="D1371" s="22" t="s">
        <v>836</v>
      </c>
      <c r="E1371" s="33" t="s">
        <v>857</v>
      </c>
      <c r="F1371" s="34"/>
      <c r="G1371" s="3" t="s">
        <v>71</v>
      </c>
      <c r="H1371" s="3" t="s">
        <v>18</v>
      </c>
      <c r="I1371" s="3" t="s">
        <v>16</v>
      </c>
      <c r="J1371" s="3" t="s">
        <v>17</v>
      </c>
      <c r="K1371" s="3" t="s">
        <v>18</v>
      </c>
      <c r="L1371" s="3" t="s">
        <v>1</v>
      </c>
      <c r="M1371" s="12" t="s">
        <v>1503</v>
      </c>
      <c r="N1371" s="4">
        <v>106</v>
      </c>
      <c r="O1371" s="35" t="b">
        <v>0</v>
      </c>
      <c r="P1371" s="34"/>
      <c r="Q1371" s="30" t="str">
        <f t="shared" ref="Q1371:Q1434" si="21">"EXEC sys.sp_addextendedproperty @name=N'MS_Description', @value=N'"&amp;M1371&amp;"' , @level0type=N'SCHEMA',@level0name=N'"&amp;C1371&amp;"', @level1type=N'TABLE',@level1name=N'"&amp;D1371&amp;"', @level2type = N'Column', @level2name = N'"&amp;E1371&amp;"';"</f>
        <v>EXEC sys.sp_addextendedproperty @name=N'MS_Description', @value=N'Condición Monto' , @level0type=N'SCHEMA',@level0name=N'cf', @level1type=N'TABLE',@level1name=N'Prestamos', @level2type = N'Column', @level2name = N'CondicionMonto';</v>
      </c>
    </row>
    <row r="1372" spans="2:17" x14ac:dyDescent="0.25">
      <c r="B1372"/>
      <c r="C1372" s="22" t="s">
        <v>1687</v>
      </c>
      <c r="D1372" s="22" t="s">
        <v>836</v>
      </c>
      <c r="E1372" s="33" t="s">
        <v>858</v>
      </c>
      <c r="F1372" s="34"/>
      <c r="G1372" s="3" t="s">
        <v>21</v>
      </c>
      <c r="H1372" s="3" t="s">
        <v>18</v>
      </c>
      <c r="I1372" s="3" t="s">
        <v>16</v>
      </c>
      <c r="J1372" s="3" t="s">
        <v>17</v>
      </c>
      <c r="K1372" s="3" t="s">
        <v>18</v>
      </c>
      <c r="L1372" s="3" t="s">
        <v>1</v>
      </c>
      <c r="M1372" s="12" t="s">
        <v>1504</v>
      </c>
      <c r="N1372" s="4">
        <v>167</v>
      </c>
      <c r="O1372" s="35" t="b">
        <v>0</v>
      </c>
      <c r="P1372" s="34"/>
      <c r="Q1372" s="30" t="str">
        <f t="shared" si="21"/>
        <v>EXEC sys.sp_addextendedproperty @name=N'MS_Description', @value=N'Existe Obligación' , @level0type=N'SCHEMA',@level0name=N'cf', @level1type=N'TABLE',@level1name=N'Prestamos', @level2type = N'Column', @level2name = N'ExisteObligacion';</v>
      </c>
    </row>
    <row r="1373" spans="2:17" x14ac:dyDescent="0.25">
      <c r="B1373"/>
      <c r="C1373" s="22" t="s">
        <v>1687</v>
      </c>
      <c r="D1373" s="22" t="s">
        <v>836</v>
      </c>
      <c r="E1373" s="33" t="s">
        <v>859</v>
      </c>
      <c r="F1373" s="34"/>
      <c r="G1373" s="3" t="s">
        <v>63</v>
      </c>
      <c r="H1373" s="3" t="s">
        <v>18</v>
      </c>
      <c r="I1373" s="3" t="s">
        <v>16</v>
      </c>
      <c r="J1373" s="3" t="s">
        <v>17</v>
      </c>
      <c r="K1373" s="3" t="s">
        <v>18</v>
      </c>
      <c r="L1373" s="3" t="s">
        <v>1</v>
      </c>
      <c r="M1373" s="12" t="s">
        <v>1505</v>
      </c>
      <c r="N1373" s="4">
        <v>40</v>
      </c>
      <c r="O1373" s="35" t="b">
        <v>0</v>
      </c>
      <c r="P1373" s="34"/>
      <c r="Q1373" s="30" t="str">
        <f t="shared" si="21"/>
        <v>EXEC sys.sp_addextendedproperty @name=N'MS_Description', @value=N'Límite Efectivo' , @level0type=N'SCHEMA',@level0name=N'cf', @level1type=N'TABLE',@level1name=N'Prestamos', @level2type = N'Column', @level2name = N'LimiteEfectivo';</v>
      </c>
    </row>
    <row r="1374" spans="2:17" ht="25.5" x14ac:dyDescent="0.25">
      <c r="B1374"/>
      <c r="C1374" s="22" t="s">
        <v>1687</v>
      </c>
      <c r="D1374" s="22" t="s">
        <v>836</v>
      </c>
      <c r="E1374" s="33" t="s">
        <v>45</v>
      </c>
      <c r="F1374" s="34"/>
      <c r="G1374" s="3" t="s">
        <v>21</v>
      </c>
      <c r="H1374" s="3" t="s">
        <v>18</v>
      </c>
      <c r="I1374" s="3" t="s">
        <v>16</v>
      </c>
      <c r="J1374" s="3" t="s">
        <v>17</v>
      </c>
      <c r="K1374" s="3" t="s">
        <v>18</v>
      </c>
      <c r="L1374" s="3" t="s">
        <v>1</v>
      </c>
      <c r="M1374" s="11" t="s">
        <v>41</v>
      </c>
      <c r="N1374" s="4">
        <v>167</v>
      </c>
      <c r="O1374" s="35" t="b">
        <v>0</v>
      </c>
      <c r="P1374" s="34"/>
      <c r="Q1374" s="30" t="str">
        <f t="shared" si="21"/>
        <v>EXEC sys.sp_addextendedproperty @name=N'MS_Description', @value=N'Campo de Auditoría: Indica el usuario que creó el registro' , @level0type=N'SCHEMA',@level0name=N'cf', @level1type=N'TABLE',@level1name=N'Prestamos', @level2type = N'Column', @level2name = N'UsrModifica';</v>
      </c>
    </row>
    <row r="1375" spans="2:17" ht="15" customHeight="1" x14ac:dyDescent="0.25">
      <c r="B1375"/>
      <c r="C1375" s="22"/>
      <c r="D1375" s="22"/>
      <c r="E1375" s="33"/>
      <c r="F1375" s="34"/>
      <c r="G1375" s="3"/>
      <c r="H1375" s="3"/>
      <c r="I1375" s="3"/>
      <c r="J1375" s="3"/>
      <c r="K1375" s="3"/>
      <c r="L1375" s="3"/>
      <c r="M1375" s="3"/>
      <c r="N1375" s="3"/>
      <c r="O1375" s="33"/>
      <c r="P1375" s="34"/>
      <c r="Q1375" s="30" t="str">
        <f t="shared" si="21"/>
        <v>EXEC sys.sp_addextendedproperty @name=N'MS_Description', @value=N'' , @level0type=N'SCHEMA',@level0name=N'', @level1type=N'TABLE',@level1name=N'', @level2type = N'Column', @level2name = N'';</v>
      </c>
    </row>
    <row r="1376" spans="2:17" x14ac:dyDescent="0.25">
      <c r="B1376"/>
      <c r="C1376" s="22" t="s">
        <v>1665</v>
      </c>
      <c r="D1376" s="22" t="s">
        <v>860</v>
      </c>
      <c r="E1376" s="33" t="s">
        <v>861</v>
      </c>
      <c r="F1376" s="34"/>
      <c r="G1376" s="3" t="s">
        <v>15</v>
      </c>
      <c r="H1376" s="3" t="s">
        <v>16</v>
      </c>
      <c r="I1376" s="3" t="s">
        <v>16</v>
      </c>
      <c r="J1376" s="3" t="s">
        <v>17</v>
      </c>
      <c r="K1376" s="3" t="s">
        <v>18</v>
      </c>
      <c r="L1376" s="3" t="s">
        <v>1</v>
      </c>
      <c r="M1376" s="3" t="s">
        <v>862</v>
      </c>
      <c r="N1376" s="4">
        <v>56</v>
      </c>
      <c r="O1376" s="35" t="b">
        <v>0</v>
      </c>
      <c r="P1376" s="34"/>
      <c r="Q1376" s="30" t="str">
        <f t="shared" si="21"/>
        <v>EXEC sys.sp_addextendedproperty @name=N'MS_Description', @value=N'Dias Morosidad' , @level0type=N'SCHEMA',@level0name=N'ma', @level1type=N'TABLE',@level1name=N'PrevisionesIncobrables', @level2type = N'Column', @level2name = N'DiasMorosidad';</v>
      </c>
    </row>
    <row r="1377" spans="2:17" x14ac:dyDescent="0.25">
      <c r="B1377"/>
      <c r="C1377" s="22" t="s">
        <v>1665</v>
      </c>
      <c r="D1377" s="22" t="s">
        <v>860</v>
      </c>
      <c r="E1377" s="33" t="s">
        <v>863</v>
      </c>
      <c r="F1377" s="34"/>
      <c r="G1377" s="3" t="s">
        <v>71</v>
      </c>
      <c r="H1377" s="3" t="s">
        <v>16</v>
      </c>
      <c r="I1377" s="3" t="s">
        <v>16</v>
      </c>
      <c r="J1377" s="3" t="s">
        <v>17</v>
      </c>
      <c r="K1377" s="3" t="s">
        <v>18</v>
      </c>
      <c r="L1377" s="3" t="s">
        <v>1</v>
      </c>
      <c r="M1377" s="3" t="s">
        <v>864</v>
      </c>
      <c r="N1377" s="4">
        <v>106</v>
      </c>
      <c r="O1377" s="35" t="b">
        <v>0</v>
      </c>
      <c r="P1377" s="34"/>
      <c r="Q1377" s="30" t="str">
        <f t="shared" si="21"/>
        <v>EXEC sys.sp_addextendedproperty @name=N'MS_Description', @value=N'Porcentaje de Estimacion' , @level0type=N'SCHEMA',@level0name=N'ma', @level1type=N'TABLE',@level1name=N'PrevisionesIncobrables', @level2type = N'Column', @level2name = N'PorcEstimacion';</v>
      </c>
    </row>
    <row r="1378" spans="2:17" x14ac:dyDescent="0.25">
      <c r="B1378"/>
      <c r="C1378" s="22" t="s">
        <v>1665</v>
      </c>
      <c r="D1378" s="22" t="s">
        <v>860</v>
      </c>
      <c r="E1378" s="33" t="s">
        <v>252</v>
      </c>
      <c r="F1378" s="34"/>
      <c r="G1378" s="3" t="s">
        <v>21</v>
      </c>
      <c r="H1378" s="3" t="s">
        <v>16</v>
      </c>
      <c r="I1378" s="3" t="s">
        <v>16</v>
      </c>
      <c r="J1378" s="3" t="s">
        <v>17</v>
      </c>
      <c r="K1378" s="3" t="s">
        <v>18</v>
      </c>
      <c r="L1378" s="3" t="s">
        <v>1</v>
      </c>
      <c r="M1378" s="3" t="s">
        <v>865</v>
      </c>
      <c r="N1378" s="4">
        <v>167</v>
      </c>
      <c r="O1378" s="35" t="b">
        <v>0</v>
      </c>
      <c r="P1378" s="34"/>
      <c r="Q1378" s="30" t="str">
        <f t="shared" si="21"/>
        <v>EXEC sys.sp_addextendedproperty @name=N'MS_Description', @value=N'Descripcion del registro' , @level0type=N'SCHEMA',@level0name=N'ma', @level1type=N'TABLE',@level1name=N'PrevisionesIncobrables', @level2type = N'Column', @level2name = N'Descripcion';</v>
      </c>
    </row>
    <row r="1379" spans="2:17" ht="25.5" x14ac:dyDescent="0.25">
      <c r="B1379"/>
      <c r="C1379" s="22" t="s">
        <v>1665</v>
      </c>
      <c r="D1379" s="22" t="s">
        <v>860</v>
      </c>
      <c r="E1379" s="33" t="s">
        <v>40</v>
      </c>
      <c r="F1379" s="34"/>
      <c r="G1379" s="3" t="s">
        <v>21</v>
      </c>
      <c r="H1379" s="3" t="s">
        <v>18</v>
      </c>
      <c r="I1379" s="3" t="s">
        <v>16</v>
      </c>
      <c r="J1379" s="3" t="s">
        <v>17</v>
      </c>
      <c r="K1379" s="3" t="s">
        <v>18</v>
      </c>
      <c r="L1379" s="3" t="s">
        <v>1</v>
      </c>
      <c r="M1379" s="3" t="s">
        <v>41</v>
      </c>
      <c r="N1379" s="4">
        <v>167</v>
      </c>
      <c r="O1379" s="35" t="b">
        <v>0</v>
      </c>
      <c r="P1379" s="34"/>
      <c r="Q1379" s="30" t="str">
        <f t="shared" si="21"/>
        <v>EXEC sys.sp_addextendedproperty @name=N'MS_Description', @value=N'Campo de Auditoría: Indica el usuario que creó el registro' , @level0type=N'SCHEMA',@level0name=N'ma', @level1type=N'TABLE',@level1name=N'PrevisionesIncobrables', @level2type = N'Column', @level2name = N'UsrCreacion';</v>
      </c>
    </row>
    <row r="1380" spans="2:17" ht="25.5" x14ac:dyDescent="0.25">
      <c r="B1380"/>
      <c r="C1380" s="22" t="s">
        <v>1665</v>
      </c>
      <c r="D1380" s="22" t="s">
        <v>860</v>
      </c>
      <c r="E1380" s="33" t="s">
        <v>42</v>
      </c>
      <c r="F1380" s="34"/>
      <c r="G1380" s="3" t="s">
        <v>43</v>
      </c>
      <c r="H1380" s="3" t="s">
        <v>18</v>
      </c>
      <c r="I1380" s="3" t="s">
        <v>16</v>
      </c>
      <c r="J1380" s="3" t="s">
        <v>17</v>
      </c>
      <c r="K1380" s="3" t="s">
        <v>18</v>
      </c>
      <c r="L1380" s="3" t="s">
        <v>1</v>
      </c>
      <c r="M1380" s="3" t="s">
        <v>44</v>
      </c>
      <c r="N1380" s="4">
        <v>61</v>
      </c>
      <c r="O1380" s="35" t="b">
        <v>0</v>
      </c>
      <c r="P1380" s="34"/>
      <c r="Q1380" s="30" t="str">
        <f t="shared" si="21"/>
        <v>EXEC sys.sp_addextendedproperty @name=N'MS_Description', @value=N'Campo de Auditoría: Indica la fecha de creación del registro' , @level0type=N'SCHEMA',@level0name=N'ma', @level1type=N'TABLE',@level1name=N'PrevisionesIncobrables', @level2type = N'Column', @level2name = N'FchCreacion';</v>
      </c>
    </row>
    <row r="1381" spans="2:17" ht="25.5" x14ac:dyDescent="0.25">
      <c r="B1381"/>
      <c r="C1381" s="22" t="s">
        <v>1665</v>
      </c>
      <c r="D1381" s="22" t="s">
        <v>860</v>
      </c>
      <c r="E1381" s="33" t="s">
        <v>45</v>
      </c>
      <c r="F1381" s="34"/>
      <c r="G1381" s="3" t="s">
        <v>21</v>
      </c>
      <c r="H1381" s="3" t="s">
        <v>18</v>
      </c>
      <c r="I1381" s="3" t="s">
        <v>16</v>
      </c>
      <c r="J1381" s="3" t="s">
        <v>17</v>
      </c>
      <c r="K1381" s="3" t="s">
        <v>18</v>
      </c>
      <c r="L1381" s="3" t="s">
        <v>1</v>
      </c>
      <c r="M1381" s="3" t="s">
        <v>46</v>
      </c>
      <c r="N1381" s="4">
        <v>167</v>
      </c>
      <c r="O1381" s="35" t="b">
        <v>0</v>
      </c>
      <c r="P1381" s="34"/>
      <c r="Q1381" s="30" t="str">
        <f t="shared" si="21"/>
        <v>EXEC sys.sp_addextendedproperty @name=N'MS_Description', @value=N'Campo de Auditoría: Indica el último usuario que modificó el registro' , @level0type=N'SCHEMA',@level0name=N'ma', @level1type=N'TABLE',@level1name=N'PrevisionesIncobrables', @level2type = N'Column', @level2name = N'UsrModifica';</v>
      </c>
    </row>
    <row r="1382" spans="2:17" ht="25.5" x14ac:dyDescent="0.25">
      <c r="B1382"/>
      <c r="C1382" s="22" t="s">
        <v>1665</v>
      </c>
      <c r="D1382" s="22" t="s">
        <v>860</v>
      </c>
      <c r="E1382" s="33" t="s">
        <v>47</v>
      </c>
      <c r="F1382" s="34"/>
      <c r="G1382" s="3" t="s">
        <v>43</v>
      </c>
      <c r="H1382" s="3" t="s">
        <v>18</v>
      </c>
      <c r="I1382" s="3" t="s">
        <v>16</v>
      </c>
      <c r="J1382" s="3" t="s">
        <v>17</v>
      </c>
      <c r="K1382" s="3" t="s">
        <v>18</v>
      </c>
      <c r="L1382" s="3" t="s">
        <v>1</v>
      </c>
      <c r="M1382" s="3" t="s">
        <v>48</v>
      </c>
      <c r="N1382" s="4">
        <v>61</v>
      </c>
      <c r="O1382" s="35" t="b">
        <v>0</v>
      </c>
      <c r="P1382" s="34"/>
      <c r="Q1382" s="30" t="str">
        <f t="shared" si="21"/>
        <v>EXEC sys.sp_addextendedproperty @name=N'MS_Description', @value=N'Campo de Auditoría: Indica la última fecha en que se modificó el registro' , @level0type=N'SCHEMA',@level0name=N'ma', @level1type=N'TABLE',@level1name=N'PrevisionesIncobrables', @level2type = N'Column', @level2name = N'FchModifica';</v>
      </c>
    </row>
    <row r="1383" spans="2:17" ht="15" customHeight="1" x14ac:dyDescent="0.25">
      <c r="B1383"/>
      <c r="C1383" s="22"/>
      <c r="D1383" s="22"/>
      <c r="E1383" s="33"/>
      <c r="F1383" s="34"/>
      <c r="G1383" s="3"/>
      <c r="H1383" s="3"/>
      <c r="I1383" s="3"/>
      <c r="J1383" s="3"/>
      <c r="K1383" s="3"/>
      <c r="L1383" s="3"/>
      <c r="M1383" s="3"/>
      <c r="N1383" s="3"/>
      <c r="O1383" s="33"/>
      <c r="P1383" s="34"/>
      <c r="Q1383" s="30" t="str">
        <f t="shared" si="21"/>
        <v>EXEC sys.sp_addextendedproperty @name=N'MS_Description', @value=N'' , @level0type=N'SCHEMA',@level0name=N'', @level1type=N'TABLE',@level1name=N'', @level2type = N'Column', @level2name = N'';</v>
      </c>
    </row>
    <row r="1384" spans="2:17" ht="25.5" x14ac:dyDescent="0.25">
      <c r="B1384"/>
      <c r="C1384" s="22" t="s">
        <v>1665</v>
      </c>
      <c r="D1384" s="22" t="s">
        <v>866</v>
      </c>
      <c r="E1384" s="33" t="s">
        <v>867</v>
      </c>
      <c r="F1384" s="34"/>
      <c r="G1384" s="3" t="s">
        <v>32</v>
      </c>
      <c r="H1384" s="3" t="s">
        <v>16</v>
      </c>
      <c r="I1384" s="3" t="s">
        <v>16</v>
      </c>
      <c r="J1384" s="3" t="s">
        <v>17</v>
      </c>
      <c r="K1384" s="3" t="s">
        <v>18</v>
      </c>
      <c r="L1384" s="3" t="s">
        <v>1</v>
      </c>
      <c r="M1384" s="3" t="s">
        <v>868</v>
      </c>
      <c r="N1384" s="4">
        <v>175</v>
      </c>
      <c r="O1384" s="35" t="b">
        <v>0</v>
      </c>
      <c r="P1384" s="34"/>
      <c r="Q1384" s="30" t="str">
        <f t="shared" si="21"/>
        <v>EXEC sys.sp_addextendedproperty @name=N'MS_Description', @value=N'Identificador del Programa Presupuestario' , @level0type=N'SCHEMA',@level0name=N'ma', @level1type=N'TABLE',@level1name=N'Programas', @level2type = N'Column', @level2name = N'IdPrograma';</v>
      </c>
    </row>
    <row r="1385" spans="2:17" ht="25.5" x14ac:dyDescent="0.25">
      <c r="B1385"/>
      <c r="C1385" s="22" t="s">
        <v>1665</v>
      </c>
      <c r="D1385" s="22" t="s">
        <v>866</v>
      </c>
      <c r="E1385" s="33" t="s">
        <v>282</v>
      </c>
      <c r="F1385" s="34"/>
      <c r="G1385" s="3" t="s">
        <v>32</v>
      </c>
      <c r="H1385" s="3" t="s">
        <v>16</v>
      </c>
      <c r="I1385" s="3" t="s">
        <v>16</v>
      </c>
      <c r="J1385" s="3" t="s">
        <v>17</v>
      </c>
      <c r="K1385" s="3" t="s">
        <v>18</v>
      </c>
      <c r="L1385" s="3" t="s">
        <v>1</v>
      </c>
      <c r="M1385" s="3" t="s">
        <v>283</v>
      </c>
      <c r="N1385" s="4">
        <v>175</v>
      </c>
      <c r="O1385" s="35" t="b">
        <v>0</v>
      </c>
      <c r="P1385" s="34"/>
      <c r="Q1385" s="30" t="str">
        <f t="shared" si="21"/>
        <v>EXEC sys.sp_addextendedproperty @name=N'MS_Description', @value=N'Identificador de la Entidad de Control Presupuestario' , @level0type=N'SCHEMA',@level0name=N'ma', @level1type=N'TABLE',@level1name=N'Programas', @level2type = N'Column', @level2name = N'IdEntidadCP';</v>
      </c>
    </row>
    <row r="1386" spans="2:17" x14ac:dyDescent="0.25">
      <c r="B1386"/>
      <c r="C1386" s="22" t="s">
        <v>1665</v>
      </c>
      <c r="D1386" s="22" t="s">
        <v>866</v>
      </c>
      <c r="E1386" s="33" t="s">
        <v>263</v>
      </c>
      <c r="F1386" s="34"/>
      <c r="G1386" s="3" t="s">
        <v>32</v>
      </c>
      <c r="H1386" s="3" t="s">
        <v>16</v>
      </c>
      <c r="I1386" s="3" t="s">
        <v>16</v>
      </c>
      <c r="J1386" s="3" t="s">
        <v>17</v>
      </c>
      <c r="K1386" s="3" t="s">
        <v>18</v>
      </c>
      <c r="L1386" s="3" t="s">
        <v>1</v>
      </c>
      <c r="M1386" s="3" t="s">
        <v>869</v>
      </c>
      <c r="N1386" s="4">
        <v>175</v>
      </c>
      <c r="O1386" s="35" t="b">
        <v>0</v>
      </c>
      <c r="P1386" s="34"/>
      <c r="Q1386" s="30" t="str">
        <f t="shared" si="21"/>
        <v>EXEC sys.sp_addextendedproperty @name=N'MS_Description', @value=N'Denominación del programa' , @level0type=N'SCHEMA',@level0name=N'ma', @level1type=N'TABLE',@level1name=N'Programas', @level2type = N'Column', @level2name = N'Denominacion';</v>
      </c>
    </row>
    <row r="1387" spans="2:17" ht="25.5" x14ac:dyDescent="0.25">
      <c r="B1387"/>
      <c r="C1387" s="22" t="s">
        <v>1665</v>
      </c>
      <c r="D1387" s="22" t="s">
        <v>866</v>
      </c>
      <c r="E1387" s="33" t="s">
        <v>870</v>
      </c>
      <c r="F1387" s="34"/>
      <c r="G1387" s="3" t="s">
        <v>21</v>
      </c>
      <c r="H1387" s="3" t="s">
        <v>16</v>
      </c>
      <c r="I1387" s="3" t="s">
        <v>16</v>
      </c>
      <c r="J1387" s="3" t="s">
        <v>17</v>
      </c>
      <c r="K1387" s="3" t="s">
        <v>18</v>
      </c>
      <c r="L1387" s="3" t="s">
        <v>1</v>
      </c>
      <c r="M1387" s="3" t="s">
        <v>871</v>
      </c>
      <c r="N1387" s="4">
        <v>167</v>
      </c>
      <c r="O1387" s="35" t="b">
        <v>0</v>
      </c>
      <c r="P1387" s="34"/>
      <c r="Q1387" s="30" t="str">
        <f t="shared" si="21"/>
        <v>EXEC sys.sp_addextendedproperty @name=N'MS_Description', @value=N'Nombre del Programa Presupuestario' , @level0type=N'SCHEMA',@level0name=N'ma', @level1type=N'TABLE',@level1name=N'Programas', @level2type = N'Column', @level2name = N'NomPrograma';</v>
      </c>
    </row>
    <row r="1388" spans="2:17" x14ac:dyDescent="0.25">
      <c r="B1388"/>
      <c r="C1388" s="22" t="s">
        <v>1665</v>
      </c>
      <c r="D1388" s="22" t="s">
        <v>866</v>
      </c>
      <c r="E1388" s="33" t="s">
        <v>38</v>
      </c>
      <c r="F1388" s="34"/>
      <c r="G1388" s="3" t="s">
        <v>32</v>
      </c>
      <c r="H1388" s="3" t="s">
        <v>18</v>
      </c>
      <c r="I1388" s="3" t="s">
        <v>16</v>
      </c>
      <c r="J1388" s="3" t="s">
        <v>17</v>
      </c>
      <c r="K1388" s="3" t="s">
        <v>18</v>
      </c>
      <c r="L1388" s="3" t="s">
        <v>1</v>
      </c>
      <c r="M1388" s="3" t="s">
        <v>872</v>
      </c>
      <c r="N1388" s="4">
        <v>175</v>
      </c>
      <c r="O1388" s="35" t="b">
        <v>0</v>
      </c>
      <c r="P1388" s="34"/>
      <c r="Q1388" s="30" t="str">
        <f t="shared" si="21"/>
        <v>EXEC sys.sp_addextendedproperty @name=N'MS_Description', @value=N'Estado del Programa Presupuestario' , @level0type=N'SCHEMA',@level0name=N'ma', @level1type=N'TABLE',@level1name=N'Programas', @level2type = N'Column', @level2name = N'Estado';</v>
      </c>
    </row>
    <row r="1389" spans="2:17" ht="25.5" x14ac:dyDescent="0.25">
      <c r="B1389"/>
      <c r="C1389" s="22" t="s">
        <v>1665</v>
      </c>
      <c r="D1389" s="22" t="s">
        <v>866</v>
      </c>
      <c r="E1389" s="33" t="s">
        <v>40</v>
      </c>
      <c r="F1389" s="34"/>
      <c r="G1389" s="3" t="s">
        <v>21</v>
      </c>
      <c r="H1389" s="3" t="s">
        <v>18</v>
      </c>
      <c r="I1389" s="3" t="s">
        <v>16</v>
      </c>
      <c r="J1389" s="3" t="s">
        <v>17</v>
      </c>
      <c r="K1389" s="3" t="s">
        <v>18</v>
      </c>
      <c r="L1389" s="3" t="s">
        <v>1</v>
      </c>
      <c r="M1389" s="3" t="s">
        <v>41</v>
      </c>
      <c r="N1389" s="4">
        <v>167</v>
      </c>
      <c r="O1389" s="35" t="b">
        <v>0</v>
      </c>
      <c r="P1389" s="34"/>
      <c r="Q1389" s="30" t="str">
        <f t="shared" si="21"/>
        <v>EXEC sys.sp_addextendedproperty @name=N'MS_Description', @value=N'Campo de Auditoría: Indica el usuario que creó el registro' , @level0type=N'SCHEMA',@level0name=N'ma', @level1type=N'TABLE',@level1name=N'Programas', @level2type = N'Column', @level2name = N'UsrCreacion';</v>
      </c>
    </row>
    <row r="1390" spans="2:17" ht="25.5" x14ac:dyDescent="0.25">
      <c r="B1390"/>
      <c r="C1390" s="22" t="s">
        <v>1665</v>
      </c>
      <c r="D1390" s="22" t="s">
        <v>866</v>
      </c>
      <c r="E1390" s="33" t="s">
        <v>42</v>
      </c>
      <c r="F1390" s="34"/>
      <c r="G1390" s="3" t="s">
        <v>43</v>
      </c>
      <c r="H1390" s="3" t="s">
        <v>18</v>
      </c>
      <c r="I1390" s="3" t="s">
        <v>16</v>
      </c>
      <c r="J1390" s="3" t="s">
        <v>17</v>
      </c>
      <c r="K1390" s="3" t="s">
        <v>18</v>
      </c>
      <c r="L1390" s="3" t="s">
        <v>1</v>
      </c>
      <c r="M1390" s="3" t="s">
        <v>44</v>
      </c>
      <c r="N1390" s="4">
        <v>61</v>
      </c>
      <c r="O1390" s="35" t="b">
        <v>0</v>
      </c>
      <c r="P1390" s="34"/>
      <c r="Q1390" s="30" t="str">
        <f t="shared" si="21"/>
        <v>EXEC sys.sp_addextendedproperty @name=N'MS_Description', @value=N'Campo de Auditoría: Indica la fecha de creación del registro' , @level0type=N'SCHEMA',@level0name=N'ma', @level1type=N'TABLE',@level1name=N'Programas', @level2type = N'Column', @level2name = N'FchCreacion';</v>
      </c>
    </row>
    <row r="1391" spans="2:17" ht="25.5" x14ac:dyDescent="0.25">
      <c r="B1391"/>
      <c r="C1391" s="22" t="s">
        <v>1665</v>
      </c>
      <c r="D1391" s="22" t="s">
        <v>866</v>
      </c>
      <c r="E1391" s="33" t="s">
        <v>45</v>
      </c>
      <c r="F1391" s="34"/>
      <c r="G1391" s="3" t="s">
        <v>21</v>
      </c>
      <c r="H1391" s="3" t="s">
        <v>18</v>
      </c>
      <c r="I1391" s="3" t="s">
        <v>16</v>
      </c>
      <c r="J1391" s="3" t="s">
        <v>17</v>
      </c>
      <c r="K1391" s="3" t="s">
        <v>18</v>
      </c>
      <c r="L1391" s="3" t="s">
        <v>1</v>
      </c>
      <c r="M1391" s="3" t="s">
        <v>46</v>
      </c>
      <c r="N1391" s="4">
        <v>167</v>
      </c>
      <c r="O1391" s="35" t="b">
        <v>0</v>
      </c>
      <c r="P1391" s="34"/>
      <c r="Q1391" s="30" t="str">
        <f t="shared" si="21"/>
        <v>EXEC sys.sp_addextendedproperty @name=N'MS_Description', @value=N'Campo de Auditoría: Indica el último usuario que modificó el registro' , @level0type=N'SCHEMA',@level0name=N'ma', @level1type=N'TABLE',@level1name=N'Programas', @level2type = N'Column', @level2name = N'UsrModifica';</v>
      </c>
    </row>
    <row r="1392" spans="2:17" ht="25.5" x14ac:dyDescent="0.25">
      <c r="B1392"/>
      <c r="C1392" s="22" t="s">
        <v>1665</v>
      </c>
      <c r="D1392" s="22" t="s">
        <v>866</v>
      </c>
      <c r="E1392" s="33" t="s">
        <v>47</v>
      </c>
      <c r="F1392" s="34"/>
      <c r="G1392" s="3" t="s">
        <v>43</v>
      </c>
      <c r="H1392" s="3" t="s">
        <v>18</v>
      </c>
      <c r="I1392" s="3" t="s">
        <v>16</v>
      </c>
      <c r="J1392" s="3" t="s">
        <v>17</v>
      </c>
      <c r="K1392" s="3" t="s">
        <v>18</v>
      </c>
      <c r="L1392" s="3" t="s">
        <v>1</v>
      </c>
      <c r="M1392" s="3" t="s">
        <v>48</v>
      </c>
      <c r="N1392" s="4">
        <v>61</v>
      </c>
      <c r="O1392" s="35" t="b">
        <v>0</v>
      </c>
      <c r="P1392" s="34"/>
      <c r="Q1392" s="30" t="str">
        <f t="shared" si="21"/>
        <v>EXEC sys.sp_addextendedproperty @name=N'MS_Description', @value=N'Campo de Auditoría: Indica la última fecha en que se modificó el registro' , @level0type=N'SCHEMA',@level0name=N'ma', @level1type=N'TABLE',@level1name=N'Programas', @level2type = N'Column', @level2name = N'FchModifica';</v>
      </c>
    </row>
    <row r="1393" spans="2:17" ht="15" customHeight="1" x14ac:dyDescent="0.25">
      <c r="B1393"/>
      <c r="C1393" s="22"/>
      <c r="D1393" s="22"/>
      <c r="E1393" s="33"/>
      <c r="F1393" s="34"/>
      <c r="G1393" s="3"/>
      <c r="H1393" s="3"/>
      <c r="I1393" s="3"/>
      <c r="J1393" s="3"/>
      <c r="K1393" s="3"/>
      <c r="L1393" s="3"/>
      <c r="M1393" s="3"/>
      <c r="N1393" s="3"/>
      <c r="O1393" s="33"/>
      <c r="P1393" s="34"/>
      <c r="Q1393" s="30" t="str">
        <f t="shared" si="21"/>
        <v>EXEC sys.sp_addextendedproperty @name=N'MS_Description', @value=N'' , @level0type=N'SCHEMA',@level0name=N'', @level1type=N'TABLE',@level1name=N'', @level2type = N'Column', @level2name = N'';</v>
      </c>
    </row>
    <row r="1394" spans="2:17" x14ac:dyDescent="0.25">
      <c r="B1394"/>
      <c r="C1394" s="22" t="s">
        <v>1665</v>
      </c>
      <c r="D1394" s="22" t="s">
        <v>873</v>
      </c>
      <c r="E1394" s="33" t="s">
        <v>874</v>
      </c>
      <c r="F1394" s="34"/>
      <c r="G1394" s="3" t="s">
        <v>32</v>
      </c>
      <c r="H1394" s="3" t="s">
        <v>16</v>
      </c>
      <c r="I1394" s="3" t="s">
        <v>16</v>
      </c>
      <c r="J1394" s="3" t="s">
        <v>17</v>
      </c>
      <c r="K1394" s="3" t="s">
        <v>18</v>
      </c>
      <c r="L1394" s="3" t="s">
        <v>1</v>
      </c>
      <c r="M1394" s="3" t="s">
        <v>875</v>
      </c>
      <c r="N1394" s="4">
        <v>175</v>
      </c>
      <c r="O1394" s="35" t="b">
        <v>0</v>
      </c>
      <c r="P1394" s="34"/>
      <c r="Q1394" s="30" t="str">
        <f t="shared" si="21"/>
        <v>EXEC sys.sp_addextendedproperty @name=N'MS_Description', @value=N'Identificador del propietario' , @level0type=N'SCHEMA',@level0name=N'ma', @level1type=N'TABLE',@level1name=N'Propietarios', @level2type = N'Column', @level2name = N'IdPropietario';</v>
      </c>
    </row>
    <row r="1395" spans="2:17" ht="25.5" x14ac:dyDescent="0.25">
      <c r="B1395"/>
      <c r="C1395" s="22" t="s">
        <v>1665</v>
      </c>
      <c r="D1395" s="22" t="s">
        <v>873</v>
      </c>
      <c r="E1395" s="33" t="s">
        <v>108</v>
      </c>
      <c r="F1395" s="34"/>
      <c r="G1395" s="3" t="s">
        <v>32</v>
      </c>
      <c r="H1395" s="3" t="s">
        <v>18</v>
      </c>
      <c r="I1395" s="3" t="s">
        <v>16</v>
      </c>
      <c r="J1395" s="3" t="s">
        <v>17</v>
      </c>
      <c r="K1395" s="3" t="s">
        <v>18</v>
      </c>
      <c r="L1395" s="3" t="s">
        <v>1</v>
      </c>
      <c r="M1395" s="3" t="s">
        <v>876</v>
      </c>
      <c r="N1395" s="4">
        <v>175</v>
      </c>
      <c r="O1395" s="35" t="b">
        <v>0</v>
      </c>
      <c r="P1395" s="34"/>
      <c r="Q1395" s="30" t="str">
        <f t="shared" si="21"/>
        <v>EXEC sys.sp_addextendedproperty @name=N'MS_Description', @value=N'Identificador de la sociedad GL al que pertenece' , @level0type=N'SCHEMA',@level0name=N'ma', @level1type=N'TABLE',@level1name=N'Propietarios', @level2type = N'Column', @level2name = N'IdSociedadGL';</v>
      </c>
    </row>
    <row r="1396" spans="2:17" ht="25.5" x14ac:dyDescent="0.25">
      <c r="B1396"/>
      <c r="C1396" s="22" t="s">
        <v>1665</v>
      </c>
      <c r="D1396" s="22" t="s">
        <v>873</v>
      </c>
      <c r="E1396" s="33" t="s">
        <v>166</v>
      </c>
      <c r="F1396" s="34"/>
      <c r="G1396" s="3" t="s">
        <v>32</v>
      </c>
      <c r="H1396" s="3" t="s">
        <v>18</v>
      </c>
      <c r="I1396" s="3" t="s">
        <v>16</v>
      </c>
      <c r="J1396" s="3" t="s">
        <v>17</v>
      </c>
      <c r="K1396" s="3" t="s">
        <v>18</v>
      </c>
      <c r="L1396" s="3" t="s">
        <v>1</v>
      </c>
      <c r="M1396" s="3" t="s">
        <v>726</v>
      </c>
      <c r="N1396" s="4">
        <v>175</v>
      </c>
      <c r="O1396" s="35" t="b">
        <v>0</v>
      </c>
      <c r="P1396" s="34"/>
      <c r="Q1396" s="30" t="str">
        <f t="shared" si="21"/>
        <v>EXEC sys.sp_addextendedproperty @name=N'MS_Description', @value=N'Identificador de la sociedad financiera al que pertenece' , @level0type=N'SCHEMA',@level0name=N'ma', @level1type=N'TABLE',@level1name=N'Propietarios', @level2type = N'Column', @level2name = N'IdSociedadFi';</v>
      </c>
    </row>
    <row r="1397" spans="2:17" x14ac:dyDescent="0.25">
      <c r="B1397"/>
      <c r="C1397" s="22" t="s">
        <v>1665</v>
      </c>
      <c r="D1397" s="22" t="s">
        <v>873</v>
      </c>
      <c r="E1397" s="33" t="s">
        <v>877</v>
      </c>
      <c r="F1397" s="34"/>
      <c r="G1397" s="3" t="s">
        <v>21</v>
      </c>
      <c r="H1397" s="3" t="s">
        <v>16</v>
      </c>
      <c r="I1397" s="3" t="s">
        <v>16</v>
      </c>
      <c r="J1397" s="3" t="s">
        <v>17</v>
      </c>
      <c r="K1397" s="3" t="s">
        <v>18</v>
      </c>
      <c r="L1397" s="3" t="s">
        <v>1</v>
      </c>
      <c r="M1397" s="3" t="s">
        <v>878</v>
      </c>
      <c r="N1397" s="4">
        <v>167</v>
      </c>
      <c r="O1397" s="35" t="b">
        <v>0</v>
      </c>
      <c r="P1397" s="34"/>
      <c r="Q1397" s="30" t="str">
        <f t="shared" si="21"/>
        <v>EXEC sys.sp_addextendedproperty @name=N'MS_Description', @value=N'Nombre o descripción del propietario' , @level0type=N'SCHEMA',@level0name=N'ma', @level1type=N'TABLE',@level1name=N'Propietarios', @level2type = N'Column', @level2name = N'NomPropietario';</v>
      </c>
    </row>
    <row r="1398" spans="2:17" x14ac:dyDescent="0.25">
      <c r="B1398"/>
      <c r="C1398" s="22" t="s">
        <v>1665</v>
      </c>
      <c r="D1398" s="22" t="s">
        <v>873</v>
      </c>
      <c r="E1398" s="33" t="s">
        <v>38</v>
      </c>
      <c r="F1398" s="34"/>
      <c r="G1398" s="3" t="s">
        <v>32</v>
      </c>
      <c r="H1398" s="3" t="s">
        <v>18</v>
      </c>
      <c r="I1398" s="3" t="s">
        <v>16</v>
      </c>
      <c r="J1398" s="3" t="s">
        <v>17</v>
      </c>
      <c r="K1398" s="3" t="s">
        <v>18</v>
      </c>
      <c r="L1398" s="3" t="s">
        <v>1</v>
      </c>
      <c r="M1398" s="3" t="s">
        <v>879</v>
      </c>
      <c r="N1398" s="4">
        <v>175</v>
      </c>
      <c r="O1398" s="35" t="b">
        <v>0</v>
      </c>
      <c r="P1398" s="34"/>
      <c r="Q1398" s="30" t="str">
        <f t="shared" si="21"/>
        <v>EXEC sys.sp_addextendedproperty @name=N'MS_Description', @value=N'Estado del propietario' , @level0type=N'SCHEMA',@level0name=N'ma', @level1type=N'TABLE',@level1name=N'Propietarios', @level2type = N'Column', @level2name = N'Estado';</v>
      </c>
    </row>
    <row r="1399" spans="2:17" ht="25.5" x14ac:dyDescent="0.25">
      <c r="B1399"/>
      <c r="C1399" s="22" t="s">
        <v>1665</v>
      </c>
      <c r="D1399" s="22" t="s">
        <v>873</v>
      </c>
      <c r="E1399" s="33" t="s">
        <v>40</v>
      </c>
      <c r="F1399" s="34"/>
      <c r="G1399" s="3" t="s">
        <v>21</v>
      </c>
      <c r="H1399" s="3" t="s">
        <v>18</v>
      </c>
      <c r="I1399" s="3" t="s">
        <v>16</v>
      </c>
      <c r="J1399" s="3" t="s">
        <v>17</v>
      </c>
      <c r="K1399" s="3" t="s">
        <v>18</v>
      </c>
      <c r="L1399" s="3" t="s">
        <v>1</v>
      </c>
      <c r="M1399" s="3" t="s">
        <v>41</v>
      </c>
      <c r="N1399" s="4">
        <v>167</v>
      </c>
      <c r="O1399" s="35" t="b">
        <v>0</v>
      </c>
      <c r="P1399" s="34"/>
      <c r="Q1399" s="30" t="str">
        <f t="shared" si="21"/>
        <v>EXEC sys.sp_addextendedproperty @name=N'MS_Description', @value=N'Campo de Auditoría: Indica el usuario que creó el registro' , @level0type=N'SCHEMA',@level0name=N'ma', @level1type=N'TABLE',@level1name=N'Propietarios', @level2type = N'Column', @level2name = N'UsrCreacion';</v>
      </c>
    </row>
    <row r="1400" spans="2:17" ht="25.5" x14ac:dyDescent="0.25">
      <c r="B1400"/>
      <c r="C1400" s="22" t="s">
        <v>1665</v>
      </c>
      <c r="D1400" s="22" t="s">
        <v>873</v>
      </c>
      <c r="E1400" s="33" t="s">
        <v>42</v>
      </c>
      <c r="F1400" s="34"/>
      <c r="G1400" s="3" t="s">
        <v>43</v>
      </c>
      <c r="H1400" s="3" t="s">
        <v>18</v>
      </c>
      <c r="I1400" s="3" t="s">
        <v>16</v>
      </c>
      <c r="J1400" s="3" t="s">
        <v>17</v>
      </c>
      <c r="K1400" s="3" t="s">
        <v>18</v>
      </c>
      <c r="L1400" s="3" t="s">
        <v>1</v>
      </c>
      <c r="M1400" s="3" t="s">
        <v>44</v>
      </c>
      <c r="N1400" s="4">
        <v>61</v>
      </c>
      <c r="O1400" s="35" t="b">
        <v>0</v>
      </c>
      <c r="P1400" s="34"/>
      <c r="Q1400" s="30" t="str">
        <f t="shared" si="21"/>
        <v>EXEC sys.sp_addextendedproperty @name=N'MS_Description', @value=N'Campo de Auditoría: Indica la fecha de creación del registro' , @level0type=N'SCHEMA',@level0name=N'ma', @level1type=N'TABLE',@level1name=N'Propietarios', @level2type = N'Column', @level2name = N'FchCreacion';</v>
      </c>
    </row>
    <row r="1401" spans="2:17" ht="25.5" x14ac:dyDescent="0.25">
      <c r="B1401"/>
      <c r="C1401" s="22" t="s">
        <v>1665</v>
      </c>
      <c r="D1401" s="22" t="s">
        <v>873</v>
      </c>
      <c r="E1401" s="33" t="s">
        <v>45</v>
      </c>
      <c r="F1401" s="34"/>
      <c r="G1401" s="3" t="s">
        <v>21</v>
      </c>
      <c r="H1401" s="3" t="s">
        <v>18</v>
      </c>
      <c r="I1401" s="3" t="s">
        <v>16</v>
      </c>
      <c r="J1401" s="3" t="s">
        <v>17</v>
      </c>
      <c r="K1401" s="3" t="s">
        <v>18</v>
      </c>
      <c r="L1401" s="3" t="s">
        <v>1</v>
      </c>
      <c r="M1401" s="3" t="s">
        <v>46</v>
      </c>
      <c r="N1401" s="4">
        <v>167</v>
      </c>
      <c r="O1401" s="35" t="b">
        <v>0</v>
      </c>
      <c r="P1401" s="34"/>
      <c r="Q1401" s="30" t="str">
        <f t="shared" si="21"/>
        <v>EXEC sys.sp_addextendedproperty @name=N'MS_Description', @value=N'Campo de Auditoría: Indica el último usuario que modificó el registro' , @level0type=N'SCHEMA',@level0name=N'ma', @level1type=N'TABLE',@level1name=N'Propietarios', @level2type = N'Column', @level2name = N'UsrModifica';</v>
      </c>
    </row>
    <row r="1402" spans="2:17" ht="25.5" x14ac:dyDescent="0.25">
      <c r="B1402"/>
      <c r="C1402" s="22" t="s">
        <v>1665</v>
      </c>
      <c r="D1402" s="22" t="s">
        <v>873</v>
      </c>
      <c r="E1402" s="33" t="s">
        <v>47</v>
      </c>
      <c r="F1402" s="34"/>
      <c r="G1402" s="3" t="s">
        <v>43</v>
      </c>
      <c r="H1402" s="3" t="s">
        <v>18</v>
      </c>
      <c r="I1402" s="3" t="s">
        <v>16</v>
      </c>
      <c r="J1402" s="3" t="s">
        <v>17</v>
      </c>
      <c r="K1402" s="3" t="s">
        <v>18</v>
      </c>
      <c r="L1402" s="3" t="s">
        <v>1</v>
      </c>
      <c r="M1402" s="3" t="s">
        <v>48</v>
      </c>
      <c r="N1402" s="4">
        <v>61</v>
      </c>
      <c r="O1402" s="35" t="b">
        <v>0</v>
      </c>
      <c r="P1402" s="34"/>
      <c r="Q1402" s="30" t="str">
        <f t="shared" si="21"/>
        <v>EXEC sys.sp_addextendedproperty @name=N'MS_Description', @value=N'Campo de Auditoría: Indica la última fecha en que se modificó el registro' , @level0type=N'SCHEMA',@level0name=N'ma', @level1type=N'TABLE',@level1name=N'Propietarios', @level2type = N'Column', @level2name = N'FchModifica';</v>
      </c>
    </row>
    <row r="1403" spans="2:17" ht="15" customHeight="1" x14ac:dyDescent="0.25">
      <c r="B1403"/>
      <c r="C1403" s="22"/>
      <c r="D1403" s="22"/>
      <c r="E1403" s="33"/>
      <c r="F1403" s="34"/>
      <c r="G1403" s="3"/>
      <c r="H1403" s="3"/>
      <c r="I1403" s="3"/>
      <c r="J1403" s="3"/>
      <c r="K1403" s="3"/>
      <c r="L1403" s="3"/>
      <c r="M1403" s="3"/>
      <c r="N1403" s="3"/>
      <c r="O1403" s="33"/>
      <c r="P1403" s="34"/>
      <c r="Q1403" s="30" t="str">
        <f t="shared" si="21"/>
        <v>EXEC sys.sp_addextendedproperty @name=N'MS_Description', @value=N'' , @level0type=N'SCHEMA',@level0name=N'', @level1type=N'TABLE',@level1name=N'', @level2type = N'Column', @level2name = N'';</v>
      </c>
    </row>
    <row r="1404" spans="2:17" x14ac:dyDescent="0.25">
      <c r="B1404"/>
      <c r="C1404" s="22" t="s">
        <v>1665</v>
      </c>
      <c r="D1404" s="22" t="s">
        <v>880</v>
      </c>
      <c r="E1404" s="33" t="s">
        <v>881</v>
      </c>
      <c r="F1404" s="34"/>
      <c r="G1404" s="3" t="s">
        <v>32</v>
      </c>
      <c r="H1404" s="3" t="s">
        <v>16</v>
      </c>
      <c r="I1404" s="3" t="s">
        <v>16</v>
      </c>
      <c r="J1404" s="3" t="s">
        <v>17</v>
      </c>
      <c r="K1404" s="3" t="s">
        <v>18</v>
      </c>
      <c r="L1404" s="3" t="s">
        <v>1</v>
      </c>
      <c r="M1404" s="3" t="s">
        <v>882</v>
      </c>
      <c r="N1404" s="4">
        <v>175</v>
      </c>
      <c r="O1404" s="35" t="b">
        <v>0</v>
      </c>
      <c r="P1404" s="34"/>
      <c r="Q1404" s="30" t="str">
        <f t="shared" si="21"/>
        <v>EXEC sys.sp_addextendedproperty @name=N'MS_Description', @value=N'Identificador de Reserva' , @level0type=N'SCHEMA',@level0name=N'ma', @level1type=N'TABLE',@level1name=N'Reservas', @level2type = N'Column', @level2name = N'IdReserva';</v>
      </c>
    </row>
    <row r="1405" spans="2:17" ht="25.5" x14ac:dyDescent="0.25">
      <c r="B1405"/>
      <c r="C1405" s="22" t="s">
        <v>1665</v>
      </c>
      <c r="D1405" s="22" t="s">
        <v>880</v>
      </c>
      <c r="E1405" s="33" t="s">
        <v>282</v>
      </c>
      <c r="F1405" s="34"/>
      <c r="G1405" s="3" t="s">
        <v>32</v>
      </c>
      <c r="H1405" s="3" t="s">
        <v>16</v>
      </c>
      <c r="I1405" s="3" t="s">
        <v>16</v>
      </c>
      <c r="J1405" s="3" t="s">
        <v>17</v>
      </c>
      <c r="K1405" s="3" t="s">
        <v>18</v>
      </c>
      <c r="L1405" s="3" t="s">
        <v>1</v>
      </c>
      <c r="M1405" s="3" t="s">
        <v>283</v>
      </c>
      <c r="N1405" s="4">
        <v>175</v>
      </c>
      <c r="O1405" s="35" t="b">
        <v>0</v>
      </c>
      <c r="P1405" s="34"/>
      <c r="Q1405" s="30" t="str">
        <f t="shared" si="21"/>
        <v>EXEC sys.sp_addextendedproperty @name=N'MS_Description', @value=N'Identificador de la Entidad de Control Presupuestario' , @level0type=N'SCHEMA',@level0name=N'ma', @level1type=N'TABLE',@level1name=N'Reservas', @level2type = N'Column', @level2name = N'IdEntidadCP';</v>
      </c>
    </row>
    <row r="1406" spans="2:17" ht="25.5" x14ac:dyDescent="0.25">
      <c r="B1406"/>
      <c r="C1406" s="22" t="s">
        <v>1665</v>
      </c>
      <c r="D1406" s="22" t="s">
        <v>880</v>
      </c>
      <c r="E1406" s="33" t="s">
        <v>166</v>
      </c>
      <c r="F1406" s="34"/>
      <c r="G1406" s="3" t="s">
        <v>32</v>
      </c>
      <c r="H1406" s="3" t="s">
        <v>16</v>
      </c>
      <c r="I1406" s="3" t="s">
        <v>16</v>
      </c>
      <c r="J1406" s="3" t="s">
        <v>17</v>
      </c>
      <c r="K1406" s="3" t="s">
        <v>18</v>
      </c>
      <c r="L1406" s="3" t="s">
        <v>1</v>
      </c>
      <c r="M1406" s="3" t="s">
        <v>262</v>
      </c>
      <c r="N1406" s="4">
        <v>175</v>
      </c>
      <c r="O1406" s="35" t="b">
        <v>0</v>
      </c>
      <c r="P1406" s="34"/>
      <c r="Q1406" s="30" t="str">
        <f t="shared" si="21"/>
        <v>EXEC sys.sp_addextendedproperty @name=N'MS_Description', @value=N'Identificador de la Sociedad Financiera' , @level0type=N'SCHEMA',@level0name=N'ma', @level1type=N'TABLE',@level1name=N'Reservas', @level2type = N'Column', @level2name = N'IdSociedadFi';</v>
      </c>
    </row>
    <row r="1407" spans="2:17" ht="25.5" x14ac:dyDescent="0.25">
      <c r="B1407"/>
      <c r="C1407" s="22" t="s">
        <v>1665</v>
      </c>
      <c r="D1407" s="22" t="s">
        <v>880</v>
      </c>
      <c r="E1407" s="33" t="s">
        <v>883</v>
      </c>
      <c r="F1407" s="34"/>
      <c r="G1407" s="3" t="s">
        <v>32</v>
      </c>
      <c r="H1407" s="3" t="s">
        <v>18</v>
      </c>
      <c r="I1407" s="3" t="s">
        <v>16</v>
      </c>
      <c r="J1407" s="3" t="s">
        <v>17</v>
      </c>
      <c r="K1407" s="3" t="s">
        <v>18</v>
      </c>
      <c r="L1407" s="3" t="s">
        <v>1</v>
      </c>
      <c r="M1407" s="3" t="s">
        <v>884</v>
      </c>
      <c r="N1407" s="4">
        <v>175</v>
      </c>
      <c r="O1407" s="35" t="b">
        <v>0</v>
      </c>
      <c r="P1407" s="34"/>
      <c r="Q1407" s="30" t="str">
        <f t="shared" si="21"/>
        <v>EXEC sys.sp_addextendedproperty @name=N'MS_Description', @value=N'Identificador de la Clase de Documento Presupuestario' , @level0type=N'SCHEMA',@level0name=N'ma', @level1type=N'TABLE',@level1name=N'Reservas', @level2type = N'Column', @level2name = N'IdClaseDocPsto';</v>
      </c>
    </row>
    <row r="1408" spans="2:17" x14ac:dyDescent="0.25">
      <c r="B1408"/>
      <c r="C1408" s="22" t="s">
        <v>1665</v>
      </c>
      <c r="D1408" s="22" t="s">
        <v>880</v>
      </c>
      <c r="E1408" s="33" t="s">
        <v>68</v>
      </c>
      <c r="F1408" s="34"/>
      <c r="G1408" s="3" t="s">
        <v>32</v>
      </c>
      <c r="H1408" s="3" t="s">
        <v>18</v>
      </c>
      <c r="I1408" s="3" t="s">
        <v>16</v>
      </c>
      <c r="J1408" s="3" t="s">
        <v>17</v>
      </c>
      <c r="K1408" s="3" t="s">
        <v>18</v>
      </c>
      <c r="L1408" s="3" t="s">
        <v>1</v>
      </c>
      <c r="M1408" s="3" t="s">
        <v>885</v>
      </c>
      <c r="N1408" s="4">
        <v>175</v>
      </c>
      <c r="O1408" s="35" t="b">
        <v>0</v>
      </c>
      <c r="P1408" s="34"/>
      <c r="Q1408" s="30" t="str">
        <f t="shared" si="21"/>
        <v>EXEC sys.sp_addextendedproperty @name=N'MS_Description', @value=N'Identificador de Moneda' , @level0type=N'SCHEMA',@level0name=N'ma', @level1type=N'TABLE',@level1name=N'Reservas', @level2type = N'Column', @level2name = N'IdMoneda';</v>
      </c>
    </row>
    <row r="1409" spans="2:17" x14ac:dyDescent="0.25">
      <c r="B1409"/>
      <c r="C1409" s="22" t="s">
        <v>1665</v>
      </c>
      <c r="D1409" s="22" t="s">
        <v>880</v>
      </c>
      <c r="E1409" s="33" t="s">
        <v>886</v>
      </c>
      <c r="F1409" s="34"/>
      <c r="G1409" s="3" t="s">
        <v>21</v>
      </c>
      <c r="H1409" s="3" t="s">
        <v>16</v>
      </c>
      <c r="I1409" s="3" t="s">
        <v>16</v>
      </c>
      <c r="J1409" s="3" t="s">
        <v>17</v>
      </c>
      <c r="K1409" s="3" t="s">
        <v>18</v>
      </c>
      <c r="L1409" s="3" t="s">
        <v>1</v>
      </c>
      <c r="M1409" s="3" t="s">
        <v>887</v>
      </c>
      <c r="N1409" s="4">
        <v>167</v>
      </c>
      <c r="O1409" s="35" t="b">
        <v>0</v>
      </c>
      <c r="P1409" s="34"/>
      <c r="Q1409" s="30" t="str">
        <f t="shared" si="21"/>
        <v>EXEC sys.sp_addextendedproperty @name=N'MS_Description', @value=N'Nombre de Reserva' , @level0type=N'SCHEMA',@level0name=N'ma', @level1type=N'TABLE',@level1name=N'Reservas', @level2type = N'Column', @level2name = N'NomReserva';</v>
      </c>
    </row>
    <row r="1410" spans="2:17" x14ac:dyDescent="0.25">
      <c r="B1410"/>
      <c r="C1410" s="22" t="s">
        <v>1665</v>
      </c>
      <c r="D1410" s="22" t="s">
        <v>880</v>
      </c>
      <c r="E1410" s="33" t="s">
        <v>38</v>
      </c>
      <c r="F1410" s="34"/>
      <c r="G1410" s="3" t="s">
        <v>32</v>
      </c>
      <c r="H1410" s="3" t="s">
        <v>18</v>
      </c>
      <c r="I1410" s="3" t="s">
        <v>16</v>
      </c>
      <c r="J1410" s="3" t="s">
        <v>17</v>
      </c>
      <c r="K1410" s="3" t="s">
        <v>18</v>
      </c>
      <c r="L1410" s="3" t="s">
        <v>1</v>
      </c>
      <c r="M1410" s="3" t="s">
        <v>888</v>
      </c>
      <c r="N1410" s="4">
        <v>175</v>
      </c>
      <c r="O1410" s="35" t="b">
        <v>0</v>
      </c>
      <c r="P1410" s="34"/>
      <c r="Q1410" s="30" t="str">
        <f t="shared" si="21"/>
        <v>EXEC sys.sp_addextendedproperty @name=N'MS_Description', @value=N'Estado de Reserva' , @level0type=N'SCHEMA',@level0name=N'ma', @level1type=N'TABLE',@level1name=N'Reservas', @level2type = N'Column', @level2name = N'Estado';</v>
      </c>
    </row>
    <row r="1411" spans="2:17" x14ac:dyDescent="0.25">
      <c r="B1411"/>
      <c r="C1411" s="22" t="s">
        <v>1665</v>
      </c>
      <c r="D1411" s="22" t="s">
        <v>880</v>
      </c>
      <c r="E1411" s="33" t="s">
        <v>889</v>
      </c>
      <c r="F1411" s="34"/>
      <c r="G1411" s="3" t="s">
        <v>32</v>
      </c>
      <c r="H1411" s="3" t="s">
        <v>18</v>
      </c>
      <c r="I1411" s="3" t="s">
        <v>16</v>
      </c>
      <c r="J1411" s="3" t="s">
        <v>17</v>
      </c>
      <c r="K1411" s="3" t="s">
        <v>18</v>
      </c>
      <c r="L1411" s="3" t="s">
        <v>1</v>
      </c>
      <c r="M1411" s="3" t="s">
        <v>890</v>
      </c>
      <c r="N1411" s="4">
        <v>175</v>
      </c>
      <c r="O1411" s="35" t="b">
        <v>0</v>
      </c>
      <c r="P1411" s="34"/>
      <c r="Q1411" s="30" t="str">
        <f t="shared" si="21"/>
        <v>EXEC sys.sp_addextendedproperty @name=N'MS_Description', @value=N'Indicador de Bloqueo de Reserva' , @level0type=N'SCHEMA',@level0name=N'ma', @level1type=N'TABLE',@level1name=N'Reservas', @level2type = N'Column', @level2name = N'Bloqueado';</v>
      </c>
    </row>
    <row r="1412" spans="2:17" ht="25.5" x14ac:dyDescent="0.25">
      <c r="B1412"/>
      <c r="C1412" s="22" t="s">
        <v>1665</v>
      </c>
      <c r="D1412" s="22" t="s">
        <v>880</v>
      </c>
      <c r="E1412" s="33" t="s">
        <v>40</v>
      </c>
      <c r="F1412" s="34"/>
      <c r="G1412" s="3" t="s">
        <v>21</v>
      </c>
      <c r="H1412" s="3" t="s">
        <v>18</v>
      </c>
      <c r="I1412" s="3" t="s">
        <v>16</v>
      </c>
      <c r="J1412" s="3" t="s">
        <v>17</v>
      </c>
      <c r="K1412" s="3" t="s">
        <v>18</v>
      </c>
      <c r="L1412" s="3" t="s">
        <v>1</v>
      </c>
      <c r="M1412" s="3" t="s">
        <v>41</v>
      </c>
      <c r="N1412" s="4">
        <v>167</v>
      </c>
      <c r="O1412" s="35" t="b">
        <v>0</v>
      </c>
      <c r="P1412" s="34"/>
      <c r="Q1412" s="30" t="str">
        <f t="shared" si="21"/>
        <v>EXEC sys.sp_addextendedproperty @name=N'MS_Description', @value=N'Campo de Auditoría: Indica el usuario que creó el registro' , @level0type=N'SCHEMA',@level0name=N'ma', @level1type=N'TABLE',@level1name=N'Reservas', @level2type = N'Column', @level2name = N'UsrCreacion';</v>
      </c>
    </row>
    <row r="1413" spans="2:17" ht="25.5" x14ac:dyDescent="0.25">
      <c r="B1413"/>
      <c r="C1413" s="22" t="s">
        <v>1665</v>
      </c>
      <c r="D1413" s="22" t="s">
        <v>880</v>
      </c>
      <c r="E1413" s="33" t="s">
        <v>42</v>
      </c>
      <c r="F1413" s="34"/>
      <c r="G1413" s="3" t="s">
        <v>43</v>
      </c>
      <c r="H1413" s="3" t="s">
        <v>18</v>
      </c>
      <c r="I1413" s="3" t="s">
        <v>16</v>
      </c>
      <c r="J1413" s="3" t="s">
        <v>17</v>
      </c>
      <c r="K1413" s="3" t="s">
        <v>18</v>
      </c>
      <c r="L1413" s="3" t="s">
        <v>1</v>
      </c>
      <c r="M1413" s="3" t="s">
        <v>44</v>
      </c>
      <c r="N1413" s="4">
        <v>61</v>
      </c>
      <c r="O1413" s="35" t="b">
        <v>0</v>
      </c>
      <c r="P1413" s="34"/>
      <c r="Q1413" s="30" t="str">
        <f t="shared" si="21"/>
        <v>EXEC sys.sp_addextendedproperty @name=N'MS_Description', @value=N'Campo de Auditoría: Indica la fecha de creación del registro' , @level0type=N'SCHEMA',@level0name=N'ma', @level1type=N'TABLE',@level1name=N'Reservas', @level2type = N'Column', @level2name = N'FchCreacion';</v>
      </c>
    </row>
    <row r="1414" spans="2:17" ht="25.5" x14ac:dyDescent="0.25">
      <c r="B1414"/>
      <c r="C1414" s="22" t="s">
        <v>1665</v>
      </c>
      <c r="D1414" s="22" t="s">
        <v>880</v>
      </c>
      <c r="E1414" s="33" t="s">
        <v>45</v>
      </c>
      <c r="F1414" s="34"/>
      <c r="G1414" s="3" t="s">
        <v>21</v>
      </c>
      <c r="H1414" s="3" t="s">
        <v>18</v>
      </c>
      <c r="I1414" s="3" t="s">
        <v>16</v>
      </c>
      <c r="J1414" s="3" t="s">
        <v>17</v>
      </c>
      <c r="K1414" s="3" t="s">
        <v>18</v>
      </c>
      <c r="L1414" s="3" t="s">
        <v>1</v>
      </c>
      <c r="M1414" s="3" t="s">
        <v>46</v>
      </c>
      <c r="N1414" s="4">
        <v>167</v>
      </c>
      <c r="O1414" s="35" t="b">
        <v>0</v>
      </c>
      <c r="P1414" s="34"/>
      <c r="Q1414" s="30" t="str">
        <f t="shared" si="21"/>
        <v>EXEC sys.sp_addextendedproperty @name=N'MS_Description', @value=N'Campo de Auditoría: Indica el último usuario que modificó el registro' , @level0type=N'SCHEMA',@level0name=N'ma', @level1type=N'TABLE',@level1name=N'Reservas', @level2type = N'Column', @level2name = N'UsrModifica';</v>
      </c>
    </row>
    <row r="1415" spans="2:17" ht="25.5" x14ac:dyDescent="0.25">
      <c r="B1415"/>
      <c r="C1415" s="22" t="s">
        <v>1665</v>
      </c>
      <c r="D1415" s="22" t="s">
        <v>880</v>
      </c>
      <c r="E1415" s="33" t="s">
        <v>47</v>
      </c>
      <c r="F1415" s="34"/>
      <c r="G1415" s="3" t="s">
        <v>43</v>
      </c>
      <c r="H1415" s="3" t="s">
        <v>18</v>
      </c>
      <c r="I1415" s="3" t="s">
        <v>16</v>
      </c>
      <c r="J1415" s="3" t="s">
        <v>17</v>
      </c>
      <c r="K1415" s="3" t="s">
        <v>18</v>
      </c>
      <c r="L1415" s="3" t="s">
        <v>1</v>
      </c>
      <c r="M1415" s="3" t="s">
        <v>48</v>
      </c>
      <c r="N1415" s="4">
        <v>61</v>
      </c>
      <c r="O1415" s="35" t="b">
        <v>0</v>
      </c>
      <c r="P1415" s="34"/>
      <c r="Q1415" s="30" t="str">
        <f t="shared" si="21"/>
        <v>EXEC sys.sp_addextendedproperty @name=N'MS_Description', @value=N'Campo de Auditoría: Indica la última fecha en que se modificó el registro' , @level0type=N'SCHEMA',@level0name=N'ma', @level1type=N'TABLE',@level1name=N'Reservas', @level2type = N'Column', @level2name = N'FchModifica';</v>
      </c>
    </row>
    <row r="1416" spans="2:17" x14ac:dyDescent="0.25">
      <c r="B1416"/>
      <c r="C1416" s="22" t="s">
        <v>1665</v>
      </c>
      <c r="D1416" s="22" t="s">
        <v>880</v>
      </c>
      <c r="E1416" s="33" t="s">
        <v>891</v>
      </c>
      <c r="F1416" s="34"/>
      <c r="G1416" s="3" t="s">
        <v>15</v>
      </c>
      <c r="H1416" s="3" t="s">
        <v>18</v>
      </c>
      <c r="I1416" s="3" t="s">
        <v>16</v>
      </c>
      <c r="J1416" s="3" t="s">
        <v>17</v>
      </c>
      <c r="K1416" s="3" t="s">
        <v>16</v>
      </c>
      <c r="L1416" s="3" t="s">
        <v>1</v>
      </c>
      <c r="M1416" s="12" t="s">
        <v>1506</v>
      </c>
      <c r="N1416" s="4">
        <v>56</v>
      </c>
      <c r="O1416" s="35" t="b">
        <v>0</v>
      </c>
      <c r="P1416" s="34"/>
      <c r="Q1416" s="30" t="str">
        <f t="shared" si="21"/>
        <v>EXEC sys.sp_addextendedproperty @name=N'MS_Description', @value=N'Orden Deuda Externa' , @level0type=N'SCHEMA',@level0name=N'ma', @level1type=N'TABLE',@level1name=N'Reservas', @level2type = N'Column', @level2name = N'OrdenDeudaExterna';</v>
      </c>
    </row>
    <row r="1417" spans="2:17" x14ac:dyDescent="0.25">
      <c r="B1417"/>
      <c r="C1417" s="22" t="s">
        <v>1665</v>
      </c>
      <c r="D1417" s="22" t="s">
        <v>880</v>
      </c>
      <c r="E1417" s="33" t="s">
        <v>892</v>
      </c>
      <c r="F1417" s="34"/>
      <c r="G1417" s="3" t="s">
        <v>15</v>
      </c>
      <c r="H1417" s="3" t="s">
        <v>18</v>
      </c>
      <c r="I1417" s="3" t="s">
        <v>16</v>
      </c>
      <c r="J1417" s="3" t="s">
        <v>17</v>
      </c>
      <c r="K1417" s="3" t="s">
        <v>16</v>
      </c>
      <c r="L1417" s="3" t="s">
        <v>1</v>
      </c>
      <c r="M1417" s="12" t="s">
        <v>1507</v>
      </c>
      <c r="N1417" s="4">
        <v>56</v>
      </c>
      <c r="O1417" s="35" t="b">
        <v>0</v>
      </c>
      <c r="P1417" s="34"/>
      <c r="Q1417" s="30" t="str">
        <f t="shared" si="21"/>
        <v>EXEC sys.sp_addextendedproperty @name=N'MS_Description', @value=N'Orden Contingentes' , @level0type=N'SCHEMA',@level0name=N'ma', @level1type=N'TABLE',@level1name=N'Reservas', @level2type = N'Column', @level2name = N'OrdenContingentes';</v>
      </c>
    </row>
    <row r="1418" spans="2:17" x14ac:dyDescent="0.25">
      <c r="B1418"/>
      <c r="C1418" s="22" t="s">
        <v>1665</v>
      </c>
      <c r="D1418" s="22" t="s">
        <v>880</v>
      </c>
      <c r="E1418" s="33" t="s">
        <v>893</v>
      </c>
      <c r="F1418" s="34"/>
      <c r="G1418" s="3" t="s">
        <v>15</v>
      </c>
      <c r="H1418" s="3" t="s">
        <v>18</v>
      </c>
      <c r="I1418" s="3" t="s">
        <v>16</v>
      </c>
      <c r="J1418" s="3" t="s">
        <v>17</v>
      </c>
      <c r="K1418" s="3" t="s">
        <v>16</v>
      </c>
      <c r="L1418" s="3" t="s">
        <v>1</v>
      </c>
      <c r="M1418" s="12" t="s">
        <v>1508</v>
      </c>
      <c r="N1418" s="4">
        <v>56</v>
      </c>
      <c r="O1418" s="35" t="b">
        <v>0</v>
      </c>
      <c r="P1418" s="34"/>
      <c r="Q1418" s="30" t="str">
        <f t="shared" si="21"/>
        <v>EXEC sys.sp_addextendedproperty @name=N'MS_Description', @value=N'Orden Deuda Interna' , @level0type=N'SCHEMA',@level0name=N'ma', @level1type=N'TABLE',@level1name=N'Reservas', @level2type = N'Column', @level2name = N'OrdenDeudaInterna';</v>
      </c>
    </row>
    <row r="1419" spans="2:17" ht="15" customHeight="1" x14ac:dyDescent="0.25">
      <c r="B1419"/>
      <c r="C1419" s="22"/>
      <c r="D1419" s="22"/>
      <c r="E1419" s="33"/>
      <c r="F1419" s="34"/>
      <c r="G1419" s="3"/>
      <c r="H1419" s="3"/>
      <c r="I1419" s="3"/>
      <c r="J1419" s="3"/>
      <c r="K1419" s="3"/>
      <c r="L1419" s="3"/>
      <c r="M1419" s="3"/>
      <c r="N1419" s="3"/>
      <c r="O1419" s="33"/>
      <c r="P1419" s="34"/>
      <c r="Q1419" s="30" t="str">
        <f t="shared" si="21"/>
        <v>EXEC sys.sp_addextendedproperty @name=N'MS_Description', @value=N'' , @level0type=N'SCHEMA',@level0name=N'', @level1type=N'TABLE',@level1name=N'', @level2type = N'Column', @level2name = N'';</v>
      </c>
    </row>
    <row r="1420" spans="2:17" x14ac:dyDescent="0.25">
      <c r="B1420"/>
      <c r="C1420" s="22" t="s">
        <v>1665</v>
      </c>
      <c r="D1420" s="22" t="s">
        <v>894</v>
      </c>
      <c r="E1420" s="33" t="s">
        <v>881</v>
      </c>
      <c r="F1420" s="34"/>
      <c r="G1420" s="3" t="s">
        <v>32</v>
      </c>
      <c r="H1420" s="3" t="s">
        <v>16</v>
      </c>
      <c r="I1420" s="3" t="s">
        <v>16</v>
      </c>
      <c r="J1420" s="3" t="s">
        <v>17</v>
      </c>
      <c r="K1420" s="3" t="s">
        <v>18</v>
      </c>
      <c r="L1420" s="3" t="s">
        <v>1</v>
      </c>
      <c r="M1420" s="3" t="s">
        <v>882</v>
      </c>
      <c r="N1420" s="4">
        <v>175</v>
      </c>
      <c r="O1420" s="35" t="b">
        <v>0</v>
      </c>
      <c r="P1420" s="34"/>
      <c r="Q1420" s="30" t="str">
        <f t="shared" si="21"/>
        <v>EXEC sys.sp_addextendedproperty @name=N'MS_Description', @value=N'Identificador de Reserva' , @level0type=N'SCHEMA',@level0name=N'ma', @level1type=N'TABLE',@level1name=N'ReservasDetalle', @level2type = N'Column', @level2name = N'IdReserva';</v>
      </c>
    </row>
    <row r="1421" spans="2:17" x14ac:dyDescent="0.25">
      <c r="B1421"/>
      <c r="C1421" s="22" t="s">
        <v>1665</v>
      </c>
      <c r="D1421" s="22" t="s">
        <v>894</v>
      </c>
      <c r="E1421" s="33" t="s">
        <v>895</v>
      </c>
      <c r="F1421" s="34"/>
      <c r="G1421" s="3" t="s">
        <v>32</v>
      </c>
      <c r="H1421" s="3" t="s">
        <v>16</v>
      </c>
      <c r="I1421" s="3" t="s">
        <v>16</v>
      </c>
      <c r="J1421" s="3" t="s">
        <v>17</v>
      </c>
      <c r="K1421" s="3" t="s">
        <v>18</v>
      </c>
      <c r="L1421" s="3" t="s">
        <v>1</v>
      </c>
      <c r="M1421" s="3" t="s">
        <v>896</v>
      </c>
      <c r="N1421" s="4">
        <v>175</v>
      </c>
      <c r="O1421" s="35" t="b">
        <v>0</v>
      </c>
      <c r="P1421" s="34"/>
      <c r="Q1421" s="30" t="str">
        <f t="shared" si="21"/>
        <v>EXEC sys.sp_addextendedproperty @name=N'MS_Description', @value=N'Posición o Línea de la Reserva' , @level0type=N'SCHEMA',@level0name=N'ma', @level1type=N'TABLE',@level1name=N'ReservasDetalle', @level2type = N'Column', @level2name = N'Posicion';</v>
      </c>
    </row>
    <row r="1422" spans="2:17" x14ac:dyDescent="0.25">
      <c r="B1422"/>
      <c r="C1422" s="22" t="s">
        <v>1665</v>
      </c>
      <c r="D1422" s="22" t="s">
        <v>894</v>
      </c>
      <c r="E1422" s="33" t="s">
        <v>185</v>
      </c>
      <c r="F1422" s="34"/>
      <c r="G1422" s="3" t="s">
        <v>21</v>
      </c>
      <c r="H1422" s="3" t="s">
        <v>16</v>
      </c>
      <c r="I1422" s="3" t="s">
        <v>16</v>
      </c>
      <c r="J1422" s="3" t="s">
        <v>17</v>
      </c>
      <c r="K1422" s="3" t="s">
        <v>18</v>
      </c>
      <c r="L1422" s="3" t="s">
        <v>1</v>
      </c>
      <c r="M1422" s="3" t="s">
        <v>897</v>
      </c>
      <c r="N1422" s="4">
        <v>167</v>
      </c>
      <c r="O1422" s="35" t="b">
        <v>0</v>
      </c>
      <c r="P1422" s="34"/>
      <c r="Q1422" s="30" t="str">
        <f t="shared" si="21"/>
        <v>EXEC sys.sp_addextendedproperty @name=N'MS_Description', @value=N'Detalle o Texto de Reserva' , @level0type=N'SCHEMA',@level0name=N'ma', @level1type=N'TABLE',@level1name=N'ReservasDetalle', @level2type = N'Column', @level2name = N'Detalle';</v>
      </c>
    </row>
    <row r="1423" spans="2:17" ht="25.5" x14ac:dyDescent="0.25">
      <c r="B1423"/>
      <c r="C1423" s="22" t="s">
        <v>1665</v>
      </c>
      <c r="D1423" s="22" t="s">
        <v>894</v>
      </c>
      <c r="E1423" s="33" t="s">
        <v>786</v>
      </c>
      <c r="F1423" s="34"/>
      <c r="G1423" s="3" t="s">
        <v>32</v>
      </c>
      <c r="H1423" s="3" t="s">
        <v>18</v>
      </c>
      <c r="I1423" s="3" t="s">
        <v>16</v>
      </c>
      <c r="J1423" s="3" t="s">
        <v>17</v>
      </c>
      <c r="K1423" s="3" t="s">
        <v>18</v>
      </c>
      <c r="L1423" s="3" t="s">
        <v>1</v>
      </c>
      <c r="M1423" s="3" t="s">
        <v>898</v>
      </c>
      <c r="N1423" s="4">
        <v>175</v>
      </c>
      <c r="O1423" s="35" t="b">
        <v>0</v>
      </c>
      <c r="P1423" s="34"/>
      <c r="Q1423" s="30" t="str">
        <f t="shared" si="21"/>
        <v>EXEC sys.sp_addextendedproperty @name=N'MS_Description', @value=N'Identificador de Posición Presupuestaria' , @level0type=N'SCHEMA',@level0name=N'ma', @level1type=N'TABLE',@level1name=N'ReservasDetalle', @level2type = N'Column', @level2name = N'IdPosPre';</v>
      </c>
    </row>
    <row r="1424" spans="2:17" x14ac:dyDescent="0.25">
      <c r="B1424"/>
      <c r="C1424" s="22" t="s">
        <v>1665</v>
      </c>
      <c r="D1424" s="22" t="s">
        <v>894</v>
      </c>
      <c r="E1424" s="33" t="s">
        <v>278</v>
      </c>
      <c r="F1424" s="34"/>
      <c r="G1424" s="3" t="s">
        <v>32</v>
      </c>
      <c r="H1424" s="3" t="s">
        <v>18</v>
      </c>
      <c r="I1424" s="3" t="s">
        <v>16</v>
      </c>
      <c r="J1424" s="3" t="s">
        <v>17</v>
      </c>
      <c r="K1424" s="3" t="s">
        <v>18</v>
      </c>
      <c r="L1424" s="3" t="s">
        <v>1</v>
      </c>
      <c r="M1424" s="3" t="s">
        <v>899</v>
      </c>
      <c r="N1424" s="4">
        <v>175</v>
      </c>
      <c r="O1424" s="35" t="b">
        <v>0</v>
      </c>
      <c r="P1424" s="34"/>
      <c r="Q1424" s="30" t="str">
        <f t="shared" si="21"/>
        <v>EXEC sys.sp_addextendedproperty @name=N'MS_Description', @value=N'Identificador de Centro Gestor' , @level0type=N'SCHEMA',@level0name=N'ma', @level1type=N'TABLE',@level1name=N'ReservasDetalle', @level2type = N'Column', @level2name = N'IdCentroGestor';</v>
      </c>
    </row>
    <row r="1425" spans="2:17" x14ac:dyDescent="0.25">
      <c r="B1425"/>
      <c r="C1425" s="22" t="s">
        <v>1665</v>
      </c>
      <c r="D1425" s="22" t="s">
        <v>894</v>
      </c>
      <c r="E1425" s="33" t="s">
        <v>623</v>
      </c>
      <c r="F1425" s="34"/>
      <c r="G1425" s="3" t="s">
        <v>32</v>
      </c>
      <c r="H1425" s="3" t="s">
        <v>18</v>
      </c>
      <c r="I1425" s="3" t="s">
        <v>16</v>
      </c>
      <c r="J1425" s="3" t="s">
        <v>17</v>
      </c>
      <c r="K1425" s="3" t="s">
        <v>18</v>
      </c>
      <c r="L1425" s="3" t="s">
        <v>1</v>
      </c>
      <c r="M1425" s="3" t="s">
        <v>900</v>
      </c>
      <c r="N1425" s="4">
        <v>175</v>
      </c>
      <c r="O1425" s="35" t="b">
        <v>0</v>
      </c>
      <c r="P1425" s="34"/>
      <c r="Q1425" s="30" t="str">
        <f t="shared" si="21"/>
        <v>EXEC sys.sp_addextendedproperty @name=N'MS_Description', @value=N'Identificador de Fondo' , @level0type=N'SCHEMA',@level0name=N'ma', @level1type=N'TABLE',@level1name=N'ReservasDetalle', @level2type = N'Column', @level2name = N'IdFondo';</v>
      </c>
    </row>
    <row r="1426" spans="2:17" x14ac:dyDescent="0.25">
      <c r="B1426"/>
      <c r="C1426" s="22" t="s">
        <v>1665</v>
      </c>
      <c r="D1426" s="22" t="s">
        <v>894</v>
      </c>
      <c r="E1426" s="33" t="s">
        <v>901</v>
      </c>
      <c r="F1426" s="34"/>
      <c r="G1426" s="3" t="s">
        <v>32</v>
      </c>
      <c r="H1426" s="3" t="s">
        <v>18</v>
      </c>
      <c r="I1426" s="3" t="s">
        <v>16</v>
      </c>
      <c r="J1426" s="3" t="s">
        <v>17</v>
      </c>
      <c r="K1426" s="3" t="s">
        <v>18</v>
      </c>
      <c r="L1426" s="3" t="s">
        <v>1</v>
      </c>
      <c r="M1426" s="3" t="s">
        <v>901</v>
      </c>
      <c r="N1426" s="4">
        <v>175</v>
      </c>
      <c r="O1426" s="35" t="b">
        <v>0</v>
      </c>
      <c r="P1426" s="34"/>
      <c r="Q1426" s="30" t="str">
        <f t="shared" si="21"/>
        <v>EXEC sys.sp_addextendedproperty @name=N'MS_Description', @value=N'Segmento' , @level0type=N'SCHEMA',@level0name=N'ma', @level1type=N'TABLE',@level1name=N'ReservasDetalle', @level2type = N'Column', @level2name = N'Segmento';</v>
      </c>
    </row>
    <row r="1427" spans="2:17" ht="25.5" x14ac:dyDescent="0.25">
      <c r="B1427"/>
      <c r="C1427" s="22" t="s">
        <v>1665</v>
      </c>
      <c r="D1427" s="22" t="s">
        <v>894</v>
      </c>
      <c r="E1427" s="33" t="s">
        <v>867</v>
      </c>
      <c r="F1427" s="34"/>
      <c r="G1427" s="3" t="s">
        <v>32</v>
      </c>
      <c r="H1427" s="3" t="s">
        <v>18</v>
      </c>
      <c r="I1427" s="3" t="s">
        <v>16</v>
      </c>
      <c r="J1427" s="3" t="s">
        <v>17</v>
      </c>
      <c r="K1427" s="3" t="s">
        <v>18</v>
      </c>
      <c r="L1427" s="3" t="s">
        <v>1</v>
      </c>
      <c r="M1427" s="3" t="s">
        <v>902</v>
      </c>
      <c r="N1427" s="4">
        <v>175</v>
      </c>
      <c r="O1427" s="35" t="b">
        <v>0</v>
      </c>
      <c r="P1427" s="34"/>
      <c r="Q1427" s="30" t="str">
        <f t="shared" si="21"/>
        <v>EXEC sys.sp_addextendedproperty @name=N'MS_Description', @value=N'Programa Presupuestario de Financiación' , @level0type=N'SCHEMA',@level0name=N'ma', @level1type=N'TABLE',@level1name=N'ReservasDetalle', @level2type = N'Column', @level2name = N'IdPrograma';</v>
      </c>
    </row>
    <row r="1428" spans="2:17" x14ac:dyDescent="0.25">
      <c r="B1428"/>
      <c r="C1428" s="22" t="s">
        <v>1665</v>
      </c>
      <c r="D1428" s="22" t="s">
        <v>894</v>
      </c>
      <c r="E1428" s="33" t="s">
        <v>170</v>
      </c>
      <c r="F1428" s="34"/>
      <c r="G1428" s="3" t="s">
        <v>32</v>
      </c>
      <c r="H1428" s="3" t="s">
        <v>18</v>
      </c>
      <c r="I1428" s="3" t="s">
        <v>16</v>
      </c>
      <c r="J1428" s="3" t="s">
        <v>17</v>
      </c>
      <c r="K1428" s="3" t="s">
        <v>18</v>
      </c>
      <c r="L1428" s="3" t="s">
        <v>1</v>
      </c>
      <c r="M1428" s="3" t="s">
        <v>903</v>
      </c>
      <c r="N1428" s="4">
        <v>175</v>
      </c>
      <c r="O1428" s="35" t="b">
        <v>0</v>
      </c>
      <c r="P1428" s="34"/>
      <c r="Q1428" s="30" t="str">
        <f t="shared" si="21"/>
        <v>EXEC sys.sp_addextendedproperty @name=N'MS_Description', @value=N'Cuenta Contable de Mayor' , @level0type=N'SCHEMA',@level0name=N'ma', @level1type=N'TABLE',@level1name=N'ReservasDetalle', @level2type = N'Column', @level2name = N'IdCuentaContable';</v>
      </c>
    </row>
    <row r="1429" spans="2:17" x14ac:dyDescent="0.25">
      <c r="B1429"/>
      <c r="C1429" s="22" t="s">
        <v>1665</v>
      </c>
      <c r="D1429" s="22" t="s">
        <v>894</v>
      </c>
      <c r="E1429" s="33" t="s">
        <v>269</v>
      </c>
      <c r="F1429" s="34"/>
      <c r="G1429" s="3" t="s">
        <v>32</v>
      </c>
      <c r="H1429" s="3" t="s">
        <v>18</v>
      </c>
      <c r="I1429" s="3" t="s">
        <v>16</v>
      </c>
      <c r="J1429" s="3" t="s">
        <v>17</v>
      </c>
      <c r="K1429" s="3" t="s">
        <v>18</v>
      </c>
      <c r="L1429" s="3" t="s">
        <v>1</v>
      </c>
      <c r="M1429" s="3" t="s">
        <v>904</v>
      </c>
      <c r="N1429" s="4">
        <v>175</v>
      </c>
      <c r="O1429" s="35" t="b">
        <v>0</v>
      </c>
      <c r="P1429" s="34"/>
      <c r="Q1429" s="30" t="str">
        <f t="shared" si="21"/>
        <v>EXEC sys.sp_addextendedproperty @name=N'MS_Description', @value=N'Identificador de Centro de Costo' , @level0type=N'SCHEMA',@level0name=N'ma', @level1type=N'TABLE',@level1name=N'ReservasDetalle', @level2type = N'Column', @level2name = N'IdCentroCosto';</v>
      </c>
    </row>
    <row r="1430" spans="2:17" x14ac:dyDescent="0.25">
      <c r="B1430"/>
      <c r="C1430" s="22" t="s">
        <v>1665</v>
      </c>
      <c r="D1430" s="22" t="s">
        <v>894</v>
      </c>
      <c r="E1430" s="33" t="s">
        <v>450</v>
      </c>
      <c r="F1430" s="34"/>
      <c r="G1430" s="3" t="s">
        <v>32</v>
      </c>
      <c r="H1430" s="3" t="s">
        <v>18</v>
      </c>
      <c r="I1430" s="3" t="s">
        <v>16</v>
      </c>
      <c r="J1430" s="3" t="s">
        <v>17</v>
      </c>
      <c r="K1430" s="3" t="s">
        <v>18</v>
      </c>
      <c r="L1430" s="3" t="s">
        <v>1</v>
      </c>
      <c r="M1430" s="3" t="s">
        <v>648</v>
      </c>
      <c r="N1430" s="4">
        <v>175</v>
      </c>
      <c r="O1430" s="35" t="b">
        <v>0</v>
      </c>
      <c r="P1430" s="34"/>
      <c r="Q1430" s="30" t="str">
        <f t="shared" si="21"/>
        <v>EXEC sys.sp_addextendedproperty @name=N'MS_Description', @value=N'Elemento PEP' , @level0type=N'SCHEMA',@level0name=N'ma', @level1type=N'TABLE',@level1name=N'ReservasDetalle', @level2type = N'Column', @level2name = N'IdElementoPEP';</v>
      </c>
    </row>
    <row r="1431" spans="2:17" x14ac:dyDescent="0.25">
      <c r="B1431"/>
      <c r="C1431" s="22" t="s">
        <v>1665</v>
      </c>
      <c r="D1431" s="22" t="s">
        <v>894</v>
      </c>
      <c r="E1431" s="33" t="s">
        <v>38</v>
      </c>
      <c r="F1431" s="34"/>
      <c r="G1431" s="3" t="s">
        <v>32</v>
      </c>
      <c r="H1431" s="3" t="s">
        <v>18</v>
      </c>
      <c r="I1431" s="3" t="s">
        <v>16</v>
      </c>
      <c r="J1431" s="3" t="s">
        <v>17</v>
      </c>
      <c r="K1431" s="3" t="s">
        <v>18</v>
      </c>
      <c r="L1431" s="3" t="s">
        <v>1</v>
      </c>
      <c r="M1431" s="3" t="s">
        <v>905</v>
      </c>
      <c r="N1431" s="4">
        <v>175</v>
      </c>
      <c r="O1431" s="35" t="b">
        <v>0</v>
      </c>
      <c r="P1431" s="34"/>
      <c r="Q1431" s="30" t="str">
        <f t="shared" si="21"/>
        <v>EXEC sys.sp_addextendedproperty @name=N'MS_Description', @value=N'Estado de Posición de Reserva' , @level0type=N'SCHEMA',@level0name=N'ma', @level1type=N'TABLE',@level1name=N'ReservasDetalle', @level2type = N'Column', @level2name = N'Estado';</v>
      </c>
    </row>
    <row r="1432" spans="2:17" ht="25.5" x14ac:dyDescent="0.25">
      <c r="B1432"/>
      <c r="C1432" s="22" t="s">
        <v>1665</v>
      </c>
      <c r="D1432" s="22" t="s">
        <v>894</v>
      </c>
      <c r="E1432" s="33" t="s">
        <v>889</v>
      </c>
      <c r="F1432" s="34"/>
      <c r="G1432" s="3" t="s">
        <v>32</v>
      </c>
      <c r="H1432" s="3" t="s">
        <v>18</v>
      </c>
      <c r="I1432" s="3" t="s">
        <v>16</v>
      </c>
      <c r="J1432" s="3" t="s">
        <v>17</v>
      </c>
      <c r="K1432" s="3" t="s">
        <v>18</v>
      </c>
      <c r="L1432" s="3" t="s">
        <v>1</v>
      </c>
      <c r="M1432" s="3" t="s">
        <v>906</v>
      </c>
      <c r="N1432" s="4">
        <v>175</v>
      </c>
      <c r="O1432" s="35" t="b">
        <v>0</v>
      </c>
      <c r="P1432" s="34"/>
      <c r="Q1432" s="30" t="str">
        <f t="shared" si="21"/>
        <v>EXEC sys.sp_addextendedproperty @name=N'MS_Description', @value=N'Indicador de Bloqueo de  Posición de Reserva' , @level0type=N'SCHEMA',@level0name=N'ma', @level1type=N'TABLE',@level1name=N'ReservasDetalle', @level2type = N'Column', @level2name = N'Bloqueado';</v>
      </c>
    </row>
    <row r="1433" spans="2:17" ht="25.5" x14ac:dyDescent="0.25">
      <c r="B1433"/>
      <c r="C1433" s="22" t="s">
        <v>1665</v>
      </c>
      <c r="D1433" s="22" t="s">
        <v>894</v>
      </c>
      <c r="E1433" s="33" t="s">
        <v>40</v>
      </c>
      <c r="F1433" s="34"/>
      <c r="G1433" s="3" t="s">
        <v>21</v>
      </c>
      <c r="H1433" s="3" t="s">
        <v>18</v>
      </c>
      <c r="I1433" s="3" t="s">
        <v>16</v>
      </c>
      <c r="J1433" s="3" t="s">
        <v>17</v>
      </c>
      <c r="K1433" s="3" t="s">
        <v>18</v>
      </c>
      <c r="L1433" s="3" t="s">
        <v>1</v>
      </c>
      <c r="M1433" s="3" t="s">
        <v>41</v>
      </c>
      <c r="N1433" s="4">
        <v>167</v>
      </c>
      <c r="O1433" s="35" t="b">
        <v>0</v>
      </c>
      <c r="P1433" s="34"/>
      <c r="Q1433" s="30" t="str">
        <f t="shared" si="21"/>
        <v>EXEC sys.sp_addextendedproperty @name=N'MS_Description', @value=N'Campo de Auditoría: Indica el usuario que creó el registro' , @level0type=N'SCHEMA',@level0name=N'ma', @level1type=N'TABLE',@level1name=N'ReservasDetalle', @level2type = N'Column', @level2name = N'UsrCreacion';</v>
      </c>
    </row>
    <row r="1434" spans="2:17" ht="25.5" x14ac:dyDescent="0.25">
      <c r="B1434"/>
      <c r="C1434" s="22" t="s">
        <v>1665</v>
      </c>
      <c r="D1434" s="22" t="s">
        <v>894</v>
      </c>
      <c r="E1434" s="33" t="s">
        <v>42</v>
      </c>
      <c r="F1434" s="34"/>
      <c r="G1434" s="3" t="s">
        <v>43</v>
      </c>
      <c r="H1434" s="3" t="s">
        <v>18</v>
      </c>
      <c r="I1434" s="3" t="s">
        <v>16</v>
      </c>
      <c r="J1434" s="3" t="s">
        <v>17</v>
      </c>
      <c r="K1434" s="3" t="s">
        <v>18</v>
      </c>
      <c r="L1434" s="3" t="s">
        <v>1</v>
      </c>
      <c r="M1434" s="3" t="s">
        <v>44</v>
      </c>
      <c r="N1434" s="4">
        <v>61</v>
      </c>
      <c r="O1434" s="35" t="b">
        <v>0</v>
      </c>
      <c r="P1434" s="34"/>
      <c r="Q1434" s="30" t="str">
        <f t="shared" si="21"/>
        <v>EXEC sys.sp_addextendedproperty @name=N'MS_Description', @value=N'Campo de Auditoría: Indica la fecha de creación del registro' , @level0type=N'SCHEMA',@level0name=N'ma', @level1type=N'TABLE',@level1name=N'ReservasDetalle', @level2type = N'Column', @level2name = N'FchCreacion';</v>
      </c>
    </row>
    <row r="1435" spans="2:17" ht="25.5" x14ac:dyDescent="0.25">
      <c r="B1435"/>
      <c r="C1435" s="22" t="s">
        <v>1665</v>
      </c>
      <c r="D1435" s="22" t="s">
        <v>894</v>
      </c>
      <c r="E1435" s="33" t="s">
        <v>45</v>
      </c>
      <c r="F1435" s="34"/>
      <c r="G1435" s="3" t="s">
        <v>21</v>
      </c>
      <c r="H1435" s="3" t="s">
        <v>18</v>
      </c>
      <c r="I1435" s="3" t="s">
        <v>16</v>
      </c>
      <c r="J1435" s="3" t="s">
        <v>17</v>
      </c>
      <c r="K1435" s="3" t="s">
        <v>18</v>
      </c>
      <c r="L1435" s="3" t="s">
        <v>1</v>
      </c>
      <c r="M1435" s="3" t="s">
        <v>46</v>
      </c>
      <c r="N1435" s="4">
        <v>167</v>
      </c>
      <c r="O1435" s="35" t="b">
        <v>0</v>
      </c>
      <c r="P1435" s="34"/>
      <c r="Q1435" s="30" t="str">
        <f t="shared" ref="Q1435:Q1498" si="22">"EXEC sys.sp_addextendedproperty @name=N'MS_Description', @value=N'"&amp;M1435&amp;"' , @level0type=N'SCHEMA',@level0name=N'"&amp;C1435&amp;"', @level1type=N'TABLE',@level1name=N'"&amp;D1435&amp;"', @level2type = N'Column', @level2name = N'"&amp;E1435&amp;"';"</f>
        <v>EXEC sys.sp_addextendedproperty @name=N'MS_Description', @value=N'Campo de Auditoría: Indica el último usuario que modificó el registro' , @level0type=N'SCHEMA',@level0name=N'ma', @level1type=N'TABLE',@level1name=N'ReservasDetalle', @level2type = N'Column', @level2name = N'UsrModifica';</v>
      </c>
    </row>
    <row r="1436" spans="2:17" ht="25.5" x14ac:dyDescent="0.25">
      <c r="B1436"/>
      <c r="C1436" s="22" t="s">
        <v>1665</v>
      </c>
      <c r="D1436" s="22" t="s">
        <v>894</v>
      </c>
      <c r="E1436" s="33" t="s">
        <v>47</v>
      </c>
      <c r="F1436" s="34"/>
      <c r="G1436" s="3" t="s">
        <v>43</v>
      </c>
      <c r="H1436" s="3" t="s">
        <v>18</v>
      </c>
      <c r="I1436" s="3" t="s">
        <v>16</v>
      </c>
      <c r="J1436" s="3" t="s">
        <v>17</v>
      </c>
      <c r="K1436" s="3" t="s">
        <v>18</v>
      </c>
      <c r="L1436" s="3" t="s">
        <v>1</v>
      </c>
      <c r="M1436" s="3" t="s">
        <v>48</v>
      </c>
      <c r="N1436" s="4">
        <v>61</v>
      </c>
      <c r="O1436" s="35" t="b">
        <v>0</v>
      </c>
      <c r="P1436" s="34"/>
      <c r="Q1436" s="30" t="str">
        <f t="shared" si="22"/>
        <v>EXEC sys.sp_addextendedproperty @name=N'MS_Description', @value=N'Campo de Auditoría: Indica la última fecha en que se modificó el registro' , @level0type=N'SCHEMA',@level0name=N'ma', @level1type=N'TABLE',@level1name=N'ReservasDetalle', @level2type = N'Column', @level2name = N'FchModifica';</v>
      </c>
    </row>
    <row r="1437" spans="2:17" x14ac:dyDescent="0.25">
      <c r="B1437"/>
      <c r="C1437" s="22" t="s">
        <v>1665</v>
      </c>
      <c r="D1437" s="22" t="s">
        <v>894</v>
      </c>
      <c r="E1437" s="33" t="s">
        <v>68</v>
      </c>
      <c r="F1437" s="34"/>
      <c r="G1437" s="3" t="s">
        <v>32</v>
      </c>
      <c r="H1437" s="3" t="s">
        <v>18</v>
      </c>
      <c r="I1437" s="3" t="s">
        <v>16</v>
      </c>
      <c r="J1437" s="3" t="s">
        <v>17</v>
      </c>
      <c r="K1437" s="3" t="s">
        <v>18</v>
      </c>
      <c r="L1437" s="3" t="s">
        <v>1</v>
      </c>
      <c r="M1437" s="3" t="s">
        <v>885</v>
      </c>
      <c r="N1437" s="4">
        <v>175</v>
      </c>
      <c r="O1437" s="35" t="b">
        <v>0</v>
      </c>
      <c r="P1437" s="34"/>
      <c r="Q1437" s="30" t="str">
        <f t="shared" si="22"/>
        <v>EXEC sys.sp_addextendedproperty @name=N'MS_Description', @value=N'Identificador de Moneda' , @level0type=N'SCHEMA',@level0name=N'ma', @level1type=N'TABLE',@level1name=N'ReservasDetalle', @level2type = N'Column', @level2name = N'IdMoneda';</v>
      </c>
    </row>
    <row r="1438" spans="2:17" x14ac:dyDescent="0.25">
      <c r="B1438"/>
      <c r="C1438" s="22" t="s">
        <v>1665</v>
      </c>
      <c r="D1438" s="22" t="s">
        <v>894</v>
      </c>
      <c r="E1438" s="33" t="s">
        <v>70</v>
      </c>
      <c r="F1438" s="34"/>
      <c r="G1438" s="3" t="s">
        <v>907</v>
      </c>
      <c r="H1438" s="3" t="s">
        <v>18</v>
      </c>
      <c r="I1438" s="3" t="s">
        <v>16</v>
      </c>
      <c r="J1438" s="3" t="s">
        <v>17</v>
      </c>
      <c r="K1438" s="3" t="s">
        <v>18</v>
      </c>
      <c r="L1438" s="3" t="s">
        <v>1</v>
      </c>
      <c r="M1438" s="3" t="s">
        <v>908</v>
      </c>
      <c r="N1438" s="4">
        <v>108</v>
      </c>
      <c r="O1438" s="35" t="b">
        <v>0</v>
      </c>
      <c r="P1438" s="34"/>
      <c r="Q1438" s="30" t="str">
        <f t="shared" si="22"/>
        <v>EXEC sys.sp_addextendedproperty @name=N'MS_Description', @value=N'Monto de la Reserva' , @level0type=N'SCHEMA',@level0name=N'ma', @level1type=N'TABLE',@level1name=N'ReservasDetalle', @level2type = N'Column', @level2name = N'Monto';</v>
      </c>
    </row>
    <row r="1439" spans="2:17" x14ac:dyDescent="0.25">
      <c r="B1439"/>
      <c r="C1439" s="22" t="s">
        <v>1665</v>
      </c>
      <c r="D1439" s="22" t="s">
        <v>894</v>
      </c>
      <c r="E1439" s="33" t="s">
        <v>891</v>
      </c>
      <c r="F1439" s="34"/>
      <c r="G1439" s="3" t="s">
        <v>15</v>
      </c>
      <c r="H1439" s="3" t="s">
        <v>18</v>
      </c>
      <c r="I1439" s="3" t="s">
        <v>16</v>
      </c>
      <c r="J1439" s="3" t="s">
        <v>17</v>
      </c>
      <c r="K1439" s="3" t="s">
        <v>18</v>
      </c>
      <c r="L1439" s="3" t="s">
        <v>1</v>
      </c>
      <c r="M1439" s="12" t="s">
        <v>1506</v>
      </c>
      <c r="N1439" s="4">
        <v>56</v>
      </c>
      <c r="O1439" s="35" t="b">
        <v>0</v>
      </c>
      <c r="P1439" s="34"/>
      <c r="Q1439" s="30" t="str">
        <f t="shared" si="22"/>
        <v>EXEC sys.sp_addextendedproperty @name=N'MS_Description', @value=N'Orden Deuda Externa' , @level0type=N'SCHEMA',@level0name=N'ma', @level1type=N'TABLE',@level1name=N'ReservasDetalle', @level2type = N'Column', @level2name = N'OrdenDeudaExterna';</v>
      </c>
    </row>
    <row r="1440" spans="2:17" x14ac:dyDescent="0.25">
      <c r="B1440"/>
      <c r="C1440" s="22" t="s">
        <v>1665</v>
      </c>
      <c r="D1440" s="22" t="s">
        <v>894</v>
      </c>
      <c r="E1440" s="33" t="s">
        <v>892</v>
      </c>
      <c r="F1440" s="34"/>
      <c r="G1440" s="3" t="s">
        <v>15</v>
      </c>
      <c r="H1440" s="3" t="s">
        <v>18</v>
      </c>
      <c r="I1440" s="3" t="s">
        <v>16</v>
      </c>
      <c r="J1440" s="3" t="s">
        <v>17</v>
      </c>
      <c r="K1440" s="3" t="s">
        <v>18</v>
      </c>
      <c r="L1440" s="3" t="s">
        <v>1</v>
      </c>
      <c r="M1440" s="12" t="s">
        <v>1507</v>
      </c>
      <c r="N1440" s="4">
        <v>56</v>
      </c>
      <c r="O1440" s="35" t="b">
        <v>0</v>
      </c>
      <c r="P1440" s="34"/>
      <c r="Q1440" s="30" t="str">
        <f t="shared" si="22"/>
        <v>EXEC sys.sp_addextendedproperty @name=N'MS_Description', @value=N'Orden Contingentes' , @level0type=N'SCHEMA',@level0name=N'ma', @level1type=N'TABLE',@level1name=N'ReservasDetalle', @level2type = N'Column', @level2name = N'OrdenContingentes';</v>
      </c>
    </row>
    <row r="1441" spans="2:17" x14ac:dyDescent="0.25">
      <c r="B1441"/>
      <c r="C1441" s="22" t="s">
        <v>1665</v>
      </c>
      <c r="D1441" s="22" t="s">
        <v>894</v>
      </c>
      <c r="E1441" s="33" t="s">
        <v>893</v>
      </c>
      <c r="F1441" s="34"/>
      <c r="G1441" s="3" t="s">
        <v>15</v>
      </c>
      <c r="H1441" s="3" t="s">
        <v>18</v>
      </c>
      <c r="I1441" s="3" t="s">
        <v>16</v>
      </c>
      <c r="J1441" s="3" t="s">
        <v>17</v>
      </c>
      <c r="K1441" s="3" t="s">
        <v>18</v>
      </c>
      <c r="L1441" s="3" t="s">
        <v>1</v>
      </c>
      <c r="M1441" s="12" t="s">
        <v>1508</v>
      </c>
      <c r="N1441" s="4">
        <v>56</v>
      </c>
      <c r="O1441" s="35" t="b">
        <v>0</v>
      </c>
      <c r="P1441" s="34"/>
      <c r="Q1441" s="30" t="str">
        <f t="shared" si="22"/>
        <v>EXEC sys.sp_addextendedproperty @name=N'MS_Description', @value=N'Orden Deuda Interna' , @level0type=N'SCHEMA',@level0name=N'ma', @level1type=N'TABLE',@level1name=N'ReservasDetalle', @level2type = N'Column', @level2name = N'OrdenDeudaInterna';</v>
      </c>
    </row>
    <row r="1442" spans="2:17" ht="15" customHeight="1" x14ac:dyDescent="0.25">
      <c r="B1442"/>
      <c r="C1442" s="22"/>
      <c r="D1442" s="22"/>
      <c r="E1442" s="33"/>
      <c r="F1442" s="34"/>
      <c r="G1442" s="3"/>
      <c r="H1442" s="3"/>
      <c r="I1442" s="3"/>
      <c r="J1442" s="3"/>
      <c r="K1442" s="3"/>
      <c r="L1442" s="3"/>
      <c r="M1442" s="3"/>
      <c r="N1442" s="3"/>
      <c r="O1442" s="33"/>
      <c r="P1442" s="34"/>
      <c r="Q1442" s="30" t="str">
        <f t="shared" si="22"/>
        <v>EXEC sys.sp_addextendedproperty @name=N'MS_Description', @value=N'' , @level0type=N'SCHEMA',@level0name=N'', @level1type=N'TABLE',@level1name=N'', @level2type = N'Column', @level2name = N'';</v>
      </c>
    </row>
    <row r="1443" spans="2:17" ht="25.5" x14ac:dyDescent="0.25">
      <c r="B1443"/>
      <c r="C1443" s="22" t="s">
        <v>1689</v>
      </c>
      <c r="D1443" s="22" t="s">
        <v>909</v>
      </c>
      <c r="E1443" s="33" t="s">
        <v>85</v>
      </c>
      <c r="F1443" s="34"/>
      <c r="G1443" s="3" t="s">
        <v>21</v>
      </c>
      <c r="H1443" s="3" t="s">
        <v>16</v>
      </c>
      <c r="I1443" s="3" t="s">
        <v>16</v>
      </c>
      <c r="J1443" s="3" t="s">
        <v>17</v>
      </c>
      <c r="K1443" s="3" t="s">
        <v>18</v>
      </c>
      <c r="L1443" s="3" t="s">
        <v>1</v>
      </c>
      <c r="M1443" s="3" t="s">
        <v>910</v>
      </c>
      <c r="N1443" s="4">
        <v>167</v>
      </c>
      <c r="O1443" s="35" t="b">
        <v>0</v>
      </c>
      <c r="P1443" s="34"/>
      <c r="Q1443" s="30" t="str">
        <f t="shared" si="22"/>
        <v>EXEC sys.sp_addextendedproperty @name=N'MS_Description', @value=N'Identificador único de la resolución dictada en los tribunales de justicia' , @level0type=N'SCHEMA',@level0name=N'co', @level1type=N'TABLE',@level1name=N'Resoluciones', @level2type = N'Column', @level2name = N'IdResolucion';</v>
      </c>
    </row>
    <row r="1444" spans="2:17" ht="38.25" x14ac:dyDescent="0.25">
      <c r="B1444"/>
      <c r="C1444" s="22" t="s">
        <v>1689</v>
      </c>
      <c r="D1444" s="22" t="s">
        <v>909</v>
      </c>
      <c r="E1444" s="33" t="s">
        <v>350</v>
      </c>
      <c r="F1444" s="34"/>
      <c r="G1444" s="3" t="s">
        <v>21</v>
      </c>
      <c r="H1444" s="3" t="s">
        <v>18</v>
      </c>
      <c r="I1444" s="3" t="s">
        <v>16</v>
      </c>
      <c r="J1444" s="3" t="s">
        <v>17</v>
      </c>
      <c r="K1444" s="3" t="s">
        <v>18</v>
      </c>
      <c r="L1444" s="3" t="s">
        <v>1</v>
      </c>
      <c r="M1444" s="3" t="s">
        <v>911</v>
      </c>
      <c r="N1444" s="4">
        <v>167</v>
      </c>
      <c r="O1444" s="35" t="b">
        <v>0</v>
      </c>
      <c r="P1444" s="34"/>
      <c r="Q1444" s="30" t="str">
        <f t="shared" si="22"/>
        <v>EXEC sys.sp_addextendedproperty @name=N'MS_Description', @value=N'Llave que relaciona las resoluciones dictadas, con los expedientes existentes' , @level0type=N'SCHEMA',@level0name=N'co', @level1type=N'TABLE',@level1name=N'Resoluciones', @level2type = N'Column', @level2name = N'IdExpedienteFK';</v>
      </c>
    </row>
    <row r="1445" spans="2:17" ht="89.25" x14ac:dyDescent="0.25">
      <c r="B1445"/>
      <c r="C1445" s="22" t="s">
        <v>1689</v>
      </c>
      <c r="D1445" s="22" t="s">
        <v>909</v>
      </c>
      <c r="E1445" s="33" t="s">
        <v>912</v>
      </c>
      <c r="F1445" s="34"/>
      <c r="G1445" s="3" t="s">
        <v>21</v>
      </c>
      <c r="H1445" s="3" t="s">
        <v>18</v>
      </c>
      <c r="I1445" s="3" t="s">
        <v>16</v>
      </c>
      <c r="J1445" s="3" t="s">
        <v>17</v>
      </c>
      <c r="K1445" s="3" t="s">
        <v>18</v>
      </c>
      <c r="L1445" s="3" t="s">
        <v>1</v>
      </c>
      <c r="M1445" s="3" t="s">
        <v>913</v>
      </c>
      <c r="N1445" s="4">
        <v>167</v>
      </c>
      <c r="O1445" s="35" t="b">
        <v>0</v>
      </c>
      <c r="P1445" s="34"/>
      <c r="Q1445" s="30" t="str">
        <f t="shared" si="22"/>
        <v>EXEC sys.sp_addextendedproperty @name=N'MS_Description', @value=N'Campo que define qué tipo de resolución es, Resolución Provisional 1 ó 2,  Resolución en Firme (aplica tanto para activos contingentes como para pasivos contingentes), o Declaración Sin Lugar.' , @level0type=N'SCHEMA',@level0name=N'co', @level1type=N'TABLE',@level1name=N'Resoluciones', @level2type = N'Column', @level2name = N'EstadoResolucion';</v>
      </c>
    </row>
    <row r="1446" spans="2:17" ht="25.5" x14ac:dyDescent="0.25">
      <c r="B1446"/>
      <c r="C1446" s="22" t="s">
        <v>1689</v>
      </c>
      <c r="D1446" s="22" t="s">
        <v>909</v>
      </c>
      <c r="E1446" s="33" t="s">
        <v>914</v>
      </c>
      <c r="F1446" s="34"/>
      <c r="G1446" s="3" t="s">
        <v>63</v>
      </c>
      <c r="H1446" s="3" t="s">
        <v>18</v>
      </c>
      <c r="I1446" s="3" t="s">
        <v>16</v>
      </c>
      <c r="J1446" s="3" t="s">
        <v>17</v>
      </c>
      <c r="K1446" s="3" t="s">
        <v>18</v>
      </c>
      <c r="L1446" s="3" t="s">
        <v>1</v>
      </c>
      <c r="M1446" s="3" t="s">
        <v>915</v>
      </c>
      <c r="N1446" s="4">
        <v>40</v>
      </c>
      <c r="O1446" s="35" t="b">
        <v>0</v>
      </c>
      <c r="P1446" s="34"/>
      <c r="Q1446" s="30" t="str">
        <f t="shared" si="22"/>
        <v>EXEC sys.sp_addextendedproperty @name=N'MS_Description', @value=N'Fecha en la que se dio el fallo campo ' , @level0type=N'SCHEMA',@level0name=N'co', @level1type=N'TABLE',@level1name=N'Resoluciones', @level2type = N'Column', @level2name = N'FechResolucion';</v>
      </c>
    </row>
    <row r="1447" spans="2:17" ht="51" x14ac:dyDescent="0.25">
      <c r="B1447"/>
      <c r="C1447" s="22" t="s">
        <v>1689</v>
      </c>
      <c r="D1447" s="22" t="s">
        <v>909</v>
      </c>
      <c r="E1447" s="33" t="s">
        <v>916</v>
      </c>
      <c r="F1447" s="34"/>
      <c r="G1447" s="3" t="s">
        <v>63</v>
      </c>
      <c r="H1447" s="3" t="s">
        <v>18</v>
      </c>
      <c r="I1447" s="3" t="s">
        <v>16</v>
      </c>
      <c r="J1447" s="3" t="s">
        <v>17</v>
      </c>
      <c r="K1447" s="3" t="s">
        <v>18</v>
      </c>
      <c r="L1447" s="3" t="s">
        <v>1</v>
      </c>
      <c r="M1447" s="3" t="s">
        <v>917</v>
      </c>
      <c r="N1447" s="4">
        <v>40</v>
      </c>
      <c r="O1447" s="35" t="b">
        <v>0</v>
      </c>
      <c r="P1447" s="34"/>
      <c r="Q1447" s="30" t="str">
        <f t="shared" si="22"/>
        <v>EXEC sys.sp_addextendedproperty @name=N'MS_Description', @value=N'Posible fecha de la salida de los recursos (aplica para resoluciones con EstadoResolucion en Resolucion Provisional 1 ó 2).' , @level0type=N'SCHEMA',@level0name=N'co', @level1type=N'TABLE',@level1name=N'Resoluciones', @level2type = N'Column', @level2name = N'PosibleFechSalidaRecursos';</v>
      </c>
    </row>
    <row r="1448" spans="2:17" ht="51" x14ac:dyDescent="0.25">
      <c r="B1448"/>
      <c r="C1448" s="22" t="s">
        <v>1689</v>
      </c>
      <c r="D1448" s="22" t="s">
        <v>909</v>
      </c>
      <c r="E1448" s="33" t="s">
        <v>617</v>
      </c>
      <c r="F1448" s="34"/>
      <c r="G1448" s="3" t="s">
        <v>71</v>
      </c>
      <c r="H1448" s="3" t="s">
        <v>18</v>
      </c>
      <c r="I1448" s="3" t="s">
        <v>16</v>
      </c>
      <c r="J1448" s="3" t="s">
        <v>17</v>
      </c>
      <c r="K1448" s="3" t="s">
        <v>18</v>
      </c>
      <c r="L1448" s="3" t="s">
        <v>1</v>
      </c>
      <c r="M1448" s="3" t="s">
        <v>918</v>
      </c>
      <c r="N1448" s="4">
        <v>106</v>
      </c>
      <c r="O1448" s="35" t="b">
        <v>0</v>
      </c>
      <c r="P1448" s="34"/>
      <c r="Q1448" s="30" t="str">
        <f t="shared" si="22"/>
        <v>EXEC sys.sp_addextendedproperty @name=N'MS_Description', @value=N'Monto del posible reembolso en caso de que la resolución estipulara un monto menor al indicado previamente.' , @level0type=N'SCHEMA',@level0name=N'co', @level1type=N'TABLE',@level1name=N'Resoluciones', @level2type = N'Column', @level2name = N'MontoPosibleReembolso';</v>
      </c>
    </row>
    <row r="1449" spans="2:17" ht="51" x14ac:dyDescent="0.25">
      <c r="B1449"/>
      <c r="C1449" s="22" t="s">
        <v>1689</v>
      </c>
      <c r="D1449" s="22" t="s">
        <v>909</v>
      </c>
      <c r="E1449" s="33" t="s">
        <v>919</v>
      </c>
      <c r="F1449" s="34"/>
      <c r="G1449" s="3" t="s">
        <v>71</v>
      </c>
      <c r="H1449" s="3" t="s">
        <v>18</v>
      </c>
      <c r="I1449" s="3" t="s">
        <v>16</v>
      </c>
      <c r="J1449" s="3" t="s">
        <v>17</v>
      </c>
      <c r="K1449" s="3" t="s">
        <v>18</v>
      </c>
      <c r="L1449" s="3" t="s">
        <v>1</v>
      </c>
      <c r="M1449" s="3" t="s">
        <v>920</v>
      </c>
      <c r="N1449" s="4">
        <v>106</v>
      </c>
      <c r="O1449" s="35" t="b">
        <v>0</v>
      </c>
      <c r="P1449" s="34"/>
      <c r="Q1449" s="30" t="str">
        <f t="shared" si="22"/>
        <v>EXEC sys.sp_addextendedproperty @name=N'MS_Description', @value=N'Monto en colones del posible reembolso en caso de que la resolución estipulara un monto menor al indicado previamente.' , @level0type=N'SCHEMA',@level0name=N'co', @level1type=N'TABLE',@level1name=N'Resoluciones', @level2type = N'Column', @level2name = N'MontoPosibleReembolsoColones';</v>
      </c>
    </row>
    <row r="1450" spans="2:17" ht="25.5" x14ac:dyDescent="0.25">
      <c r="B1450"/>
      <c r="C1450" s="22" t="s">
        <v>1689</v>
      </c>
      <c r="D1450" s="22" t="s">
        <v>909</v>
      </c>
      <c r="E1450" s="33" t="s">
        <v>921</v>
      </c>
      <c r="F1450" s="34"/>
      <c r="G1450" s="3" t="s">
        <v>21</v>
      </c>
      <c r="H1450" s="3" t="s">
        <v>18</v>
      </c>
      <c r="I1450" s="3" t="s">
        <v>16</v>
      </c>
      <c r="J1450" s="3" t="s">
        <v>17</v>
      </c>
      <c r="K1450" s="3" t="s">
        <v>18</v>
      </c>
      <c r="L1450" s="3" t="s">
        <v>1</v>
      </c>
      <c r="M1450" s="3" t="s">
        <v>922</v>
      </c>
      <c r="N1450" s="4">
        <v>167</v>
      </c>
      <c r="O1450" s="35" t="b">
        <v>0</v>
      </c>
      <c r="P1450" s="34"/>
      <c r="Q1450" s="30" t="str">
        <f t="shared" si="22"/>
        <v>EXEC sys.sp_addextendedproperty @name=N'MS_Description', @value=N'Breve observación que justifica los hechos de la resolución.' , @level0type=N'SCHEMA',@level0name=N'co', @level1type=N'TABLE',@level1name=N'Resoluciones', @level2type = N'Column', @level2name = N'Observacion';</v>
      </c>
    </row>
    <row r="1451" spans="2:17" ht="102" x14ac:dyDescent="0.25">
      <c r="B1451"/>
      <c r="C1451" s="22" t="s">
        <v>1689</v>
      </c>
      <c r="D1451" s="22" t="s">
        <v>909</v>
      </c>
      <c r="E1451" s="33" t="s">
        <v>923</v>
      </c>
      <c r="F1451" s="34"/>
      <c r="G1451" s="3" t="s">
        <v>15</v>
      </c>
      <c r="H1451" s="3" t="s">
        <v>18</v>
      </c>
      <c r="I1451" s="3" t="s">
        <v>16</v>
      </c>
      <c r="J1451" s="3" t="s">
        <v>17</v>
      </c>
      <c r="K1451" s="3" t="s">
        <v>18</v>
      </c>
      <c r="L1451" s="3" t="s">
        <v>1</v>
      </c>
      <c r="M1451" s="3" t="s">
        <v>924</v>
      </c>
      <c r="N1451" s="4">
        <v>56</v>
      </c>
      <c r="O1451" s="35" t="b">
        <v>0</v>
      </c>
      <c r="P1451" s="34"/>
      <c r="Q1451" s="30" t="str">
        <f t="shared" si="22"/>
        <v>EXEC sys.sp_addextendedproperty @name=N'MS_Description', @value=N'Definición de estatus del expediente, si es un activo contingente o pasivo contingente. Es un auxiliar del campo TipoExpediente del expediente, conserva el estado de la resolución anterior para consulta, y permite el cambio de estado del expediente. (1 CXC, 2 CXP)' , @level0type=N'SCHEMA',@level0name=N'co', @level1type=N'TABLE',@level1name=N'Resoluciones', @level2type = N'Column', @level2name = N'AplicarCuentaComo';</v>
      </c>
    </row>
    <row r="1452" spans="2:17" ht="25.5" x14ac:dyDescent="0.25">
      <c r="B1452"/>
      <c r="C1452" s="22" t="s">
        <v>1689</v>
      </c>
      <c r="D1452" s="22" t="s">
        <v>909</v>
      </c>
      <c r="E1452" s="33" t="s">
        <v>40</v>
      </c>
      <c r="F1452" s="34"/>
      <c r="G1452" s="3" t="s">
        <v>21</v>
      </c>
      <c r="H1452" s="3" t="s">
        <v>16</v>
      </c>
      <c r="I1452" s="3" t="s">
        <v>16</v>
      </c>
      <c r="J1452" s="3" t="s">
        <v>17</v>
      </c>
      <c r="K1452" s="3" t="s">
        <v>18</v>
      </c>
      <c r="L1452" s="3" t="s">
        <v>1</v>
      </c>
      <c r="M1452" s="3" t="s">
        <v>41</v>
      </c>
      <c r="N1452" s="4">
        <v>167</v>
      </c>
      <c r="O1452" s="35" t="b">
        <v>0</v>
      </c>
      <c r="P1452" s="34"/>
      <c r="Q1452" s="30" t="str">
        <f t="shared" si="22"/>
        <v>EXEC sys.sp_addextendedproperty @name=N'MS_Description', @value=N'Campo de Auditoría: Indica el usuario que creó el registro' , @level0type=N'SCHEMA',@level0name=N'co', @level1type=N'TABLE',@level1name=N'Resoluciones', @level2type = N'Column', @level2name = N'UsrCreacion';</v>
      </c>
    </row>
    <row r="1453" spans="2:17" ht="25.5" x14ac:dyDescent="0.25">
      <c r="B1453"/>
      <c r="C1453" s="22" t="s">
        <v>1689</v>
      </c>
      <c r="D1453" s="22" t="s">
        <v>909</v>
      </c>
      <c r="E1453" s="33" t="s">
        <v>42</v>
      </c>
      <c r="F1453" s="34"/>
      <c r="G1453" s="3" t="s">
        <v>63</v>
      </c>
      <c r="H1453" s="3" t="s">
        <v>16</v>
      </c>
      <c r="I1453" s="3" t="s">
        <v>16</v>
      </c>
      <c r="J1453" s="3" t="s">
        <v>17</v>
      </c>
      <c r="K1453" s="3" t="s">
        <v>18</v>
      </c>
      <c r="L1453" s="3" t="s">
        <v>1</v>
      </c>
      <c r="M1453" s="3" t="s">
        <v>44</v>
      </c>
      <c r="N1453" s="4">
        <v>40</v>
      </c>
      <c r="O1453" s="35" t="b">
        <v>0</v>
      </c>
      <c r="P1453" s="34"/>
      <c r="Q1453" s="30" t="str">
        <f t="shared" si="22"/>
        <v>EXEC sys.sp_addextendedproperty @name=N'MS_Description', @value=N'Campo de Auditoría: Indica la fecha de creación del registro' , @level0type=N'SCHEMA',@level0name=N'co', @level1type=N'TABLE',@level1name=N'Resoluciones', @level2type = N'Column', @level2name = N'FchCreacion';</v>
      </c>
    </row>
    <row r="1454" spans="2:17" ht="25.5" x14ac:dyDescent="0.25">
      <c r="B1454"/>
      <c r="C1454" s="22" t="s">
        <v>1689</v>
      </c>
      <c r="D1454" s="22" t="s">
        <v>909</v>
      </c>
      <c r="E1454" s="33" t="s">
        <v>45</v>
      </c>
      <c r="F1454" s="34"/>
      <c r="G1454" s="3" t="s">
        <v>21</v>
      </c>
      <c r="H1454" s="3" t="s">
        <v>18</v>
      </c>
      <c r="I1454" s="3" t="s">
        <v>16</v>
      </c>
      <c r="J1454" s="3" t="s">
        <v>17</v>
      </c>
      <c r="K1454" s="3" t="s">
        <v>18</v>
      </c>
      <c r="L1454" s="3" t="s">
        <v>1</v>
      </c>
      <c r="M1454" s="3" t="s">
        <v>46</v>
      </c>
      <c r="N1454" s="4">
        <v>167</v>
      </c>
      <c r="O1454" s="35" t="b">
        <v>0</v>
      </c>
      <c r="P1454" s="34"/>
      <c r="Q1454" s="30" t="str">
        <f t="shared" si="22"/>
        <v>EXEC sys.sp_addextendedproperty @name=N'MS_Description', @value=N'Campo de Auditoría: Indica el último usuario que modificó el registro' , @level0type=N'SCHEMA',@level0name=N'co', @level1type=N'TABLE',@level1name=N'Resoluciones', @level2type = N'Column', @level2name = N'UsrModifica';</v>
      </c>
    </row>
    <row r="1455" spans="2:17" ht="25.5" x14ac:dyDescent="0.25">
      <c r="B1455"/>
      <c r="C1455" s="22" t="s">
        <v>1689</v>
      </c>
      <c r="D1455" s="22" t="s">
        <v>909</v>
      </c>
      <c r="E1455" s="33" t="s">
        <v>47</v>
      </c>
      <c r="F1455" s="34"/>
      <c r="G1455" s="3" t="s">
        <v>63</v>
      </c>
      <c r="H1455" s="3" t="s">
        <v>18</v>
      </c>
      <c r="I1455" s="3" t="s">
        <v>16</v>
      </c>
      <c r="J1455" s="3" t="s">
        <v>17</v>
      </c>
      <c r="K1455" s="3" t="s">
        <v>18</v>
      </c>
      <c r="L1455" s="3" t="s">
        <v>1</v>
      </c>
      <c r="M1455" s="3" t="s">
        <v>48</v>
      </c>
      <c r="N1455" s="4">
        <v>40</v>
      </c>
      <c r="O1455" s="35" t="b">
        <v>0</v>
      </c>
      <c r="P1455" s="34"/>
      <c r="Q1455" s="30" t="str">
        <f t="shared" si="22"/>
        <v>EXEC sys.sp_addextendedproperty @name=N'MS_Description', @value=N'Campo de Auditoría: Indica la última fecha en que se modificó el registro' , @level0type=N'SCHEMA',@level0name=N'co', @level1type=N'TABLE',@level1name=N'Resoluciones', @level2type = N'Column', @level2name = N'FchModifica';</v>
      </c>
    </row>
    <row r="1456" spans="2:17" x14ac:dyDescent="0.25">
      <c r="B1456"/>
      <c r="C1456" s="22" t="s">
        <v>1689</v>
      </c>
      <c r="D1456" s="22" t="s">
        <v>909</v>
      </c>
      <c r="E1456" s="33" t="s">
        <v>347</v>
      </c>
      <c r="F1456" s="34"/>
      <c r="G1456" s="3" t="s">
        <v>15</v>
      </c>
      <c r="H1456" s="3" t="s">
        <v>16</v>
      </c>
      <c r="I1456" s="3" t="s">
        <v>18</v>
      </c>
      <c r="J1456" s="3" t="s">
        <v>17</v>
      </c>
      <c r="K1456" s="3" t="s">
        <v>18</v>
      </c>
      <c r="L1456" s="3" t="s">
        <v>1</v>
      </c>
      <c r="M1456" s="12" t="s">
        <v>1509</v>
      </c>
      <c r="N1456" s="4">
        <v>56</v>
      </c>
      <c r="O1456" s="35" t="b">
        <v>0</v>
      </c>
      <c r="P1456" s="34"/>
      <c r="Q1456" s="30" t="str">
        <f t="shared" si="22"/>
        <v>EXEC sys.sp_addextendedproperty @name=N'MS_Description', @value=N'Identificador Resoluciones' , @level0type=N'SCHEMA',@level0name=N'co', @level1type=N'TABLE',@level1name=N'Resoluciones', @level2type = N'Column', @level2name = N'IdRes';</v>
      </c>
    </row>
    <row r="1457" spans="2:17" x14ac:dyDescent="0.25">
      <c r="B1457"/>
      <c r="C1457" s="22" t="s">
        <v>1689</v>
      </c>
      <c r="D1457" s="22" t="s">
        <v>909</v>
      </c>
      <c r="E1457" s="33" t="s">
        <v>108</v>
      </c>
      <c r="F1457" s="34"/>
      <c r="G1457" s="3" t="s">
        <v>32</v>
      </c>
      <c r="H1457" s="3" t="s">
        <v>18</v>
      </c>
      <c r="I1457" s="3" t="s">
        <v>16</v>
      </c>
      <c r="J1457" s="3" t="s">
        <v>17</v>
      </c>
      <c r="K1457" s="3" t="s">
        <v>18</v>
      </c>
      <c r="L1457" s="3" t="s">
        <v>1</v>
      </c>
      <c r="M1457" s="12" t="s">
        <v>1234</v>
      </c>
      <c r="N1457" s="4">
        <v>175</v>
      </c>
      <c r="O1457" s="35" t="b">
        <v>0</v>
      </c>
      <c r="P1457" s="34"/>
      <c r="Q1457" s="30" t="str">
        <f t="shared" si="22"/>
        <v>EXEC sys.sp_addextendedproperty @name=N'MS_Description', @value=N'Identificador Sociedad Contable' , @level0type=N'SCHEMA',@level0name=N'co', @level1type=N'TABLE',@level1name=N'Resoluciones', @level2type = N'Column', @level2name = N'IdSociedadGL';</v>
      </c>
    </row>
    <row r="1458" spans="2:17" x14ac:dyDescent="0.25">
      <c r="B1458"/>
      <c r="C1458" s="22" t="s">
        <v>1689</v>
      </c>
      <c r="D1458" s="22" t="s">
        <v>909</v>
      </c>
      <c r="E1458" s="33" t="s">
        <v>612</v>
      </c>
      <c r="F1458" s="34"/>
      <c r="G1458" s="3" t="s">
        <v>21</v>
      </c>
      <c r="H1458" s="3" t="s">
        <v>18</v>
      </c>
      <c r="I1458" s="3" t="s">
        <v>16</v>
      </c>
      <c r="J1458" s="3" t="s">
        <v>17</v>
      </c>
      <c r="K1458" s="3" t="s">
        <v>18</v>
      </c>
      <c r="L1458" s="3" t="s">
        <v>1</v>
      </c>
      <c r="M1458" s="12" t="s">
        <v>1428</v>
      </c>
      <c r="N1458" s="4">
        <v>167</v>
      </c>
      <c r="O1458" s="35" t="b">
        <v>0</v>
      </c>
      <c r="P1458" s="34"/>
      <c r="Q1458" s="30" t="str">
        <f t="shared" si="22"/>
        <v>EXEC sys.sp_addextendedproperty @name=N'MS_Description', @value=N'Estado Procesal' , @level0type=N'SCHEMA',@level0name=N'co', @level1type=N'TABLE',@level1name=N'Resoluciones', @level2type = N'Column', @level2name = N'EstadoProcesal';</v>
      </c>
    </row>
    <row r="1459" spans="2:17" x14ac:dyDescent="0.25">
      <c r="B1459"/>
      <c r="C1459" s="22" t="s">
        <v>1689</v>
      </c>
      <c r="D1459" s="22" t="s">
        <v>909</v>
      </c>
      <c r="E1459" s="33" t="s">
        <v>92</v>
      </c>
      <c r="F1459" s="34"/>
      <c r="G1459" s="3" t="s">
        <v>15</v>
      </c>
      <c r="H1459" s="3" t="s">
        <v>18</v>
      </c>
      <c r="I1459" s="3" t="s">
        <v>16</v>
      </c>
      <c r="J1459" s="3" t="s">
        <v>17</v>
      </c>
      <c r="K1459" s="3" t="s">
        <v>18</v>
      </c>
      <c r="L1459" s="3" t="s">
        <v>1</v>
      </c>
      <c r="M1459" s="12" t="s">
        <v>1285</v>
      </c>
      <c r="N1459" s="4">
        <v>56</v>
      </c>
      <c r="O1459" s="35" t="b">
        <v>0</v>
      </c>
      <c r="P1459" s="34"/>
      <c r="Q1459" s="30" t="str">
        <f t="shared" si="22"/>
        <v>EXEC sys.sp_addextendedproperty @name=N'MS_Description', @value=N'Identificador Archivo' , @level0type=N'SCHEMA',@level0name=N'co', @level1type=N'TABLE',@level1name=N'Resoluciones', @level2type = N'Column', @level2name = N'IdArchivo';</v>
      </c>
    </row>
    <row r="1460" spans="2:17" x14ac:dyDescent="0.25">
      <c r="B1460"/>
      <c r="C1460" s="22" t="s">
        <v>1689</v>
      </c>
      <c r="D1460" s="22" t="s">
        <v>909</v>
      </c>
      <c r="E1460" s="33" t="s">
        <v>38</v>
      </c>
      <c r="F1460" s="34"/>
      <c r="G1460" s="3" t="s">
        <v>21</v>
      </c>
      <c r="H1460" s="3" t="s">
        <v>18</v>
      </c>
      <c r="I1460" s="3" t="s">
        <v>16</v>
      </c>
      <c r="J1460" s="3" t="s">
        <v>17</v>
      </c>
      <c r="K1460" s="3" t="s">
        <v>18</v>
      </c>
      <c r="L1460" s="3" t="s">
        <v>1</v>
      </c>
      <c r="M1460" s="12" t="s">
        <v>38</v>
      </c>
      <c r="N1460" s="4">
        <v>167</v>
      </c>
      <c r="O1460" s="35" t="b">
        <v>0</v>
      </c>
      <c r="P1460" s="34"/>
      <c r="Q1460" s="30" t="str">
        <f t="shared" si="22"/>
        <v>EXEC sys.sp_addextendedproperty @name=N'MS_Description', @value=N'Estado' , @level0type=N'SCHEMA',@level0name=N'co', @level1type=N'TABLE',@level1name=N'Resoluciones', @level2type = N'Column', @level2name = N'Estado';</v>
      </c>
    </row>
    <row r="1461" spans="2:17" ht="15" customHeight="1" x14ac:dyDescent="0.25">
      <c r="B1461"/>
      <c r="C1461" s="22"/>
      <c r="D1461" s="22"/>
      <c r="E1461" s="33"/>
      <c r="F1461" s="34"/>
      <c r="G1461" s="3"/>
      <c r="H1461" s="3"/>
      <c r="I1461" s="3"/>
      <c r="J1461" s="3"/>
      <c r="K1461" s="3"/>
      <c r="L1461" s="3"/>
      <c r="M1461" s="3"/>
      <c r="N1461" s="3"/>
      <c r="O1461" s="33"/>
      <c r="P1461" s="34"/>
      <c r="Q1461" s="30" t="str">
        <f t="shared" si="22"/>
        <v>EXEC sys.sp_addextendedproperty @name=N'MS_Description', @value=N'' , @level0type=N'SCHEMA',@level0name=N'', @level1type=N'TABLE',@level1name=N'', @level2type = N'Column', @level2name = N'';</v>
      </c>
    </row>
    <row r="1462" spans="2:17" x14ac:dyDescent="0.25">
      <c r="B1462"/>
      <c r="C1462" s="22" t="s">
        <v>1690</v>
      </c>
      <c r="D1462" s="22" t="s">
        <v>925</v>
      </c>
      <c r="E1462" s="33" t="s">
        <v>926</v>
      </c>
      <c r="F1462" s="34"/>
      <c r="G1462" s="3" t="s">
        <v>21</v>
      </c>
      <c r="H1462" s="3" t="s">
        <v>18</v>
      </c>
      <c r="I1462" s="3" t="s">
        <v>16</v>
      </c>
      <c r="J1462" s="3" t="s">
        <v>17</v>
      </c>
      <c r="K1462" s="3" t="s">
        <v>18</v>
      </c>
      <c r="L1462" s="3" t="s">
        <v>1</v>
      </c>
      <c r="M1462" s="12" t="s">
        <v>926</v>
      </c>
      <c r="N1462" s="4">
        <v>167</v>
      </c>
      <c r="O1462" s="35" t="b">
        <v>0</v>
      </c>
      <c r="P1462" s="34"/>
      <c r="Q1462" s="30" t="str">
        <f t="shared" si="22"/>
        <v>EXEC sys.sp_addextendedproperty @name=N'MS_Description', @value=N'Justificacion' , @level0type=N'SCHEMA',@level0name=N'rn', @level1type=N'TABLE',@level1name=N'Revelaciones', @level2type = N'Column', @level2name = N'Justificacion';</v>
      </c>
    </row>
    <row r="1463" spans="2:17" ht="25.5" x14ac:dyDescent="0.25">
      <c r="B1463"/>
      <c r="C1463" s="22" t="s">
        <v>1690</v>
      </c>
      <c r="D1463" s="22" t="s">
        <v>925</v>
      </c>
      <c r="E1463" s="33" t="s">
        <v>40</v>
      </c>
      <c r="F1463" s="34"/>
      <c r="G1463" s="3" t="s">
        <v>21</v>
      </c>
      <c r="H1463" s="3" t="s">
        <v>18</v>
      </c>
      <c r="I1463" s="3" t="s">
        <v>16</v>
      </c>
      <c r="J1463" s="3" t="s">
        <v>17</v>
      </c>
      <c r="K1463" s="3" t="s">
        <v>18</v>
      </c>
      <c r="L1463" s="3" t="s">
        <v>1</v>
      </c>
      <c r="M1463" s="4" t="s">
        <v>41</v>
      </c>
      <c r="N1463" s="4">
        <v>167</v>
      </c>
      <c r="O1463" s="35" t="b">
        <v>0</v>
      </c>
      <c r="P1463" s="34"/>
      <c r="Q1463" s="30" t="str">
        <f t="shared" si="22"/>
        <v>EXEC sys.sp_addextendedproperty @name=N'MS_Description', @value=N'Campo de Auditoría: Indica el usuario que creó el registro' , @level0type=N'SCHEMA',@level0name=N'rn', @level1type=N'TABLE',@level1name=N'Revelaciones', @level2type = N'Column', @level2name = N'UsrCreacion';</v>
      </c>
    </row>
    <row r="1464" spans="2:17" x14ac:dyDescent="0.25">
      <c r="B1464"/>
      <c r="C1464" s="22" t="s">
        <v>1690</v>
      </c>
      <c r="D1464" s="22" t="s">
        <v>925</v>
      </c>
      <c r="E1464" s="33" t="s">
        <v>927</v>
      </c>
      <c r="F1464" s="34"/>
      <c r="G1464" s="3" t="s">
        <v>21</v>
      </c>
      <c r="H1464" s="3" t="s">
        <v>18</v>
      </c>
      <c r="I1464" s="3" t="s">
        <v>16</v>
      </c>
      <c r="J1464" s="3" t="s">
        <v>17</v>
      </c>
      <c r="K1464" s="3" t="s">
        <v>18</v>
      </c>
      <c r="L1464" s="3" t="s">
        <v>1</v>
      </c>
      <c r="M1464" s="12" t="s">
        <v>1510</v>
      </c>
      <c r="N1464" s="4">
        <v>167</v>
      </c>
      <c r="O1464" s="35" t="b">
        <v>0</v>
      </c>
      <c r="P1464" s="34"/>
      <c r="Q1464" s="30" t="str">
        <f t="shared" si="22"/>
        <v>EXEC sys.sp_addextendedproperty @name=N'MS_Description', @value=N'Estado Revelación' , @level0type=N'SCHEMA',@level0name=N'rn', @level1type=N'TABLE',@level1name=N'Revelaciones', @level2type = N'Column', @level2name = N'EstadoRevelacion';</v>
      </c>
    </row>
    <row r="1465" spans="2:17" x14ac:dyDescent="0.25">
      <c r="B1465"/>
      <c r="C1465" s="22" t="s">
        <v>1690</v>
      </c>
      <c r="D1465" s="22" t="s">
        <v>925</v>
      </c>
      <c r="E1465" s="33" t="s">
        <v>928</v>
      </c>
      <c r="F1465" s="34"/>
      <c r="G1465" s="3" t="s">
        <v>32</v>
      </c>
      <c r="H1465" s="3" t="s">
        <v>18</v>
      </c>
      <c r="I1465" s="3" t="s">
        <v>16</v>
      </c>
      <c r="J1465" s="3" t="s">
        <v>17</v>
      </c>
      <c r="K1465" s="3" t="s">
        <v>18</v>
      </c>
      <c r="L1465" s="3" t="s">
        <v>1</v>
      </c>
      <c r="M1465" s="12" t="s">
        <v>1511</v>
      </c>
      <c r="N1465" s="4">
        <v>175</v>
      </c>
      <c r="O1465" s="35" t="b">
        <v>0</v>
      </c>
      <c r="P1465" s="34"/>
      <c r="Q1465" s="30" t="str">
        <f t="shared" si="22"/>
        <v>EXEC sys.sp_addextendedproperty @name=N'MS_Description', @value=N'Institución' , @level0type=N'SCHEMA',@level0name=N'rn', @level1type=N'TABLE',@level1name=N'Revelaciones', @level2type = N'Column', @level2name = N'Institucion';</v>
      </c>
    </row>
    <row r="1466" spans="2:17" x14ac:dyDescent="0.25">
      <c r="B1466"/>
      <c r="C1466" s="22" t="s">
        <v>1690</v>
      </c>
      <c r="D1466" s="22" t="s">
        <v>925</v>
      </c>
      <c r="E1466" s="33" t="s">
        <v>95</v>
      </c>
      <c r="F1466" s="34"/>
      <c r="G1466" s="3" t="s">
        <v>93</v>
      </c>
      <c r="H1466" s="3" t="s">
        <v>16</v>
      </c>
      <c r="I1466" s="3" t="s">
        <v>18</v>
      </c>
      <c r="J1466" s="3" t="s">
        <v>17</v>
      </c>
      <c r="K1466" s="3" t="s">
        <v>18</v>
      </c>
      <c r="L1466" s="3" t="s">
        <v>1</v>
      </c>
      <c r="M1466" s="12" t="s">
        <v>1512</v>
      </c>
      <c r="N1466" s="4">
        <v>127</v>
      </c>
      <c r="O1466" s="35" t="b">
        <v>0</v>
      </c>
      <c r="P1466" s="34"/>
      <c r="Q1466" s="30" t="str">
        <f t="shared" si="22"/>
        <v>EXEC sys.sp_addextendedproperty @name=N'MS_Description', @value=N'Identificador Revelacion' , @level0type=N'SCHEMA',@level0name=N'rn', @level1type=N'TABLE',@level1name=N'Revelaciones', @level2type = N'Column', @level2name = N'IdRevelacion';</v>
      </c>
    </row>
    <row r="1467" spans="2:17" x14ac:dyDescent="0.25">
      <c r="B1467"/>
      <c r="C1467" s="22" t="s">
        <v>1690</v>
      </c>
      <c r="D1467" s="22" t="s">
        <v>925</v>
      </c>
      <c r="E1467" s="33" t="s">
        <v>929</v>
      </c>
      <c r="F1467" s="34"/>
      <c r="G1467" s="3" t="s">
        <v>21</v>
      </c>
      <c r="H1467" s="3" t="s">
        <v>18</v>
      </c>
      <c r="I1467" s="3" t="s">
        <v>16</v>
      </c>
      <c r="J1467" s="3" t="s">
        <v>17</v>
      </c>
      <c r="K1467" s="3" t="s">
        <v>18</v>
      </c>
      <c r="L1467" s="3" t="s">
        <v>1</v>
      </c>
      <c r="M1467" s="12" t="s">
        <v>1513</v>
      </c>
      <c r="N1467" s="4">
        <v>167</v>
      </c>
      <c r="O1467" s="35" t="b">
        <v>0</v>
      </c>
      <c r="P1467" s="34"/>
      <c r="Q1467" s="30" t="str">
        <f t="shared" si="22"/>
        <v>EXEC sys.sp_addextendedproperty @name=N'MS_Description', @value=N'Periodo Mensual' , @level0type=N'SCHEMA',@level0name=N'rn', @level1type=N'TABLE',@level1name=N'Revelaciones', @level2type = N'Column', @level2name = N'PeriodoMensual';</v>
      </c>
    </row>
    <row r="1468" spans="2:17" ht="25.5" x14ac:dyDescent="0.25">
      <c r="B1468"/>
      <c r="C1468" s="22" t="s">
        <v>1690</v>
      </c>
      <c r="D1468" s="22" t="s">
        <v>925</v>
      </c>
      <c r="E1468" s="33" t="s">
        <v>47</v>
      </c>
      <c r="F1468" s="34"/>
      <c r="G1468" s="3" t="s">
        <v>43</v>
      </c>
      <c r="H1468" s="3" t="s">
        <v>18</v>
      </c>
      <c r="I1468" s="3" t="s">
        <v>16</v>
      </c>
      <c r="J1468" s="3" t="s">
        <v>17</v>
      </c>
      <c r="K1468" s="3" t="s">
        <v>18</v>
      </c>
      <c r="L1468" s="3" t="s">
        <v>1</v>
      </c>
      <c r="M1468" s="4" t="s">
        <v>48</v>
      </c>
      <c r="N1468" s="4">
        <v>61</v>
      </c>
      <c r="O1468" s="35" t="b">
        <v>0</v>
      </c>
      <c r="P1468" s="34"/>
      <c r="Q1468" s="30" t="str">
        <f t="shared" si="22"/>
        <v>EXEC sys.sp_addextendedproperty @name=N'MS_Description', @value=N'Campo de Auditoría: Indica la última fecha en que se modificó el registro' , @level0type=N'SCHEMA',@level0name=N'rn', @level1type=N'TABLE',@level1name=N'Revelaciones', @level2type = N'Column', @level2name = N'FchModifica';</v>
      </c>
    </row>
    <row r="1469" spans="2:17" x14ac:dyDescent="0.25">
      <c r="B1469"/>
      <c r="C1469" s="22" t="s">
        <v>1690</v>
      </c>
      <c r="D1469" s="22" t="s">
        <v>925</v>
      </c>
      <c r="E1469" s="33" t="s">
        <v>930</v>
      </c>
      <c r="F1469" s="34"/>
      <c r="G1469" s="3" t="s">
        <v>21</v>
      </c>
      <c r="H1469" s="3" t="s">
        <v>18</v>
      </c>
      <c r="I1469" s="3" t="s">
        <v>16</v>
      </c>
      <c r="J1469" s="3" t="s">
        <v>17</v>
      </c>
      <c r="K1469" s="3" t="s">
        <v>18</v>
      </c>
      <c r="L1469" s="3" t="s">
        <v>1</v>
      </c>
      <c r="M1469" s="12" t="s">
        <v>1514</v>
      </c>
      <c r="N1469" s="4">
        <v>167</v>
      </c>
      <c r="O1469" s="35" t="b">
        <v>0</v>
      </c>
      <c r="P1469" s="34"/>
      <c r="Q1469" s="30" t="str">
        <f t="shared" si="22"/>
        <v>EXEC sys.sp_addextendedproperty @name=N'MS_Description', @value=N'Periodo Anual' , @level0type=N'SCHEMA',@level0name=N'rn', @level1type=N'TABLE',@level1name=N'Revelaciones', @level2type = N'Column', @level2name = N'PeriodoAnual';</v>
      </c>
    </row>
    <row r="1470" spans="2:17" ht="25.5" x14ac:dyDescent="0.25">
      <c r="B1470"/>
      <c r="C1470" s="22" t="s">
        <v>1690</v>
      </c>
      <c r="D1470" s="22" t="s">
        <v>925</v>
      </c>
      <c r="E1470" s="33" t="s">
        <v>45</v>
      </c>
      <c r="F1470" s="34"/>
      <c r="G1470" s="3" t="s">
        <v>21</v>
      </c>
      <c r="H1470" s="3" t="s">
        <v>18</v>
      </c>
      <c r="I1470" s="3" t="s">
        <v>16</v>
      </c>
      <c r="J1470" s="3" t="s">
        <v>17</v>
      </c>
      <c r="K1470" s="3" t="s">
        <v>18</v>
      </c>
      <c r="L1470" s="3" t="s">
        <v>1</v>
      </c>
      <c r="M1470" s="11" t="s">
        <v>41</v>
      </c>
      <c r="N1470" s="4">
        <v>167</v>
      </c>
      <c r="O1470" s="35" t="b">
        <v>0</v>
      </c>
      <c r="P1470" s="34"/>
      <c r="Q1470" s="30" t="str">
        <f t="shared" si="22"/>
        <v>EXEC sys.sp_addextendedproperty @name=N'MS_Description', @value=N'Campo de Auditoría: Indica el usuario que creó el registro' , @level0type=N'SCHEMA',@level0name=N'rn', @level1type=N'TABLE',@level1name=N'Revelaciones', @level2type = N'Column', @level2name = N'UsrModifica';</v>
      </c>
    </row>
    <row r="1471" spans="2:17" x14ac:dyDescent="0.25">
      <c r="B1471"/>
      <c r="C1471" s="22" t="s">
        <v>1690</v>
      </c>
      <c r="D1471" s="22" t="s">
        <v>925</v>
      </c>
      <c r="E1471" s="33" t="s">
        <v>931</v>
      </c>
      <c r="F1471" s="34"/>
      <c r="G1471" s="3" t="s">
        <v>63</v>
      </c>
      <c r="H1471" s="3" t="s">
        <v>18</v>
      </c>
      <c r="I1471" s="3" t="s">
        <v>16</v>
      </c>
      <c r="J1471" s="3" t="s">
        <v>17</v>
      </c>
      <c r="K1471" s="3" t="s">
        <v>18</v>
      </c>
      <c r="L1471" s="3" t="s">
        <v>1</v>
      </c>
      <c r="M1471" s="12" t="s">
        <v>1515</v>
      </c>
      <c r="N1471" s="4">
        <v>40</v>
      </c>
      <c r="O1471" s="35" t="b">
        <v>0</v>
      </c>
      <c r="P1471" s="34"/>
      <c r="Q1471" s="30" t="str">
        <f t="shared" si="22"/>
        <v>EXEC sys.sp_addextendedproperty @name=N'MS_Description', @value=N'Ultimo Día de Modificación' , @level0type=N'SCHEMA',@level0name=N'rn', @level1type=N'TABLE',@level1name=N'Revelaciones', @level2type = N'Column', @level2name = N'UltimoDiaModificacion';</v>
      </c>
    </row>
    <row r="1472" spans="2:17" x14ac:dyDescent="0.25">
      <c r="B1472"/>
      <c r="C1472" s="22" t="s">
        <v>1690</v>
      </c>
      <c r="D1472" s="22" t="s">
        <v>925</v>
      </c>
      <c r="E1472" s="33" t="s">
        <v>645</v>
      </c>
      <c r="F1472" s="34"/>
      <c r="G1472" s="3" t="s">
        <v>32</v>
      </c>
      <c r="H1472" s="3" t="s">
        <v>18</v>
      </c>
      <c r="I1472" s="3" t="s">
        <v>16</v>
      </c>
      <c r="J1472" s="3" t="s">
        <v>17</v>
      </c>
      <c r="K1472" s="3" t="s">
        <v>18</v>
      </c>
      <c r="L1472" s="3" t="s">
        <v>1</v>
      </c>
      <c r="M1472" s="12" t="s">
        <v>1516</v>
      </c>
      <c r="N1472" s="4">
        <v>175</v>
      </c>
      <c r="O1472" s="35" t="b">
        <v>0</v>
      </c>
      <c r="P1472" s="34"/>
      <c r="Q1472" s="30" t="str">
        <f t="shared" si="22"/>
        <v>EXEC sys.sp_addextendedproperty @name=N'MS_Description', @value=N'Identificador Oficina' , @level0type=N'SCHEMA',@level0name=N'rn', @level1type=N'TABLE',@level1name=N'Revelaciones', @level2type = N'Column', @level2name = N'IdOficina';</v>
      </c>
    </row>
    <row r="1473" spans="2:17" x14ac:dyDescent="0.25">
      <c r="B1473"/>
      <c r="C1473" s="22" t="s">
        <v>1690</v>
      </c>
      <c r="D1473" s="22" t="s">
        <v>925</v>
      </c>
      <c r="E1473" s="33" t="s">
        <v>932</v>
      </c>
      <c r="F1473" s="34"/>
      <c r="G1473" s="3" t="s">
        <v>43</v>
      </c>
      <c r="H1473" s="3" t="s">
        <v>18</v>
      </c>
      <c r="I1473" s="3" t="s">
        <v>16</v>
      </c>
      <c r="J1473" s="3" t="s">
        <v>17</v>
      </c>
      <c r="K1473" s="3" t="s">
        <v>18</v>
      </c>
      <c r="L1473" s="3" t="s">
        <v>1</v>
      </c>
      <c r="M1473" s="12" t="s">
        <v>1517</v>
      </c>
      <c r="N1473" s="4">
        <v>61</v>
      </c>
      <c r="O1473" s="35" t="b">
        <v>0</v>
      </c>
      <c r="P1473" s="34"/>
      <c r="Q1473" s="30" t="str">
        <f t="shared" si="22"/>
        <v>EXEC sys.sp_addextendedproperty @name=N'MS_Description', @value=N'Fecha Final' , @level0type=N'SCHEMA',@level0name=N'rn', @level1type=N'TABLE',@level1name=N'Revelaciones', @level2type = N'Column', @level2name = N'FechaFinal';</v>
      </c>
    </row>
    <row r="1474" spans="2:17" x14ac:dyDescent="0.25">
      <c r="B1474"/>
      <c r="C1474" s="22" t="s">
        <v>1690</v>
      </c>
      <c r="D1474" s="22" t="s">
        <v>925</v>
      </c>
      <c r="E1474" s="33" t="s">
        <v>933</v>
      </c>
      <c r="F1474" s="34"/>
      <c r="G1474" s="3" t="s">
        <v>32</v>
      </c>
      <c r="H1474" s="3" t="s">
        <v>18</v>
      </c>
      <c r="I1474" s="3" t="s">
        <v>16</v>
      </c>
      <c r="J1474" s="3" t="s">
        <v>17</v>
      </c>
      <c r="K1474" s="3" t="s">
        <v>18</v>
      </c>
      <c r="L1474" s="3" t="s">
        <v>1</v>
      </c>
      <c r="M1474" s="12" t="s">
        <v>1518</v>
      </c>
      <c r="N1474" s="4">
        <v>175</v>
      </c>
      <c r="O1474" s="35" t="b">
        <v>0</v>
      </c>
      <c r="P1474" s="34"/>
      <c r="Q1474" s="30" t="str">
        <f t="shared" si="22"/>
        <v>EXEC sys.sp_addextendedproperty @name=N'MS_Description', @value=N'Grupo Cuenta' , @level0type=N'SCHEMA',@level0name=N'rn', @level1type=N'TABLE',@level1name=N'Revelaciones', @level2type = N'Column', @level2name = N'GrupoCuenta';</v>
      </c>
    </row>
    <row r="1475" spans="2:17" x14ac:dyDescent="0.25">
      <c r="B1475"/>
      <c r="C1475" s="22" t="s">
        <v>1690</v>
      </c>
      <c r="D1475" s="22" t="s">
        <v>925</v>
      </c>
      <c r="E1475" s="33" t="s">
        <v>934</v>
      </c>
      <c r="F1475" s="34"/>
      <c r="G1475" s="3" t="s">
        <v>43</v>
      </c>
      <c r="H1475" s="3" t="s">
        <v>18</v>
      </c>
      <c r="I1475" s="3" t="s">
        <v>16</v>
      </c>
      <c r="J1475" s="3" t="s">
        <v>17</v>
      </c>
      <c r="K1475" s="3" t="s">
        <v>18</v>
      </c>
      <c r="L1475" s="3" t="s">
        <v>1</v>
      </c>
      <c r="M1475" s="12" t="s">
        <v>1519</v>
      </c>
      <c r="N1475" s="4">
        <v>61</v>
      </c>
      <c r="O1475" s="35" t="b">
        <v>0</v>
      </c>
      <c r="P1475" s="34"/>
      <c r="Q1475" s="30" t="str">
        <f t="shared" si="22"/>
        <v>EXEC sys.sp_addextendedproperty @name=N'MS_Description', @value=N'Fecha Inicio' , @level0type=N'SCHEMA',@level0name=N'rn', @level1type=N'TABLE',@level1name=N'Revelaciones', @level2type = N'Column', @level2name = N'FechaInicio';</v>
      </c>
    </row>
    <row r="1476" spans="2:17" x14ac:dyDescent="0.25">
      <c r="B1476"/>
      <c r="C1476" s="22" t="s">
        <v>1690</v>
      </c>
      <c r="D1476" s="22" t="s">
        <v>925</v>
      </c>
      <c r="E1476" s="33" t="s">
        <v>935</v>
      </c>
      <c r="F1476" s="34"/>
      <c r="G1476" s="3" t="s">
        <v>32</v>
      </c>
      <c r="H1476" s="3" t="s">
        <v>18</v>
      </c>
      <c r="I1476" s="3" t="s">
        <v>16</v>
      </c>
      <c r="J1476" s="3" t="s">
        <v>17</v>
      </c>
      <c r="K1476" s="3" t="s">
        <v>18</v>
      </c>
      <c r="L1476" s="3" t="s">
        <v>1</v>
      </c>
      <c r="M1476" s="12" t="s">
        <v>935</v>
      </c>
      <c r="N1476" s="4">
        <v>175</v>
      </c>
      <c r="O1476" s="35" t="b">
        <v>0</v>
      </c>
      <c r="P1476" s="34"/>
      <c r="Q1476" s="30" t="str">
        <f t="shared" si="22"/>
        <v>EXEC sys.sp_addextendedproperty @name=N'MS_Description', @value=N'Entidad' , @level0type=N'SCHEMA',@level0name=N'rn', @level1type=N'TABLE',@level1name=N'Revelaciones', @level2type = N'Column', @level2name = N'Entidad';</v>
      </c>
    </row>
    <row r="1477" spans="2:17" x14ac:dyDescent="0.25">
      <c r="B1477"/>
      <c r="C1477" s="22" t="s">
        <v>1690</v>
      </c>
      <c r="D1477" s="22" t="s">
        <v>925</v>
      </c>
      <c r="E1477" s="33" t="s">
        <v>936</v>
      </c>
      <c r="F1477" s="34"/>
      <c r="G1477" s="3" t="s">
        <v>21</v>
      </c>
      <c r="H1477" s="3" t="s">
        <v>18</v>
      </c>
      <c r="I1477" s="3" t="s">
        <v>16</v>
      </c>
      <c r="J1477" s="3" t="s">
        <v>17</v>
      </c>
      <c r="K1477" s="3" t="s">
        <v>18</v>
      </c>
      <c r="L1477" s="3" t="s">
        <v>1</v>
      </c>
      <c r="M1477" s="12" t="s">
        <v>1520</v>
      </c>
      <c r="N1477" s="4">
        <v>167</v>
      </c>
      <c r="O1477" s="35" t="b">
        <v>0</v>
      </c>
      <c r="P1477" s="34"/>
      <c r="Q1477" s="30" t="str">
        <f t="shared" si="22"/>
        <v>EXEC sys.sp_addextendedproperty @name=N'MS_Description', @value=N'Clases Cuentas' , @level0type=N'SCHEMA',@level0name=N'rn', @level1type=N'TABLE',@level1name=N'Revelaciones', @level2type = N'Column', @level2name = N'ClaseCuentas';</v>
      </c>
    </row>
    <row r="1478" spans="2:17" x14ac:dyDescent="0.25">
      <c r="B1478"/>
      <c r="C1478" s="22" t="s">
        <v>1690</v>
      </c>
      <c r="D1478" s="22" t="s">
        <v>925</v>
      </c>
      <c r="E1478" s="33" t="s">
        <v>937</v>
      </c>
      <c r="F1478" s="34"/>
      <c r="G1478" s="3" t="s">
        <v>151</v>
      </c>
      <c r="H1478" s="3" t="s">
        <v>18</v>
      </c>
      <c r="I1478" s="3" t="s">
        <v>16</v>
      </c>
      <c r="J1478" s="3" t="s">
        <v>17</v>
      </c>
      <c r="K1478" s="3" t="s">
        <v>18</v>
      </c>
      <c r="L1478" s="3" t="s">
        <v>1</v>
      </c>
      <c r="M1478" s="12" t="s">
        <v>1521</v>
      </c>
      <c r="N1478" s="4">
        <v>104</v>
      </c>
      <c r="O1478" s="35" t="b">
        <v>0</v>
      </c>
      <c r="P1478" s="34"/>
      <c r="Q1478" s="30" t="str">
        <f t="shared" si="22"/>
        <v>EXEC sys.sp_addextendedproperty @name=N'MS_Description', @value=N'Habilitada Pretencion ' , @level0type=N'SCHEMA',@level0name=N'rn', @level1type=N'TABLE',@level1name=N'Revelaciones', @level2type = N'Column', @level2name = N'HabilitadaPretencion';</v>
      </c>
    </row>
    <row r="1479" spans="2:17" x14ac:dyDescent="0.25">
      <c r="B1479"/>
      <c r="C1479" s="22" t="s">
        <v>1690</v>
      </c>
      <c r="D1479" s="22" t="s">
        <v>925</v>
      </c>
      <c r="E1479" s="33" t="s">
        <v>549</v>
      </c>
      <c r="F1479" s="34"/>
      <c r="G1479" s="3" t="s">
        <v>21</v>
      </c>
      <c r="H1479" s="3" t="s">
        <v>18</v>
      </c>
      <c r="I1479" s="3" t="s">
        <v>16</v>
      </c>
      <c r="J1479" s="3" t="s">
        <v>17</v>
      </c>
      <c r="K1479" s="3" t="s">
        <v>18</v>
      </c>
      <c r="L1479" s="3" t="s">
        <v>1</v>
      </c>
      <c r="M1479" s="12" t="s">
        <v>549</v>
      </c>
      <c r="N1479" s="4">
        <v>167</v>
      </c>
      <c r="O1479" s="35" t="b">
        <v>0</v>
      </c>
      <c r="P1479" s="34"/>
      <c r="Q1479" s="30" t="str">
        <f t="shared" si="22"/>
        <v>EXEC sys.sp_addextendedproperty @name=N'MS_Description', @value=N'Concepto' , @level0type=N'SCHEMA',@level0name=N'rn', @level1type=N'TABLE',@level1name=N'Revelaciones', @level2type = N'Column', @level2name = N'Concepto';</v>
      </c>
    </row>
    <row r="1480" spans="2:17" x14ac:dyDescent="0.25">
      <c r="B1480"/>
      <c r="C1480" s="22" t="s">
        <v>1690</v>
      </c>
      <c r="D1480" s="22" t="s">
        <v>925</v>
      </c>
      <c r="E1480" s="33" t="s">
        <v>938</v>
      </c>
      <c r="F1480" s="34"/>
      <c r="G1480" s="3" t="s">
        <v>32</v>
      </c>
      <c r="H1480" s="3" t="s">
        <v>18</v>
      </c>
      <c r="I1480" s="3" t="s">
        <v>16</v>
      </c>
      <c r="J1480" s="3" t="s">
        <v>17</v>
      </c>
      <c r="K1480" s="3" t="s">
        <v>18</v>
      </c>
      <c r="L1480" s="3" t="s">
        <v>1</v>
      </c>
      <c r="M1480" s="12" t="s">
        <v>938</v>
      </c>
      <c r="N1480" s="4">
        <v>175</v>
      </c>
      <c r="O1480" s="35" t="b">
        <v>0</v>
      </c>
      <c r="P1480" s="34"/>
      <c r="Q1480" s="30" t="str">
        <f t="shared" si="22"/>
        <v>EXEC sys.sp_addextendedproperty @name=N'MS_Description', @value=N'Cuentas' , @level0type=N'SCHEMA',@level0name=N'rn', @level1type=N'TABLE',@level1name=N'Revelaciones', @level2type = N'Column', @level2name = N'Cuentas';</v>
      </c>
    </row>
    <row r="1481" spans="2:17" x14ac:dyDescent="0.25">
      <c r="B1481"/>
      <c r="C1481" s="22" t="s">
        <v>1690</v>
      </c>
      <c r="D1481" s="22" t="s">
        <v>925</v>
      </c>
      <c r="E1481" s="33" t="s">
        <v>939</v>
      </c>
      <c r="F1481" s="34"/>
      <c r="G1481" s="3" t="s">
        <v>32</v>
      </c>
      <c r="H1481" s="3" t="s">
        <v>18</v>
      </c>
      <c r="I1481" s="3" t="s">
        <v>16</v>
      </c>
      <c r="J1481" s="3" t="s">
        <v>17</v>
      </c>
      <c r="K1481" s="3" t="s">
        <v>18</v>
      </c>
      <c r="L1481" s="3" t="s">
        <v>1</v>
      </c>
      <c r="M1481" s="12" t="s">
        <v>1522</v>
      </c>
      <c r="N1481" s="4">
        <v>175</v>
      </c>
      <c r="O1481" s="35" t="b">
        <v>0</v>
      </c>
      <c r="P1481" s="34"/>
      <c r="Q1481" s="30" t="str">
        <f t="shared" si="22"/>
        <v>EXEC sys.sp_addextendedproperty @name=N'MS_Description', @value=N'Plan Cuenta' , @level0type=N'SCHEMA',@level0name=N'rn', @level1type=N'TABLE',@level1name=N'Revelaciones', @level2type = N'Column', @level2name = N'PlanCuenta';</v>
      </c>
    </row>
    <row r="1482" spans="2:17" ht="25.5" x14ac:dyDescent="0.25">
      <c r="B1482"/>
      <c r="C1482" s="22" t="s">
        <v>1690</v>
      </c>
      <c r="D1482" s="22" t="s">
        <v>925</v>
      </c>
      <c r="E1482" s="33" t="s">
        <v>940</v>
      </c>
      <c r="F1482" s="34"/>
      <c r="G1482" s="3" t="s">
        <v>151</v>
      </c>
      <c r="H1482" s="3" t="s">
        <v>18</v>
      </c>
      <c r="I1482" s="3" t="s">
        <v>16</v>
      </c>
      <c r="J1482" s="3" t="s">
        <v>17</v>
      </c>
      <c r="K1482" s="3" t="s">
        <v>18</v>
      </c>
      <c r="L1482" s="3" t="s">
        <v>1</v>
      </c>
      <c r="M1482" s="12" t="s">
        <v>1523</v>
      </c>
      <c r="N1482" s="4">
        <v>104</v>
      </c>
      <c r="O1482" s="35" t="b">
        <v>0</v>
      </c>
      <c r="P1482" s="34"/>
      <c r="Q1482" s="30" t="str">
        <f t="shared" si="22"/>
        <v>EXEC sys.sp_addextendedproperty @name=N'MS_Description', @value=N'Idnicador de si se Posee Autorizacion Cambios' , @level0type=N'SCHEMA',@level0name=N'rn', @level1type=N'TABLE',@level1name=N'Revelaciones', @level2type = N'Column', @level2name = N'PoseeAutorizacionCambios';</v>
      </c>
    </row>
    <row r="1483" spans="2:17" s="8" customFormat="1" ht="25.5" x14ac:dyDescent="0.25">
      <c r="C1483" s="22" t="s">
        <v>1690</v>
      </c>
      <c r="D1483" s="22" t="s">
        <v>925</v>
      </c>
      <c r="E1483" s="42" t="s">
        <v>941</v>
      </c>
      <c r="F1483" s="43"/>
      <c r="G1483" s="18" t="s">
        <v>93</v>
      </c>
      <c r="H1483" s="18" t="s">
        <v>18</v>
      </c>
      <c r="I1483" s="18" t="s">
        <v>16</v>
      </c>
      <c r="J1483" s="18" t="s">
        <v>17</v>
      </c>
      <c r="K1483" s="18" t="s">
        <v>18</v>
      </c>
      <c r="L1483" s="18" t="s">
        <v>1</v>
      </c>
      <c r="M1483" s="18" t="s">
        <v>1527</v>
      </c>
      <c r="N1483" s="18">
        <v>127</v>
      </c>
      <c r="O1483" s="44" t="b">
        <v>0</v>
      </c>
      <c r="P1483" s="43"/>
      <c r="Q1483" s="30" t="str">
        <f t="shared" si="22"/>
        <v>EXEC sys.sp_addextendedproperty @name=N'MS_Description', @value=N'Identificador Revelaciones Contingentes' , @level0type=N'SCHEMA',@level0name=N'rn', @level1type=N'TABLE',@level1name=N'Revelaciones', @level2type = N'Column', @level2name = N'IdRevCont';</v>
      </c>
    </row>
    <row r="1484" spans="2:17" ht="25.5" x14ac:dyDescent="0.25">
      <c r="B1484"/>
      <c r="C1484" s="22" t="s">
        <v>1690</v>
      </c>
      <c r="D1484" s="22" t="s">
        <v>925</v>
      </c>
      <c r="E1484" s="33" t="s">
        <v>42</v>
      </c>
      <c r="F1484" s="34"/>
      <c r="G1484" s="3" t="s">
        <v>43</v>
      </c>
      <c r="H1484" s="3" t="s">
        <v>18</v>
      </c>
      <c r="I1484" s="3" t="s">
        <v>16</v>
      </c>
      <c r="J1484" s="3" t="s">
        <v>17</v>
      </c>
      <c r="K1484" s="3" t="s">
        <v>18</v>
      </c>
      <c r="L1484" s="3" t="s">
        <v>1</v>
      </c>
      <c r="M1484" s="4" t="s">
        <v>44</v>
      </c>
      <c r="N1484" s="4">
        <v>61</v>
      </c>
      <c r="O1484" s="35" t="b">
        <v>0</v>
      </c>
      <c r="P1484" s="34"/>
      <c r="Q1484" s="30" t="str">
        <f t="shared" si="22"/>
        <v>EXEC sys.sp_addextendedproperty @name=N'MS_Description', @value=N'Campo de Auditoría: Indica la fecha de creación del registro' , @level0type=N'SCHEMA',@level0name=N'rn', @level1type=N'TABLE',@level1name=N'Revelaciones', @level2type = N'Column', @level2name = N'FchCreacion';</v>
      </c>
    </row>
    <row r="1485" spans="2:17" x14ac:dyDescent="0.25">
      <c r="B1485"/>
      <c r="C1485" s="22" t="s">
        <v>1690</v>
      </c>
      <c r="D1485" s="22" t="s">
        <v>925</v>
      </c>
      <c r="E1485" s="33" t="s">
        <v>942</v>
      </c>
      <c r="F1485" s="34"/>
      <c r="G1485" s="3" t="s">
        <v>21</v>
      </c>
      <c r="H1485" s="3" t="s">
        <v>18</v>
      </c>
      <c r="I1485" s="3" t="s">
        <v>16</v>
      </c>
      <c r="J1485" s="3" t="s">
        <v>17</v>
      </c>
      <c r="K1485" s="3" t="s">
        <v>18</v>
      </c>
      <c r="L1485" s="3" t="s">
        <v>1</v>
      </c>
      <c r="M1485" s="12" t="s">
        <v>1524</v>
      </c>
      <c r="N1485" s="4">
        <v>167</v>
      </c>
      <c r="O1485" s="35" t="b">
        <v>0</v>
      </c>
      <c r="P1485" s="34"/>
      <c r="Q1485" s="30" t="str">
        <f t="shared" si="22"/>
        <v>EXEC sys.sp_addextendedproperty @name=N'MS_Description', @value=N'Número de Expediente' , @level0type=N'SCHEMA',@level0name=N'rn', @level1type=N'TABLE',@level1name=N'Revelaciones', @level2type = N'Column', @level2name = N'NumExpediente';</v>
      </c>
    </row>
    <row r="1486" spans="2:17" ht="15" customHeight="1" x14ac:dyDescent="0.25">
      <c r="B1486"/>
      <c r="C1486" s="22"/>
      <c r="D1486" s="22"/>
      <c r="E1486" s="33"/>
      <c r="F1486" s="34"/>
      <c r="G1486" s="3"/>
      <c r="H1486" s="3"/>
      <c r="I1486" s="3"/>
      <c r="J1486" s="3"/>
      <c r="K1486" s="3"/>
      <c r="L1486" s="3"/>
      <c r="M1486" s="3"/>
      <c r="N1486" s="3"/>
      <c r="O1486" s="33"/>
      <c r="P1486" s="34"/>
      <c r="Q1486" s="30" t="str">
        <f t="shared" si="22"/>
        <v>EXEC sys.sp_addextendedproperty @name=N'MS_Description', @value=N'' , @level0type=N'SCHEMA',@level0name=N'', @level1type=N'TABLE',@level1name=N'', @level2type = N'Column', @level2name = N'';</v>
      </c>
    </row>
    <row r="1487" spans="2:17" x14ac:dyDescent="0.25">
      <c r="B1487"/>
      <c r="C1487" s="22" t="s">
        <v>1690</v>
      </c>
      <c r="D1487" s="22" t="s">
        <v>943</v>
      </c>
      <c r="E1487" s="33" t="s">
        <v>944</v>
      </c>
      <c r="F1487" s="34"/>
      <c r="G1487" s="3" t="s">
        <v>71</v>
      </c>
      <c r="H1487" s="3" t="s">
        <v>18</v>
      </c>
      <c r="I1487" s="3" t="s">
        <v>16</v>
      </c>
      <c r="J1487" s="3" t="s">
        <v>17</v>
      </c>
      <c r="K1487" s="3" t="s">
        <v>18</v>
      </c>
      <c r="L1487" s="3" t="s">
        <v>1</v>
      </c>
      <c r="M1487" s="12" t="s">
        <v>1525</v>
      </c>
      <c r="N1487" s="4">
        <v>106</v>
      </c>
      <c r="O1487" s="35" t="b">
        <v>0</v>
      </c>
      <c r="P1487" s="34"/>
      <c r="Q1487" s="30" t="str">
        <f t="shared" si="22"/>
        <v>EXEC sys.sp_addextendedproperty @name=N'MS_Description', @value=N'Tipo Cambio Venta' , @level0type=N'SCHEMA',@level0name=N'rn', @level1type=N'TABLE',@level1name=N'RevelacionesContingentes', @level2type = N'Column', @level2name = N'TipoCambioVenta';</v>
      </c>
    </row>
    <row r="1488" spans="2:17" ht="25.5" x14ac:dyDescent="0.25">
      <c r="B1488"/>
      <c r="C1488" s="22" t="s">
        <v>1690</v>
      </c>
      <c r="D1488" s="22" t="s">
        <v>943</v>
      </c>
      <c r="E1488" s="33" t="s">
        <v>45</v>
      </c>
      <c r="F1488" s="34"/>
      <c r="G1488" s="3" t="s">
        <v>21</v>
      </c>
      <c r="H1488" s="3" t="s">
        <v>18</v>
      </c>
      <c r="I1488" s="3" t="s">
        <v>16</v>
      </c>
      <c r="J1488" s="3" t="s">
        <v>17</v>
      </c>
      <c r="K1488" s="3" t="s">
        <v>18</v>
      </c>
      <c r="L1488" s="3" t="s">
        <v>1</v>
      </c>
      <c r="M1488" s="11" t="s">
        <v>41</v>
      </c>
      <c r="N1488" s="4">
        <v>167</v>
      </c>
      <c r="O1488" s="35" t="b">
        <v>0</v>
      </c>
      <c r="P1488" s="34"/>
      <c r="Q1488" s="30" t="str">
        <f t="shared" si="22"/>
        <v>EXEC sys.sp_addextendedproperty @name=N'MS_Description', @value=N'Campo de Auditoría: Indica el usuario que creó el registro' , @level0type=N'SCHEMA',@level0name=N'rn', @level1type=N'TABLE',@level1name=N'RevelacionesContingentes', @level2type = N'Column', @level2name = N'UsrModifica';</v>
      </c>
    </row>
    <row r="1489" spans="2:17" x14ac:dyDescent="0.25">
      <c r="B1489"/>
      <c r="C1489" s="22" t="s">
        <v>1690</v>
      </c>
      <c r="D1489" s="22" t="s">
        <v>943</v>
      </c>
      <c r="E1489" s="33" t="s">
        <v>929</v>
      </c>
      <c r="F1489" s="34"/>
      <c r="G1489" s="3" t="s">
        <v>15</v>
      </c>
      <c r="H1489" s="3" t="s">
        <v>18</v>
      </c>
      <c r="I1489" s="3" t="s">
        <v>16</v>
      </c>
      <c r="J1489" s="3" t="s">
        <v>17</v>
      </c>
      <c r="K1489" s="3" t="s">
        <v>18</v>
      </c>
      <c r="L1489" s="3" t="s">
        <v>1</v>
      </c>
      <c r="M1489" s="12" t="s">
        <v>1513</v>
      </c>
      <c r="N1489" s="4">
        <v>56</v>
      </c>
      <c r="O1489" s="35" t="b">
        <v>0</v>
      </c>
      <c r="P1489" s="34"/>
      <c r="Q1489" s="30" t="str">
        <f t="shared" si="22"/>
        <v>EXEC sys.sp_addextendedproperty @name=N'MS_Description', @value=N'Periodo Mensual' , @level0type=N'SCHEMA',@level0name=N'rn', @level1type=N'TABLE',@level1name=N'RevelacionesContingentes', @level2type = N'Column', @level2name = N'PeriodoMensual';</v>
      </c>
    </row>
    <row r="1490" spans="2:17" ht="25.5" x14ac:dyDescent="0.25">
      <c r="B1490"/>
      <c r="C1490" s="22" t="s">
        <v>1690</v>
      </c>
      <c r="D1490" s="22" t="s">
        <v>943</v>
      </c>
      <c r="E1490" s="33" t="s">
        <v>40</v>
      </c>
      <c r="F1490" s="34"/>
      <c r="G1490" s="3" t="s">
        <v>21</v>
      </c>
      <c r="H1490" s="3" t="s">
        <v>18</v>
      </c>
      <c r="I1490" s="3" t="s">
        <v>16</v>
      </c>
      <c r="J1490" s="3" t="s">
        <v>17</v>
      </c>
      <c r="K1490" s="3" t="s">
        <v>18</v>
      </c>
      <c r="L1490" s="3" t="s">
        <v>1</v>
      </c>
      <c r="M1490" s="4" t="s">
        <v>41</v>
      </c>
      <c r="N1490" s="4">
        <v>167</v>
      </c>
      <c r="O1490" s="35" t="b">
        <v>0</v>
      </c>
      <c r="P1490" s="34"/>
      <c r="Q1490" s="30" t="str">
        <f t="shared" si="22"/>
        <v>EXEC sys.sp_addextendedproperty @name=N'MS_Description', @value=N'Campo de Auditoría: Indica el usuario que creó el registro' , @level0type=N'SCHEMA',@level0name=N'rn', @level1type=N'TABLE',@level1name=N'RevelacionesContingentes', @level2type = N'Column', @level2name = N'UsrCreacion';</v>
      </c>
    </row>
    <row r="1491" spans="2:17" ht="25.5" x14ac:dyDescent="0.25">
      <c r="B1491"/>
      <c r="C1491" s="22" t="s">
        <v>1690</v>
      </c>
      <c r="D1491" s="22" t="s">
        <v>943</v>
      </c>
      <c r="E1491" s="33" t="s">
        <v>47</v>
      </c>
      <c r="F1491" s="34"/>
      <c r="G1491" s="3" t="s">
        <v>43</v>
      </c>
      <c r="H1491" s="3" t="s">
        <v>18</v>
      </c>
      <c r="I1491" s="3" t="s">
        <v>16</v>
      </c>
      <c r="J1491" s="3" t="s">
        <v>17</v>
      </c>
      <c r="K1491" s="3" t="s">
        <v>18</v>
      </c>
      <c r="L1491" s="3" t="s">
        <v>1</v>
      </c>
      <c r="M1491" s="4" t="s">
        <v>48</v>
      </c>
      <c r="N1491" s="4">
        <v>61</v>
      </c>
      <c r="O1491" s="35" t="b">
        <v>0</v>
      </c>
      <c r="P1491" s="34"/>
      <c r="Q1491" s="30" t="str">
        <f t="shared" si="22"/>
        <v>EXEC sys.sp_addextendedproperty @name=N'MS_Description', @value=N'Campo de Auditoría: Indica la última fecha en que se modificó el registro' , @level0type=N'SCHEMA',@level0name=N'rn', @level1type=N'TABLE',@level1name=N'RevelacionesContingentes', @level2type = N'Column', @level2name = N'FchModifica';</v>
      </c>
    </row>
    <row r="1492" spans="2:17" ht="25.5" x14ac:dyDescent="0.25">
      <c r="B1492"/>
      <c r="C1492" s="22" t="s">
        <v>1690</v>
      </c>
      <c r="D1492" s="22" t="s">
        <v>943</v>
      </c>
      <c r="E1492" s="33" t="s">
        <v>42</v>
      </c>
      <c r="F1492" s="34"/>
      <c r="G1492" s="3" t="s">
        <v>43</v>
      </c>
      <c r="H1492" s="3" t="s">
        <v>18</v>
      </c>
      <c r="I1492" s="3" t="s">
        <v>16</v>
      </c>
      <c r="J1492" s="3" t="s">
        <v>17</v>
      </c>
      <c r="K1492" s="3" t="s">
        <v>18</v>
      </c>
      <c r="L1492" s="3" t="s">
        <v>1</v>
      </c>
      <c r="M1492" s="4" t="s">
        <v>44</v>
      </c>
      <c r="N1492" s="4">
        <v>61</v>
      </c>
      <c r="O1492" s="35" t="b">
        <v>0</v>
      </c>
      <c r="P1492" s="34"/>
      <c r="Q1492" s="30" t="str">
        <f t="shared" si="22"/>
        <v>EXEC sys.sp_addextendedproperty @name=N'MS_Description', @value=N'Campo de Auditoría: Indica la fecha de creación del registro' , @level0type=N'SCHEMA',@level0name=N'rn', @level1type=N'TABLE',@level1name=N'RevelacionesContingentes', @level2type = N'Column', @level2name = N'FchCreacion';</v>
      </c>
    </row>
    <row r="1493" spans="2:17" x14ac:dyDescent="0.25">
      <c r="B1493"/>
      <c r="C1493" s="22" t="s">
        <v>1690</v>
      </c>
      <c r="D1493" s="22" t="s">
        <v>943</v>
      </c>
      <c r="E1493" s="33" t="s">
        <v>945</v>
      </c>
      <c r="F1493" s="34"/>
      <c r="G1493" s="3" t="s">
        <v>71</v>
      </c>
      <c r="H1493" s="3" t="s">
        <v>18</v>
      </c>
      <c r="I1493" s="3" t="s">
        <v>16</v>
      </c>
      <c r="J1493" s="3" t="s">
        <v>17</v>
      </c>
      <c r="K1493" s="3" t="s">
        <v>18</v>
      </c>
      <c r="L1493" s="3" t="s">
        <v>1</v>
      </c>
      <c r="M1493" s="12" t="s">
        <v>1526</v>
      </c>
      <c r="N1493" s="4">
        <v>106</v>
      </c>
      <c r="O1493" s="35" t="b">
        <v>0</v>
      </c>
      <c r="P1493" s="34"/>
      <c r="Q1493" s="30" t="str">
        <f t="shared" si="22"/>
        <v>EXEC sys.sp_addextendedproperty @name=N'MS_Description', @value=N'Tipo Cambio Compra' , @level0type=N'SCHEMA',@level0name=N'rn', @level1type=N'TABLE',@level1name=N'RevelacionesContingentes', @level2type = N'Column', @level2name = N'TipoCambioCompra';</v>
      </c>
    </row>
    <row r="1494" spans="2:17" ht="25.5" x14ac:dyDescent="0.25">
      <c r="B1494"/>
      <c r="C1494" s="22" t="s">
        <v>1690</v>
      </c>
      <c r="D1494" s="22" t="s">
        <v>943</v>
      </c>
      <c r="E1494" s="33" t="s">
        <v>941</v>
      </c>
      <c r="F1494" s="34"/>
      <c r="G1494" s="3" t="s">
        <v>93</v>
      </c>
      <c r="H1494" s="3" t="s">
        <v>16</v>
      </c>
      <c r="I1494" s="3" t="s">
        <v>18</v>
      </c>
      <c r="J1494" s="3" t="s">
        <v>17</v>
      </c>
      <c r="K1494" s="3" t="s">
        <v>18</v>
      </c>
      <c r="L1494" s="3" t="s">
        <v>1</v>
      </c>
      <c r="M1494" s="12" t="s">
        <v>1527</v>
      </c>
      <c r="N1494" s="4">
        <v>127</v>
      </c>
      <c r="O1494" s="35" t="b">
        <v>0</v>
      </c>
      <c r="P1494" s="34"/>
      <c r="Q1494" s="30" t="str">
        <f t="shared" si="22"/>
        <v>EXEC sys.sp_addextendedproperty @name=N'MS_Description', @value=N'Identificador Revelaciones Contingentes' , @level0type=N'SCHEMA',@level0name=N'rn', @level1type=N'TABLE',@level1name=N'RevelacionesContingentes', @level2type = N'Column', @level2name = N'IdRevCont';</v>
      </c>
    </row>
    <row r="1495" spans="2:17" x14ac:dyDescent="0.25">
      <c r="B1495"/>
      <c r="C1495" s="22" t="s">
        <v>1690</v>
      </c>
      <c r="D1495" s="22" t="s">
        <v>943</v>
      </c>
      <c r="E1495" s="33" t="s">
        <v>930</v>
      </c>
      <c r="F1495" s="34"/>
      <c r="G1495" s="3" t="s">
        <v>15</v>
      </c>
      <c r="H1495" s="3" t="s">
        <v>18</v>
      </c>
      <c r="I1495" s="3" t="s">
        <v>16</v>
      </c>
      <c r="J1495" s="3" t="s">
        <v>17</v>
      </c>
      <c r="K1495" s="3" t="s">
        <v>18</v>
      </c>
      <c r="L1495" s="3" t="s">
        <v>1</v>
      </c>
      <c r="M1495" s="12" t="s">
        <v>1514</v>
      </c>
      <c r="N1495" s="4">
        <v>56</v>
      </c>
      <c r="O1495" s="35" t="b">
        <v>0</v>
      </c>
      <c r="P1495" s="34"/>
      <c r="Q1495" s="30" t="str">
        <f t="shared" si="22"/>
        <v>EXEC sys.sp_addextendedproperty @name=N'MS_Description', @value=N'Periodo Anual' , @level0type=N'SCHEMA',@level0name=N'rn', @level1type=N'TABLE',@level1name=N'RevelacionesContingentes', @level2type = N'Column', @level2name = N'PeriodoAnual';</v>
      </c>
    </row>
    <row r="1496" spans="2:17" ht="15" customHeight="1" x14ac:dyDescent="0.25">
      <c r="B1496"/>
      <c r="C1496" s="22"/>
      <c r="D1496" s="22"/>
      <c r="E1496" s="33"/>
      <c r="F1496" s="34"/>
      <c r="G1496" s="3"/>
      <c r="H1496" s="3"/>
      <c r="I1496" s="3"/>
      <c r="J1496" s="3"/>
      <c r="K1496" s="3"/>
      <c r="L1496" s="3"/>
      <c r="M1496" s="3"/>
      <c r="N1496" s="3"/>
      <c r="O1496" s="33"/>
      <c r="P1496" s="34"/>
      <c r="Q1496" s="30" t="str">
        <f t="shared" si="22"/>
        <v>EXEC sys.sp_addextendedproperty @name=N'MS_Description', @value=N'' , @level0type=N'SCHEMA',@level0name=N'', @level1type=N'TABLE',@level1name=N'', @level2type = N'Column', @level2name = N'';</v>
      </c>
    </row>
    <row r="1497" spans="2:17" ht="25.5" x14ac:dyDescent="0.25">
      <c r="B1497"/>
      <c r="C1497" s="22" t="s">
        <v>1690</v>
      </c>
      <c r="D1497" s="22" t="s">
        <v>946</v>
      </c>
      <c r="E1497" s="33" t="s">
        <v>355</v>
      </c>
      <c r="F1497" s="34"/>
      <c r="G1497" s="3" t="s">
        <v>21</v>
      </c>
      <c r="H1497" s="3" t="s">
        <v>18</v>
      </c>
      <c r="I1497" s="3" t="s">
        <v>16</v>
      </c>
      <c r="J1497" s="3" t="s">
        <v>17</v>
      </c>
      <c r="K1497" s="3" t="s">
        <v>18</v>
      </c>
      <c r="L1497" s="3" t="s">
        <v>1</v>
      </c>
      <c r="M1497" s="12" t="s">
        <v>355</v>
      </c>
      <c r="N1497" s="4">
        <v>167</v>
      </c>
      <c r="O1497" s="35" t="b">
        <v>0</v>
      </c>
      <c r="P1497" s="34"/>
      <c r="Q1497" s="30" t="str">
        <f t="shared" si="22"/>
        <v>EXEC sys.sp_addextendedproperty @name=N'MS_Description', @value=N'Observaciones' , @level0type=N'SCHEMA',@level0name=N'rn', @level1type=N'TABLE',@level1name=N'RevelacionesContingentesSociedadesGL', @level2type = N'Column', @level2name = N'Observaciones';</v>
      </c>
    </row>
    <row r="1498" spans="2:17" ht="25.5" x14ac:dyDescent="0.25">
      <c r="B1498"/>
      <c r="C1498" s="22" t="s">
        <v>1690</v>
      </c>
      <c r="D1498" s="22" t="s">
        <v>946</v>
      </c>
      <c r="E1498" s="33" t="s">
        <v>45</v>
      </c>
      <c r="F1498" s="34"/>
      <c r="G1498" s="3" t="s">
        <v>21</v>
      </c>
      <c r="H1498" s="3" t="s">
        <v>18</v>
      </c>
      <c r="I1498" s="3" t="s">
        <v>16</v>
      </c>
      <c r="J1498" s="3" t="s">
        <v>17</v>
      </c>
      <c r="K1498" s="3" t="s">
        <v>18</v>
      </c>
      <c r="L1498" s="3" t="s">
        <v>1</v>
      </c>
      <c r="M1498" s="11" t="s">
        <v>41</v>
      </c>
      <c r="N1498" s="4">
        <v>167</v>
      </c>
      <c r="O1498" s="35" t="b">
        <v>0</v>
      </c>
      <c r="P1498" s="34"/>
      <c r="Q1498" s="30" t="str">
        <f t="shared" si="22"/>
        <v>EXEC sys.sp_addextendedproperty @name=N'MS_Description', @value=N'Campo de Auditoría: Indica el usuario que creó el registro' , @level0type=N'SCHEMA',@level0name=N'rn', @level1type=N'TABLE',@level1name=N'RevelacionesContingentesSociedadesGL', @level2type = N'Column', @level2name = N'UsrModifica';</v>
      </c>
    </row>
    <row r="1499" spans="2:17" ht="25.5" x14ac:dyDescent="0.25">
      <c r="B1499"/>
      <c r="C1499" s="22" t="s">
        <v>1690</v>
      </c>
      <c r="D1499" s="22" t="s">
        <v>946</v>
      </c>
      <c r="E1499" s="33" t="s">
        <v>947</v>
      </c>
      <c r="F1499" s="34"/>
      <c r="G1499" s="3" t="s">
        <v>71</v>
      </c>
      <c r="H1499" s="3" t="s">
        <v>18</v>
      </c>
      <c r="I1499" s="3" t="s">
        <v>16</v>
      </c>
      <c r="J1499" s="3" t="s">
        <v>17</v>
      </c>
      <c r="K1499" s="3" t="s">
        <v>18</v>
      </c>
      <c r="L1499" s="3" t="s">
        <v>1</v>
      </c>
      <c r="M1499" s="12" t="s">
        <v>1528</v>
      </c>
      <c r="N1499" s="4">
        <v>106</v>
      </c>
      <c r="O1499" s="35" t="b">
        <v>0</v>
      </c>
      <c r="P1499" s="34"/>
      <c r="Q1499" s="30" t="str">
        <f t="shared" ref="Q1499:Q1562" si="23">"EXEC sys.sp_addextendedproperty @name=N'MS_Description', @value=N'"&amp;M1499&amp;"' , @level0type=N'SCHEMA',@level0name=N'"&amp;C1499&amp;"', @level1type=N'TABLE',@level1name=N'"&amp;D1499&amp;"', @level2type = N'Column', @level2name = N'"&amp;E1499&amp;"';"</f>
        <v>EXEC sys.sp_addextendedproperty @name=N'MS_Description', @value=N'Monto Total Pasivos' , @level0type=N'SCHEMA',@level0name=N'rn', @level1type=N'TABLE',@level1name=N'RevelacionesContingentesSociedadesGL', @level2type = N'Column', @level2name = N'MontoTotalPasivos';</v>
      </c>
    </row>
    <row r="1500" spans="2:17" ht="25.5" x14ac:dyDescent="0.25">
      <c r="B1500"/>
      <c r="C1500" s="22" t="s">
        <v>1690</v>
      </c>
      <c r="D1500" s="22" t="s">
        <v>946</v>
      </c>
      <c r="E1500" s="33" t="s">
        <v>948</v>
      </c>
      <c r="F1500" s="34"/>
      <c r="G1500" s="3" t="s">
        <v>15</v>
      </c>
      <c r="H1500" s="3" t="s">
        <v>16</v>
      </c>
      <c r="I1500" s="3" t="s">
        <v>16</v>
      </c>
      <c r="J1500" s="3" t="s">
        <v>17</v>
      </c>
      <c r="K1500" s="3" t="s">
        <v>18</v>
      </c>
      <c r="L1500" s="3" t="s">
        <v>1</v>
      </c>
      <c r="M1500" s="12" t="s">
        <v>1529</v>
      </c>
      <c r="N1500" s="4">
        <v>56</v>
      </c>
      <c r="O1500" s="35" t="b">
        <v>0</v>
      </c>
      <c r="P1500" s="34"/>
      <c r="Q1500" s="30" t="str">
        <f t="shared" si="23"/>
        <v>EXEC sys.sp_addextendedproperty @name=N'MS_Description', @value=N'Tipo Proceso' , @level0type=N'SCHEMA',@level0name=N'rn', @level1type=N'TABLE',@level1name=N'RevelacionesContingentesSociedadesGL', @level2type = N'Column', @level2name = N'TipoProceso';</v>
      </c>
    </row>
    <row r="1501" spans="2:17" ht="25.5" x14ac:dyDescent="0.25">
      <c r="B1501"/>
      <c r="C1501" s="22" t="s">
        <v>1690</v>
      </c>
      <c r="D1501" s="22" t="s">
        <v>946</v>
      </c>
      <c r="E1501" s="33" t="s">
        <v>40</v>
      </c>
      <c r="F1501" s="34"/>
      <c r="G1501" s="3" t="s">
        <v>21</v>
      </c>
      <c r="H1501" s="3" t="s">
        <v>18</v>
      </c>
      <c r="I1501" s="3" t="s">
        <v>16</v>
      </c>
      <c r="J1501" s="3" t="s">
        <v>17</v>
      </c>
      <c r="K1501" s="3" t="s">
        <v>18</v>
      </c>
      <c r="L1501" s="3" t="s">
        <v>1</v>
      </c>
      <c r="M1501" s="4" t="s">
        <v>41</v>
      </c>
      <c r="N1501" s="4">
        <v>167</v>
      </c>
      <c r="O1501" s="35" t="b">
        <v>0</v>
      </c>
      <c r="P1501" s="34"/>
      <c r="Q1501" s="30" t="str">
        <f t="shared" si="23"/>
        <v>EXEC sys.sp_addextendedproperty @name=N'MS_Description', @value=N'Campo de Auditoría: Indica el usuario que creó el registro' , @level0type=N'SCHEMA',@level0name=N'rn', @level1type=N'TABLE',@level1name=N'RevelacionesContingentesSociedadesGL', @level2type = N'Column', @level2name = N'UsrCreacion';</v>
      </c>
    </row>
    <row r="1502" spans="2:17" ht="25.5" x14ac:dyDescent="0.25">
      <c r="B1502"/>
      <c r="C1502" s="22" t="s">
        <v>1690</v>
      </c>
      <c r="D1502" s="22" t="s">
        <v>946</v>
      </c>
      <c r="E1502" s="33" t="s">
        <v>47</v>
      </c>
      <c r="F1502" s="34"/>
      <c r="G1502" s="3" t="s">
        <v>43</v>
      </c>
      <c r="H1502" s="3" t="s">
        <v>18</v>
      </c>
      <c r="I1502" s="3" t="s">
        <v>16</v>
      </c>
      <c r="J1502" s="3" t="s">
        <v>17</v>
      </c>
      <c r="K1502" s="3" t="s">
        <v>18</v>
      </c>
      <c r="L1502" s="3" t="s">
        <v>1</v>
      </c>
      <c r="M1502" s="4" t="s">
        <v>48</v>
      </c>
      <c r="N1502" s="4">
        <v>61</v>
      </c>
      <c r="O1502" s="35" t="b">
        <v>0</v>
      </c>
      <c r="P1502" s="34"/>
      <c r="Q1502" s="30" t="str">
        <f t="shared" si="23"/>
        <v>EXEC sys.sp_addextendedproperty @name=N'MS_Description', @value=N'Campo de Auditoría: Indica la última fecha en que se modificó el registro' , @level0type=N'SCHEMA',@level0name=N'rn', @level1type=N'TABLE',@level1name=N'RevelacionesContingentesSociedadesGL', @level2type = N'Column', @level2name = N'FchModifica';</v>
      </c>
    </row>
    <row r="1503" spans="2:17" ht="25.5" x14ac:dyDescent="0.25">
      <c r="B1503"/>
      <c r="C1503" s="22" t="s">
        <v>1690</v>
      </c>
      <c r="D1503" s="22" t="s">
        <v>946</v>
      </c>
      <c r="E1503" s="45" t="s">
        <v>966</v>
      </c>
      <c r="F1503" s="34"/>
      <c r="G1503" s="3" t="s">
        <v>93</v>
      </c>
      <c r="H1503" s="3" t="s">
        <v>16</v>
      </c>
      <c r="I1503" s="3" t="s">
        <v>16</v>
      </c>
      <c r="J1503" s="3" t="s">
        <v>17</v>
      </c>
      <c r="K1503" s="3" t="s">
        <v>18</v>
      </c>
      <c r="L1503" s="3" t="s">
        <v>1</v>
      </c>
      <c r="M1503" s="12" t="s">
        <v>1527</v>
      </c>
      <c r="N1503" s="4">
        <v>127</v>
      </c>
      <c r="O1503" s="35" t="b">
        <v>0</v>
      </c>
      <c r="P1503" s="34"/>
      <c r="Q1503" s="30" t="str">
        <f t="shared" si="23"/>
        <v>EXEC sys.sp_addextendedproperty @name=N'MS_Description', @value=N'Identificador Revelaciones Contingentes' , @level0type=N'SCHEMA',@level0name=N'rn', @level1type=N'TABLE',@level1name=N'RevelacionesContingentesSociedadesGL', @level2type = N'Column', @level2name = N'Exportar';</v>
      </c>
    </row>
    <row r="1504" spans="2:17" ht="25.5" x14ac:dyDescent="0.25">
      <c r="B1504"/>
      <c r="C1504" s="22" t="s">
        <v>1690</v>
      </c>
      <c r="D1504" s="22" t="s">
        <v>946</v>
      </c>
      <c r="E1504" s="33" t="s">
        <v>949</v>
      </c>
      <c r="F1504" s="34"/>
      <c r="G1504" s="3" t="s">
        <v>71</v>
      </c>
      <c r="H1504" s="3" t="s">
        <v>18</v>
      </c>
      <c r="I1504" s="3" t="s">
        <v>16</v>
      </c>
      <c r="J1504" s="3" t="s">
        <v>17</v>
      </c>
      <c r="K1504" s="3" t="s">
        <v>18</v>
      </c>
      <c r="L1504" s="3" t="s">
        <v>1</v>
      </c>
      <c r="M1504" s="16" t="s">
        <v>1530</v>
      </c>
      <c r="N1504" s="4">
        <v>106</v>
      </c>
      <c r="O1504" s="35" t="b">
        <v>0</v>
      </c>
      <c r="P1504" s="34"/>
      <c r="Q1504" s="30" t="str">
        <f t="shared" si="23"/>
        <v>EXEC sys.sp_addextendedproperty @name=N'MS_Description', @value=N'Monto Total de los Activos' , @level0type=N'SCHEMA',@level0name=N'rn', @level1type=N'TABLE',@level1name=N'RevelacionesContingentesSociedadesGL', @level2type = N'Column', @level2name = N'MontoTotalActivos';</v>
      </c>
    </row>
    <row r="1505" spans="2:17" ht="25.5" x14ac:dyDescent="0.25">
      <c r="B1505"/>
      <c r="C1505" s="22" t="s">
        <v>1690</v>
      </c>
      <c r="D1505" s="22" t="s">
        <v>946</v>
      </c>
      <c r="E1505" s="33" t="s">
        <v>950</v>
      </c>
      <c r="F1505" s="34"/>
      <c r="G1505" s="3" t="s">
        <v>15</v>
      </c>
      <c r="H1505" s="3" t="s">
        <v>18</v>
      </c>
      <c r="I1505" s="3" t="s">
        <v>16</v>
      </c>
      <c r="J1505" s="3" t="s">
        <v>17</v>
      </c>
      <c r="K1505" s="3" t="s">
        <v>18</v>
      </c>
      <c r="L1505" s="3" t="s">
        <v>1</v>
      </c>
      <c r="M1505" s="16" t="s">
        <v>1653</v>
      </c>
      <c r="N1505" s="4">
        <v>56</v>
      </c>
      <c r="O1505" s="35" t="b">
        <v>0</v>
      </c>
      <c r="P1505" s="34"/>
      <c r="Q1505" s="30" t="str">
        <f t="shared" si="23"/>
        <v>EXEC sys.sp_addextendedproperty @name=N'MS_Description', @value=N'Total Exp de los Pasivos' , @level0type=N'SCHEMA',@level0name=N'rn', @level1type=N'TABLE',@level1name=N'RevelacionesContingentesSociedadesGL', @level2type = N'Column', @level2name = N'TotalExpPasivos';</v>
      </c>
    </row>
    <row r="1506" spans="2:17" ht="25.5" x14ac:dyDescent="0.25">
      <c r="B1506"/>
      <c r="C1506" s="22" t="s">
        <v>1690</v>
      </c>
      <c r="D1506" s="22" t="s">
        <v>946</v>
      </c>
      <c r="E1506" s="33" t="s">
        <v>42</v>
      </c>
      <c r="F1506" s="34"/>
      <c r="G1506" s="3" t="s">
        <v>43</v>
      </c>
      <c r="H1506" s="3" t="s">
        <v>18</v>
      </c>
      <c r="I1506" s="3" t="s">
        <v>16</v>
      </c>
      <c r="J1506" s="3" t="s">
        <v>17</v>
      </c>
      <c r="K1506" s="3" t="s">
        <v>18</v>
      </c>
      <c r="L1506" s="3" t="s">
        <v>1</v>
      </c>
      <c r="M1506" s="4" t="s">
        <v>44</v>
      </c>
      <c r="N1506" s="4">
        <v>61</v>
      </c>
      <c r="O1506" s="35" t="b">
        <v>0</v>
      </c>
      <c r="P1506" s="34"/>
      <c r="Q1506" s="30" t="str">
        <f t="shared" si="23"/>
        <v>EXEC sys.sp_addextendedproperty @name=N'MS_Description', @value=N'Campo de Auditoría: Indica la fecha de creación del registro' , @level0type=N'SCHEMA',@level0name=N'rn', @level1type=N'TABLE',@level1name=N'RevelacionesContingentesSociedadesGL', @level2type = N'Column', @level2name = N'FchCreacion';</v>
      </c>
    </row>
    <row r="1507" spans="2:17" ht="25.5" x14ac:dyDescent="0.25">
      <c r="B1507"/>
      <c r="C1507" s="22" t="s">
        <v>1690</v>
      </c>
      <c r="D1507" s="22" t="s">
        <v>946</v>
      </c>
      <c r="E1507" s="33" t="s">
        <v>108</v>
      </c>
      <c r="F1507" s="34"/>
      <c r="G1507" s="3" t="s">
        <v>32</v>
      </c>
      <c r="H1507" s="3" t="s">
        <v>16</v>
      </c>
      <c r="I1507" s="3" t="s">
        <v>16</v>
      </c>
      <c r="J1507" s="3" t="s">
        <v>17</v>
      </c>
      <c r="K1507" s="3" t="s">
        <v>18</v>
      </c>
      <c r="L1507" s="3" t="s">
        <v>1</v>
      </c>
      <c r="M1507" s="12" t="s">
        <v>1234</v>
      </c>
      <c r="N1507" s="4">
        <v>175</v>
      </c>
      <c r="O1507" s="35" t="b">
        <v>0</v>
      </c>
      <c r="P1507" s="34"/>
      <c r="Q1507" s="30" t="str">
        <f t="shared" si="23"/>
        <v>EXEC sys.sp_addextendedproperty @name=N'MS_Description', @value=N'Identificador Sociedad Contable' , @level0type=N'SCHEMA',@level0name=N'rn', @level1type=N'TABLE',@level1name=N'RevelacionesContingentesSociedadesGL', @level2type = N'Column', @level2name = N'IdSociedadGL';</v>
      </c>
    </row>
    <row r="1508" spans="2:17" ht="25.5" x14ac:dyDescent="0.25">
      <c r="B1508"/>
      <c r="C1508" s="22" t="s">
        <v>1690</v>
      </c>
      <c r="D1508" s="22" t="s">
        <v>946</v>
      </c>
      <c r="E1508" s="33" t="s">
        <v>951</v>
      </c>
      <c r="F1508" s="34"/>
      <c r="G1508" s="3" t="s">
        <v>15</v>
      </c>
      <c r="H1508" s="3" t="s">
        <v>18</v>
      </c>
      <c r="I1508" s="3" t="s">
        <v>16</v>
      </c>
      <c r="J1508" s="3" t="s">
        <v>17</v>
      </c>
      <c r="K1508" s="3" t="s">
        <v>18</v>
      </c>
      <c r="L1508" s="3" t="s">
        <v>1</v>
      </c>
      <c r="M1508" s="12" t="s">
        <v>1531</v>
      </c>
      <c r="N1508" s="4">
        <v>56</v>
      </c>
      <c r="O1508" s="35" t="b">
        <v>0</v>
      </c>
      <c r="P1508" s="34"/>
      <c r="Q1508" s="30" t="str">
        <f t="shared" si="23"/>
        <v>EXEC sys.sp_addextendedproperty @name=N'MS_Description', @value=N'Total Exp de los Activos' , @level0type=N'SCHEMA',@level0name=N'rn', @level1type=N'TABLE',@level1name=N'RevelacionesContingentesSociedadesGL', @level2type = N'Column', @level2name = N'TotalExpActivos';</v>
      </c>
    </row>
    <row r="1509" spans="2:17" ht="15" customHeight="1" x14ac:dyDescent="0.25">
      <c r="B1509"/>
      <c r="C1509" s="22"/>
      <c r="D1509" s="22"/>
      <c r="E1509" s="33"/>
      <c r="F1509" s="34"/>
      <c r="G1509" s="3"/>
      <c r="H1509" s="3"/>
      <c r="I1509" s="3"/>
      <c r="J1509" s="3"/>
      <c r="K1509" s="3"/>
      <c r="L1509" s="3"/>
      <c r="M1509" s="3"/>
      <c r="N1509" s="3"/>
      <c r="O1509" s="33"/>
      <c r="P1509" s="34"/>
      <c r="Q1509" s="30" t="str">
        <f t="shared" si="23"/>
        <v>EXEC sys.sp_addextendedproperty @name=N'MS_Description', @value=N'' , @level0type=N'SCHEMA',@level0name=N'', @level1type=N'TABLE',@level1name=N'', @level2type = N'Column', @level2name = N'';</v>
      </c>
    </row>
    <row r="1510" spans="2:17" x14ac:dyDescent="0.25">
      <c r="B1510"/>
      <c r="C1510" s="22" t="s">
        <v>1690</v>
      </c>
      <c r="D1510" s="22" t="s">
        <v>952</v>
      </c>
      <c r="E1510" s="33" t="s">
        <v>927</v>
      </c>
      <c r="F1510" s="34"/>
      <c r="G1510" s="3" t="s">
        <v>21</v>
      </c>
      <c r="H1510" s="3" t="s">
        <v>18</v>
      </c>
      <c r="I1510" s="3" t="s">
        <v>16</v>
      </c>
      <c r="J1510" s="3" t="s">
        <v>17</v>
      </c>
      <c r="K1510" s="3" t="s">
        <v>18</v>
      </c>
      <c r="L1510" s="3" t="s">
        <v>1</v>
      </c>
      <c r="M1510" s="12" t="s">
        <v>1510</v>
      </c>
      <c r="N1510" s="4">
        <v>167</v>
      </c>
      <c r="O1510" s="35" t="b">
        <v>0</v>
      </c>
      <c r="P1510" s="34"/>
      <c r="Q1510" s="30" t="str">
        <f t="shared" si="23"/>
        <v>EXEC sys.sp_addextendedproperty @name=N'MS_Description', @value=N'Estado Revelación' , @level0type=N'SCHEMA',@level0name=N'rn', @level1type=N'TABLE',@level1name=N'RevelacionesPendientes', @level2type = N'Column', @level2name = N'EstadoRevelacion';</v>
      </c>
    </row>
    <row r="1511" spans="2:17" ht="25.5" x14ac:dyDescent="0.25">
      <c r="B1511"/>
      <c r="C1511" s="22" t="s">
        <v>1690</v>
      </c>
      <c r="D1511" s="22" t="s">
        <v>952</v>
      </c>
      <c r="E1511" s="33" t="s">
        <v>42</v>
      </c>
      <c r="F1511" s="34"/>
      <c r="G1511" s="3" t="s">
        <v>43</v>
      </c>
      <c r="H1511" s="3" t="s">
        <v>18</v>
      </c>
      <c r="I1511" s="3" t="s">
        <v>16</v>
      </c>
      <c r="J1511" s="3" t="s">
        <v>17</v>
      </c>
      <c r="K1511" s="3" t="s">
        <v>18</v>
      </c>
      <c r="L1511" s="3" t="s">
        <v>1</v>
      </c>
      <c r="M1511" s="4" t="s">
        <v>44</v>
      </c>
      <c r="N1511" s="4">
        <v>61</v>
      </c>
      <c r="O1511" s="35" t="b">
        <v>0</v>
      </c>
      <c r="P1511" s="34"/>
      <c r="Q1511" s="30" t="str">
        <f t="shared" si="23"/>
        <v>EXEC sys.sp_addextendedproperty @name=N'MS_Description', @value=N'Campo de Auditoría: Indica la fecha de creación del registro' , @level0type=N'SCHEMA',@level0name=N'rn', @level1type=N'TABLE',@level1name=N'RevelacionesPendientes', @level2type = N'Column', @level2name = N'FchCreacion';</v>
      </c>
    </row>
    <row r="1512" spans="2:17" x14ac:dyDescent="0.25">
      <c r="B1512"/>
      <c r="C1512" s="22" t="s">
        <v>1690</v>
      </c>
      <c r="D1512" s="22" t="s">
        <v>952</v>
      </c>
      <c r="E1512" s="33" t="s">
        <v>938</v>
      </c>
      <c r="F1512" s="34"/>
      <c r="G1512" s="3" t="s">
        <v>32</v>
      </c>
      <c r="H1512" s="3" t="s">
        <v>18</v>
      </c>
      <c r="I1512" s="3" t="s">
        <v>16</v>
      </c>
      <c r="J1512" s="3" t="s">
        <v>17</v>
      </c>
      <c r="K1512" s="3" t="s">
        <v>18</v>
      </c>
      <c r="L1512" s="3" t="s">
        <v>1</v>
      </c>
      <c r="M1512" s="12" t="s">
        <v>938</v>
      </c>
      <c r="N1512" s="4">
        <v>175</v>
      </c>
      <c r="O1512" s="35" t="b">
        <v>0</v>
      </c>
      <c r="P1512" s="34"/>
      <c r="Q1512" s="30" t="str">
        <f t="shared" si="23"/>
        <v>EXEC sys.sp_addextendedproperty @name=N'MS_Description', @value=N'Cuentas' , @level0type=N'SCHEMA',@level0name=N'rn', @level1type=N'TABLE',@level1name=N'RevelacionesPendientes', @level2type = N'Column', @level2name = N'Cuentas';</v>
      </c>
    </row>
    <row r="1513" spans="2:17" x14ac:dyDescent="0.25">
      <c r="B1513"/>
      <c r="C1513" s="22" t="s">
        <v>1690</v>
      </c>
      <c r="D1513" s="22" t="s">
        <v>952</v>
      </c>
      <c r="E1513" s="33" t="s">
        <v>928</v>
      </c>
      <c r="F1513" s="34"/>
      <c r="G1513" s="3" t="s">
        <v>32</v>
      </c>
      <c r="H1513" s="3" t="s">
        <v>18</v>
      </c>
      <c r="I1513" s="3" t="s">
        <v>16</v>
      </c>
      <c r="J1513" s="3" t="s">
        <v>17</v>
      </c>
      <c r="K1513" s="3" t="s">
        <v>18</v>
      </c>
      <c r="L1513" s="3" t="s">
        <v>1</v>
      </c>
      <c r="M1513" s="12" t="s">
        <v>1511</v>
      </c>
      <c r="N1513" s="4">
        <v>175</v>
      </c>
      <c r="O1513" s="35" t="b">
        <v>0</v>
      </c>
      <c r="P1513" s="34"/>
      <c r="Q1513" s="30" t="str">
        <f t="shared" si="23"/>
        <v>EXEC sys.sp_addextendedproperty @name=N'MS_Description', @value=N'Institución' , @level0type=N'SCHEMA',@level0name=N'rn', @level1type=N'TABLE',@level1name=N'RevelacionesPendientes', @level2type = N'Column', @level2name = N'Institucion';</v>
      </c>
    </row>
    <row r="1514" spans="2:17" x14ac:dyDescent="0.25">
      <c r="B1514"/>
      <c r="C1514" s="22" t="s">
        <v>1690</v>
      </c>
      <c r="D1514" s="22" t="s">
        <v>952</v>
      </c>
      <c r="E1514" s="33" t="s">
        <v>939</v>
      </c>
      <c r="F1514" s="34"/>
      <c r="G1514" s="3" t="s">
        <v>32</v>
      </c>
      <c r="H1514" s="3" t="s">
        <v>18</v>
      </c>
      <c r="I1514" s="3" t="s">
        <v>16</v>
      </c>
      <c r="J1514" s="3" t="s">
        <v>17</v>
      </c>
      <c r="K1514" s="3" t="s">
        <v>18</v>
      </c>
      <c r="L1514" s="3" t="s">
        <v>1</v>
      </c>
      <c r="M1514" s="12" t="s">
        <v>1522</v>
      </c>
      <c r="N1514" s="4">
        <v>175</v>
      </c>
      <c r="O1514" s="35" t="b">
        <v>0</v>
      </c>
      <c r="P1514" s="34"/>
      <c r="Q1514" s="30" t="str">
        <f t="shared" si="23"/>
        <v>EXEC sys.sp_addextendedproperty @name=N'MS_Description', @value=N'Plan Cuenta' , @level0type=N'SCHEMA',@level0name=N'rn', @level1type=N'TABLE',@level1name=N'RevelacionesPendientes', @level2type = N'Column', @level2name = N'PlanCuenta';</v>
      </c>
    </row>
    <row r="1515" spans="2:17" x14ac:dyDescent="0.25">
      <c r="B1515"/>
      <c r="C1515" s="22" t="s">
        <v>1690</v>
      </c>
      <c r="D1515" s="22" t="s">
        <v>952</v>
      </c>
      <c r="E1515" s="33" t="s">
        <v>929</v>
      </c>
      <c r="F1515" s="34"/>
      <c r="G1515" s="3" t="s">
        <v>21</v>
      </c>
      <c r="H1515" s="3" t="s">
        <v>18</v>
      </c>
      <c r="I1515" s="3" t="s">
        <v>16</v>
      </c>
      <c r="J1515" s="3" t="s">
        <v>17</v>
      </c>
      <c r="K1515" s="3" t="s">
        <v>18</v>
      </c>
      <c r="L1515" s="3" t="s">
        <v>1</v>
      </c>
      <c r="M1515" s="12" t="s">
        <v>1513</v>
      </c>
      <c r="N1515" s="4">
        <v>167</v>
      </c>
      <c r="O1515" s="35" t="b">
        <v>0</v>
      </c>
      <c r="P1515" s="34"/>
      <c r="Q1515" s="30" t="str">
        <f t="shared" si="23"/>
        <v>EXEC sys.sp_addextendedproperty @name=N'MS_Description', @value=N'Periodo Mensual' , @level0type=N'SCHEMA',@level0name=N'rn', @level1type=N'TABLE',@level1name=N'RevelacionesPendientes', @level2type = N'Column', @level2name = N'PeriodoMensual';</v>
      </c>
    </row>
    <row r="1516" spans="2:17" x14ac:dyDescent="0.25">
      <c r="B1516"/>
      <c r="C1516" s="22" t="s">
        <v>1690</v>
      </c>
      <c r="D1516" s="22" t="s">
        <v>952</v>
      </c>
      <c r="E1516" s="33" t="s">
        <v>549</v>
      </c>
      <c r="F1516" s="34"/>
      <c r="G1516" s="3" t="s">
        <v>21</v>
      </c>
      <c r="H1516" s="3" t="s">
        <v>18</v>
      </c>
      <c r="I1516" s="3" t="s">
        <v>16</v>
      </c>
      <c r="J1516" s="3" t="s">
        <v>17</v>
      </c>
      <c r="K1516" s="3" t="s">
        <v>18</v>
      </c>
      <c r="L1516" s="3" t="s">
        <v>1</v>
      </c>
      <c r="M1516" s="12" t="s">
        <v>549</v>
      </c>
      <c r="N1516" s="4">
        <v>167</v>
      </c>
      <c r="O1516" s="35" t="b">
        <v>0</v>
      </c>
      <c r="P1516" s="34"/>
      <c r="Q1516" s="30" t="str">
        <f t="shared" si="23"/>
        <v>EXEC sys.sp_addextendedproperty @name=N'MS_Description', @value=N'Concepto' , @level0type=N'SCHEMA',@level0name=N'rn', @level1type=N'TABLE',@level1name=N'RevelacionesPendientes', @level2type = N'Column', @level2name = N'Concepto';</v>
      </c>
    </row>
    <row r="1517" spans="2:17" x14ac:dyDescent="0.25">
      <c r="B1517"/>
      <c r="C1517" s="22" t="s">
        <v>1690</v>
      </c>
      <c r="D1517" s="22" t="s">
        <v>952</v>
      </c>
      <c r="E1517" s="33" t="s">
        <v>936</v>
      </c>
      <c r="F1517" s="34"/>
      <c r="G1517" s="3" t="s">
        <v>21</v>
      </c>
      <c r="H1517" s="3" t="s">
        <v>18</v>
      </c>
      <c r="I1517" s="3" t="s">
        <v>16</v>
      </c>
      <c r="J1517" s="3" t="s">
        <v>17</v>
      </c>
      <c r="K1517" s="3" t="s">
        <v>18</v>
      </c>
      <c r="L1517" s="3" t="s">
        <v>1</v>
      </c>
      <c r="M1517" s="12" t="s">
        <v>1520</v>
      </c>
      <c r="N1517" s="4">
        <v>167</v>
      </c>
      <c r="O1517" s="35" t="b">
        <v>0</v>
      </c>
      <c r="P1517" s="34"/>
      <c r="Q1517" s="30" t="str">
        <f t="shared" si="23"/>
        <v>EXEC sys.sp_addextendedproperty @name=N'MS_Description', @value=N'Clases Cuentas' , @level0type=N'SCHEMA',@level0name=N'rn', @level1type=N'TABLE',@level1name=N'RevelacionesPendientes', @level2type = N'Column', @level2name = N'ClaseCuentas';</v>
      </c>
    </row>
    <row r="1518" spans="2:17" x14ac:dyDescent="0.25">
      <c r="B1518"/>
      <c r="C1518" s="22" t="s">
        <v>1690</v>
      </c>
      <c r="D1518" s="22" t="s">
        <v>952</v>
      </c>
      <c r="E1518" s="33" t="s">
        <v>935</v>
      </c>
      <c r="F1518" s="34"/>
      <c r="G1518" s="3" t="s">
        <v>32</v>
      </c>
      <c r="H1518" s="3" t="s">
        <v>18</v>
      </c>
      <c r="I1518" s="3" t="s">
        <v>16</v>
      </c>
      <c r="J1518" s="3" t="s">
        <v>17</v>
      </c>
      <c r="K1518" s="3" t="s">
        <v>18</v>
      </c>
      <c r="L1518" s="3" t="s">
        <v>1</v>
      </c>
      <c r="M1518" s="12" t="s">
        <v>935</v>
      </c>
      <c r="N1518" s="4">
        <v>175</v>
      </c>
      <c r="O1518" s="35" t="b">
        <v>0</v>
      </c>
      <c r="P1518" s="34"/>
      <c r="Q1518" s="30" t="str">
        <f t="shared" si="23"/>
        <v>EXEC sys.sp_addextendedproperty @name=N'MS_Description', @value=N'Entidad' , @level0type=N'SCHEMA',@level0name=N'rn', @level1type=N'TABLE',@level1name=N'RevelacionesPendientes', @level2type = N'Column', @level2name = N'Entidad';</v>
      </c>
    </row>
    <row r="1519" spans="2:17" x14ac:dyDescent="0.25">
      <c r="B1519"/>
      <c r="C1519" s="22" t="s">
        <v>1690</v>
      </c>
      <c r="D1519" s="22" t="s">
        <v>952</v>
      </c>
      <c r="E1519" s="33" t="s">
        <v>934</v>
      </c>
      <c r="F1519" s="34"/>
      <c r="G1519" s="3" t="s">
        <v>43</v>
      </c>
      <c r="H1519" s="3" t="s">
        <v>18</v>
      </c>
      <c r="I1519" s="3" t="s">
        <v>16</v>
      </c>
      <c r="J1519" s="3" t="s">
        <v>17</v>
      </c>
      <c r="K1519" s="3" t="s">
        <v>18</v>
      </c>
      <c r="L1519" s="3" t="s">
        <v>1</v>
      </c>
      <c r="M1519" s="12" t="s">
        <v>1532</v>
      </c>
      <c r="N1519" s="4">
        <v>61</v>
      </c>
      <c r="O1519" s="35" t="b">
        <v>0</v>
      </c>
      <c r="P1519" s="34"/>
      <c r="Q1519" s="30" t="str">
        <f t="shared" si="23"/>
        <v>EXEC sys.sp_addextendedproperty @name=N'MS_Description', @value=N'fecha inicio' , @level0type=N'SCHEMA',@level0name=N'rn', @level1type=N'TABLE',@level1name=N'RevelacionesPendientes', @level2type = N'Column', @level2name = N'FechaInicio';</v>
      </c>
    </row>
    <row r="1520" spans="2:17" ht="25.5" x14ac:dyDescent="0.25">
      <c r="B1520"/>
      <c r="C1520" s="22" t="s">
        <v>1690</v>
      </c>
      <c r="D1520" s="22" t="s">
        <v>952</v>
      </c>
      <c r="E1520" s="33" t="s">
        <v>107</v>
      </c>
      <c r="F1520" s="34"/>
      <c r="G1520" s="3" t="s">
        <v>93</v>
      </c>
      <c r="H1520" s="3" t="s">
        <v>16</v>
      </c>
      <c r="I1520" s="3" t="s">
        <v>18</v>
      </c>
      <c r="J1520" s="3" t="s">
        <v>17</v>
      </c>
      <c r="K1520" s="3" t="s">
        <v>18</v>
      </c>
      <c r="L1520" s="3" t="s">
        <v>1</v>
      </c>
      <c r="M1520" s="12" t="s">
        <v>1533</v>
      </c>
      <c r="N1520" s="4">
        <v>127</v>
      </c>
      <c r="O1520" s="35" t="b">
        <v>0</v>
      </c>
      <c r="P1520" s="34"/>
      <c r="Q1520" s="30" t="str">
        <f t="shared" si="23"/>
        <v>EXEC sys.sp_addextendedproperty @name=N'MS_Description', @value=N'Identificador Revelaciones Pendientes' , @level0type=N'SCHEMA',@level0name=N'rn', @level1type=N'TABLE',@level1name=N'RevelacionesPendientes', @level2type = N'Column', @level2name = N'IdRevelacionPendiente';</v>
      </c>
    </row>
    <row r="1521" spans="2:17" x14ac:dyDescent="0.25">
      <c r="B1521"/>
      <c r="C1521" s="22" t="s">
        <v>1690</v>
      </c>
      <c r="D1521" s="22" t="s">
        <v>952</v>
      </c>
      <c r="E1521" s="33" t="s">
        <v>930</v>
      </c>
      <c r="F1521" s="34"/>
      <c r="G1521" s="3" t="s">
        <v>21</v>
      </c>
      <c r="H1521" s="3" t="s">
        <v>18</v>
      </c>
      <c r="I1521" s="3" t="s">
        <v>16</v>
      </c>
      <c r="J1521" s="3" t="s">
        <v>17</v>
      </c>
      <c r="K1521" s="3" t="s">
        <v>18</v>
      </c>
      <c r="L1521" s="3" t="s">
        <v>1</v>
      </c>
      <c r="M1521" s="12" t="s">
        <v>1514</v>
      </c>
      <c r="N1521" s="4">
        <v>167</v>
      </c>
      <c r="O1521" s="35" t="b">
        <v>0</v>
      </c>
      <c r="P1521" s="34"/>
      <c r="Q1521" s="30" t="str">
        <f t="shared" si="23"/>
        <v>EXEC sys.sp_addextendedproperty @name=N'MS_Description', @value=N'Periodo Anual' , @level0type=N'SCHEMA',@level0name=N'rn', @level1type=N'TABLE',@level1name=N'RevelacionesPendientes', @level2type = N'Column', @level2name = N'PeriodoAnual';</v>
      </c>
    </row>
    <row r="1522" spans="2:17" x14ac:dyDescent="0.25">
      <c r="B1522"/>
      <c r="C1522" s="22" t="s">
        <v>1690</v>
      </c>
      <c r="D1522" s="22" t="s">
        <v>952</v>
      </c>
      <c r="E1522" s="33" t="s">
        <v>932</v>
      </c>
      <c r="F1522" s="34"/>
      <c r="G1522" s="3" t="s">
        <v>43</v>
      </c>
      <c r="H1522" s="3" t="s">
        <v>18</v>
      </c>
      <c r="I1522" s="3" t="s">
        <v>16</v>
      </c>
      <c r="J1522" s="3" t="s">
        <v>17</v>
      </c>
      <c r="K1522" s="3" t="s">
        <v>18</v>
      </c>
      <c r="L1522" s="3" t="s">
        <v>1</v>
      </c>
      <c r="M1522" s="12" t="s">
        <v>1517</v>
      </c>
      <c r="N1522" s="4">
        <v>61</v>
      </c>
      <c r="O1522" s="35" t="b">
        <v>0</v>
      </c>
      <c r="P1522" s="34"/>
      <c r="Q1522" s="30" t="str">
        <f t="shared" si="23"/>
        <v>EXEC sys.sp_addextendedproperty @name=N'MS_Description', @value=N'Fecha Final' , @level0type=N'SCHEMA',@level0name=N'rn', @level1type=N'TABLE',@level1name=N'RevelacionesPendientes', @level2type = N'Column', @level2name = N'FechaFinal';</v>
      </c>
    </row>
    <row r="1523" spans="2:17" ht="25.5" x14ac:dyDescent="0.25">
      <c r="B1523"/>
      <c r="C1523" s="22" t="s">
        <v>1690</v>
      </c>
      <c r="D1523" s="22" t="s">
        <v>952</v>
      </c>
      <c r="E1523" s="33" t="s">
        <v>45</v>
      </c>
      <c r="F1523" s="34"/>
      <c r="G1523" s="3" t="s">
        <v>21</v>
      </c>
      <c r="H1523" s="3" t="s">
        <v>18</v>
      </c>
      <c r="I1523" s="3" t="s">
        <v>16</v>
      </c>
      <c r="J1523" s="3" t="s">
        <v>17</v>
      </c>
      <c r="K1523" s="3" t="s">
        <v>18</v>
      </c>
      <c r="L1523" s="3" t="s">
        <v>1</v>
      </c>
      <c r="M1523" s="12" t="s">
        <v>1537</v>
      </c>
      <c r="N1523" s="4">
        <v>167</v>
      </c>
      <c r="O1523" s="35" t="b">
        <v>0</v>
      </c>
      <c r="P1523" s="34"/>
      <c r="Q1523" s="30" t="str">
        <f t="shared" si="23"/>
        <v>EXEC sys.sp_addextendedproperty @name=N'MS_Description', @value=N'Campo de Auditoría: Indica el usuario que Modifico el registro' , @level0type=N'SCHEMA',@level0name=N'rn', @level1type=N'TABLE',@level1name=N'RevelacionesPendientes', @level2type = N'Column', @level2name = N'UsrModifica';</v>
      </c>
    </row>
    <row r="1524" spans="2:17" x14ac:dyDescent="0.25">
      <c r="B1524"/>
      <c r="C1524" s="22" t="s">
        <v>1690</v>
      </c>
      <c r="D1524" s="22" t="s">
        <v>952</v>
      </c>
      <c r="E1524" s="33" t="s">
        <v>953</v>
      </c>
      <c r="F1524" s="34"/>
      <c r="G1524" s="3" t="s">
        <v>43</v>
      </c>
      <c r="H1524" s="3" t="s">
        <v>18</v>
      </c>
      <c r="I1524" s="3" t="s">
        <v>16</v>
      </c>
      <c r="J1524" s="3" t="s">
        <v>17</v>
      </c>
      <c r="K1524" s="3" t="s">
        <v>18</v>
      </c>
      <c r="L1524" s="3" t="s">
        <v>1</v>
      </c>
      <c r="M1524" s="12" t="s">
        <v>1515</v>
      </c>
      <c r="N1524" s="4">
        <v>61</v>
      </c>
      <c r="O1524" s="35" t="b">
        <v>0</v>
      </c>
      <c r="P1524" s="34"/>
      <c r="Q1524" s="30" t="str">
        <f t="shared" si="23"/>
        <v>EXEC sys.sp_addextendedproperty @name=N'MS_Description', @value=N'Ultimo Día de Modificación' , @level0type=N'SCHEMA',@level0name=N'rn', @level1type=N'TABLE',@level1name=N'RevelacionesPendientes', @level2type = N'Column', @level2name = N'UltimoDiaModifica';</v>
      </c>
    </row>
    <row r="1525" spans="2:17" ht="25.5" x14ac:dyDescent="0.25">
      <c r="B1525"/>
      <c r="C1525" s="22" t="s">
        <v>1690</v>
      </c>
      <c r="D1525" s="22" t="s">
        <v>952</v>
      </c>
      <c r="E1525" s="33" t="s">
        <v>40</v>
      </c>
      <c r="F1525" s="34"/>
      <c r="G1525" s="3" t="s">
        <v>21</v>
      </c>
      <c r="H1525" s="3" t="s">
        <v>18</v>
      </c>
      <c r="I1525" s="3" t="s">
        <v>16</v>
      </c>
      <c r="J1525" s="3" t="s">
        <v>17</v>
      </c>
      <c r="K1525" s="3" t="s">
        <v>18</v>
      </c>
      <c r="L1525" s="3" t="s">
        <v>1</v>
      </c>
      <c r="M1525" s="4" t="s">
        <v>41</v>
      </c>
      <c r="N1525" s="4">
        <v>167</v>
      </c>
      <c r="O1525" s="35" t="b">
        <v>0</v>
      </c>
      <c r="P1525" s="34"/>
      <c r="Q1525" s="30" t="str">
        <f t="shared" si="23"/>
        <v>EXEC sys.sp_addextendedproperty @name=N'MS_Description', @value=N'Campo de Auditoría: Indica el usuario que creó el registro' , @level0type=N'SCHEMA',@level0name=N'rn', @level1type=N'TABLE',@level1name=N'RevelacionesPendientes', @level2type = N'Column', @level2name = N'UsrCreacion';</v>
      </c>
    </row>
    <row r="1526" spans="2:17" ht="25.5" x14ac:dyDescent="0.25">
      <c r="B1526"/>
      <c r="C1526" s="22" t="s">
        <v>1690</v>
      </c>
      <c r="D1526" s="22" t="s">
        <v>952</v>
      </c>
      <c r="E1526" s="33" t="s">
        <v>47</v>
      </c>
      <c r="F1526" s="34"/>
      <c r="G1526" s="3" t="s">
        <v>43</v>
      </c>
      <c r="H1526" s="3" t="s">
        <v>18</v>
      </c>
      <c r="I1526" s="3" t="s">
        <v>16</v>
      </c>
      <c r="J1526" s="3" t="s">
        <v>17</v>
      </c>
      <c r="K1526" s="3" t="s">
        <v>18</v>
      </c>
      <c r="L1526" s="3" t="s">
        <v>1</v>
      </c>
      <c r="M1526" s="4" t="s">
        <v>48</v>
      </c>
      <c r="N1526" s="4">
        <v>61</v>
      </c>
      <c r="O1526" s="35" t="b">
        <v>0</v>
      </c>
      <c r="P1526" s="34"/>
      <c r="Q1526" s="30" t="str">
        <f t="shared" si="23"/>
        <v>EXEC sys.sp_addextendedproperty @name=N'MS_Description', @value=N'Campo de Auditoría: Indica la última fecha en que se modificó el registro' , @level0type=N'SCHEMA',@level0name=N'rn', @level1type=N'TABLE',@level1name=N'RevelacionesPendientes', @level2type = N'Column', @level2name = N'FchModifica';</v>
      </c>
    </row>
    <row r="1527" spans="2:17" x14ac:dyDescent="0.25">
      <c r="B1527"/>
      <c r="C1527" s="22" t="s">
        <v>1690</v>
      </c>
      <c r="D1527" s="22" t="s">
        <v>952</v>
      </c>
      <c r="E1527" s="33" t="s">
        <v>933</v>
      </c>
      <c r="F1527" s="34"/>
      <c r="G1527" s="3" t="s">
        <v>32</v>
      </c>
      <c r="H1527" s="3" t="s">
        <v>18</v>
      </c>
      <c r="I1527" s="3" t="s">
        <v>16</v>
      </c>
      <c r="J1527" s="3" t="s">
        <v>17</v>
      </c>
      <c r="K1527" s="3" t="s">
        <v>18</v>
      </c>
      <c r="L1527" s="3" t="s">
        <v>1</v>
      </c>
      <c r="M1527" s="12" t="s">
        <v>1518</v>
      </c>
      <c r="N1527" s="4">
        <v>175</v>
      </c>
      <c r="O1527" s="35" t="b">
        <v>0</v>
      </c>
      <c r="P1527" s="34"/>
      <c r="Q1527" s="30" t="str">
        <f t="shared" si="23"/>
        <v>EXEC sys.sp_addextendedproperty @name=N'MS_Description', @value=N'Grupo Cuenta' , @level0type=N'SCHEMA',@level0name=N'rn', @level1type=N'TABLE',@level1name=N'RevelacionesPendientes', @level2type = N'Column', @level2name = N'GrupoCuenta';</v>
      </c>
    </row>
    <row r="1528" spans="2:17" x14ac:dyDescent="0.25">
      <c r="B1528"/>
      <c r="C1528" s="22" t="s">
        <v>1690</v>
      </c>
      <c r="D1528" s="22" t="s">
        <v>952</v>
      </c>
      <c r="E1528" s="33" t="s">
        <v>645</v>
      </c>
      <c r="F1528" s="34"/>
      <c r="G1528" s="3" t="s">
        <v>32</v>
      </c>
      <c r="H1528" s="3" t="s">
        <v>18</v>
      </c>
      <c r="I1528" s="3" t="s">
        <v>16</v>
      </c>
      <c r="J1528" s="3" t="s">
        <v>17</v>
      </c>
      <c r="K1528" s="3" t="s">
        <v>18</v>
      </c>
      <c r="L1528" s="3" t="s">
        <v>1</v>
      </c>
      <c r="M1528" s="12" t="s">
        <v>1516</v>
      </c>
      <c r="N1528" s="4">
        <v>175</v>
      </c>
      <c r="O1528" s="35" t="b">
        <v>0</v>
      </c>
      <c r="P1528" s="34"/>
      <c r="Q1528" s="30" t="str">
        <f t="shared" si="23"/>
        <v>EXEC sys.sp_addextendedproperty @name=N'MS_Description', @value=N'Identificador Oficina' , @level0type=N'SCHEMA',@level0name=N'rn', @level1type=N'TABLE',@level1name=N'RevelacionesPendientes', @level2type = N'Column', @level2name = N'IdOficina';</v>
      </c>
    </row>
    <row r="1529" spans="2:17" x14ac:dyDescent="0.25">
      <c r="B1529"/>
      <c r="C1529" s="22" t="s">
        <v>1690</v>
      </c>
      <c r="D1529" s="22" t="s">
        <v>952</v>
      </c>
      <c r="E1529" s="33" t="s">
        <v>926</v>
      </c>
      <c r="F1529" s="34"/>
      <c r="G1529" s="3" t="s">
        <v>21</v>
      </c>
      <c r="H1529" s="3" t="s">
        <v>18</v>
      </c>
      <c r="I1529" s="3" t="s">
        <v>16</v>
      </c>
      <c r="J1529" s="3" t="s">
        <v>17</v>
      </c>
      <c r="K1529" s="3" t="s">
        <v>18</v>
      </c>
      <c r="L1529" s="3" t="s">
        <v>1</v>
      </c>
      <c r="M1529" s="12" t="s">
        <v>926</v>
      </c>
      <c r="N1529" s="4">
        <v>167</v>
      </c>
      <c r="O1529" s="35" t="b">
        <v>0</v>
      </c>
      <c r="P1529" s="34"/>
      <c r="Q1529" s="30" t="str">
        <f t="shared" si="23"/>
        <v>EXEC sys.sp_addextendedproperty @name=N'MS_Description', @value=N'Justificacion' , @level0type=N'SCHEMA',@level0name=N'rn', @level1type=N'TABLE',@level1name=N'RevelacionesPendientes', @level2type = N'Column', @level2name = N'Justificacion';</v>
      </c>
    </row>
    <row r="1530" spans="2:17" ht="15" customHeight="1" x14ac:dyDescent="0.25">
      <c r="B1530"/>
      <c r="C1530" s="22"/>
      <c r="D1530" s="22"/>
      <c r="E1530" s="33"/>
      <c r="F1530" s="34"/>
      <c r="G1530" s="3"/>
      <c r="H1530" s="3"/>
      <c r="I1530" s="3"/>
      <c r="J1530" s="3"/>
      <c r="K1530" s="3"/>
      <c r="L1530" s="3"/>
      <c r="M1530" s="3"/>
      <c r="N1530" s="3"/>
      <c r="O1530" s="33"/>
      <c r="P1530" s="34"/>
      <c r="Q1530" s="30" t="str">
        <f t="shared" si="23"/>
        <v>EXEC sys.sp_addextendedproperty @name=N'MS_Description', @value=N'' , @level0type=N'SCHEMA',@level0name=N'', @level1type=N'TABLE',@level1name=N'', @level2type = N'Column', @level2name = N'';</v>
      </c>
    </row>
    <row r="1531" spans="2:17" ht="25.5" x14ac:dyDescent="0.25">
      <c r="B1531"/>
      <c r="C1531" s="22" t="s">
        <v>1687</v>
      </c>
      <c r="D1531" s="22" t="s">
        <v>954</v>
      </c>
      <c r="E1531" s="33" t="s">
        <v>955</v>
      </c>
      <c r="F1531" s="34"/>
      <c r="G1531" s="3" t="s">
        <v>71</v>
      </c>
      <c r="H1531" s="3" t="s">
        <v>18</v>
      </c>
      <c r="I1531" s="3" t="s">
        <v>16</v>
      </c>
      <c r="J1531" s="3" t="s">
        <v>17</v>
      </c>
      <c r="K1531" s="3" t="s">
        <v>18</v>
      </c>
      <c r="L1531" s="3" t="s">
        <v>1</v>
      </c>
      <c r="M1531" s="12" t="s">
        <v>1534</v>
      </c>
      <c r="N1531" s="4">
        <v>106</v>
      </c>
      <c r="O1531" s="35" t="b">
        <v>0</v>
      </c>
      <c r="P1531" s="34"/>
      <c r="Q1531" s="30" t="str">
        <f t="shared" si="23"/>
        <v>EXEC sys.sp_addextendedproperty @name=N'MS_Description', @value=N'Monto reversion moneda' , @level0type=N'SCHEMA',@level0name=N'cf', @level1type=N'TABLE',@level1name=N'ReversionesDevengoCancelaciones', @level2type = N'Column', @level2name = N'MontoReversionMoneda';</v>
      </c>
    </row>
    <row r="1532" spans="2:17" ht="25.5" x14ac:dyDescent="0.25">
      <c r="B1532"/>
      <c r="C1532" s="22" t="s">
        <v>1687</v>
      </c>
      <c r="D1532" s="22" t="s">
        <v>954</v>
      </c>
      <c r="E1532" s="33" t="s">
        <v>359</v>
      </c>
      <c r="F1532" s="34"/>
      <c r="G1532" s="3" t="s">
        <v>21</v>
      </c>
      <c r="H1532" s="3" t="s">
        <v>18</v>
      </c>
      <c r="I1532" s="3" t="s">
        <v>16</v>
      </c>
      <c r="J1532" s="3" t="s">
        <v>17</v>
      </c>
      <c r="K1532" s="3" t="s">
        <v>18</v>
      </c>
      <c r="L1532" s="3" t="s">
        <v>1</v>
      </c>
      <c r="M1532" s="12" t="s">
        <v>1471</v>
      </c>
      <c r="N1532" s="4">
        <v>167</v>
      </c>
      <c r="O1532" s="35" t="b">
        <v>0</v>
      </c>
      <c r="P1532" s="34"/>
      <c r="Q1532" s="30" t="str">
        <f t="shared" si="23"/>
        <v>EXEC sys.sp_addextendedproperty @name=N'MS_Description', @value=N'Número de Asiento' , @level0type=N'SCHEMA',@level0name=N'cf', @level1type=N'TABLE',@level1name=N'ReversionesDevengoCancelaciones', @level2type = N'Column', @level2name = N'NumAsiento';</v>
      </c>
    </row>
    <row r="1533" spans="2:17" ht="25.5" x14ac:dyDescent="0.25">
      <c r="B1533"/>
      <c r="C1533" s="22" t="s">
        <v>1687</v>
      </c>
      <c r="D1533" s="22" t="s">
        <v>954</v>
      </c>
      <c r="E1533" s="33" t="s">
        <v>42</v>
      </c>
      <c r="F1533" s="34"/>
      <c r="G1533" s="3" t="s">
        <v>43</v>
      </c>
      <c r="H1533" s="3" t="s">
        <v>18</v>
      </c>
      <c r="I1533" s="3" t="s">
        <v>16</v>
      </c>
      <c r="J1533" s="3" t="s">
        <v>17</v>
      </c>
      <c r="K1533" s="3" t="s">
        <v>18</v>
      </c>
      <c r="L1533" s="3" t="s">
        <v>1</v>
      </c>
      <c r="M1533" s="4" t="s">
        <v>44</v>
      </c>
      <c r="N1533" s="4">
        <v>61</v>
      </c>
      <c r="O1533" s="35" t="b">
        <v>0</v>
      </c>
      <c r="P1533" s="34"/>
      <c r="Q1533" s="30" t="str">
        <f t="shared" si="23"/>
        <v>EXEC sys.sp_addextendedproperty @name=N'MS_Description', @value=N'Campo de Auditoría: Indica la fecha de creación del registro' , @level0type=N'SCHEMA',@level0name=N'cf', @level1type=N'TABLE',@level1name=N'ReversionesDevengoCancelaciones', @level2type = N'Column', @level2name = N'FchCreacion';</v>
      </c>
    </row>
    <row r="1534" spans="2:17" ht="25.5" x14ac:dyDescent="0.25">
      <c r="B1534"/>
      <c r="C1534" s="22" t="s">
        <v>1687</v>
      </c>
      <c r="D1534" s="22" t="s">
        <v>954</v>
      </c>
      <c r="E1534" s="33" t="s">
        <v>138</v>
      </c>
      <c r="F1534" s="34"/>
      <c r="G1534" s="3" t="s">
        <v>15</v>
      </c>
      <c r="H1534" s="3" t="s">
        <v>16</v>
      </c>
      <c r="I1534" s="3" t="s">
        <v>16</v>
      </c>
      <c r="J1534" s="3" t="s">
        <v>17</v>
      </c>
      <c r="K1534" s="3" t="s">
        <v>18</v>
      </c>
      <c r="L1534" s="3" t="s">
        <v>1</v>
      </c>
      <c r="M1534" s="12" t="s">
        <v>1535</v>
      </c>
      <c r="N1534" s="4">
        <v>56</v>
      </c>
      <c r="O1534" s="35" t="b">
        <v>0</v>
      </c>
      <c r="P1534" s="34"/>
      <c r="Q1534" s="30" t="str">
        <f t="shared" si="23"/>
        <v>EXEC sys.sp_addextendedproperty @name=N'MS_Description', @value=N'Numero valor' , @level0type=N'SCHEMA',@level0name=N'cf', @level1type=N'TABLE',@level1name=N'ReversionesDevengoCancelaciones', @level2type = N'Column', @level2name = N'NroValor';</v>
      </c>
    </row>
    <row r="1535" spans="2:17" ht="25.5" x14ac:dyDescent="0.25">
      <c r="B1535"/>
      <c r="C1535" s="22" t="s">
        <v>1687</v>
      </c>
      <c r="D1535" s="22" t="s">
        <v>954</v>
      </c>
      <c r="E1535" s="33" t="s">
        <v>4</v>
      </c>
      <c r="F1535" s="34"/>
      <c r="G1535" s="3" t="s">
        <v>21</v>
      </c>
      <c r="H1535" s="3" t="s">
        <v>18</v>
      </c>
      <c r="I1535" s="3" t="s">
        <v>16</v>
      </c>
      <c r="J1535" s="3" t="s">
        <v>17</v>
      </c>
      <c r="K1535" s="3" t="s">
        <v>18</v>
      </c>
      <c r="L1535" s="3" t="s">
        <v>1</v>
      </c>
      <c r="M1535" s="12" t="s">
        <v>4</v>
      </c>
      <c r="N1535" s="4">
        <v>167</v>
      </c>
      <c r="O1535" s="35" t="b">
        <v>0</v>
      </c>
      <c r="P1535" s="34"/>
      <c r="Q1535" s="30" t="str">
        <f t="shared" si="23"/>
        <v>EXEC sys.sp_addextendedproperty @name=N'MS_Description', @value=N'Tipo' , @level0type=N'SCHEMA',@level0name=N'cf', @level1type=N'TABLE',@level1name=N'ReversionesDevengoCancelaciones', @level2type = N'Column', @level2name = N'Tipo';</v>
      </c>
    </row>
    <row r="1536" spans="2:17" ht="25.5" x14ac:dyDescent="0.25">
      <c r="B1536"/>
      <c r="C1536" s="22" t="s">
        <v>1687</v>
      </c>
      <c r="D1536" s="22" t="s">
        <v>954</v>
      </c>
      <c r="E1536" s="33" t="s">
        <v>45</v>
      </c>
      <c r="F1536" s="34"/>
      <c r="G1536" s="3" t="s">
        <v>21</v>
      </c>
      <c r="H1536" s="3" t="s">
        <v>18</v>
      </c>
      <c r="I1536" s="3" t="s">
        <v>16</v>
      </c>
      <c r="J1536" s="3" t="s">
        <v>17</v>
      </c>
      <c r="K1536" s="3" t="s">
        <v>18</v>
      </c>
      <c r="L1536" s="3" t="s">
        <v>1</v>
      </c>
      <c r="M1536" s="11" t="s">
        <v>41</v>
      </c>
      <c r="N1536" s="4">
        <v>167</v>
      </c>
      <c r="O1536" s="35" t="b">
        <v>0</v>
      </c>
      <c r="P1536" s="34"/>
      <c r="Q1536" s="30" t="str">
        <f t="shared" si="23"/>
        <v>EXEC sys.sp_addextendedproperty @name=N'MS_Description', @value=N'Campo de Auditoría: Indica el usuario que creó el registro' , @level0type=N'SCHEMA',@level0name=N'cf', @level1type=N'TABLE',@level1name=N'ReversionesDevengoCancelaciones', @level2type = N'Column', @level2name = N'UsrModifica';</v>
      </c>
    </row>
    <row r="1537" spans="2:17" ht="25.5" x14ac:dyDescent="0.25">
      <c r="B1537"/>
      <c r="C1537" s="22" t="s">
        <v>1687</v>
      </c>
      <c r="D1537" s="22" t="s">
        <v>954</v>
      </c>
      <c r="E1537" s="33" t="s">
        <v>956</v>
      </c>
      <c r="F1537" s="34"/>
      <c r="G1537" s="3" t="s">
        <v>71</v>
      </c>
      <c r="H1537" s="3" t="s">
        <v>18</v>
      </c>
      <c r="I1537" s="3" t="s">
        <v>16</v>
      </c>
      <c r="J1537" s="3" t="s">
        <v>17</v>
      </c>
      <c r="K1537" s="3" t="s">
        <v>18</v>
      </c>
      <c r="L1537" s="3" t="s">
        <v>1</v>
      </c>
      <c r="M1537" s="12" t="s">
        <v>1536</v>
      </c>
      <c r="N1537" s="4">
        <v>106</v>
      </c>
      <c r="O1537" s="35" t="b">
        <v>0</v>
      </c>
      <c r="P1537" s="34"/>
      <c r="Q1537" s="30" t="str">
        <f t="shared" si="23"/>
        <v>EXEC sys.sp_addextendedproperty @name=N'MS_Description', @value=N'Monto reversion Colonizado' , @level0type=N'SCHEMA',@level0name=N'cf', @level1type=N'TABLE',@level1name=N'ReversionesDevengoCancelaciones', @level2type = N'Column', @level2name = N'MontoReversionColonizado';</v>
      </c>
    </row>
    <row r="1538" spans="2:17" ht="25.5" x14ac:dyDescent="0.25">
      <c r="B1538"/>
      <c r="C1538" s="22" t="s">
        <v>1687</v>
      </c>
      <c r="D1538" s="22" t="s">
        <v>954</v>
      </c>
      <c r="E1538" s="33" t="s">
        <v>229</v>
      </c>
      <c r="F1538" s="34"/>
      <c r="G1538" s="3" t="s">
        <v>21</v>
      </c>
      <c r="H1538" s="3" t="s">
        <v>16</v>
      </c>
      <c r="I1538" s="3" t="s">
        <v>16</v>
      </c>
      <c r="J1538" s="3" t="s">
        <v>17</v>
      </c>
      <c r="K1538" s="3" t="s">
        <v>18</v>
      </c>
      <c r="L1538" s="3" t="s">
        <v>1</v>
      </c>
      <c r="M1538" s="11" t="s">
        <v>1215</v>
      </c>
      <c r="N1538" s="4">
        <v>167</v>
      </c>
      <c r="O1538" s="35" t="b">
        <v>0</v>
      </c>
      <c r="P1538" s="34"/>
      <c r="Q1538" s="30" t="str">
        <f t="shared" si="23"/>
        <v>EXEC sys.sp_addextendedproperty @name=N'MS_Description', @value=N'Nemotécnico' , @level0type=N'SCHEMA',@level0name=N'cf', @level1type=N'TABLE',@level1name=N'ReversionesDevengoCancelaciones', @level2type = N'Column', @level2name = N'Nemotecnico';</v>
      </c>
    </row>
    <row r="1539" spans="2:17" ht="25.5" x14ac:dyDescent="0.25">
      <c r="B1539"/>
      <c r="C1539" s="22" t="s">
        <v>1687</v>
      </c>
      <c r="D1539" s="22" t="s">
        <v>954</v>
      </c>
      <c r="E1539" s="33" t="s">
        <v>124</v>
      </c>
      <c r="F1539" s="34"/>
      <c r="G1539" s="3" t="s">
        <v>21</v>
      </c>
      <c r="H1539" s="3" t="s">
        <v>18</v>
      </c>
      <c r="I1539" s="3" t="s">
        <v>16</v>
      </c>
      <c r="J1539" s="3" t="s">
        <v>17</v>
      </c>
      <c r="K1539" s="3" t="s">
        <v>18</v>
      </c>
      <c r="L1539" s="3" t="s">
        <v>1</v>
      </c>
      <c r="M1539" s="12" t="s">
        <v>124</v>
      </c>
      <c r="N1539" s="4">
        <v>167</v>
      </c>
      <c r="O1539" s="35" t="b">
        <v>0</v>
      </c>
      <c r="P1539" s="34"/>
      <c r="Q1539" s="30" t="str">
        <f t="shared" si="23"/>
        <v>EXEC sys.sp_addextendedproperty @name=N'MS_Description', @value=N'Moneda' , @level0type=N'SCHEMA',@level0name=N'cf', @level1type=N'TABLE',@level1name=N'ReversionesDevengoCancelaciones', @level2type = N'Column', @level2name = N'Moneda';</v>
      </c>
    </row>
    <row r="1540" spans="2:17" ht="25.5" x14ac:dyDescent="0.25">
      <c r="B1540"/>
      <c r="C1540" s="22" t="s">
        <v>1687</v>
      </c>
      <c r="D1540" s="22" t="s">
        <v>954</v>
      </c>
      <c r="E1540" s="33" t="s">
        <v>47</v>
      </c>
      <c r="F1540" s="34"/>
      <c r="G1540" s="3" t="s">
        <v>43</v>
      </c>
      <c r="H1540" s="3" t="s">
        <v>18</v>
      </c>
      <c r="I1540" s="3" t="s">
        <v>16</v>
      </c>
      <c r="J1540" s="3" t="s">
        <v>17</v>
      </c>
      <c r="K1540" s="3" t="s">
        <v>18</v>
      </c>
      <c r="L1540" s="3" t="s">
        <v>1</v>
      </c>
      <c r="M1540" s="11" t="s">
        <v>48</v>
      </c>
      <c r="N1540" s="4">
        <v>61</v>
      </c>
      <c r="O1540" s="35" t="b">
        <v>0</v>
      </c>
      <c r="P1540" s="34"/>
      <c r="Q1540" s="30" t="str">
        <f t="shared" si="23"/>
        <v>EXEC sys.sp_addextendedproperty @name=N'MS_Description', @value=N'Campo de Auditoría: Indica la última fecha en que se modificó el registro' , @level0type=N'SCHEMA',@level0name=N'cf', @level1type=N'TABLE',@level1name=N'ReversionesDevengoCancelaciones', @level2type = N'Column', @level2name = N'FchModifica';</v>
      </c>
    </row>
    <row r="1541" spans="2:17" ht="25.5" x14ac:dyDescent="0.25">
      <c r="B1541"/>
      <c r="C1541" s="22" t="s">
        <v>1687</v>
      </c>
      <c r="D1541" s="22" t="s">
        <v>954</v>
      </c>
      <c r="E1541" s="33" t="s">
        <v>40</v>
      </c>
      <c r="F1541" s="34"/>
      <c r="G1541" s="3" t="s">
        <v>21</v>
      </c>
      <c r="H1541" s="3" t="s">
        <v>18</v>
      </c>
      <c r="I1541" s="3" t="s">
        <v>16</v>
      </c>
      <c r="J1541" s="3" t="s">
        <v>17</v>
      </c>
      <c r="K1541" s="3" t="s">
        <v>18</v>
      </c>
      <c r="L1541" s="3" t="s">
        <v>1</v>
      </c>
      <c r="M1541" s="4" t="s">
        <v>41</v>
      </c>
      <c r="N1541" s="4">
        <v>167</v>
      </c>
      <c r="O1541" s="35" t="b">
        <v>0</v>
      </c>
      <c r="P1541" s="34"/>
      <c r="Q1541" s="30" t="str">
        <f t="shared" si="23"/>
        <v>EXEC sys.sp_addextendedproperty @name=N'MS_Description', @value=N'Campo de Auditoría: Indica el usuario que creó el registro' , @level0type=N'SCHEMA',@level0name=N'cf', @level1type=N'TABLE',@level1name=N'ReversionesDevengoCancelaciones', @level2type = N'Column', @level2name = N'UsrCreacion';</v>
      </c>
    </row>
    <row r="1542" spans="2:17" x14ac:dyDescent="0.25">
      <c r="B1542"/>
      <c r="C1542" s="22"/>
      <c r="D1542" s="22"/>
      <c r="E1542" s="33"/>
      <c r="F1542" s="34"/>
      <c r="G1542" s="3"/>
      <c r="H1542" s="3"/>
      <c r="I1542" s="3"/>
      <c r="J1542" s="3"/>
      <c r="K1542" s="3"/>
      <c r="L1542" s="3"/>
      <c r="M1542" s="3"/>
      <c r="N1542" s="3"/>
      <c r="O1542" s="33"/>
      <c r="P1542" s="34"/>
      <c r="Q1542" s="30" t="str">
        <f t="shared" si="23"/>
        <v>EXEC sys.sp_addextendedproperty @name=N'MS_Description', @value=N'' , @level0type=N'SCHEMA',@level0name=N'', @level1type=N'TABLE',@level1name=N'', @level2type = N'Column', @level2name = N'';</v>
      </c>
    </row>
    <row r="1543" spans="2:17" ht="25.5" x14ac:dyDescent="0.25">
      <c r="B1543"/>
      <c r="C1543" s="22" t="s">
        <v>1688</v>
      </c>
      <c r="D1543" s="22" t="s">
        <v>957</v>
      </c>
      <c r="E1543" s="33" t="s">
        <v>45</v>
      </c>
      <c r="F1543" s="34"/>
      <c r="G1543" s="3" t="s">
        <v>21</v>
      </c>
      <c r="H1543" s="3" t="s">
        <v>18</v>
      </c>
      <c r="I1543" s="3" t="s">
        <v>16</v>
      </c>
      <c r="J1543" s="3" t="s">
        <v>17</v>
      </c>
      <c r="K1543" s="3" t="s">
        <v>18</v>
      </c>
      <c r="L1543" s="3" t="s">
        <v>1</v>
      </c>
      <c r="M1543" s="11" t="s">
        <v>41</v>
      </c>
      <c r="N1543" s="4">
        <v>167</v>
      </c>
      <c r="O1543" s="35" t="b">
        <v>0</v>
      </c>
      <c r="P1543" s="34"/>
      <c r="Q1543" s="30" t="str">
        <f t="shared" si="23"/>
        <v>EXEC sys.sp_addextendedproperty @name=N'MS_Description', @value=N'Campo de Auditoría: Indica el usuario que creó el registro' , @level0type=N'SCHEMA',@level0name=N'sg', @level1type=N'TABLE',@level1name=N'Roles', @level2type = N'Column', @level2name = N'UsrModifica';</v>
      </c>
    </row>
    <row r="1544" spans="2:17" x14ac:dyDescent="0.25">
      <c r="B1544"/>
      <c r="C1544" s="22" t="s">
        <v>1688</v>
      </c>
      <c r="D1544" s="22" t="s">
        <v>957</v>
      </c>
      <c r="E1544" s="33" t="s">
        <v>740</v>
      </c>
      <c r="F1544" s="34"/>
      <c r="G1544" s="3" t="s">
        <v>151</v>
      </c>
      <c r="H1544" s="3" t="s">
        <v>18</v>
      </c>
      <c r="I1544" s="3" t="s">
        <v>16</v>
      </c>
      <c r="J1544" s="3" t="s">
        <v>17</v>
      </c>
      <c r="K1544" s="3" t="s">
        <v>18</v>
      </c>
      <c r="L1544" s="3" t="s">
        <v>1</v>
      </c>
      <c r="M1544" s="33" t="s">
        <v>740</v>
      </c>
      <c r="N1544" s="34"/>
      <c r="O1544" s="35" t="b">
        <v>0</v>
      </c>
      <c r="P1544" s="34"/>
      <c r="Q1544" s="30" t="str">
        <f t="shared" si="23"/>
        <v>EXEC sys.sp_addextendedproperty @name=N'MS_Description', @value=N'Habilitado' , @level0type=N'SCHEMA',@level0name=N'sg', @level1type=N'TABLE',@level1name=N'Roles', @level2type = N'Column', @level2name = N'Habilitado';</v>
      </c>
    </row>
    <row r="1545" spans="2:17" ht="25.5" x14ac:dyDescent="0.25">
      <c r="B1545"/>
      <c r="C1545" s="22" t="s">
        <v>1688</v>
      </c>
      <c r="D1545" s="22" t="s">
        <v>957</v>
      </c>
      <c r="E1545" s="33" t="s">
        <v>42</v>
      </c>
      <c r="F1545" s="34"/>
      <c r="G1545" s="3" t="s">
        <v>43</v>
      </c>
      <c r="H1545" s="3" t="s">
        <v>18</v>
      </c>
      <c r="I1545" s="3" t="s">
        <v>16</v>
      </c>
      <c r="J1545" s="3" t="s">
        <v>17</v>
      </c>
      <c r="K1545" s="3" t="s">
        <v>18</v>
      </c>
      <c r="L1545" s="3" t="s">
        <v>1</v>
      </c>
      <c r="M1545" s="4" t="s">
        <v>44</v>
      </c>
      <c r="N1545" s="4">
        <v>61</v>
      </c>
      <c r="O1545" s="35" t="b">
        <v>0</v>
      </c>
      <c r="P1545" s="34"/>
      <c r="Q1545" s="30" t="str">
        <f t="shared" si="23"/>
        <v>EXEC sys.sp_addextendedproperty @name=N'MS_Description', @value=N'Campo de Auditoría: Indica la fecha de creación del registro' , @level0type=N'SCHEMA',@level0name=N'sg', @level1type=N'TABLE',@level1name=N'Roles', @level2type = N'Column', @level2name = N'FchCreacion';</v>
      </c>
    </row>
    <row r="1546" spans="2:17" x14ac:dyDescent="0.25">
      <c r="B1546"/>
      <c r="C1546" s="22" t="s">
        <v>1688</v>
      </c>
      <c r="D1546" s="22" t="s">
        <v>957</v>
      </c>
      <c r="E1546" s="33" t="s">
        <v>958</v>
      </c>
      <c r="F1546" s="34"/>
      <c r="G1546" s="3" t="s">
        <v>21</v>
      </c>
      <c r="H1546" s="3" t="s">
        <v>18</v>
      </c>
      <c r="I1546" s="3" t="s">
        <v>16</v>
      </c>
      <c r="J1546" s="3" t="s">
        <v>17</v>
      </c>
      <c r="K1546" s="3" t="s">
        <v>16</v>
      </c>
      <c r="L1546" s="3" t="s">
        <v>1</v>
      </c>
      <c r="M1546" s="12" t="s">
        <v>1539</v>
      </c>
      <c r="N1546" s="4">
        <v>167</v>
      </c>
      <c r="O1546" s="35" t="b">
        <v>0</v>
      </c>
      <c r="P1546" s="34"/>
      <c r="Q1546" s="30" t="str">
        <f t="shared" si="23"/>
        <v>EXEC sys.sp_addextendedproperty @name=N'MS_Description', @value=N'Descripcion de los roles' , @level0type=N'SCHEMA',@level0name=N'sg', @level1type=N'TABLE',@level1name=N'Roles', @level2type = N'Column', @level2name = N'DescRol';</v>
      </c>
    </row>
    <row r="1547" spans="2:17" x14ac:dyDescent="0.25">
      <c r="B1547"/>
      <c r="C1547" s="22" t="s">
        <v>1688</v>
      </c>
      <c r="D1547" s="22" t="s">
        <v>957</v>
      </c>
      <c r="E1547" s="33" t="s">
        <v>959</v>
      </c>
      <c r="F1547" s="34"/>
      <c r="G1547" s="3" t="s">
        <v>15</v>
      </c>
      <c r="H1547" s="3" t="s">
        <v>16</v>
      </c>
      <c r="I1547" s="3" t="s">
        <v>18</v>
      </c>
      <c r="J1547" s="3" t="s">
        <v>17</v>
      </c>
      <c r="K1547" s="3" t="s">
        <v>18</v>
      </c>
      <c r="L1547" s="3" t="s">
        <v>1</v>
      </c>
      <c r="M1547" s="12" t="s">
        <v>1538</v>
      </c>
      <c r="N1547" s="4">
        <v>56</v>
      </c>
      <c r="O1547" s="35" t="b">
        <v>0</v>
      </c>
      <c r="P1547" s="34"/>
      <c r="Q1547" s="30" t="str">
        <f t="shared" si="23"/>
        <v>EXEC sys.sp_addextendedproperty @name=N'MS_Description', @value=N'Identificador Roles' , @level0type=N'SCHEMA',@level0name=N'sg', @level1type=N'TABLE',@level1name=N'Roles', @level2type = N'Column', @level2name = N'IdRol';</v>
      </c>
    </row>
    <row r="1548" spans="2:17" ht="25.5" x14ac:dyDescent="0.25">
      <c r="B1548"/>
      <c r="C1548" s="22" t="s">
        <v>1688</v>
      </c>
      <c r="D1548" s="22" t="s">
        <v>957</v>
      </c>
      <c r="E1548" s="33" t="s">
        <v>40</v>
      </c>
      <c r="F1548" s="34"/>
      <c r="G1548" s="12" t="s">
        <v>21</v>
      </c>
      <c r="H1548" s="3" t="s">
        <v>18</v>
      </c>
      <c r="I1548" s="3" t="s">
        <v>16</v>
      </c>
      <c r="J1548" s="3" t="s">
        <v>17</v>
      </c>
      <c r="K1548" s="3" t="s">
        <v>18</v>
      </c>
      <c r="L1548" s="3" t="s">
        <v>1</v>
      </c>
      <c r="M1548" s="4" t="s">
        <v>41</v>
      </c>
      <c r="N1548" s="4">
        <v>167</v>
      </c>
      <c r="O1548" s="35" t="b">
        <v>0</v>
      </c>
      <c r="P1548" s="34"/>
      <c r="Q1548" s="30" t="str">
        <f t="shared" si="23"/>
        <v>EXEC sys.sp_addextendedproperty @name=N'MS_Description', @value=N'Campo de Auditoría: Indica el usuario que creó el registro' , @level0type=N'SCHEMA',@level0name=N'sg', @level1type=N'TABLE',@level1name=N'Roles', @level2type = N'Column', @level2name = N'UsrCreacion';</v>
      </c>
    </row>
    <row r="1549" spans="2:17" ht="25.5" x14ac:dyDescent="0.25">
      <c r="B1549"/>
      <c r="C1549" s="22" t="s">
        <v>1688</v>
      </c>
      <c r="D1549" s="22" t="s">
        <v>957</v>
      </c>
      <c r="E1549" s="33" t="s">
        <v>47</v>
      </c>
      <c r="F1549" s="34"/>
      <c r="G1549" s="3" t="s">
        <v>43</v>
      </c>
      <c r="H1549" s="3" t="s">
        <v>18</v>
      </c>
      <c r="I1549" s="3" t="s">
        <v>16</v>
      </c>
      <c r="J1549" s="3" t="s">
        <v>17</v>
      </c>
      <c r="K1549" s="3" t="s">
        <v>18</v>
      </c>
      <c r="L1549" s="3" t="s">
        <v>1</v>
      </c>
      <c r="M1549" s="15" t="s">
        <v>48</v>
      </c>
      <c r="N1549" s="4">
        <v>61</v>
      </c>
      <c r="O1549" s="35" t="b">
        <v>0</v>
      </c>
      <c r="P1549" s="34"/>
      <c r="Q1549" s="30" t="str">
        <f t="shared" si="23"/>
        <v>EXEC sys.sp_addextendedproperty @name=N'MS_Description', @value=N'Campo de Auditoría: Indica la última fecha en que se modificó el registro' , @level0type=N'SCHEMA',@level0name=N'sg', @level1type=N'TABLE',@level1name=N'Roles', @level2type = N'Column', @level2name = N'FchModifica';</v>
      </c>
    </row>
    <row r="1550" spans="2:17" ht="15" customHeight="1" x14ac:dyDescent="0.25">
      <c r="B1550"/>
      <c r="C1550" s="22"/>
      <c r="D1550" s="22"/>
      <c r="E1550" s="33"/>
      <c r="F1550" s="34"/>
      <c r="G1550" s="3"/>
      <c r="H1550" s="3"/>
      <c r="I1550" s="3"/>
      <c r="J1550" s="3"/>
      <c r="K1550" s="3"/>
      <c r="L1550" s="3"/>
      <c r="M1550" s="3"/>
      <c r="N1550" s="3"/>
      <c r="O1550" s="33"/>
      <c r="P1550" s="34"/>
      <c r="Q1550" s="30" t="str">
        <f t="shared" si="23"/>
        <v>EXEC sys.sp_addextendedproperty @name=N'MS_Description', @value=N'' , @level0type=N'SCHEMA',@level0name=N'', @level1type=N'TABLE',@level1name=N'', @level2type = N'Column', @level2name = N'';</v>
      </c>
    </row>
    <row r="1551" spans="2:17" x14ac:dyDescent="0.25">
      <c r="B1551"/>
      <c r="C1551" s="22" t="s">
        <v>1688</v>
      </c>
      <c r="D1551" s="22" t="s">
        <v>960</v>
      </c>
      <c r="E1551" s="33" t="s">
        <v>961</v>
      </c>
      <c r="F1551" s="34"/>
      <c r="G1551" s="3" t="s">
        <v>151</v>
      </c>
      <c r="H1551" s="3" t="s">
        <v>18</v>
      </c>
      <c r="I1551" s="3" t="s">
        <v>16</v>
      </c>
      <c r="J1551" s="3" t="s">
        <v>17</v>
      </c>
      <c r="K1551" s="3" t="s">
        <v>18</v>
      </c>
      <c r="L1551" s="3" t="s">
        <v>1</v>
      </c>
      <c r="M1551" s="3" t="s">
        <v>1654</v>
      </c>
      <c r="N1551" s="4">
        <v>104</v>
      </c>
      <c r="O1551" s="35" t="b">
        <v>0</v>
      </c>
      <c r="P1551" s="34"/>
      <c r="Q1551" s="30" t="str">
        <f t="shared" si="23"/>
        <v>EXEC sys.sp_addextendedproperty @name=N'MS_Description', @value=N'Estado Para Imprimir' , @level0type=N'SCHEMA',@level0name=N'sg', @level1type=N'TABLE',@level1name=N'RolesObjetos', @level2type = N'Column', @level2name = N'Imprimir';</v>
      </c>
    </row>
    <row r="1552" spans="2:17" ht="25.5" x14ac:dyDescent="0.25">
      <c r="B1552"/>
      <c r="C1552" s="22" t="s">
        <v>1688</v>
      </c>
      <c r="D1552" s="22" t="s">
        <v>960</v>
      </c>
      <c r="E1552" s="33" t="s">
        <v>47</v>
      </c>
      <c r="F1552" s="34"/>
      <c r="G1552" s="3" t="s">
        <v>43</v>
      </c>
      <c r="H1552" s="3" t="s">
        <v>18</v>
      </c>
      <c r="I1552" s="3" t="s">
        <v>16</v>
      </c>
      <c r="J1552" s="3" t="s">
        <v>17</v>
      </c>
      <c r="K1552" s="3" t="s">
        <v>18</v>
      </c>
      <c r="L1552" s="3" t="s">
        <v>1</v>
      </c>
      <c r="M1552" s="11" t="s">
        <v>48</v>
      </c>
      <c r="N1552" s="4">
        <v>61</v>
      </c>
      <c r="O1552" s="35" t="b">
        <v>0</v>
      </c>
      <c r="P1552" s="34"/>
      <c r="Q1552" s="30" t="str">
        <f t="shared" si="23"/>
        <v>EXEC sys.sp_addextendedproperty @name=N'MS_Description', @value=N'Campo de Auditoría: Indica la última fecha en que se modificó el registro' , @level0type=N'SCHEMA',@level0name=N'sg', @level1type=N'TABLE',@level1name=N'RolesObjetos', @level2type = N'Column', @level2name = N'FchModifica';</v>
      </c>
    </row>
    <row r="1553" spans="2:17" x14ac:dyDescent="0.25">
      <c r="B1553"/>
      <c r="C1553" s="22" t="s">
        <v>1688</v>
      </c>
      <c r="D1553" s="22" t="s">
        <v>960</v>
      </c>
      <c r="E1553" s="33" t="s">
        <v>742</v>
      </c>
      <c r="F1553" s="34"/>
      <c r="G1553" s="3" t="s">
        <v>21</v>
      </c>
      <c r="H1553" s="3" t="s">
        <v>16</v>
      </c>
      <c r="I1553" s="3" t="s">
        <v>16</v>
      </c>
      <c r="J1553" s="3" t="s">
        <v>17</v>
      </c>
      <c r="K1553" s="3" t="s">
        <v>18</v>
      </c>
      <c r="L1553" s="3" t="s">
        <v>1</v>
      </c>
      <c r="M1553" s="3" t="s">
        <v>1655</v>
      </c>
      <c r="N1553" s="4">
        <v>167</v>
      </c>
      <c r="O1553" s="35" t="b">
        <v>0</v>
      </c>
      <c r="P1553" s="34"/>
      <c r="Q1553" s="30" t="str">
        <f t="shared" si="23"/>
        <v>EXEC sys.sp_addextendedproperty @name=N'MS_Description', @value=N'Identificador Objetos' , @level0type=N'SCHEMA',@level0name=N'sg', @level1type=N'TABLE',@level1name=N'RolesObjetos', @level2type = N'Column', @level2name = N'IdObjeto';</v>
      </c>
    </row>
    <row r="1554" spans="2:17" x14ac:dyDescent="0.25">
      <c r="B1554"/>
      <c r="C1554" s="22" t="s">
        <v>1688</v>
      </c>
      <c r="D1554" s="22" t="s">
        <v>960</v>
      </c>
      <c r="E1554" s="33" t="s">
        <v>962</v>
      </c>
      <c r="F1554" s="34"/>
      <c r="G1554" s="3" t="s">
        <v>151</v>
      </c>
      <c r="H1554" s="3" t="s">
        <v>18</v>
      </c>
      <c r="I1554" s="3" t="s">
        <v>16</v>
      </c>
      <c r="J1554" s="3" t="s">
        <v>17</v>
      </c>
      <c r="K1554" s="3" t="s">
        <v>18</v>
      </c>
      <c r="L1554" s="3" t="s">
        <v>1</v>
      </c>
      <c r="M1554" s="3" t="s">
        <v>962</v>
      </c>
      <c r="N1554" s="4">
        <v>104</v>
      </c>
      <c r="O1554" s="35" t="b">
        <v>0</v>
      </c>
      <c r="P1554" s="34"/>
      <c r="Q1554" s="30" t="str">
        <f t="shared" si="23"/>
        <v>EXEC sys.sp_addextendedproperty @name=N'MS_Description', @value=N'Borrar' , @level0type=N'SCHEMA',@level0name=N'sg', @level1type=N'TABLE',@level1name=N'RolesObjetos', @level2type = N'Column', @level2name = N'Borrar';</v>
      </c>
    </row>
    <row r="1555" spans="2:17" x14ac:dyDescent="0.25">
      <c r="B1555"/>
      <c r="C1555" s="22" t="s">
        <v>1688</v>
      </c>
      <c r="D1555" s="22" t="s">
        <v>960</v>
      </c>
      <c r="E1555" s="33" t="s">
        <v>963</v>
      </c>
      <c r="F1555" s="34"/>
      <c r="G1555" s="3" t="s">
        <v>151</v>
      </c>
      <c r="H1555" s="3" t="s">
        <v>18</v>
      </c>
      <c r="I1555" s="3" t="s">
        <v>16</v>
      </c>
      <c r="J1555" s="3" t="s">
        <v>17</v>
      </c>
      <c r="K1555" s="3" t="s">
        <v>18</v>
      </c>
      <c r="L1555" s="3" t="s">
        <v>1</v>
      </c>
      <c r="M1555" s="3" t="s">
        <v>963</v>
      </c>
      <c r="N1555" s="4">
        <v>104</v>
      </c>
      <c r="O1555" s="35" t="b">
        <v>0</v>
      </c>
      <c r="P1555" s="34"/>
      <c r="Q1555" s="30" t="str">
        <f t="shared" si="23"/>
        <v>EXEC sys.sp_addextendedproperty @name=N'MS_Description', @value=N'Actualizar' , @level0type=N'SCHEMA',@level0name=N'sg', @level1type=N'TABLE',@level1name=N'RolesObjetos', @level2type = N'Column', @level2name = N'Actualizar';</v>
      </c>
    </row>
    <row r="1556" spans="2:17" x14ac:dyDescent="0.25">
      <c r="B1556"/>
      <c r="C1556" s="22" t="s">
        <v>1688</v>
      </c>
      <c r="D1556" s="22" t="s">
        <v>960</v>
      </c>
      <c r="E1556" s="33" t="s">
        <v>964</v>
      </c>
      <c r="F1556" s="34"/>
      <c r="G1556" s="3" t="s">
        <v>151</v>
      </c>
      <c r="H1556" s="3" t="s">
        <v>18</v>
      </c>
      <c r="I1556" s="3" t="s">
        <v>16</v>
      </c>
      <c r="J1556" s="3" t="s">
        <v>17</v>
      </c>
      <c r="K1556" s="3" t="s">
        <v>18</v>
      </c>
      <c r="L1556" s="3" t="s">
        <v>1</v>
      </c>
      <c r="M1556" s="3" t="s">
        <v>964</v>
      </c>
      <c r="N1556" s="4">
        <v>104</v>
      </c>
      <c r="O1556" s="35" t="b">
        <v>0</v>
      </c>
      <c r="P1556" s="34"/>
      <c r="Q1556" s="30" t="str">
        <f t="shared" si="23"/>
        <v>EXEC sys.sp_addextendedproperty @name=N'MS_Description', @value=N'Consultar' , @level0type=N'SCHEMA',@level0name=N'sg', @level1type=N'TABLE',@level1name=N'RolesObjetos', @level2type = N'Column', @level2name = N'Consultar';</v>
      </c>
    </row>
    <row r="1557" spans="2:17" x14ac:dyDescent="0.25">
      <c r="B1557"/>
      <c r="C1557" s="22" t="s">
        <v>1688</v>
      </c>
      <c r="D1557" s="22" t="s">
        <v>960</v>
      </c>
      <c r="E1557" s="33" t="s">
        <v>959</v>
      </c>
      <c r="F1557" s="34"/>
      <c r="G1557" s="3" t="s">
        <v>15</v>
      </c>
      <c r="H1557" s="3" t="s">
        <v>16</v>
      </c>
      <c r="I1557" s="3" t="s">
        <v>16</v>
      </c>
      <c r="J1557" s="3" t="s">
        <v>17</v>
      </c>
      <c r="K1557" s="3" t="s">
        <v>18</v>
      </c>
      <c r="L1557" s="3" t="s">
        <v>1</v>
      </c>
      <c r="M1557" s="3" t="s">
        <v>1538</v>
      </c>
      <c r="N1557" s="4">
        <v>56</v>
      </c>
      <c r="O1557" s="35" t="b">
        <v>0</v>
      </c>
      <c r="P1557" s="34"/>
      <c r="Q1557" s="30" t="str">
        <f t="shared" si="23"/>
        <v>EXEC sys.sp_addextendedproperty @name=N'MS_Description', @value=N'Identificador Roles' , @level0type=N'SCHEMA',@level0name=N'sg', @level1type=N'TABLE',@level1name=N'RolesObjetos', @level2type = N'Column', @level2name = N'IdRol';</v>
      </c>
    </row>
    <row r="1558" spans="2:17" ht="25.5" x14ac:dyDescent="0.25">
      <c r="B1558"/>
      <c r="C1558" s="22" t="s">
        <v>1688</v>
      </c>
      <c r="D1558" s="22" t="s">
        <v>960</v>
      </c>
      <c r="E1558" s="33" t="s">
        <v>45</v>
      </c>
      <c r="F1558" s="34"/>
      <c r="G1558" s="3" t="s">
        <v>21</v>
      </c>
      <c r="H1558" s="3" t="s">
        <v>18</v>
      </c>
      <c r="I1558" s="3" t="s">
        <v>16</v>
      </c>
      <c r="J1558" s="3" t="s">
        <v>17</v>
      </c>
      <c r="K1558" s="3" t="s">
        <v>18</v>
      </c>
      <c r="L1558" s="3" t="s">
        <v>1</v>
      </c>
      <c r="M1558" s="11" t="s">
        <v>41</v>
      </c>
      <c r="N1558" s="4">
        <v>167</v>
      </c>
      <c r="O1558" s="35" t="b">
        <v>0</v>
      </c>
      <c r="P1558" s="34"/>
      <c r="Q1558" s="30" t="str">
        <f t="shared" si="23"/>
        <v>EXEC sys.sp_addextendedproperty @name=N'MS_Description', @value=N'Campo de Auditoría: Indica el usuario que creó el registro' , @level0type=N'SCHEMA',@level0name=N'sg', @level1type=N'TABLE',@level1name=N'RolesObjetos', @level2type = N'Column', @level2name = N'UsrModifica';</v>
      </c>
    </row>
    <row r="1559" spans="2:17" ht="25.5" x14ac:dyDescent="0.25">
      <c r="B1559"/>
      <c r="C1559" s="22" t="s">
        <v>1688</v>
      </c>
      <c r="D1559" s="22" t="s">
        <v>960</v>
      </c>
      <c r="E1559" s="33" t="s">
        <v>42</v>
      </c>
      <c r="F1559" s="34"/>
      <c r="G1559" s="3" t="s">
        <v>43</v>
      </c>
      <c r="H1559" s="3" t="s">
        <v>18</v>
      </c>
      <c r="I1559" s="3" t="s">
        <v>16</v>
      </c>
      <c r="J1559" s="3" t="s">
        <v>17</v>
      </c>
      <c r="K1559" s="3" t="s">
        <v>18</v>
      </c>
      <c r="L1559" s="3" t="s">
        <v>1</v>
      </c>
      <c r="M1559" s="4" t="s">
        <v>44</v>
      </c>
      <c r="N1559" s="4">
        <v>61</v>
      </c>
      <c r="O1559" s="35" t="b">
        <v>0</v>
      </c>
      <c r="P1559" s="34"/>
      <c r="Q1559" s="30" t="str">
        <f t="shared" si="23"/>
        <v>EXEC sys.sp_addextendedproperty @name=N'MS_Description', @value=N'Campo de Auditoría: Indica la fecha de creación del registro' , @level0type=N'SCHEMA',@level0name=N'sg', @level1type=N'TABLE',@level1name=N'RolesObjetos', @level2type = N'Column', @level2name = N'FchCreacion';</v>
      </c>
    </row>
    <row r="1560" spans="2:17" ht="25.5" x14ac:dyDescent="0.25">
      <c r="B1560"/>
      <c r="C1560" s="22" t="s">
        <v>1688</v>
      </c>
      <c r="D1560" s="22" t="s">
        <v>960</v>
      </c>
      <c r="E1560" s="33" t="s">
        <v>40</v>
      </c>
      <c r="F1560" s="34"/>
      <c r="G1560" s="3" t="s">
        <v>21</v>
      </c>
      <c r="H1560" s="3" t="s">
        <v>18</v>
      </c>
      <c r="I1560" s="3" t="s">
        <v>16</v>
      </c>
      <c r="J1560" s="3" t="s">
        <v>17</v>
      </c>
      <c r="K1560" s="3" t="s">
        <v>18</v>
      </c>
      <c r="L1560" s="3" t="s">
        <v>1</v>
      </c>
      <c r="M1560" s="4" t="s">
        <v>41</v>
      </c>
      <c r="N1560" s="4">
        <v>167</v>
      </c>
      <c r="O1560" s="35" t="b">
        <v>0</v>
      </c>
      <c r="P1560" s="34"/>
      <c r="Q1560" s="30" t="str">
        <f t="shared" si="23"/>
        <v>EXEC sys.sp_addextendedproperty @name=N'MS_Description', @value=N'Campo de Auditoría: Indica el usuario que creó el registro' , @level0type=N'SCHEMA',@level0name=N'sg', @level1type=N'TABLE',@level1name=N'RolesObjetos', @level2type = N'Column', @level2name = N'UsrCreacion';</v>
      </c>
    </row>
    <row r="1561" spans="2:17" x14ac:dyDescent="0.25">
      <c r="B1561"/>
      <c r="C1561" s="22" t="s">
        <v>1688</v>
      </c>
      <c r="D1561" s="22" t="s">
        <v>960</v>
      </c>
      <c r="E1561" s="33" t="s">
        <v>965</v>
      </c>
      <c r="F1561" s="34"/>
      <c r="G1561" s="3" t="s">
        <v>151</v>
      </c>
      <c r="H1561" s="3" t="s">
        <v>18</v>
      </c>
      <c r="I1561" s="3" t="s">
        <v>16</v>
      </c>
      <c r="J1561" s="3" t="s">
        <v>17</v>
      </c>
      <c r="K1561" s="3" t="s">
        <v>18</v>
      </c>
      <c r="L1561" s="3" t="s">
        <v>1</v>
      </c>
      <c r="M1561" s="3" t="s">
        <v>965</v>
      </c>
      <c r="N1561" s="4">
        <v>104</v>
      </c>
      <c r="O1561" s="35" t="b">
        <v>0</v>
      </c>
      <c r="P1561" s="34"/>
      <c r="Q1561" s="30" t="str">
        <f t="shared" si="23"/>
        <v>EXEC sys.sp_addextendedproperty @name=N'MS_Description', @value=N'Insertar' , @level0type=N'SCHEMA',@level0name=N'sg', @level1type=N'TABLE',@level1name=N'RolesObjetos', @level2type = N'Column', @level2name = N'Insertar';</v>
      </c>
    </row>
    <row r="1562" spans="2:17" x14ac:dyDescent="0.25">
      <c r="B1562"/>
      <c r="C1562" s="22" t="s">
        <v>1688</v>
      </c>
      <c r="D1562" s="22" t="s">
        <v>960</v>
      </c>
      <c r="E1562" s="33" t="s">
        <v>966</v>
      </c>
      <c r="F1562" s="34"/>
      <c r="G1562" s="3" t="s">
        <v>151</v>
      </c>
      <c r="H1562" s="3" t="s">
        <v>18</v>
      </c>
      <c r="I1562" s="3" t="s">
        <v>16</v>
      </c>
      <c r="J1562" s="3" t="s">
        <v>17</v>
      </c>
      <c r="K1562" s="3" t="s">
        <v>18</v>
      </c>
      <c r="L1562" s="3" t="s">
        <v>1</v>
      </c>
      <c r="M1562" s="3" t="s">
        <v>966</v>
      </c>
      <c r="N1562" s="4">
        <v>104</v>
      </c>
      <c r="O1562" s="35" t="b">
        <v>0</v>
      </c>
      <c r="P1562" s="34"/>
      <c r="Q1562" s="30" t="str">
        <f t="shared" si="23"/>
        <v>EXEC sys.sp_addextendedproperty @name=N'MS_Description', @value=N'Exportar' , @level0type=N'SCHEMA',@level0name=N'sg', @level1type=N'TABLE',@level1name=N'RolesObjetos', @level2type = N'Column', @level2name = N'Exportar';</v>
      </c>
    </row>
    <row r="1563" spans="2:17" ht="15" customHeight="1" x14ac:dyDescent="0.25">
      <c r="B1563"/>
      <c r="C1563" s="22"/>
      <c r="D1563" s="22"/>
      <c r="E1563" s="33"/>
      <c r="F1563" s="34"/>
      <c r="G1563" s="3"/>
      <c r="H1563" s="3"/>
      <c r="I1563" s="3"/>
      <c r="J1563" s="3"/>
      <c r="K1563" s="3"/>
      <c r="L1563" s="3"/>
      <c r="M1563" s="15"/>
      <c r="N1563" s="3"/>
      <c r="O1563" s="33"/>
      <c r="P1563" s="34"/>
      <c r="Q1563" s="30" t="str">
        <f t="shared" ref="Q1563:Q1626" si="24">"EXEC sys.sp_addextendedproperty @name=N'MS_Description', @value=N'"&amp;M1563&amp;"' , @level0type=N'SCHEMA',@level0name=N'"&amp;C1563&amp;"', @level1type=N'TABLE',@level1name=N'"&amp;D1563&amp;"', @level2type = N'Column', @level2name = N'"&amp;E1563&amp;"';"</f>
        <v>EXEC sys.sp_addextendedproperty @name=N'MS_Description', @value=N'' , @level0type=N'SCHEMA',@level0name=N'', @level1type=N'TABLE',@level1name=N'', @level2type = N'Column', @level2name = N'';</v>
      </c>
    </row>
    <row r="1564" spans="2:17" x14ac:dyDescent="0.25">
      <c r="B1564"/>
      <c r="C1564" s="22" t="s">
        <v>1688</v>
      </c>
      <c r="D1564" s="22" t="s">
        <v>967</v>
      </c>
      <c r="E1564" s="33" t="s">
        <v>77</v>
      </c>
      <c r="F1564" s="34"/>
      <c r="G1564" s="3" t="s">
        <v>21</v>
      </c>
      <c r="H1564" s="3" t="s">
        <v>16</v>
      </c>
      <c r="I1564" s="3" t="s">
        <v>16</v>
      </c>
      <c r="J1564" s="3" t="s">
        <v>17</v>
      </c>
      <c r="K1564" s="3" t="s">
        <v>18</v>
      </c>
      <c r="L1564" s="3" t="s">
        <v>1</v>
      </c>
      <c r="M1564" s="3" t="s">
        <v>1656</v>
      </c>
      <c r="N1564" s="4">
        <v>167</v>
      </c>
      <c r="O1564" s="35" t="b">
        <v>0</v>
      </c>
      <c r="P1564" s="34"/>
      <c r="Q1564" s="30" t="str">
        <f t="shared" si="24"/>
        <v>EXEC sys.sp_addextendedproperty @name=N'MS_Description', @value=N'Identificador Usuario' , @level0type=N'SCHEMA',@level0name=N'sg', @level1type=N'TABLE',@level1name=N'RolesUsuarios', @level2type = N'Column', @level2name = N'IdUsuario';</v>
      </c>
    </row>
    <row r="1565" spans="2:17" ht="25.5" x14ac:dyDescent="0.25">
      <c r="B1565"/>
      <c r="C1565" s="22" t="s">
        <v>1688</v>
      </c>
      <c r="D1565" s="22" t="s">
        <v>967</v>
      </c>
      <c r="E1565" s="33" t="s">
        <v>42</v>
      </c>
      <c r="F1565" s="34"/>
      <c r="G1565" s="3" t="s">
        <v>43</v>
      </c>
      <c r="H1565" s="3" t="s">
        <v>18</v>
      </c>
      <c r="I1565" s="3" t="s">
        <v>16</v>
      </c>
      <c r="J1565" s="3" t="s">
        <v>17</v>
      </c>
      <c r="K1565" s="3" t="s">
        <v>18</v>
      </c>
      <c r="L1565" s="3" t="s">
        <v>1</v>
      </c>
      <c r="M1565" s="4" t="s">
        <v>44</v>
      </c>
      <c r="N1565" s="4">
        <v>61</v>
      </c>
      <c r="O1565" s="35" t="b">
        <v>0</v>
      </c>
      <c r="P1565" s="34"/>
      <c r="Q1565" s="30" t="str">
        <f t="shared" si="24"/>
        <v>EXEC sys.sp_addextendedproperty @name=N'MS_Description', @value=N'Campo de Auditoría: Indica la fecha de creación del registro' , @level0type=N'SCHEMA',@level0name=N'sg', @level1type=N'TABLE',@level1name=N'RolesUsuarios', @level2type = N'Column', @level2name = N'FchCreacion';</v>
      </c>
    </row>
    <row r="1566" spans="2:17" x14ac:dyDescent="0.25">
      <c r="B1566"/>
      <c r="C1566" s="22" t="s">
        <v>1688</v>
      </c>
      <c r="D1566" s="22" t="s">
        <v>967</v>
      </c>
      <c r="E1566" s="33" t="s">
        <v>959</v>
      </c>
      <c r="F1566" s="34"/>
      <c r="G1566" s="3" t="s">
        <v>15</v>
      </c>
      <c r="H1566" s="3" t="s">
        <v>16</v>
      </c>
      <c r="I1566" s="3" t="s">
        <v>16</v>
      </c>
      <c r="J1566" s="3" t="s">
        <v>17</v>
      </c>
      <c r="K1566" s="3" t="s">
        <v>18</v>
      </c>
      <c r="L1566" s="3" t="s">
        <v>1</v>
      </c>
      <c r="M1566" s="15" t="s">
        <v>1538</v>
      </c>
      <c r="N1566" s="4">
        <v>56</v>
      </c>
      <c r="O1566" s="35" t="b">
        <v>0</v>
      </c>
      <c r="P1566" s="34"/>
      <c r="Q1566" s="30" t="str">
        <f t="shared" si="24"/>
        <v>EXEC sys.sp_addextendedproperty @name=N'MS_Description', @value=N'Identificador Roles' , @level0type=N'SCHEMA',@level0name=N'sg', @level1type=N'TABLE',@level1name=N'RolesUsuarios', @level2type = N'Column', @level2name = N'IdRol';</v>
      </c>
    </row>
    <row r="1567" spans="2:17" ht="25.5" x14ac:dyDescent="0.25">
      <c r="B1567"/>
      <c r="C1567" s="22" t="s">
        <v>1688</v>
      </c>
      <c r="D1567" s="22" t="s">
        <v>967</v>
      </c>
      <c r="E1567" s="33" t="s">
        <v>45</v>
      </c>
      <c r="F1567" s="34"/>
      <c r="G1567" s="3" t="s">
        <v>21</v>
      </c>
      <c r="H1567" s="3" t="s">
        <v>18</v>
      </c>
      <c r="I1567" s="3" t="s">
        <v>16</v>
      </c>
      <c r="J1567" s="3" t="s">
        <v>17</v>
      </c>
      <c r="K1567" s="3" t="s">
        <v>18</v>
      </c>
      <c r="L1567" s="3" t="s">
        <v>1</v>
      </c>
      <c r="M1567" s="11" t="s">
        <v>41</v>
      </c>
      <c r="N1567" s="4">
        <v>167</v>
      </c>
      <c r="O1567" s="35" t="b">
        <v>0</v>
      </c>
      <c r="P1567" s="34"/>
      <c r="Q1567" s="30" t="str">
        <f t="shared" si="24"/>
        <v>EXEC sys.sp_addextendedproperty @name=N'MS_Description', @value=N'Campo de Auditoría: Indica el usuario que creó el registro' , @level0type=N'SCHEMA',@level0name=N'sg', @level1type=N'TABLE',@level1name=N'RolesUsuarios', @level2type = N'Column', @level2name = N'UsrModifica';</v>
      </c>
    </row>
    <row r="1568" spans="2:17" ht="25.5" x14ac:dyDescent="0.25">
      <c r="B1568"/>
      <c r="C1568" s="22" t="s">
        <v>1688</v>
      </c>
      <c r="D1568" s="22" t="s">
        <v>967</v>
      </c>
      <c r="E1568" s="33" t="s">
        <v>40</v>
      </c>
      <c r="F1568" s="34"/>
      <c r="G1568" s="3" t="s">
        <v>21</v>
      </c>
      <c r="H1568" s="3" t="s">
        <v>18</v>
      </c>
      <c r="I1568" s="3" t="s">
        <v>16</v>
      </c>
      <c r="J1568" s="3" t="s">
        <v>17</v>
      </c>
      <c r="K1568" s="3" t="s">
        <v>18</v>
      </c>
      <c r="L1568" s="3" t="s">
        <v>1</v>
      </c>
      <c r="M1568" s="4" t="s">
        <v>41</v>
      </c>
      <c r="N1568" s="4">
        <v>167</v>
      </c>
      <c r="O1568" s="35" t="b">
        <v>0</v>
      </c>
      <c r="P1568" s="34"/>
      <c r="Q1568" s="30" t="str">
        <f t="shared" si="24"/>
        <v>EXEC sys.sp_addextendedproperty @name=N'MS_Description', @value=N'Campo de Auditoría: Indica el usuario que creó el registro' , @level0type=N'SCHEMA',@level0name=N'sg', @level1type=N'TABLE',@level1name=N'RolesUsuarios', @level2type = N'Column', @level2name = N'UsrCreacion';</v>
      </c>
    </row>
    <row r="1569" spans="2:17" ht="25.5" x14ac:dyDescent="0.25">
      <c r="B1569"/>
      <c r="C1569" s="22" t="s">
        <v>1688</v>
      </c>
      <c r="D1569" s="22" t="s">
        <v>967</v>
      </c>
      <c r="E1569" s="33" t="s">
        <v>47</v>
      </c>
      <c r="F1569" s="34"/>
      <c r="G1569" s="3" t="s">
        <v>43</v>
      </c>
      <c r="H1569" s="3" t="s">
        <v>18</v>
      </c>
      <c r="I1569" s="3" t="s">
        <v>16</v>
      </c>
      <c r="J1569" s="3" t="s">
        <v>17</v>
      </c>
      <c r="K1569" s="3" t="s">
        <v>18</v>
      </c>
      <c r="L1569" s="3" t="s">
        <v>1</v>
      </c>
      <c r="M1569" s="11" t="s">
        <v>48</v>
      </c>
      <c r="N1569" s="4">
        <v>61</v>
      </c>
      <c r="O1569" s="35" t="b">
        <v>0</v>
      </c>
      <c r="P1569" s="34"/>
      <c r="Q1569" s="30" t="str">
        <f t="shared" si="24"/>
        <v>EXEC sys.sp_addextendedproperty @name=N'MS_Description', @value=N'Campo de Auditoría: Indica la última fecha en que se modificó el registro' , @level0type=N'SCHEMA',@level0name=N'sg', @level1type=N'TABLE',@level1name=N'RolesUsuarios', @level2type = N'Column', @level2name = N'FchModifica';</v>
      </c>
    </row>
    <row r="1570" spans="2:17" ht="15" customHeight="1" x14ac:dyDescent="0.25">
      <c r="B1570"/>
      <c r="C1570" s="22"/>
      <c r="D1570" s="22"/>
      <c r="E1570" s="33"/>
      <c r="F1570" s="34"/>
      <c r="G1570" s="3"/>
      <c r="H1570" s="3"/>
      <c r="I1570" s="3"/>
      <c r="J1570" s="3"/>
      <c r="K1570" s="3"/>
      <c r="L1570" s="3"/>
      <c r="M1570" s="3"/>
      <c r="N1570" s="3"/>
      <c r="O1570" s="33"/>
      <c r="P1570" s="34"/>
      <c r="Q1570" s="30" t="str">
        <f t="shared" si="24"/>
        <v>EXEC sys.sp_addextendedproperty @name=N'MS_Description', @value=N'' , @level0type=N'SCHEMA',@level0name=N'', @level1type=N'TABLE',@level1name=N'', @level2type = N'Column', @level2name = N'';</v>
      </c>
    </row>
    <row r="1571" spans="2:17" x14ac:dyDescent="0.25">
      <c r="B1571"/>
      <c r="C1571" s="25" t="s">
        <v>1665</v>
      </c>
      <c r="D1571" s="22" t="s">
        <v>968</v>
      </c>
      <c r="E1571" s="33" t="s">
        <v>175</v>
      </c>
      <c r="F1571" s="34"/>
      <c r="G1571" s="3" t="s">
        <v>32</v>
      </c>
      <c r="H1571" s="3" t="s">
        <v>16</v>
      </c>
      <c r="I1571" s="3" t="s">
        <v>16</v>
      </c>
      <c r="J1571" s="3" t="s">
        <v>17</v>
      </c>
      <c r="K1571" s="3" t="s">
        <v>18</v>
      </c>
      <c r="L1571" s="3" t="s">
        <v>1</v>
      </c>
      <c r="M1571" s="3" t="s">
        <v>176</v>
      </c>
      <c r="N1571" s="4">
        <v>175</v>
      </c>
      <c r="O1571" s="35" t="b">
        <v>0</v>
      </c>
      <c r="P1571" s="34"/>
      <c r="Q1571" s="30" t="str">
        <f t="shared" si="24"/>
        <v>EXEC sys.sp_addextendedproperty @name=N'MS_Description', @value=N'Identificador del Servicio' , @level0type=N'SCHEMA',@level0name=N'ma', @level1type=N'TABLE',@level1name=N'Servicios', @level2type = N'Column', @level2name = N'IdServicio';</v>
      </c>
    </row>
    <row r="1572" spans="2:17" x14ac:dyDescent="0.25">
      <c r="B1572"/>
      <c r="C1572" s="25" t="s">
        <v>1665</v>
      </c>
      <c r="D1572" s="22" t="s">
        <v>968</v>
      </c>
      <c r="E1572" s="33" t="s">
        <v>108</v>
      </c>
      <c r="F1572" s="34"/>
      <c r="G1572" s="3" t="s">
        <v>32</v>
      </c>
      <c r="H1572" s="3" t="s">
        <v>16</v>
      </c>
      <c r="I1572" s="3" t="s">
        <v>16</v>
      </c>
      <c r="J1572" s="3" t="s">
        <v>17</v>
      </c>
      <c r="K1572" s="3" t="s">
        <v>18</v>
      </c>
      <c r="L1572" s="3" t="s">
        <v>1</v>
      </c>
      <c r="M1572" s="3" t="s">
        <v>746</v>
      </c>
      <c r="N1572" s="4">
        <v>175</v>
      </c>
      <c r="O1572" s="35" t="b">
        <v>0</v>
      </c>
      <c r="P1572" s="34"/>
      <c r="Q1572" s="30" t="str">
        <f t="shared" si="24"/>
        <v>EXEC sys.sp_addextendedproperty @name=N'MS_Description', @value=N'Identificador de la Institucion' , @level0type=N'SCHEMA',@level0name=N'ma', @level1type=N'TABLE',@level1name=N'Servicios', @level2type = N'Column', @level2name = N'IdSociedadGL';</v>
      </c>
    </row>
    <row r="1573" spans="2:17" ht="25.5" x14ac:dyDescent="0.25">
      <c r="B1573"/>
      <c r="C1573" s="25" t="s">
        <v>1665</v>
      </c>
      <c r="D1573" s="22" t="s">
        <v>968</v>
      </c>
      <c r="E1573" s="33" t="s">
        <v>645</v>
      </c>
      <c r="F1573" s="34"/>
      <c r="G1573" s="3" t="s">
        <v>32</v>
      </c>
      <c r="H1573" s="3" t="s">
        <v>18</v>
      </c>
      <c r="I1573" s="3" t="s">
        <v>16</v>
      </c>
      <c r="J1573" s="3" t="s">
        <v>17</v>
      </c>
      <c r="K1573" s="3" t="s">
        <v>18</v>
      </c>
      <c r="L1573" s="3" t="s">
        <v>1</v>
      </c>
      <c r="M1573" s="3" t="s">
        <v>969</v>
      </c>
      <c r="N1573" s="4">
        <v>175</v>
      </c>
      <c r="O1573" s="35" t="b">
        <v>0</v>
      </c>
      <c r="P1573" s="34"/>
      <c r="Q1573" s="30" t="str">
        <f t="shared" si="24"/>
        <v>EXEC sys.sp_addextendedproperty @name=N'MS_Description', @value=N'Identificador de la Oficina o Dependencia' , @level0type=N'SCHEMA',@level0name=N'ma', @level1type=N'TABLE',@level1name=N'Servicios', @level2type = N'Column', @level2name = N'IdOficina';</v>
      </c>
    </row>
    <row r="1574" spans="2:17" x14ac:dyDescent="0.25">
      <c r="B1574"/>
      <c r="C1574" s="25" t="s">
        <v>1665</v>
      </c>
      <c r="D1574" s="22" t="s">
        <v>968</v>
      </c>
      <c r="E1574" s="33" t="s">
        <v>970</v>
      </c>
      <c r="F1574" s="34"/>
      <c r="G1574" s="3" t="s">
        <v>21</v>
      </c>
      <c r="H1574" s="3" t="s">
        <v>16</v>
      </c>
      <c r="I1574" s="3" t="s">
        <v>16</v>
      </c>
      <c r="J1574" s="3" t="s">
        <v>17</v>
      </c>
      <c r="K1574" s="3" t="s">
        <v>18</v>
      </c>
      <c r="L1574" s="3" t="s">
        <v>1</v>
      </c>
      <c r="M1574" s="3" t="s">
        <v>971</v>
      </c>
      <c r="N1574" s="4">
        <v>167</v>
      </c>
      <c r="O1574" s="35" t="b">
        <v>0</v>
      </c>
      <c r="P1574" s="34"/>
      <c r="Q1574" s="30" t="str">
        <f t="shared" si="24"/>
        <v>EXEC sys.sp_addextendedproperty @name=N'MS_Description', @value=N'Nombre del Servicio' , @level0type=N'SCHEMA',@level0name=N'ma', @level1type=N'TABLE',@level1name=N'Servicios', @level2type = N'Column', @level2name = N'NomServicio';</v>
      </c>
    </row>
    <row r="1575" spans="2:17" x14ac:dyDescent="0.25">
      <c r="B1575"/>
      <c r="C1575" s="25" t="s">
        <v>1665</v>
      </c>
      <c r="D1575" s="22" t="s">
        <v>968</v>
      </c>
      <c r="E1575" s="33" t="s">
        <v>70</v>
      </c>
      <c r="F1575" s="34"/>
      <c r="G1575" s="3" t="s">
        <v>907</v>
      </c>
      <c r="H1575" s="3" t="s">
        <v>18</v>
      </c>
      <c r="I1575" s="3" t="s">
        <v>16</v>
      </c>
      <c r="J1575" s="3" t="s">
        <v>17</v>
      </c>
      <c r="K1575" s="3" t="s">
        <v>18</v>
      </c>
      <c r="L1575" s="3" t="s">
        <v>1</v>
      </c>
      <c r="M1575" s="3" t="s">
        <v>972</v>
      </c>
      <c r="N1575" s="4">
        <v>108</v>
      </c>
      <c r="O1575" s="35" t="b">
        <v>0</v>
      </c>
      <c r="P1575" s="34"/>
      <c r="Q1575" s="30" t="str">
        <f t="shared" si="24"/>
        <v>EXEC sys.sp_addextendedproperty @name=N'MS_Description', @value=N'Monto del Servicio' , @level0type=N'SCHEMA',@level0name=N'ma', @level1type=N'TABLE',@level1name=N'Servicios', @level2type = N'Column', @level2name = N'Monto';</v>
      </c>
    </row>
    <row r="1576" spans="2:17" x14ac:dyDescent="0.25">
      <c r="B1576"/>
      <c r="C1576" s="25" t="s">
        <v>1665</v>
      </c>
      <c r="D1576" s="22" t="s">
        <v>968</v>
      </c>
      <c r="E1576" s="33" t="s">
        <v>973</v>
      </c>
      <c r="F1576" s="34"/>
      <c r="G1576" s="3" t="s">
        <v>32</v>
      </c>
      <c r="H1576" s="3" t="s">
        <v>18</v>
      </c>
      <c r="I1576" s="3" t="s">
        <v>16</v>
      </c>
      <c r="J1576" s="3" t="s">
        <v>17</v>
      </c>
      <c r="K1576" s="3" t="s">
        <v>18</v>
      </c>
      <c r="L1576" s="3" t="s">
        <v>1</v>
      </c>
      <c r="M1576" s="3" t="s">
        <v>974</v>
      </c>
      <c r="N1576" s="4">
        <v>175</v>
      </c>
      <c r="O1576" s="35" t="b">
        <v>0</v>
      </c>
      <c r="P1576" s="34"/>
      <c r="Q1576" s="30" t="str">
        <f t="shared" si="24"/>
        <v>EXEC sys.sp_addextendedproperty @name=N'MS_Description', @value=N'Valida si permite reserva o no' , @level0type=N'SCHEMA',@level0name=N'ma', @level1type=N'TABLE',@level1name=N'Servicios', @level2type = N'Column', @level2name = N'PermiteReserva';</v>
      </c>
    </row>
    <row r="1577" spans="2:17" ht="25.5" x14ac:dyDescent="0.25">
      <c r="B1577"/>
      <c r="C1577" s="25" t="s">
        <v>1665</v>
      </c>
      <c r="D1577" s="22" t="s">
        <v>968</v>
      </c>
      <c r="E1577" s="33" t="s">
        <v>975</v>
      </c>
      <c r="F1577" s="34"/>
      <c r="G1577" s="3" t="s">
        <v>32</v>
      </c>
      <c r="H1577" s="3" t="s">
        <v>18</v>
      </c>
      <c r="I1577" s="3" t="s">
        <v>16</v>
      </c>
      <c r="J1577" s="3" t="s">
        <v>17</v>
      </c>
      <c r="K1577" s="3" t="s">
        <v>18</v>
      </c>
      <c r="L1577" s="3" t="s">
        <v>1</v>
      </c>
      <c r="M1577" s="3" t="s">
        <v>976</v>
      </c>
      <c r="N1577" s="4">
        <v>175</v>
      </c>
      <c r="O1577" s="35" t="b">
        <v>0</v>
      </c>
      <c r="P1577" s="34"/>
      <c r="Q1577" s="30" t="str">
        <f t="shared" si="24"/>
        <v>EXEC sys.sp_addextendedproperty @name=N'MS_Description', @value=N'Cuenta Contable para Débitos en Periodo Actual Devengo' , @level0type=N'SCHEMA',@level0name=N'ma', @level1type=N'TABLE',@level1name=N'Servicios', @level2type = N'Column', @level2name = N'CtaContableDebeActualDev';</v>
      </c>
    </row>
    <row r="1578" spans="2:17" ht="25.5" x14ac:dyDescent="0.25">
      <c r="B1578"/>
      <c r="C1578" s="25" t="s">
        <v>1665</v>
      </c>
      <c r="D1578" s="22" t="s">
        <v>968</v>
      </c>
      <c r="E1578" s="33" t="s">
        <v>977</v>
      </c>
      <c r="F1578" s="34"/>
      <c r="G1578" s="3" t="s">
        <v>32</v>
      </c>
      <c r="H1578" s="3" t="s">
        <v>18</v>
      </c>
      <c r="I1578" s="3" t="s">
        <v>16</v>
      </c>
      <c r="J1578" s="3" t="s">
        <v>17</v>
      </c>
      <c r="K1578" s="3" t="s">
        <v>18</v>
      </c>
      <c r="L1578" s="3" t="s">
        <v>1</v>
      </c>
      <c r="M1578" s="3" t="s">
        <v>978</v>
      </c>
      <c r="N1578" s="4">
        <v>175</v>
      </c>
      <c r="O1578" s="35" t="b">
        <v>0</v>
      </c>
      <c r="P1578" s="34"/>
      <c r="Q1578" s="30" t="str">
        <f t="shared" si="24"/>
        <v>EXEC sys.sp_addextendedproperty @name=N'MS_Description', @value=N'Cuenta Contable para Créditos en Periodo Actual Devengo' , @level0type=N'SCHEMA',@level0name=N'ma', @level1type=N'TABLE',@level1name=N'Servicios', @level2type = N'Column', @level2name = N'CtaContableHaberActualDev';</v>
      </c>
    </row>
    <row r="1579" spans="2:17" ht="25.5" x14ac:dyDescent="0.25">
      <c r="B1579"/>
      <c r="C1579" s="25" t="s">
        <v>1665</v>
      </c>
      <c r="D1579" s="22" t="s">
        <v>968</v>
      </c>
      <c r="E1579" s="33" t="s">
        <v>979</v>
      </c>
      <c r="F1579" s="34"/>
      <c r="G1579" s="3" t="s">
        <v>32</v>
      </c>
      <c r="H1579" s="3" t="s">
        <v>18</v>
      </c>
      <c r="I1579" s="3" t="s">
        <v>16</v>
      </c>
      <c r="J1579" s="3" t="s">
        <v>17</v>
      </c>
      <c r="K1579" s="3" t="s">
        <v>18</v>
      </c>
      <c r="L1579" s="3" t="s">
        <v>1</v>
      </c>
      <c r="M1579" s="3" t="s">
        <v>980</v>
      </c>
      <c r="N1579" s="4">
        <v>175</v>
      </c>
      <c r="O1579" s="35" t="b">
        <v>0</v>
      </c>
      <c r="P1579" s="34"/>
      <c r="Q1579" s="30" t="str">
        <f t="shared" si="24"/>
        <v>EXEC sys.sp_addextendedproperty @name=N'MS_Description', @value=N'Identificador de Posición Financiera para Periodo Actual Devengo' , @level0type=N'SCHEMA',@level0name=N'ma', @level1type=N'TABLE',@level1name=N'Servicios', @level2type = N'Column', @level2name = N'IdPosPreActualDev';</v>
      </c>
    </row>
    <row r="1580" spans="2:17" ht="25.5" x14ac:dyDescent="0.25">
      <c r="B1580"/>
      <c r="C1580" s="25" t="s">
        <v>1665</v>
      </c>
      <c r="D1580" s="22" t="s">
        <v>968</v>
      </c>
      <c r="E1580" s="33" t="s">
        <v>981</v>
      </c>
      <c r="F1580" s="34"/>
      <c r="G1580" s="3" t="s">
        <v>32</v>
      </c>
      <c r="H1580" s="3" t="s">
        <v>18</v>
      </c>
      <c r="I1580" s="3" t="s">
        <v>16</v>
      </c>
      <c r="J1580" s="3" t="s">
        <v>17</v>
      </c>
      <c r="K1580" s="3" t="s">
        <v>18</v>
      </c>
      <c r="L1580" s="3" t="s">
        <v>1</v>
      </c>
      <c r="M1580" s="3" t="s">
        <v>982</v>
      </c>
      <c r="N1580" s="4">
        <v>175</v>
      </c>
      <c r="O1580" s="35" t="b">
        <v>0</v>
      </c>
      <c r="P1580" s="34"/>
      <c r="Q1580" s="30" t="str">
        <f t="shared" si="24"/>
        <v>EXEC sys.sp_addextendedproperty @name=N'MS_Description', @value=N'Cuenta Contable para Débitos en Periodo Actual Percibido' , @level0type=N'SCHEMA',@level0name=N'ma', @level1type=N'TABLE',@level1name=N'Servicios', @level2type = N'Column', @level2name = N'CtaContableDebeActualPer';</v>
      </c>
    </row>
    <row r="1581" spans="2:17" ht="25.5" x14ac:dyDescent="0.25">
      <c r="B1581"/>
      <c r="C1581" s="25" t="s">
        <v>1665</v>
      </c>
      <c r="D1581" s="22" t="s">
        <v>968</v>
      </c>
      <c r="E1581" s="33" t="s">
        <v>983</v>
      </c>
      <c r="F1581" s="34"/>
      <c r="G1581" s="3" t="s">
        <v>32</v>
      </c>
      <c r="H1581" s="3" t="s">
        <v>18</v>
      </c>
      <c r="I1581" s="3" t="s">
        <v>16</v>
      </c>
      <c r="J1581" s="3" t="s">
        <v>17</v>
      </c>
      <c r="K1581" s="3" t="s">
        <v>18</v>
      </c>
      <c r="L1581" s="3" t="s">
        <v>1</v>
      </c>
      <c r="M1581" s="3" t="s">
        <v>984</v>
      </c>
      <c r="N1581" s="4">
        <v>175</v>
      </c>
      <c r="O1581" s="35" t="b">
        <v>0</v>
      </c>
      <c r="P1581" s="34"/>
      <c r="Q1581" s="30" t="str">
        <f t="shared" si="24"/>
        <v>EXEC sys.sp_addextendedproperty @name=N'MS_Description', @value=N'Cuenta Contable para Créditos en Periodo Actual Percibido' , @level0type=N'SCHEMA',@level0name=N'ma', @level1type=N'TABLE',@level1name=N'Servicios', @level2type = N'Column', @level2name = N'CtaContableHaberActualPer';</v>
      </c>
    </row>
    <row r="1582" spans="2:17" ht="25.5" x14ac:dyDescent="0.25">
      <c r="B1582"/>
      <c r="C1582" s="25" t="s">
        <v>1665</v>
      </c>
      <c r="D1582" s="22" t="s">
        <v>968</v>
      </c>
      <c r="E1582" s="33" t="s">
        <v>985</v>
      </c>
      <c r="F1582" s="34"/>
      <c r="G1582" s="3" t="s">
        <v>32</v>
      </c>
      <c r="H1582" s="3" t="s">
        <v>18</v>
      </c>
      <c r="I1582" s="3" t="s">
        <v>16</v>
      </c>
      <c r="J1582" s="3" t="s">
        <v>17</v>
      </c>
      <c r="K1582" s="3" t="s">
        <v>18</v>
      </c>
      <c r="L1582" s="3" t="s">
        <v>1</v>
      </c>
      <c r="M1582" s="3" t="s">
        <v>986</v>
      </c>
      <c r="N1582" s="4">
        <v>175</v>
      </c>
      <c r="O1582" s="35" t="b">
        <v>0</v>
      </c>
      <c r="P1582" s="34"/>
      <c r="Q1582" s="30" t="str">
        <f t="shared" si="24"/>
        <v>EXEC sys.sp_addextendedproperty @name=N'MS_Description', @value=N'Identificador de Posición Financiera para Periodo Actual Percibido' , @level0type=N'SCHEMA',@level0name=N'ma', @level1type=N'TABLE',@level1name=N'Servicios', @level2type = N'Column', @level2name = N'IdPosPreActualPer';</v>
      </c>
    </row>
    <row r="1583" spans="2:17" ht="25.5" x14ac:dyDescent="0.25">
      <c r="B1583"/>
      <c r="C1583" s="25" t="s">
        <v>1665</v>
      </c>
      <c r="D1583" s="22" t="s">
        <v>968</v>
      </c>
      <c r="E1583" s="33" t="s">
        <v>987</v>
      </c>
      <c r="F1583" s="34"/>
      <c r="G1583" s="3" t="s">
        <v>32</v>
      </c>
      <c r="H1583" s="3" t="s">
        <v>18</v>
      </c>
      <c r="I1583" s="3" t="s">
        <v>16</v>
      </c>
      <c r="J1583" s="3" t="s">
        <v>17</v>
      </c>
      <c r="K1583" s="3" t="s">
        <v>18</v>
      </c>
      <c r="L1583" s="3" t="s">
        <v>1</v>
      </c>
      <c r="M1583" s="3" t="s">
        <v>988</v>
      </c>
      <c r="N1583" s="4">
        <v>175</v>
      </c>
      <c r="O1583" s="35" t="b">
        <v>0</v>
      </c>
      <c r="P1583" s="34"/>
      <c r="Q1583" s="30" t="str">
        <f t="shared" si="24"/>
        <v>EXEC sys.sp_addextendedproperty @name=N'MS_Description', @value=N'Cuenta Contable para Débitos en Periodo Vencido Devengo' , @level0type=N'SCHEMA',@level0name=N'ma', @level1type=N'TABLE',@level1name=N'Servicios', @level2type = N'Column', @level2name = N'CtaContableDebeVencidoDev';</v>
      </c>
    </row>
    <row r="1584" spans="2:17" ht="25.5" x14ac:dyDescent="0.25">
      <c r="B1584"/>
      <c r="C1584" s="25" t="s">
        <v>1665</v>
      </c>
      <c r="D1584" s="22" t="s">
        <v>968</v>
      </c>
      <c r="E1584" s="33" t="s">
        <v>989</v>
      </c>
      <c r="F1584" s="34"/>
      <c r="G1584" s="3" t="s">
        <v>32</v>
      </c>
      <c r="H1584" s="3" t="s">
        <v>18</v>
      </c>
      <c r="I1584" s="3" t="s">
        <v>16</v>
      </c>
      <c r="J1584" s="3" t="s">
        <v>17</v>
      </c>
      <c r="K1584" s="3" t="s">
        <v>18</v>
      </c>
      <c r="L1584" s="3" t="s">
        <v>1</v>
      </c>
      <c r="M1584" s="3" t="s">
        <v>990</v>
      </c>
      <c r="N1584" s="4">
        <v>175</v>
      </c>
      <c r="O1584" s="35" t="b">
        <v>0</v>
      </c>
      <c r="P1584" s="34"/>
      <c r="Q1584" s="30" t="str">
        <f t="shared" si="24"/>
        <v>EXEC sys.sp_addextendedproperty @name=N'MS_Description', @value=N'Cuenta Contable para Créditos en Periodo Vencido Devengo' , @level0type=N'SCHEMA',@level0name=N'ma', @level1type=N'TABLE',@level1name=N'Servicios', @level2type = N'Column', @level2name = N'CtaContableHaberVencidoDev';</v>
      </c>
    </row>
    <row r="1585" spans="2:17" ht="25.5" x14ac:dyDescent="0.25">
      <c r="B1585"/>
      <c r="C1585" s="25" t="s">
        <v>1665</v>
      </c>
      <c r="D1585" s="22" t="s">
        <v>968</v>
      </c>
      <c r="E1585" s="33" t="s">
        <v>991</v>
      </c>
      <c r="F1585" s="34"/>
      <c r="G1585" s="3" t="s">
        <v>32</v>
      </c>
      <c r="H1585" s="3" t="s">
        <v>18</v>
      </c>
      <c r="I1585" s="3" t="s">
        <v>16</v>
      </c>
      <c r="J1585" s="3" t="s">
        <v>17</v>
      </c>
      <c r="K1585" s="3" t="s">
        <v>18</v>
      </c>
      <c r="L1585" s="3" t="s">
        <v>1</v>
      </c>
      <c r="M1585" s="3" t="s">
        <v>992</v>
      </c>
      <c r="N1585" s="4">
        <v>175</v>
      </c>
      <c r="O1585" s="35" t="b">
        <v>0</v>
      </c>
      <c r="P1585" s="34"/>
      <c r="Q1585" s="30" t="str">
        <f t="shared" si="24"/>
        <v>EXEC sys.sp_addextendedproperty @name=N'MS_Description', @value=N'Identificador de Posición Financiera para Periodo Vencido Devengo' , @level0type=N'SCHEMA',@level0name=N'ma', @level1type=N'TABLE',@level1name=N'Servicios', @level2type = N'Column', @level2name = N'IdPosPreVencidoDev';</v>
      </c>
    </row>
    <row r="1586" spans="2:17" ht="25.5" x14ac:dyDescent="0.25">
      <c r="B1586"/>
      <c r="C1586" s="25" t="s">
        <v>1665</v>
      </c>
      <c r="D1586" s="22" t="s">
        <v>968</v>
      </c>
      <c r="E1586" s="33" t="s">
        <v>993</v>
      </c>
      <c r="F1586" s="34"/>
      <c r="G1586" s="3" t="s">
        <v>32</v>
      </c>
      <c r="H1586" s="3" t="s">
        <v>18</v>
      </c>
      <c r="I1586" s="3" t="s">
        <v>16</v>
      </c>
      <c r="J1586" s="3" t="s">
        <v>17</v>
      </c>
      <c r="K1586" s="3" t="s">
        <v>18</v>
      </c>
      <c r="L1586" s="3" t="s">
        <v>1</v>
      </c>
      <c r="M1586" s="3" t="s">
        <v>994</v>
      </c>
      <c r="N1586" s="4">
        <v>175</v>
      </c>
      <c r="O1586" s="35" t="b">
        <v>0</v>
      </c>
      <c r="P1586" s="34"/>
      <c r="Q1586" s="30" t="str">
        <f t="shared" si="24"/>
        <v>EXEC sys.sp_addextendedproperty @name=N'MS_Description', @value=N'Cuenta Contable para Débitos en Periodo Vencido Percibido' , @level0type=N'SCHEMA',@level0name=N'ma', @level1type=N'TABLE',@level1name=N'Servicios', @level2type = N'Column', @level2name = N'CtaContableDebeVencidoPer';</v>
      </c>
    </row>
    <row r="1587" spans="2:17" ht="25.5" x14ac:dyDescent="0.25">
      <c r="B1587"/>
      <c r="C1587" s="25" t="s">
        <v>1665</v>
      </c>
      <c r="D1587" s="22" t="s">
        <v>968</v>
      </c>
      <c r="E1587" s="33" t="s">
        <v>995</v>
      </c>
      <c r="F1587" s="34"/>
      <c r="G1587" s="3" t="s">
        <v>32</v>
      </c>
      <c r="H1587" s="3" t="s">
        <v>18</v>
      </c>
      <c r="I1587" s="3" t="s">
        <v>16</v>
      </c>
      <c r="J1587" s="3" t="s">
        <v>17</v>
      </c>
      <c r="K1587" s="3" t="s">
        <v>18</v>
      </c>
      <c r="L1587" s="3" t="s">
        <v>1</v>
      </c>
      <c r="M1587" s="3" t="s">
        <v>996</v>
      </c>
      <c r="N1587" s="4">
        <v>175</v>
      </c>
      <c r="O1587" s="35" t="b">
        <v>0</v>
      </c>
      <c r="P1587" s="34"/>
      <c r="Q1587" s="30" t="str">
        <f t="shared" si="24"/>
        <v>EXEC sys.sp_addextendedproperty @name=N'MS_Description', @value=N'Cuenta Contable para Créditos en Periodo Vencido Percibido' , @level0type=N'SCHEMA',@level0name=N'ma', @level1type=N'TABLE',@level1name=N'Servicios', @level2type = N'Column', @level2name = N'CtaContableHaberVencidoPer';</v>
      </c>
    </row>
    <row r="1588" spans="2:17" ht="25.5" x14ac:dyDescent="0.25">
      <c r="B1588"/>
      <c r="C1588" s="25" t="s">
        <v>1665</v>
      </c>
      <c r="D1588" s="22" t="s">
        <v>968</v>
      </c>
      <c r="E1588" s="33" t="s">
        <v>997</v>
      </c>
      <c r="F1588" s="34"/>
      <c r="G1588" s="3" t="s">
        <v>32</v>
      </c>
      <c r="H1588" s="3" t="s">
        <v>18</v>
      </c>
      <c r="I1588" s="3" t="s">
        <v>16</v>
      </c>
      <c r="J1588" s="3" t="s">
        <v>17</v>
      </c>
      <c r="K1588" s="3" t="s">
        <v>18</v>
      </c>
      <c r="L1588" s="3" t="s">
        <v>1</v>
      </c>
      <c r="M1588" s="3" t="s">
        <v>998</v>
      </c>
      <c r="N1588" s="4">
        <v>175</v>
      </c>
      <c r="O1588" s="35" t="b">
        <v>0</v>
      </c>
      <c r="P1588" s="34"/>
      <c r="Q1588" s="30" t="str">
        <f t="shared" si="24"/>
        <v>EXEC sys.sp_addextendedproperty @name=N'MS_Description', @value=N'Identificador de Posición Financiera para Periodo Vencido Percibido' , @level0type=N'SCHEMA',@level0name=N'ma', @level1type=N'TABLE',@level1name=N'Servicios', @level2type = N'Column', @level2name = N'IdPosPreVencidoPer';</v>
      </c>
    </row>
    <row r="1589" spans="2:17" x14ac:dyDescent="0.25">
      <c r="B1589"/>
      <c r="C1589" s="25" t="s">
        <v>1665</v>
      </c>
      <c r="D1589" s="22" t="s">
        <v>968</v>
      </c>
      <c r="E1589" s="33" t="s">
        <v>38</v>
      </c>
      <c r="F1589" s="34"/>
      <c r="G1589" s="3" t="s">
        <v>32</v>
      </c>
      <c r="H1589" s="3" t="s">
        <v>18</v>
      </c>
      <c r="I1589" s="3" t="s">
        <v>16</v>
      </c>
      <c r="J1589" s="3" t="s">
        <v>17</v>
      </c>
      <c r="K1589" s="3" t="s">
        <v>18</v>
      </c>
      <c r="L1589" s="3" t="s">
        <v>1</v>
      </c>
      <c r="M1589" s="3" t="s">
        <v>999</v>
      </c>
      <c r="N1589" s="4">
        <v>175</v>
      </c>
      <c r="O1589" s="35" t="b">
        <v>0</v>
      </c>
      <c r="P1589" s="34"/>
      <c r="Q1589" s="30" t="str">
        <f t="shared" si="24"/>
        <v>EXEC sys.sp_addextendedproperty @name=N'MS_Description', @value=N'Estado del Servicio' , @level0type=N'SCHEMA',@level0name=N'ma', @level1type=N'TABLE',@level1name=N'Servicios', @level2type = N'Column', @level2name = N'Estado';</v>
      </c>
    </row>
    <row r="1590" spans="2:17" ht="25.5" x14ac:dyDescent="0.25">
      <c r="B1590"/>
      <c r="C1590" s="25" t="s">
        <v>1665</v>
      </c>
      <c r="D1590" s="22" t="s">
        <v>968</v>
      </c>
      <c r="E1590" s="33" t="s">
        <v>40</v>
      </c>
      <c r="F1590" s="34"/>
      <c r="G1590" s="3" t="s">
        <v>21</v>
      </c>
      <c r="H1590" s="3" t="s">
        <v>18</v>
      </c>
      <c r="I1590" s="3" t="s">
        <v>16</v>
      </c>
      <c r="J1590" s="3" t="s">
        <v>17</v>
      </c>
      <c r="K1590" s="3" t="s">
        <v>18</v>
      </c>
      <c r="L1590" s="3" t="s">
        <v>1</v>
      </c>
      <c r="M1590" s="3" t="s">
        <v>41</v>
      </c>
      <c r="N1590" s="4">
        <v>167</v>
      </c>
      <c r="O1590" s="35" t="b">
        <v>0</v>
      </c>
      <c r="P1590" s="34"/>
      <c r="Q1590" s="30" t="str">
        <f t="shared" si="24"/>
        <v>EXEC sys.sp_addextendedproperty @name=N'MS_Description', @value=N'Campo de Auditoría: Indica el usuario que creó el registro' , @level0type=N'SCHEMA',@level0name=N'ma', @level1type=N'TABLE',@level1name=N'Servicios', @level2type = N'Column', @level2name = N'UsrCreacion';</v>
      </c>
    </row>
    <row r="1591" spans="2:17" ht="25.5" x14ac:dyDescent="0.25">
      <c r="B1591"/>
      <c r="C1591" s="25" t="s">
        <v>1665</v>
      </c>
      <c r="D1591" s="22" t="s">
        <v>968</v>
      </c>
      <c r="E1591" s="33" t="s">
        <v>42</v>
      </c>
      <c r="F1591" s="34"/>
      <c r="G1591" s="3" t="s">
        <v>43</v>
      </c>
      <c r="H1591" s="3" t="s">
        <v>18</v>
      </c>
      <c r="I1591" s="3" t="s">
        <v>16</v>
      </c>
      <c r="J1591" s="3" t="s">
        <v>17</v>
      </c>
      <c r="K1591" s="3" t="s">
        <v>18</v>
      </c>
      <c r="L1591" s="3" t="s">
        <v>1</v>
      </c>
      <c r="M1591" s="3" t="s">
        <v>44</v>
      </c>
      <c r="N1591" s="4">
        <v>61</v>
      </c>
      <c r="O1591" s="35" t="b">
        <v>0</v>
      </c>
      <c r="P1591" s="34"/>
      <c r="Q1591" s="30" t="str">
        <f t="shared" si="24"/>
        <v>EXEC sys.sp_addextendedproperty @name=N'MS_Description', @value=N'Campo de Auditoría: Indica la fecha de creación del registro' , @level0type=N'SCHEMA',@level0name=N'ma', @level1type=N'TABLE',@level1name=N'Servicios', @level2type = N'Column', @level2name = N'FchCreacion';</v>
      </c>
    </row>
    <row r="1592" spans="2:17" ht="25.5" x14ac:dyDescent="0.25">
      <c r="B1592"/>
      <c r="C1592" s="25" t="s">
        <v>1665</v>
      </c>
      <c r="D1592" s="22" t="s">
        <v>968</v>
      </c>
      <c r="E1592" s="33" t="s">
        <v>45</v>
      </c>
      <c r="F1592" s="34"/>
      <c r="G1592" s="3" t="s">
        <v>21</v>
      </c>
      <c r="H1592" s="3" t="s">
        <v>18</v>
      </c>
      <c r="I1592" s="3" t="s">
        <v>16</v>
      </c>
      <c r="J1592" s="3" t="s">
        <v>17</v>
      </c>
      <c r="K1592" s="3" t="s">
        <v>18</v>
      </c>
      <c r="L1592" s="3" t="s">
        <v>1</v>
      </c>
      <c r="M1592" s="3" t="s">
        <v>46</v>
      </c>
      <c r="N1592" s="4">
        <v>167</v>
      </c>
      <c r="O1592" s="35" t="b">
        <v>0</v>
      </c>
      <c r="P1592" s="34"/>
      <c r="Q1592" s="30" t="str">
        <f t="shared" si="24"/>
        <v>EXEC sys.sp_addextendedproperty @name=N'MS_Description', @value=N'Campo de Auditoría: Indica el último usuario que modificó el registro' , @level0type=N'SCHEMA',@level0name=N'ma', @level1type=N'TABLE',@level1name=N'Servicios', @level2type = N'Column', @level2name = N'UsrModifica';</v>
      </c>
    </row>
    <row r="1593" spans="2:17" ht="25.5" x14ac:dyDescent="0.25">
      <c r="B1593"/>
      <c r="C1593" s="25" t="s">
        <v>1665</v>
      </c>
      <c r="D1593" s="22" t="s">
        <v>968</v>
      </c>
      <c r="E1593" s="33" t="s">
        <v>47</v>
      </c>
      <c r="F1593" s="34"/>
      <c r="G1593" s="3" t="s">
        <v>43</v>
      </c>
      <c r="H1593" s="3" t="s">
        <v>18</v>
      </c>
      <c r="I1593" s="3" t="s">
        <v>16</v>
      </c>
      <c r="J1593" s="3" t="s">
        <v>17</v>
      </c>
      <c r="K1593" s="3" t="s">
        <v>18</v>
      </c>
      <c r="L1593" s="3" t="s">
        <v>1</v>
      </c>
      <c r="M1593" s="3" t="s">
        <v>48</v>
      </c>
      <c r="N1593" s="4">
        <v>61</v>
      </c>
      <c r="O1593" s="35" t="b">
        <v>0</v>
      </c>
      <c r="P1593" s="34"/>
      <c r="Q1593" s="30" t="str">
        <f t="shared" si="24"/>
        <v>EXEC sys.sp_addextendedproperty @name=N'MS_Description', @value=N'Campo de Auditoría: Indica la última fecha en que se modificó el registro' , @level0type=N'SCHEMA',@level0name=N'ma', @level1type=N'TABLE',@level1name=N'Servicios', @level2type = N'Column', @level2name = N'FchModifica';</v>
      </c>
    </row>
    <row r="1594" spans="2:17" ht="15" customHeight="1" x14ac:dyDescent="0.25">
      <c r="B1594"/>
      <c r="C1594" s="22"/>
      <c r="D1594" s="22"/>
      <c r="E1594" s="33"/>
      <c r="F1594" s="34"/>
      <c r="G1594" s="3"/>
      <c r="H1594" s="3"/>
      <c r="I1594" s="3"/>
      <c r="J1594" s="3"/>
      <c r="K1594" s="3"/>
      <c r="L1594" s="3"/>
      <c r="M1594" s="3"/>
      <c r="N1594" s="3"/>
      <c r="O1594" s="33"/>
      <c r="P1594" s="34"/>
      <c r="Q1594" s="30" t="str">
        <f t="shared" si="24"/>
        <v>EXEC sys.sp_addextendedproperty @name=N'MS_Description', @value=N'' , @level0type=N'SCHEMA',@level0name=N'', @level1type=N'TABLE',@level1name=N'', @level2type = N'Column', @level2name = N'';</v>
      </c>
    </row>
    <row r="1595" spans="2:17" x14ac:dyDescent="0.25">
      <c r="B1595"/>
      <c r="C1595" s="25" t="s">
        <v>1665</v>
      </c>
      <c r="D1595" s="22" t="s">
        <v>1000</v>
      </c>
      <c r="E1595" s="33" t="s">
        <v>175</v>
      </c>
      <c r="F1595" s="34"/>
      <c r="G1595" s="3" t="s">
        <v>32</v>
      </c>
      <c r="H1595" s="3" t="s">
        <v>16</v>
      </c>
      <c r="I1595" s="3" t="s">
        <v>16</v>
      </c>
      <c r="J1595" s="3" t="s">
        <v>17</v>
      </c>
      <c r="K1595" s="3" t="s">
        <v>18</v>
      </c>
      <c r="L1595" s="3" t="s">
        <v>1</v>
      </c>
      <c r="M1595" s="12" t="s">
        <v>176</v>
      </c>
      <c r="N1595" s="4">
        <v>175</v>
      </c>
      <c r="O1595" s="35" t="b">
        <v>0</v>
      </c>
      <c r="P1595" s="34"/>
      <c r="Q1595" s="30" t="str">
        <f t="shared" si="24"/>
        <v>EXEC sys.sp_addextendedproperty @name=N'MS_Description', @value=N'Identificador del Servicio' , @level0type=N'SCHEMA',@level0name=N'ma', @level1type=N'TABLE',@level1name=N'ServiciosOficinas', @level2type = N'Column', @level2name = N'IdServicio';</v>
      </c>
    </row>
    <row r="1596" spans="2:17" x14ac:dyDescent="0.25">
      <c r="B1596"/>
      <c r="C1596" s="25" t="s">
        <v>1665</v>
      </c>
      <c r="D1596" s="22" t="s">
        <v>1000</v>
      </c>
      <c r="E1596" s="33" t="s">
        <v>108</v>
      </c>
      <c r="F1596" s="34"/>
      <c r="G1596" s="3" t="s">
        <v>32</v>
      </c>
      <c r="H1596" s="3" t="s">
        <v>16</v>
      </c>
      <c r="I1596" s="3" t="s">
        <v>16</v>
      </c>
      <c r="J1596" s="3" t="s">
        <v>17</v>
      </c>
      <c r="K1596" s="3" t="s">
        <v>18</v>
      </c>
      <c r="L1596" s="3" t="s">
        <v>1</v>
      </c>
      <c r="M1596" s="3" t="s">
        <v>746</v>
      </c>
      <c r="N1596" s="4">
        <v>175</v>
      </c>
      <c r="O1596" s="35" t="b">
        <v>0</v>
      </c>
      <c r="P1596" s="34"/>
      <c r="Q1596" s="30" t="str">
        <f t="shared" si="24"/>
        <v>EXEC sys.sp_addextendedproperty @name=N'MS_Description', @value=N'Identificador de la Institucion' , @level0type=N'SCHEMA',@level0name=N'ma', @level1type=N'TABLE',@level1name=N'ServiciosOficinas', @level2type = N'Column', @level2name = N'IdSociedadGL';</v>
      </c>
    </row>
    <row r="1597" spans="2:17" ht="25.5" x14ac:dyDescent="0.25">
      <c r="B1597"/>
      <c r="C1597" s="25" t="s">
        <v>1665</v>
      </c>
      <c r="D1597" s="22" t="s">
        <v>1000</v>
      </c>
      <c r="E1597" s="33" t="s">
        <v>645</v>
      </c>
      <c r="F1597" s="34"/>
      <c r="G1597" s="3" t="s">
        <v>32</v>
      </c>
      <c r="H1597" s="3" t="s">
        <v>16</v>
      </c>
      <c r="I1597" s="3" t="s">
        <v>16</v>
      </c>
      <c r="J1597" s="3" t="s">
        <v>17</v>
      </c>
      <c r="K1597" s="3" t="s">
        <v>18</v>
      </c>
      <c r="L1597" s="3" t="s">
        <v>1</v>
      </c>
      <c r="M1597" s="3" t="s">
        <v>969</v>
      </c>
      <c r="N1597" s="4">
        <v>175</v>
      </c>
      <c r="O1597" s="35" t="b">
        <v>0</v>
      </c>
      <c r="P1597" s="34"/>
      <c r="Q1597" s="30" t="str">
        <f t="shared" si="24"/>
        <v>EXEC sys.sp_addextendedproperty @name=N'MS_Description', @value=N'Identificador de la Oficina o Dependencia' , @level0type=N'SCHEMA',@level0name=N'ma', @level1type=N'TABLE',@level1name=N'ServiciosOficinas', @level2type = N'Column', @level2name = N'IdOficina';</v>
      </c>
    </row>
    <row r="1598" spans="2:17" ht="25.5" x14ac:dyDescent="0.25">
      <c r="B1598"/>
      <c r="C1598" s="25" t="s">
        <v>1665</v>
      </c>
      <c r="D1598" s="22" t="s">
        <v>1000</v>
      </c>
      <c r="E1598" s="33" t="s">
        <v>40</v>
      </c>
      <c r="F1598" s="34"/>
      <c r="G1598" s="3" t="s">
        <v>21</v>
      </c>
      <c r="H1598" s="3" t="s">
        <v>18</v>
      </c>
      <c r="I1598" s="3" t="s">
        <v>16</v>
      </c>
      <c r="J1598" s="3" t="s">
        <v>17</v>
      </c>
      <c r="K1598" s="3" t="s">
        <v>18</v>
      </c>
      <c r="L1598" s="3" t="s">
        <v>1</v>
      </c>
      <c r="M1598" s="3" t="s">
        <v>41</v>
      </c>
      <c r="N1598" s="4">
        <v>167</v>
      </c>
      <c r="O1598" s="35" t="b">
        <v>0</v>
      </c>
      <c r="P1598" s="34"/>
      <c r="Q1598" s="30" t="str">
        <f t="shared" si="24"/>
        <v>EXEC sys.sp_addextendedproperty @name=N'MS_Description', @value=N'Campo de Auditoría: Indica el usuario que creó el registro' , @level0type=N'SCHEMA',@level0name=N'ma', @level1type=N'TABLE',@level1name=N'ServiciosOficinas', @level2type = N'Column', @level2name = N'UsrCreacion';</v>
      </c>
    </row>
    <row r="1599" spans="2:17" ht="25.5" x14ac:dyDescent="0.25">
      <c r="B1599"/>
      <c r="C1599" s="25" t="s">
        <v>1665</v>
      </c>
      <c r="D1599" s="22" t="s">
        <v>1000</v>
      </c>
      <c r="E1599" s="33" t="s">
        <v>42</v>
      </c>
      <c r="F1599" s="34"/>
      <c r="G1599" s="3" t="s">
        <v>43</v>
      </c>
      <c r="H1599" s="3" t="s">
        <v>18</v>
      </c>
      <c r="I1599" s="3" t="s">
        <v>16</v>
      </c>
      <c r="J1599" s="3" t="s">
        <v>17</v>
      </c>
      <c r="K1599" s="3" t="s">
        <v>18</v>
      </c>
      <c r="L1599" s="3" t="s">
        <v>1</v>
      </c>
      <c r="M1599" s="3" t="s">
        <v>44</v>
      </c>
      <c r="N1599" s="4">
        <v>61</v>
      </c>
      <c r="O1599" s="35" t="b">
        <v>0</v>
      </c>
      <c r="P1599" s="34"/>
      <c r="Q1599" s="30" t="str">
        <f t="shared" si="24"/>
        <v>EXEC sys.sp_addextendedproperty @name=N'MS_Description', @value=N'Campo de Auditoría: Indica la fecha de creación del registro' , @level0type=N'SCHEMA',@level0name=N'ma', @level1type=N'TABLE',@level1name=N'ServiciosOficinas', @level2type = N'Column', @level2name = N'FchCreacion';</v>
      </c>
    </row>
    <row r="1600" spans="2:17" ht="25.5" x14ac:dyDescent="0.25">
      <c r="B1600"/>
      <c r="C1600" s="25" t="s">
        <v>1665</v>
      </c>
      <c r="D1600" s="22" t="s">
        <v>1000</v>
      </c>
      <c r="E1600" s="33" t="s">
        <v>45</v>
      </c>
      <c r="F1600" s="34"/>
      <c r="G1600" s="3" t="s">
        <v>21</v>
      </c>
      <c r="H1600" s="3" t="s">
        <v>18</v>
      </c>
      <c r="I1600" s="3" t="s">
        <v>16</v>
      </c>
      <c r="J1600" s="3" t="s">
        <v>17</v>
      </c>
      <c r="K1600" s="3" t="s">
        <v>18</v>
      </c>
      <c r="L1600" s="3" t="s">
        <v>1</v>
      </c>
      <c r="M1600" s="3" t="s">
        <v>46</v>
      </c>
      <c r="N1600" s="4">
        <v>167</v>
      </c>
      <c r="O1600" s="35" t="b">
        <v>0</v>
      </c>
      <c r="P1600" s="34"/>
      <c r="Q1600" s="30" t="str">
        <f t="shared" si="24"/>
        <v>EXEC sys.sp_addextendedproperty @name=N'MS_Description', @value=N'Campo de Auditoría: Indica el último usuario que modificó el registro' , @level0type=N'SCHEMA',@level0name=N'ma', @level1type=N'TABLE',@level1name=N'ServiciosOficinas', @level2type = N'Column', @level2name = N'UsrModifica';</v>
      </c>
    </row>
    <row r="1601" spans="2:17" ht="25.5" x14ac:dyDescent="0.25">
      <c r="B1601"/>
      <c r="C1601" s="25" t="s">
        <v>1665</v>
      </c>
      <c r="D1601" s="22" t="s">
        <v>1000</v>
      </c>
      <c r="E1601" s="33" t="s">
        <v>47</v>
      </c>
      <c r="F1601" s="34"/>
      <c r="G1601" s="3" t="s">
        <v>43</v>
      </c>
      <c r="H1601" s="3" t="s">
        <v>18</v>
      </c>
      <c r="I1601" s="3" t="s">
        <v>16</v>
      </c>
      <c r="J1601" s="3" t="s">
        <v>17</v>
      </c>
      <c r="K1601" s="3" t="s">
        <v>18</v>
      </c>
      <c r="L1601" s="3" t="s">
        <v>1</v>
      </c>
      <c r="M1601" s="3" t="s">
        <v>48</v>
      </c>
      <c r="N1601" s="4">
        <v>61</v>
      </c>
      <c r="O1601" s="35" t="b">
        <v>0</v>
      </c>
      <c r="P1601" s="34"/>
      <c r="Q1601" s="30" t="str">
        <f t="shared" si="24"/>
        <v>EXEC sys.sp_addextendedproperty @name=N'MS_Description', @value=N'Campo de Auditoría: Indica la última fecha en que se modificó el registro' , @level0type=N'SCHEMA',@level0name=N'ma', @level1type=N'TABLE',@level1name=N'ServiciosOficinas', @level2type = N'Column', @level2name = N'FchModifica';</v>
      </c>
    </row>
    <row r="1602" spans="2:17" ht="15" customHeight="1" x14ac:dyDescent="0.25">
      <c r="B1602"/>
      <c r="C1602" s="22"/>
      <c r="D1602" s="22"/>
      <c r="E1602" s="33"/>
      <c r="F1602" s="34"/>
      <c r="G1602" s="3"/>
      <c r="H1602" s="3"/>
      <c r="I1602" s="3"/>
      <c r="J1602" s="3"/>
      <c r="K1602" s="3"/>
      <c r="L1602" s="3"/>
      <c r="M1602" s="3"/>
      <c r="N1602" s="3"/>
      <c r="O1602" s="33"/>
      <c r="P1602" s="34"/>
      <c r="Q1602" s="30" t="str">
        <f t="shared" si="24"/>
        <v>EXEC sys.sp_addextendedproperty @name=N'MS_Description', @value=N'' , @level0type=N'SCHEMA',@level0name=N'', @level1type=N'TABLE',@level1name=N'', @level2type = N'Column', @level2name = N'';</v>
      </c>
    </row>
    <row r="1603" spans="2:17" ht="25.5" x14ac:dyDescent="0.25">
      <c r="B1603"/>
      <c r="C1603" s="22" t="s">
        <v>1688</v>
      </c>
      <c r="D1603" s="22" t="s">
        <v>1001</v>
      </c>
      <c r="E1603" s="33" t="s">
        <v>40</v>
      </c>
      <c r="F1603" s="34"/>
      <c r="G1603" s="3" t="s">
        <v>21</v>
      </c>
      <c r="H1603" s="3" t="s">
        <v>18</v>
      </c>
      <c r="I1603" s="3" t="s">
        <v>16</v>
      </c>
      <c r="J1603" s="3" t="s">
        <v>17</v>
      </c>
      <c r="K1603" s="3" t="s">
        <v>18</v>
      </c>
      <c r="L1603" s="3" t="s">
        <v>1</v>
      </c>
      <c r="M1603" s="4" t="s">
        <v>41</v>
      </c>
      <c r="N1603" s="4">
        <v>167</v>
      </c>
      <c r="O1603" s="35" t="b">
        <v>0</v>
      </c>
      <c r="P1603" s="34"/>
      <c r="Q1603" s="30" t="str">
        <f t="shared" si="24"/>
        <v>EXEC sys.sp_addextendedproperty @name=N'MS_Description', @value=N'Campo de Auditoría: Indica el usuario que creó el registro' , @level0type=N'SCHEMA',@level0name=N'sg', @level1type=N'TABLE',@level1name=N'SesionesUsuario', @level2type = N'Column', @level2name = N'UsrCreacion';</v>
      </c>
    </row>
    <row r="1604" spans="2:17" x14ac:dyDescent="0.25">
      <c r="B1604"/>
      <c r="C1604" s="22" t="s">
        <v>1688</v>
      </c>
      <c r="D1604" s="22" t="s">
        <v>1001</v>
      </c>
      <c r="E1604" s="33" t="s">
        <v>1002</v>
      </c>
      <c r="F1604" s="34"/>
      <c r="G1604" s="3" t="s">
        <v>21</v>
      </c>
      <c r="H1604" s="3" t="s">
        <v>18</v>
      </c>
      <c r="I1604" s="3" t="s">
        <v>16</v>
      </c>
      <c r="J1604" s="3" t="s">
        <v>17</v>
      </c>
      <c r="K1604" s="3" t="s">
        <v>18</v>
      </c>
      <c r="L1604" s="3" t="s">
        <v>1</v>
      </c>
      <c r="M1604" s="20" t="s">
        <v>1686</v>
      </c>
      <c r="N1604" s="4">
        <v>167</v>
      </c>
      <c r="O1604" s="35" t="b">
        <v>0</v>
      </c>
      <c r="P1604" s="34"/>
      <c r="Q1604" s="30" t="str">
        <f t="shared" si="24"/>
        <v>EXEC sys.sp_addextendedproperty @name=N'MS_Description', @value=N'Direccion Ip de la Máquina' , @level0type=N'SCHEMA',@level0name=N'sg', @level1type=N'TABLE',@level1name=N'SesionesUsuario', @level2type = N'Column', @level2name = N'IPMaquina';</v>
      </c>
    </row>
    <row r="1605" spans="2:17" ht="25.5" x14ac:dyDescent="0.25">
      <c r="B1605"/>
      <c r="C1605" s="22" t="s">
        <v>1688</v>
      </c>
      <c r="D1605" s="22" t="s">
        <v>1001</v>
      </c>
      <c r="E1605" s="33" t="s">
        <v>47</v>
      </c>
      <c r="F1605" s="34"/>
      <c r="G1605" s="3" t="s">
        <v>43</v>
      </c>
      <c r="H1605" s="3" t="s">
        <v>18</v>
      </c>
      <c r="I1605" s="3" t="s">
        <v>16</v>
      </c>
      <c r="J1605" s="3" t="s">
        <v>17</v>
      </c>
      <c r="K1605" s="3" t="s">
        <v>18</v>
      </c>
      <c r="L1605" s="3" t="s">
        <v>1</v>
      </c>
      <c r="M1605" s="11" t="s">
        <v>48</v>
      </c>
      <c r="N1605" s="4">
        <v>61</v>
      </c>
      <c r="O1605" s="35" t="b">
        <v>0</v>
      </c>
      <c r="P1605" s="34"/>
      <c r="Q1605" s="30" t="str">
        <f t="shared" si="24"/>
        <v>EXEC sys.sp_addextendedproperty @name=N'MS_Description', @value=N'Campo de Auditoría: Indica la última fecha en que se modificó el registro' , @level0type=N'SCHEMA',@level0name=N'sg', @level1type=N'TABLE',@level1name=N'SesionesUsuario', @level2type = N'Column', @level2name = N'FchModifica';</v>
      </c>
    </row>
    <row r="1606" spans="2:17" ht="25.5" x14ac:dyDescent="0.25">
      <c r="B1606"/>
      <c r="C1606" s="22" t="s">
        <v>1688</v>
      </c>
      <c r="D1606" s="22" t="s">
        <v>1001</v>
      </c>
      <c r="E1606" s="33" t="s">
        <v>42</v>
      </c>
      <c r="F1606" s="34"/>
      <c r="G1606" s="3" t="s">
        <v>43</v>
      </c>
      <c r="H1606" s="3" t="s">
        <v>18</v>
      </c>
      <c r="I1606" s="3" t="s">
        <v>16</v>
      </c>
      <c r="J1606" s="3" t="s">
        <v>17</v>
      </c>
      <c r="K1606" s="3" t="s">
        <v>18</v>
      </c>
      <c r="L1606" s="3" t="s">
        <v>1</v>
      </c>
      <c r="M1606" s="4" t="s">
        <v>44</v>
      </c>
      <c r="N1606" s="4">
        <v>61</v>
      </c>
      <c r="O1606" s="35" t="b">
        <v>0</v>
      </c>
      <c r="P1606" s="34"/>
      <c r="Q1606" s="30" t="str">
        <f t="shared" si="24"/>
        <v>EXEC sys.sp_addextendedproperty @name=N'MS_Description', @value=N'Campo de Auditoría: Indica la fecha de creación del registro' , @level0type=N'SCHEMA',@level0name=N'sg', @level1type=N'TABLE',@level1name=N'SesionesUsuario', @level2type = N'Column', @level2name = N'FchCreacion';</v>
      </c>
    </row>
    <row r="1607" spans="2:17" x14ac:dyDescent="0.25">
      <c r="B1607"/>
      <c r="C1607" s="22" t="s">
        <v>1688</v>
      </c>
      <c r="D1607" s="22" t="s">
        <v>1001</v>
      </c>
      <c r="E1607" s="33" t="s">
        <v>1003</v>
      </c>
      <c r="F1607" s="34"/>
      <c r="G1607" s="3" t="s">
        <v>43</v>
      </c>
      <c r="H1607" s="3" t="s">
        <v>18</v>
      </c>
      <c r="I1607" s="3" t="s">
        <v>16</v>
      </c>
      <c r="J1607" s="3" t="s">
        <v>17</v>
      </c>
      <c r="K1607" s="3" t="s">
        <v>18</v>
      </c>
      <c r="L1607" s="3" t="s">
        <v>1</v>
      </c>
      <c r="M1607" s="12" t="s">
        <v>1541</v>
      </c>
      <c r="N1607" s="4">
        <v>61</v>
      </c>
      <c r="O1607" s="35" t="b">
        <v>0</v>
      </c>
      <c r="P1607" s="34"/>
      <c r="Q1607" s="30" t="str">
        <f t="shared" si="24"/>
        <v>EXEC sys.sp_addextendedproperty @name=N'MS_Description', @value=N'Fecha de inicio de Sesión' , @level0type=N'SCHEMA',@level0name=N'sg', @level1type=N'TABLE',@level1name=N'SesionesUsuario', @level2type = N'Column', @level2name = N'FchInicioSesion';</v>
      </c>
    </row>
    <row r="1608" spans="2:17" x14ac:dyDescent="0.25">
      <c r="B1608"/>
      <c r="C1608" s="22" t="s">
        <v>1688</v>
      </c>
      <c r="D1608" s="22" t="s">
        <v>1001</v>
      </c>
      <c r="E1608" s="33" t="s">
        <v>184</v>
      </c>
      <c r="F1608" s="34"/>
      <c r="G1608" s="3" t="s">
        <v>93</v>
      </c>
      <c r="H1608" s="3" t="s">
        <v>16</v>
      </c>
      <c r="I1608" s="3" t="s">
        <v>18</v>
      </c>
      <c r="J1608" s="3" t="s">
        <v>17</v>
      </c>
      <c r="K1608" s="3" t="s">
        <v>18</v>
      </c>
      <c r="L1608" s="3" t="s">
        <v>1</v>
      </c>
      <c r="M1608" s="12" t="s">
        <v>1542</v>
      </c>
      <c r="N1608" s="4">
        <v>127</v>
      </c>
      <c r="O1608" s="35" t="b">
        <v>0</v>
      </c>
      <c r="P1608" s="34"/>
      <c r="Q1608" s="30" t="str">
        <f t="shared" si="24"/>
        <v>EXEC sys.sp_addextendedproperty @name=N'MS_Description', @value=N'Identificador  sesión de Usuario' , @level0type=N'SCHEMA',@level0name=N'sg', @level1type=N'TABLE',@level1name=N'SesionesUsuario', @level2type = N'Column', @level2name = N'IdSesionUsuario';</v>
      </c>
    </row>
    <row r="1609" spans="2:17" x14ac:dyDescent="0.25">
      <c r="B1609"/>
      <c r="C1609" s="22" t="s">
        <v>1688</v>
      </c>
      <c r="D1609" s="22" t="s">
        <v>1001</v>
      </c>
      <c r="E1609" s="33" t="s">
        <v>77</v>
      </c>
      <c r="F1609" s="34"/>
      <c r="G1609" s="3" t="s">
        <v>21</v>
      </c>
      <c r="H1609" s="3" t="s">
        <v>16</v>
      </c>
      <c r="I1609" s="3" t="s">
        <v>16</v>
      </c>
      <c r="J1609" s="3" t="s">
        <v>17</v>
      </c>
      <c r="K1609" s="3" t="s">
        <v>18</v>
      </c>
      <c r="L1609" s="3" t="s">
        <v>1</v>
      </c>
      <c r="M1609" s="12" t="s">
        <v>1543</v>
      </c>
      <c r="N1609" s="4">
        <v>167</v>
      </c>
      <c r="O1609" s="35" t="b">
        <v>0</v>
      </c>
      <c r="P1609" s="34"/>
      <c r="Q1609" s="30" t="str">
        <f t="shared" si="24"/>
        <v>EXEC sys.sp_addextendedproperty @name=N'MS_Description', @value=N'Identificador  Usuario' , @level0type=N'SCHEMA',@level0name=N'sg', @level1type=N'TABLE',@level1name=N'SesionesUsuario', @level2type = N'Column', @level2name = N'IdUsuario';</v>
      </c>
    </row>
    <row r="1610" spans="2:17" x14ac:dyDescent="0.25">
      <c r="B1610"/>
      <c r="C1610" s="22" t="s">
        <v>1688</v>
      </c>
      <c r="D1610" s="22" t="s">
        <v>1001</v>
      </c>
      <c r="E1610" s="33" t="s">
        <v>1004</v>
      </c>
      <c r="F1610" s="34"/>
      <c r="G1610" s="3" t="s">
        <v>43</v>
      </c>
      <c r="H1610" s="3" t="s">
        <v>18</v>
      </c>
      <c r="I1610" s="3" t="s">
        <v>16</v>
      </c>
      <c r="J1610" s="3" t="s">
        <v>17</v>
      </c>
      <c r="K1610" s="3" t="s">
        <v>18</v>
      </c>
      <c r="L1610" s="3" t="s">
        <v>1</v>
      </c>
      <c r="M1610" s="12" t="s">
        <v>1544</v>
      </c>
      <c r="N1610" s="4">
        <v>61</v>
      </c>
      <c r="O1610" s="35" t="b">
        <v>0</v>
      </c>
      <c r="P1610" s="34"/>
      <c r="Q1610" s="30" t="str">
        <f t="shared" si="24"/>
        <v>EXEC sys.sp_addextendedproperty @name=N'MS_Description', @value=N'Fcha de Cierre de Sesión' , @level0type=N'SCHEMA',@level0name=N'sg', @level1type=N'TABLE',@level1name=N'SesionesUsuario', @level2type = N'Column', @level2name = N'FchCierreSesion';</v>
      </c>
    </row>
    <row r="1611" spans="2:17" ht="25.5" x14ac:dyDescent="0.25">
      <c r="B1611"/>
      <c r="C1611" s="22" t="s">
        <v>1688</v>
      </c>
      <c r="D1611" s="22" t="s">
        <v>1001</v>
      </c>
      <c r="E1611" s="33" t="s">
        <v>45</v>
      </c>
      <c r="F1611" s="34"/>
      <c r="G1611" s="3" t="s">
        <v>21</v>
      </c>
      <c r="H1611" s="3" t="s">
        <v>18</v>
      </c>
      <c r="I1611" s="3" t="s">
        <v>16</v>
      </c>
      <c r="J1611" s="3" t="s">
        <v>17</v>
      </c>
      <c r="K1611" s="3" t="s">
        <v>18</v>
      </c>
      <c r="L1611" s="3" t="s">
        <v>1</v>
      </c>
      <c r="M1611" s="11" t="s">
        <v>41</v>
      </c>
      <c r="N1611" s="4">
        <v>167</v>
      </c>
      <c r="O1611" s="35" t="b">
        <v>0</v>
      </c>
      <c r="P1611" s="34"/>
      <c r="Q1611" s="30" t="str">
        <f t="shared" si="24"/>
        <v>EXEC sys.sp_addextendedproperty @name=N'MS_Description', @value=N'Campo de Auditoría: Indica el usuario que creó el registro' , @level0type=N'SCHEMA',@level0name=N'sg', @level1type=N'TABLE',@level1name=N'SesionesUsuario', @level2type = N'Column', @level2name = N'UsrModifica';</v>
      </c>
    </row>
    <row r="1612" spans="2:17" ht="15" customHeight="1" x14ac:dyDescent="0.25">
      <c r="B1612"/>
      <c r="C1612" s="22"/>
      <c r="D1612" s="22"/>
      <c r="E1612" s="33"/>
      <c r="F1612" s="34"/>
      <c r="G1612" s="3"/>
      <c r="H1612" s="3"/>
      <c r="I1612" s="3"/>
      <c r="J1612" s="3"/>
      <c r="K1612" s="3"/>
      <c r="L1612" s="3"/>
      <c r="M1612" s="3"/>
      <c r="N1612" s="3"/>
      <c r="O1612" s="33"/>
      <c r="P1612" s="34"/>
      <c r="Q1612" s="30" t="str">
        <f t="shared" si="24"/>
        <v>EXEC sys.sp_addextendedproperty @name=N'MS_Description', @value=N'' , @level0type=N'SCHEMA',@level0name=N'', @level1type=N'TABLE',@level1name=N'', @level2type = N'Column', @level2name = N'';</v>
      </c>
    </row>
    <row r="1613" spans="2:17" ht="25.5" x14ac:dyDescent="0.25">
      <c r="B1613"/>
      <c r="C1613" s="22" t="s">
        <v>1665</v>
      </c>
      <c r="D1613" s="22" t="s">
        <v>1005</v>
      </c>
      <c r="E1613" s="33" t="s">
        <v>260</v>
      </c>
      <c r="F1613" s="34"/>
      <c r="G1613" s="3" t="s">
        <v>32</v>
      </c>
      <c r="H1613" s="3" t="s">
        <v>16</v>
      </c>
      <c r="I1613" s="3" t="s">
        <v>16</v>
      </c>
      <c r="J1613" s="3" t="s">
        <v>17</v>
      </c>
      <c r="K1613" s="3" t="s">
        <v>18</v>
      </c>
      <c r="L1613" s="3" t="s">
        <v>1</v>
      </c>
      <c r="M1613" s="3" t="s">
        <v>1006</v>
      </c>
      <c r="N1613" s="4">
        <v>175</v>
      </c>
      <c r="O1613" s="35" t="b">
        <v>0</v>
      </c>
      <c r="P1613" s="34"/>
      <c r="Q1613" s="30" t="str">
        <f t="shared" si="24"/>
        <v>EXEC sys.sp_addextendedproperty @name=N'MS_Description', @value=N'Identificador de la Sociedad de Costo' , @level0type=N'SCHEMA',@level0name=N'ma', @level1type=N'TABLE',@level1name=N'SociedadesCosto', @level2type = N'Column', @level2name = N'IdSociedadCo';</v>
      </c>
    </row>
    <row r="1614" spans="2:17" x14ac:dyDescent="0.25">
      <c r="B1614"/>
      <c r="C1614" s="22" t="s">
        <v>1665</v>
      </c>
      <c r="D1614" s="22" t="s">
        <v>1005</v>
      </c>
      <c r="E1614" s="33" t="s">
        <v>1007</v>
      </c>
      <c r="F1614" s="34"/>
      <c r="G1614" s="3" t="s">
        <v>21</v>
      </c>
      <c r="H1614" s="3" t="s">
        <v>16</v>
      </c>
      <c r="I1614" s="3" t="s">
        <v>16</v>
      </c>
      <c r="J1614" s="3" t="s">
        <v>17</v>
      </c>
      <c r="K1614" s="3" t="s">
        <v>18</v>
      </c>
      <c r="L1614" s="3" t="s">
        <v>1</v>
      </c>
      <c r="M1614" s="3" t="s">
        <v>1008</v>
      </c>
      <c r="N1614" s="4">
        <v>167</v>
      </c>
      <c r="O1614" s="35" t="b">
        <v>0</v>
      </c>
      <c r="P1614" s="34"/>
      <c r="Q1614" s="30" t="str">
        <f t="shared" si="24"/>
        <v>EXEC sys.sp_addextendedproperty @name=N'MS_Description', @value=N'Nombre de la Sociedad de Costo' , @level0type=N'SCHEMA',@level0name=N'ma', @level1type=N'TABLE',@level1name=N'SociedadesCosto', @level2type = N'Column', @level2name = N'NomSociedad';</v>
      </c>
    </row>
    <row r="1615" spans="2:17" x14ac:dyDescent="0.25">
      <c r="B1615"/>
      <c r="C1615" s="22" t="s">
        <v>1665</v>
      </c>
      <c r="D1615" s="22" t="s">
        <v>1005</v>
      </c>
      <c r="E1615" s="33" t="s">
        <v>38</v>
      </c>
      <c r="F1615" s="34"/>
      <c r="G1615" s="3" t="s">
        <v>32</v>
      </c>
      <c r="H1615" s="3" t="s">
        <v>18</v>
      </c>
      <c r="I1615" s="3" t="s">
        <v>16</v>
      </c>
      <c r="J1615" s="3" t="s">
        <v>17</v>
      </c>
      <c r="K1615" s="3" t="s">
        <v>18</v>
      </c>
      <c r="L1615" s="3" t="s">
        <v>1</v>
      </c>
      <c r="M1615" s="3" t="s">
        <v>1009</v>
      </c>
      <c r="N1615" s="4">
        <v>175</v>
      </c>
      <c r="O1615" s="35" t="b">
        <v>0</v>
      </c>
      <c r="P1615" s="34"/>
      <c r="Q1615" s="30" t="str">
        <f t="shared" si="24"/>
        <v>EXEC sys.sp_addextendedproperty @name=N'MS_Description', @value=N'Estado de la Sociedad de Costo' , @level0type=N'SCHEMA',@level0name=N'ma', @level1type=N'TABLE',@level1name=N'SociedadesCosto', @level2type = N'Column', @level2name = N'Estado';</v>
      </c>
    </row>
    <row r="1616" spans="2:17" ht="25.5" x14ac:dyDescent="0.25">
      <c r="B1616"/>
      <c r="C1616" s="22" t="s">
        <v>1665</v>
      </c>
      <c r="D1616" s="22" t="s">
        <v>1005</v>
      </c>
      <c r="E1616" s="33" t="s">
        <v>40</v>
      </c>
      <c r="F1616" s="34"/>
      <c r="G1616" s="3" t="s">
        <v>21</v>
      </c>
      <c r="H1616" s="3" t="s">
        <v>18</v>
      </c>
      <c r="I1616" s="3" t="s">
        <v>16</v>
      </c>
      <c r="J1616" s="3" t="s">
        <v>17</v>
      </c>
      <c r="K1616" s="3" t="s">
        <v>18</v>
      </c>
      <c r="L1616" s="3" t="s">
        <v>1</v>
      </c>
      <c r="M1616" s="3" t="s">
        <v>41</v>
      </c>
      <c r="N1616" s="4">
        <v>167</v>
      </c>
      <c r="O1616" s="35" t="b">
        <v>0</v>
      </c>
      <c r="P1616" s="34"/>
      <c r="Q1616" s="30" t="str">
        <f t="shared" si="24"/>
        <v>EXEC sys.sp_addextendedproperty @name=N'MS_Description', @value=N'Campo de Auditoría: Indica el usuario que creó el registro' , @level0type=N'SCHEMA',@level0name=N'ma', @level1type=N'TABLE',@level1name=N'SociedadesCosto', @level2type = N'Column', @level2name = N'UsrCreacion';</v>
      </c>
    </row>
    <row r="1617" spans="2:17" ht="25.5" x14ac:dyDescent="0.25">
      <c r="B1617"/>
      <c r="C1617" s="22" t="s">
        <v>1665</v>
      </c>
      <c r="D1617" s="22" t="s">
        <v>1005</v>
      </c>
      <c r="E1617" s="33" t="s">
        <v>42</v>
      </c>
      <c r="F1617" s="34"/>
      <c r="G1617" s="3" t="s">
        <v>43</v>
      </c>
      <c r="H1617" s="3" t="s">
        <v>18</v>
      </c>
      <c r="I1617" s="3" t="s">
        <v>16</v>
      </c>
      <c r="J1617" s="3" t="s">
        <v>17</v>
      </c>
      <c r="K1617" s="3" t="s">
        <v>18</v>
      </c>
      <c r="L1617" s="3" t="s">
        <v>1</v>
      </c>
      <c r="M1617" s="3" t="s">
        <v>44</v>
      </c>
      <c r="N1617" s="4">
        <v>61</v>
      </c>
      <c r="O1617" s="35" t="b">
        <v>0</v>
      </c>
      <c r="P1617" s="34"/>
      <c r="Q1617" s="30" t="str">
        <f t="shared" si="24"/>
        <v>EXEC sys.sp_addextendedproperty @name=N'MS_Description', @value=N'Campo de Auditoría: Indica la fecha de creación del registro' , @level0type=N'SCHEMA',@level0name=N'ma', @level1type=N'TABLE',@level1name=N'SociedadesCosto', @level2type = N'Column', @level2name = N'FchCreacion';</v>
      </c>
    </row>
    <row r="1618" spans="2:17" ht="25.5" x14ac:dyDescent="0.25">
      <c r="B1618"/>
      <c r="C1618" s="22" t="s">
        <v>1665</v>
      </c>
      <c r="D1618" s="22" t="s">
        <v>1005</v>
      </c>
      <c r="E1618" s="33" t="s">
        <v>45</v>
      </c>
      <c r="F1618" s="34"/>
      <c r="G1618" s="3" t="s">
        <v>21</v>
      </c>
      <c r="H1618" s="3" t="s">
        <v>18</v>
      </c>
      <c r="I1618" s="3" t="s">
        <v>16</v>
      </c>
      <c r="J1618" s="3" t="s">
        <v>17</v>
      </c>
      <c r="K1618" s="3" t="s">
        <v>18</v>
      </c>
      <c r="L1618" s="3" t="s">
        <v>1</v>
      </c>
      <c r="M1618" s="3" t="s">
        <v>46</v>
      </c>
      <c r="N1618" s="4">
        <v>167</v>
      </c>
      <c r="O1618" s="35" t="b">
        <v>0</v>
      </c>
      <c r="P1618" s="34"/>
      <c r="Q1618" s="30" t="str">
        <f t="shared" si="24"/>
        <v>EXEC sys.sp_addextendedproperty @name=N'MS_Description', @value=N'Campo de Auditoría: Indica el último usuario que modificó el registro' , @level0type=N'SCHEMA',@level0name=N'ma', @level1type=N'TABLE',@level1name=N'SociedadesCosto', @level2type = N'Column', @level2name = N'UsrModifica';</v>
      </c>
    </row>
    <row r="1619" spans="2:17" ht="25.5" x14ac:dyDescent="0.25">
      <c r="B1619"/>
      <c r="C1619" s="22" t="s">
        <v>1665</v>
      </c>
      <c r="D1619" s="22" t="s">
        <v>1005</v>
      </c>
      <c r="E1619" s="33" t="s">
        <v>47</v>
      </c>
      <c r="F1619" s="34"/>
      <c r="G1619" s="3" t="s">
        <v>43</v>
      </c>
      <c r="H1619" s="3" t="s">
        <v>18</v>
      </c>
      <c r="I1619" s="3" t="s">
        <v>16</v>
      </c>
      <c r="J1619" s="3" t="s">
        <v>17</v>
      </c>
      <c r="K1619" s="3" t="s">
        <v>18</v>
      </c>
      <c r="L1619" s="3" t="s">
        <v>1</v>
      </c>
      <c r="M1619" s="3" t="s">
        <v>48</v>
      </c>
      <c r="N1619" s="4">
        <v>61</v>
      </c>
      <c r="O1619" s="35" t="b">
        <v>0</v>
      </c>
      <c r="P1619" s="34"/>
      <c r="Q1619" s="30" t="str">
        <f t="shared" si="24"/>
        <v>EXEC sys.sp_addextendedproperty @name=N'MS_Description', @value=N'Campo de Auditoría: Indica la última fecha en que se modificó el registro' , @level0type=N'SCHEMA',@level0name=N'ma', @level1type=N'TABLE',@level1name=N'SociedadesCosto', @level2type = N'Column', @level2name = N'FchModifica';</v>
      </c>
    </row>
    <row r="1620" spans="2:17" ht="15" customHeight="1" x14ac:dyDescent="0.25">
      <c r="B1620"/>
      <c r="C1620" s="22"/>
      <c r="D1620" s="22"/>
      <c r="E1620" s="33"/>
      <c r="F1620" s="34"/>
      <c r="G1620" s="3"/>
      <c r="H1620" s="3"/>
      <c r="I1620" s="3"/>
      <c r="J1620" s="3"/>
      <c r="K1620" s="3"/>
      <c r="L1620" s="3"/>
      <c r="M1620" s="3"/>
      <c r="N1620" s="3"/>
      <c r="O1620" s="33"/>
      <c r="P1620" s="34"/>
      <c r="Q1620" s="30" t="str">
        <f t="shared" si="24"/>
        <v>EXEC sys.sp_addextendedproperty @name=N'MS_Description', @value=N'' , @level0type=N'SCHEMA',@level0name=N'', @level1type=N'TABLE',@level1name=N'', @level2type = N'Column', @level2name = N'';</v>
      </c>
    </row>
    <row r="1621" spans="2:17" ht="25.5" x14ac:dyDescent="0.25">
      <c r="B1621"/>
      <c r="C1621" s="22" t="s">
        <v>1665</v>
      </c>
      <c r="D1621" s="22" t="s">
        <v>1010</v>
      </c>
      <c r="E1621" s="33" t="s">
        <v>166</v>
      </c>
      <c r="F1621" s="34"/>
      <c r="G1621" s="3" t="s">
        <v>32</v>
      </c>
      <c r="H1621" s="3" t="s">
        <v>16</v>
      </c>
      <c r="I1621" s="3" t="s">
        <v>16</v>
      </c>
      <c r="J1621" s="3" t="s">
        <v>17</v>
      </c>
      <c r="K1621" s="3" t="s">
        <v>18</v>
      </c>
      <c r="L1621" s="3" t="s">
        <v>1</v>
      </c>
      <c r="M1621" s="3" t="s">
        <v>262</v>
      </c>
      <c r="N1621" s="4">
        <v>175</v>
      </c>
      <c r="O1621" s="35" t="b">
        <v>0</v>
      </c>
      <c r="P1621" s="34"/>
      <c r="Q1621" s="30" t="str">
        <f t="shared" si="24"/>
        <v>EXEC sys.sp_addextendedproperty @name=N'MS_Description', @value=N'Identificador de la Sociedad Financiera' , @level0type=N'SCHEMA',@level0name=N'ma', @level1type=N'TABLE',@level1name=N'SociedadesFinancieras', @level2type = N'Column', @level2name = N'IdSociedadFi';</v>
      </c>
    </row>
    <row r="1622" spans="2:17" x14ac:dyDescent="0.25">
      <c r="B1622"/>
      <c r="C1622" s="22" t="s">
        <v>1665</v>
      </c>
      <c r="D1622" s="22" t="s">
        <v>1010</v>
      </c>
      <c r="E1622" s="33" t="s">
        <v>108</v>
      </c>
      <c r="F1622" s="34"/>
      <c r="G1622" s="3" t="s">
        <v>32</v>
      </c>
      <c r="H1622" s="3" t="s">
        <v>18</v>
      </c>
      <c r="I1622" s="3" t="s">
        <v>16</v>
      </c>
      <c r="J1622" s="3" t="s">
        <v>17</v>
      </c>
      <c r="K1622" s="3" t="s">
        <v>18</v>
      </c>
      <c r="L1622" s="3" t="s">
        <v>1</v>
      </c>
      <c r="M1622" s="3" t="s">
        <v>1011</v>
      </c>
      <c r="N1622" s="4">
        <v>175</v>
      </c>
      <c r="O1622" s="35" t="b">
        <v>0</v>
      </c>
      <c r="P1622" s="34"/>
      <c r="Q1622" s="30" t="str">
        <f t="shared" si="24"/>
        <v>EXEC sys.sp_addextendedproperty @name=N'MS_Description', @value=N'Identificador de la Sociedad GL' , @level0type=N'SCHEMA',@level0name=N'ma', @level1type=N'TABLE',@level1name=N'SociedadesFinancieras', @level2type = N'Column', @level2name = N'IdSociedadGL';</v>
      </c>
    </row>
    <row r="1623" spans="2:17" ht="25.5" x14ac:dyDescent="0.25">
      <c r="B1623"/>
      <c r="C1623" s="22" t="s">
        <v>1665</v>
      </c>
      <c r="D1623" s="22" t="s">
        <v>1010</v>
      </c>
      <c r="E1623" s="33" t="s">
        <v>263</v>
      </c>
      <c r="F1623" s="34"/>
      <c r="G1623" s="3" t="s">
        <v>32</v>
      </c>
      <c r="H1623" s="3" t="s">
        <v>18</v>
      </c>
      <c r="I1623" s="3" t="s">
        <v>16</v>
      </c>
      <c r="J1623" s="3" t="s">
        <v>17</v>
      </c>
      <c r="K1623" s="3" t="s">
        <v>18</v>
      </c>
      <c r="L1623" s="3" t="s">
        <v>1</v>
      </c>
      <c r="M1623" s="3" t="s">
        <v>1012</v>
      </c>
      <c r="N1623" s="4">
        <v>175</v>
      </c>
      <c r="O1623" s="35" t="b">
        <v>0</v>
      </c>
      <c r="P1623" s="34"/>
      <c r="Q1623" s="30" t="str">
        <f t="shared" si="24"/>
        <v>EXEC sys.sp_addextendedproperty @name=N'MS_Description', @value=N'Denominacion de la Sociedad Financiera' , @level0type=N'SCHEMA',@level0name=N'ma', @level1type=N'TABLE',@level1name=N'SociedadesFinancieras', @level2type = N'Column', @level2name = N'Denominacion';</v>
      </c>
    </row>
    <row r="1624" spans="2:17" x14ac:dyDescent="0.25">
      <c r="B1624"/>
      <c r="C1624" s="22" t="s">
        <v>1665</v>
      </c>
      <c r="D1624" s="22" t="s">
        <v>1010</v>
      </c>
      <c r="E1624" s="33" t="s">
        <v>1007</v>
      </c>
      <c r="F1624" s="34"/>
      <c r="G1624" s="3" t="s">
        <v>21</v>
      </c>
      <c r="H1624" s="3" t="s">
        <v>16</v>
      </c>
      <c r="I1624" s="3" t="s">
        <v>16</v>
      </c>
      <c r="J1624" s="3" t="s">
        <v>17</v>
      </c>
      <c r="K1624" s="3" t="s">
        <v>18</v>
      </c>
      <c r="L1624" s="3" t="s">
        <v>1</v>
      </c>
      <c r="M1624" s="3" t="s">
        <v>1013</v>
      </c>
      <c r="N1624" s="4">
        <v>167</v>
      </c>
      <c r="O1624" s="35" t="b">
        <v>0</v>
      </c>
      <c r="P1624" s="34"/>
      <c r="Q1624" s="30" t="str">
        <f t="shared" si="24"/>
        <v>EXEC sys.sp_addextendedproperty @name=N'MS_Description', @value=N'Nombre de la Sociedad Financiera' , @level0type=N'SCHEMA',@level0name=N'ma', @level1type=N'TABLE',@level1name=N'SociedadesFinancieras', @level2type = N'Column', @level2name = N'NomSociedad';</v>
      </c>
    </row>
    <row r="1625" spans="2:17" x14ac:dyDescent="0.25">
      <c r="B1625"/>
      <c r="C1625" s="22" t="s">
        <v>1665</v>
      </c>
      <c r="D1625" s="22" t="s">
        <v>1010</v>
      </c>
      <c r="E1625" s="33" t="s">
        <v>158</v>
      </c>
      <c r="F1625" s="34"/>
      <c r="G1625" s="3" t="s">
        <v>32</v>
      </c>
      <c r="H1625" s="3" t="s">
        <v>18</v>
      </c>
      <c r="I1625" s="3" t="s">
        <v>16</v>
      </c>
      <c r="J1625" s="3" t="s">
        <v>17</v>
      </c>
      <c r="K1625" s="3" t="s">
        <v>18</v>
      </c>
      <c r="L1625" s="3" t="s">
        <v>1</v>
      </c>
      <c r="M1625" s="3" t="s">
        <v>1014</v>
      </c>
      <c r="N1625" s="4">
        <v>175</v>
      </c>
      <c r="O1625" s="35" t="b">
        <v>0</v>
      </c>
      <c r="P1625" s="34"/>
      <c r="Q1625" s="30" t="str">
        <f t="shared" si="24"/>
        <v>EXEC sys.sp_addextendedproperty @name=N'MS_Description', @value=N'País de la Sociedad ' , @level0type=N'SCHEMA',@level0name=N'ma', @level1type=N'TABLE',@level1name=N'SociedadesFinancieras', @level2type = N'Column', @level2name = N'IdPais';</v>
      </c>
    </row>
    <row r="1626" spans="2:17" x14ac:dyDescent="0.25">
      <c r="B1626"/>
      <c r="C1626" s="22" t="s">
        <v>1665</v>
      </c>
      <c r="D1626" s="22" t="s">
        <v>1010</v>
      </c>
      <c r="E1626" s="33" t="s">
        <v>1015</v>
      </c>
      <c r="F1626" s="34"/>
      <c r="G1626" s="3" t="s">
        <v>32</v>
      </c>
      <c r="H1626" s="3" t="s">
        <v>18</v>
      </c>
      <c r="I1626" s="3" t="s">
        <v>16</v>
      </c>
      <c r="J1626" s="3" t="s">
        <v>17</v>
      </c>
      <c r="K1626" s="3" t="s">
        <v>18</v>
      </c>
      <c r="L1626" s="3" t="s">
        <v>1</v>
      </c>
      <c r="M1626" s="3" t="s">
        <v>1016</v>
      </c>
      <c r="N1626" s="4">
        <v>175</v>
      </c>
      <c r="O1626" s="35" t="b">
        <v>0</v>
      </c>
      <c r="P1626" s="34"/>
      <c r="Q1626" s="30" t="str">
        <f t="shared" si="24"/>
        <v>EXEC sys.sp_addextendedproperty @name=N'MS_Description', @value=N'Poblacion de la Sociedad Financiera' , @level0type=N'SCHEMA',@level0name=N'ma', @level1type=N'TABLE',@level1name=N'SociedadesFinancieras', @level2type = N'Column', @level2name = N'Poblacion';</v>
      </c>
    </row>
    <row r="1627" spans="2:17" x14ac:dyDescent="0.25">
      <c r="B1627"/>
      <c r="C1627" s="22" t="s">
        <v>1665</v>
      </c>
      <c r="D1627" s="22" t="s">
        <v>1010</v>
      </c>
      <c r="E1627" s="33" t="s">
        <v>68</v>
      </c>
      <c r="F1627" s="34"/>
      <c r="G1627" s="3" t="s">
        <v>32</v>
      </c>
      <c r="H1627" s="3" t="s">
        <v>18</v>
      </c>
      <c r="I1627" s="3" t="s">
        <v>16</v>
      </c>
      <c r="J1627" s="3" t="s">
        <v>17</v>
      </c>
      <c r="K1627" s="3" t="s">
        <v>18</v>
      </c>
      <c r="L1627" s="3" t="s">
        <v>1</v>
      </c>
      <c r="M1627" s="3" t="s">
        <v>1017</v>
      </c>
      <c r="N1627" s="4">
        <v>175</v>
      </c>
      <c r="O1627" s="35" t="b">
        <v>0</v>
      </c>
      <c r="P1627" s="34"/>
      <c r="Q1627" s="30" t="str">
        <f t="shared" ref="Q1627:Q1690" si="25">"EXEC sys.sp_addextendedproperty @name=N'MS_Description', @value=N'"&amp;M1627&amp;"' , @level0type=N'SCHEMA',@level0name=N'"&amp;C1627&amp;"', @level1type=N'TABLE',@level1name=N'"&amp;D1627&amp;"', @level2type = N'Column', @level2name = N'"&amp;E1627&amp;"';"</f>
        <v>EXEC sys.sp_addextendedproperty @name=N'MS_Description', @value=N'Moneda de la Sociedad Financiera' , @level0type=N'SCHEMA',@level0name=N'ma', @level1type=N'TABLE',@level1name=N'SociedadesFinancieras', @level2type = N'Column', @level2name = N'IdMoneda';</v>
      </c>
    </row>
    <row r="1628" spans="2:17" x14ac:dyDescent="0.25">
      <c r="B1628"/>
      <c r="C1628" s="22" t="s">
        <v>1665</v>
      </c>
      <c r="D1628" s="22" t="s">
        <v>1010</v>
      </c>
      <c r="E1628" s="33" t="s">
        <v>1018</v>
      </c>
      <c r="F1628" s="34"/>
      <c r="G1628" s="3" t="s">
        <v>32</v>
      </c>
      <c r="H1628" s="3" t="s">
        <v>18</v>
      </c>
      <c r="I1628" s="3" t="s">
        <v>16</v>
      </c>
      <c r="J1628" s="3" t="s">
        <v>17</v>
      </c>
      <c r="K1628" s="3" t="s">
        <v>18</v>
      </c>
      <c r="L1628" s="3" t="s">
        <v>1</v>
      </c>
      <c r="M1628" s="3" t="s">
        <v>1019</v>
      </c>
      <c r="N1628" s="4">
        <v>175</v>
      </c>
      <c r="O1628" s="35" t="b">
        <v>0</v>
      </c>
      <c r="P1628" s="34"/>
      <c r="Q1628" s="30" t="str">
        <f t="shared" si="25"/>
        <v>EXEC sys.sp_addextendedproperty @name=N'MS_Description', @value=N'Idioma de la Sociedad Financiera' , @level0type=N'SCHEMA',@level0name=N'ma', @level1type=N'TABLE',@level1name=N'SociedadesFinancieras', @level2type = N'Column', @level2name = N'IdIdioma';</v>
      </c>
    </row>
    <row r="1629" spans="2:17" x14ac:dyDescent="0.25">
      <c r="B1629"/>
      <c r="C1629" s="22" t="s">
        <v>1665</v>
      </c>
      <c r="D1629" s="22" t="s">
        <v>1010</v>
      </c>
      <c r="E1629" s="33" t="s">
        <v>38</v>
      </c>
      <c r="F1629" s="34"/>
      <c r="G1629" s="3" t="s">
        <v>32</v>
      </c>
      <c r="H1629" s="3" t="s">
        <v>18</v>
      </c>
      <c r="I1629" s="3" t="s">
        <v>16</v>
      </c>
      <c r="J1629" s="3" t="s">
        <v>17</v>
      </c>
      <c r="K1629" s="3" t="s">
        <v>18</v>
      </c>
      <c r="L1629" s="3" t="s">
        <v>1</v>
      </c>
      <c r="M1629" s="3" t="s">
        <v>1020</v>
      </c>
      <c r="N1629" s="4">
        <v>175</v>
      </c>
      <c r="O1629" s="35" t="b">
        <v>0</v>
      </c>
      <c r="P1629" s="34"/>
      <c r="Q1629" s="30" t="str">
        <f t="shared" si="25"/>
        <v>EXEC sys.sp_addextendedproperty @name=N'MS_Description', @value=N'Estado de la Sociedad Financiera' , @level0type=N'SCHEMA',@level0name=N'ma', @level1type=N'TABLE',@level1name=N'SociedadesFinancieras', @level2type = N'Column', @level2name = N'Estado';</v>
      </c>
    </row>
    <row r="1630" spans="2:17" ht="25.5" x14ac:dyDescent="0.25">
      <c r="B1630"/>
      <c r="C1630" s="22" t="s">
        <v>1665</v>
      </c>
      <c r="D1630" s="22" t="s">
        <v>1010</v>
      </c>
      <c r="E1630" s="33" t="s">
        <v>40</v>
      </c>
      <c r="F1630" s="34"/>
      <c r="G1630" s="3" t="s">
        <v>21</v>
      </c>
      <c r="H1630" s="3" t="s">
        <v>18</v>
      </c>
      <c r="I1630" s="3" t="s">
        <v>16</v>
      </c>
      <c r="J1630" s="3" t="s">
        <v>17</v>
      </c>
      <c r="K1630" s="3" t="s">
        <v>18</v>
      </c>
      <c r="L1630" s="3" t="s">
        <v>1</v>
      </c>
      <c r="M1630" s="3" t="s">
        <v>41</v>
      </c>
      <c r="N1630" s="4">
        <v>167</v>
      </c>
      <c r="O1630" s="35" t="b">
        <v>0</v>
      </c>
      <c r="P1630" s="34"/>
      <c r="Q1630" s="30" t="str">
        <f t="shared" si="25"/>
        <v>EXEC sys.sp_addextendedproperty @name=N'MS_Description', @value=N'Campo de Auditoría: Indica el usuario que creó el registro' , @level0type=N'SCHEMA',@level0name=N'ma', @level1type=N'TABLE',@level1name=N'SociedadesFinancieras', @level2type = N'Column', @level2name = N'UsrCreacion';</v>
      </c>
    </row>
    <row r="1631" spans="2:17" ht="25.5" x14ac:dyDescent="0.25">
      <c r="B1631"/>
      <c r="C1631" s="22" t="s">
        <v>1665</v>
      </c>
      <c r="D1631" s="22" t="s">
        <v>1010</v>
      </c>
      <c r="E1631" s="33" t="s">
        <v>42</v>
      </c>
      <c r="F1631" s="34"/>
      <c r="G1631" s="3" t="s">
        <v>43</v>
      </c>
      <c r="H1631" s="3" t="s">
        <v>18</v>
      </c>
      <c r="I1631" s="3" t="s">
        <v>16</v>
      </c>
      <c r="J1631" s="3" t="s">
        <v>17</v>
      </c>
      <c r="K1631" s="3" t="s">
        <v>18</v>
      </c>
      <c r="L1631" s="3" t="s">
        <v>1</v>
      </c>
      <c r="M1631" s="3" t="s">
        <v>44</v>
      </c>
      <c r="N1631" s="4">
        <v>61</v>
      </c>
      <c r="O1631" s="35" t="b">
        <v>0</v>
      </c>
      <c r="P1631" s="34"/>
      <c r="Q1631" s="30" t="str">
        <f t="shared" si="25"/>
        <v>EXEC sys.sp_addextendedproperty @name=N'MS_Description', @value=N'Campo de Auditoría: Indica la fecha de creación del registro' , @level0type=N'SCHEMA',@level0name=N'ma', @level1type=N'TABLE',@level1name=N'SociedadesFinancieras', @level2type = N'Column', @level2name = N'FchCreacion';</v>
      </c>
    </row>
    <row r="1632" spans="2:17" ht="25.5" x14ac:dyDescent="0.25">
      <c r="B1632"/>
      <c r="C1632" s="22" t="s">
        <v>1665</v>
      </c>
      <c r="D1632" s="22" t="s">
        <v>1010</v>
      </c>
      <c r="E1632" s="33" t="s">
        <v>45</v>
      </c>
      <c r="F1632" s="34"/>
      <c r="G1632" s="3" t="s">
        <v>21</v>
      </c>
      <c r="H1632" s="3" t="s">
        <v>18</v>
      </c>
      <c r="I1632" s="3" t="s">
        <v>16</v>
      </c>
      <c r="J1632" s="3" t="s">
        <v>17</v>
      </c>
      <c r="K1632" s="3" t="s">
        <v>18</v>
      </c>
      <c r="L1632" s="3" t="s">
        <v>1</v>
      </c>
      <c r="M1632" s="3" t="s">
        <v>46</v>
      </c>
      <c r="N1632" s="4">
        <v>167</v>
      </c>
      <c r="O1632" s="35" t="b">
        <v>0</v>
      </c>
      <c r="P1632" s="34"/>
      <c r="Q1632" s="30" t="str">
        <f t="shared" si="25"/>
        <v>EXEC sys.sp_addextendedproperty @name=N'MS_Description', @value=N'Campo de Auditoría: Indica el último usuario que modificó el registro' , @level0type=N'SCHEMA',@level0name=N'ma', @level1type=N'TABLE',@level1name=N'SociedadesFinancieras', @level2type = N'Column', @level2name = N'UsrModifica';</v>
      </c>
    </row>
    <row r="1633" spans="2:17" ht="25.5" x14ac:dyDescent="0.25">
      <c r="B1633"/>
      <c r="C1633" s="22" t="s">
        <v>1665</v>
      </c>
      <c r="D1633" s="22" t="s">
        <v>1010</v>
      </c>
      <c r="E1633" s="33" t="s">
        <v>47</v>
      </c>
      <c r="F1633" s="34"/>
      <c r="G1633" s="3" t="s">
        <v>43</v>
      </c>
      <c r="H1633" s="3" t="s">
        <v>18</v>
      </c>
      <c r="I1633" s="3" t="s">
        <v>16</v>
      </c>
      <c r="J1633" s="3" t="s">
        <v>17</v>
      </c>
      <c r="K1633" s="3" t="s">
        <v>18</v>
      </c>
      <c r="L1633" s="3" t="s">
        <v>1</v>
      </c>
      <c r="M1633" s="3" t="s">
        <v>48</v>
      </c>
      <c r="N1633" s="4">
        <v>61</v>
      </c>
      <c r="O1633" s="35" t="b">
        <v>0</v>
      </c>
      <c r="P1633" s="34"/>
      <c r="Q1633" s="30" t="str">
        <f t="shared" si="25"/>
        <v>EXEC sys.sp_addextendedproperty @name=N'MS_Description', @value=N'Campo de Auditoría: Indica la última fecha en que se modificó el registro' , @level0type=N'SCHEMA',@level0name=N'ma', @level1type=N'TABLE',@level1name=N'SociedadesFinancieras', @level2type = N'Column', @level2name = N'FchModifica';</v>
      </c>
    </row>
    <row r="1634" spans="2:17" ht="15" customHeight="1" x14ac:dyDescent="0.25">
      <c r="B1634"/>
      <c r="C1634" s="22"/>
      <c r="D1634" s="22"/>
      <c r="E1634" s="33"/>
      <c r="F1634" s="34"/>
      <c r="G1634" s="3"/>
      <c r="H1634" s="3"/>
      <c r="I1634" s="3"/>
      <c r="J1634" s="3"/>
      <c r="K1634" s="3"/>
      <c r="L1634" s="3"/>
      <c r="M1634" s="3"/>
      <c r="N1634" s="3"/>
      <c r="O1634" s="33"/>
      <c r="P1634" s="34"/>
      <c r="Q1634" s="30" t="str">
        <f t="shared" si="25"/>
        <v>EXEC sys.sp_addextendedproperty @name=N'MS_Description', @value=N'' , @level0type=N'SCHEMA',@level0name=N'', @level1type=N'TABLE',@level1name=N'', @level2type = N'Column', @level2name = N'';</v>
      </c>
    </row>
    <row r="1635" spans="2:17" ht="25.5" x14ac:dyDescent="0.25">
      <c r="B1635"/>
      <c r="C1635" s="22" t="s">
        <v>1665</v>
      </c>
      <c r="D1635" s="22" t="s">
        <v>1021</v>
      </c>
      <c r="E1635" s="33" t="s">
        <v>108</v>
      </c>
      <c r="F1635" s="34"/>
      <c r="G1635" s="3" t="s">
        <v>32</v>
      </c>
      <c r="H1635" s="3" t="s">
        <v>16</v>
      </c>
      <c r="I1635" s="3" t="s">
        <v>16</v>
      </c>
      <c r="J1635" s="3" t="s">
        <v>17</v>
      </c>
      <c r="K1635" s="3" t="s">
        <v>18</v>
      </c>
      <c r="L1635" s="3" t="s">
        <v>1</v>
      </c>
      <c r="M1635" s="3" t="s">
        <v>1022</v>
      </c>
      <c r="N1635" s="4">
        <v>175</v>
      </c>
      <c r="O1635" s="35" t="b">
        <v>0</v>
      </c>
      <c r="P1635" s="34"/>
      <c r="Q1635" s="30" t="str">
        <f t="shared" si="25"/>
        <v>EXEC sys.sp_addextendedproperty @name=N'MS_Description', @value=N'Identificador de la Sociedad Contable o Sociedad GL' , @level0type=N'SCHEMA',@level0name=N'ma', @level1type=N'TABLE',@level1name=N'SociedadesGL', @level2type = N'Column', @level2name = N'IdSociedadGL';</v>
      </c>
    </row>
    <row r="1636" spans="2:17" x14ac:dyDescent="0.25">
      <c r="B1636"/>
      <c r="C1636" s="22" t="s">
        <v>1665</v>
      </c>
      <c r="D1636" s="22" t="s">
        <v>1021</v>
      </c>
      <c r="E1636" s="33" t="s">
        <v>263</v>
      </c>
      <c r="F1636" s="34"/>
      <c r="G1636" s="3" t="s">
        <v>32</v>
      </c>
      <c r="H1636" s="3" t="s">
        <v>18</v>
      </c>
      <c r="I1636" s="3" t="s">
        <v>16</v>
      </c>
      <c r="J1636" s="3" t="s">
        <v>17</v>
      </c>
      <c r="K1636" s="3" t="s">
        <v>18</v>
      </c>
      <c r="L1636" s="3" t="s">
        <v>1</v>
      </c>
      <c r="M1636" s="3" t="s">
        <v>1023</v>
      </c>
      <c r="N1636" s="4">
        <v>175</v>
      </c>
      <c r="O1636" s="35" t="b">
        <v>0</v>
      </c>
      <c r="P1636" s="34"/>
      <c r="Q1636" s="30" t="str">
        <f t="shared" si="25"/>
        <v>EXEC sys.sp_addextendedproperty @name=N'MS_Description', @value=N'Denominacion de la Sociedad' , @level0type=N'SCHEMA',@level0name=N'ma', @level1type=N'TABLE',@level1name=N'SociedadesGL', @level2type = N'Column', @level2name = N'Denominacion';</v>
      </c>
    </row>
    <row r="1637" spans="2:17" x14ac:dyDescent="0.25">
      <c r="B1637"/>
      <c r="C1637" s="22" t="s">
        <v>1665</v>
      </c>
      <c r="D1637" s="22" t="s">
        <v>1021</v>
      </c>
      <c r="E1637" s="33" t="s">
        <v>1007</v>
      </c>
      <c r="F1637" s="34"/>
      <c r="G1637" s="3" t="s">
        <v>21</v>
      </c>
      <c r="H1637" s="3" t="s">
        <v>16</v>
      </c>
      <c r="I1637" s="3" t="s">
        <v>16</v>
      </c>
      <c r="J1637" s="3" t="s">
        <v>17</v>
      </c>
      <c r="K1637" s="3" t="s">
        <v>18</v>
      </c>
      <c r="L1637" s="3" t="s">
        <v>1</v>
      </c>
      <c r="M1637" s="3" t="s">
        <v>1024</v>
      </c>
      <c r="N1637" s="4">
        <v>167</v>
      </c>
      <c r="O1637" s="35" t="b">
        <v>0</v>
      </c>
      <c r="P1637" s="34"/>
      <c r="Q1637" s="30" t="str">
        <f t="shared" si="25"/>
        <v>EXEC sys.sp_addextendedproperty @name=N'MS_Description', @value=N'Nombre de la Sociedad ' , @level0type=N'SCHEMA',@level0name=N'ma', @level1type=N'TABLE',@level1name=N'SociedadesGL', @level2type = N'Column', @level2name = N'NomSociedad';</v>
      </c>
    </row>
    <row r="1638" spans="2:17" x14ac:dyDescent="0.25">
      <c r="B1638"/>
      <c r="C1638" s="22" t="s">
        <v>1665</v>
      </c>
      <c r="D1638" s="22" t="s">
        <v>1021</v>
      </c>
      <c r="E1638" s="33" t="s">
        <v>158</v>
      </c>
      <c r="F1638" s="34"/>
      <c r="G1638" s="3" t="s">
        <v>32</v>
      </c>
      <c r="H1638" s="3" t="s">
        <v>18</v>
      </c>
      <c r="I1638" s="3" t="s">
        <v>16</v>
      </c>
      <c r="J1638" s="3" t="s">
        <v>17</v>
      </c>
      <c r="K1638" s="3" t="s">
        <v>18</v>
      </c>
      <c r="L1638" s="3" t="s">
        <v>1</v>
      </c>
      <c r="M1638" s="3" t="s">
        <v>1014</v>
      </c>
      <c r="N1638" s="4">
        <v>175</v>
      </c>
      <c r="O1638" s="35" t="b">
        <v>0</v>
      </c>
      <c r="P1638" s="34"/>
      <c r="Q1638" s="30" t="str">
        <f t="shared" si="25"/>
        <v>EXEC sys.sp_addextendedproperty @name=N'MS_Description', @value=N'País de la Sociedad ' , @level0type=N'SCHEMA',@level0name=N'ma', @level1type=N'TABLE',@level1name=N'SociedadesGL', @level2type = N'Column', @level2name = N'IdPais';</v>
      </c>
    </row>
    <row r="1639" spans="2:17" x14ac:dyDescent="0.25">
      <c r="B1639"/>
      <c r="C1639" s="22" t="s">
        <v>1665</v>
      </c>
      <c r="D1639" s="22" t="s">
        <v>1021</v>
      </c>
      <c r="E1639" s="33" t="s">
        <v>1015</v>
      </c>
      <c r="F1639" s="34"/>
      <c r="G1639" s="3" t="s">
        <v>32</v>
      </c>
      <c r="H1639" s="3" t="s">
        <v>18</v>
      </c>
      <c r="I1639" s="3" t="s">
        <v>16</v>
      </c>
      <c r="J1639" s="3" t="s">
        <v>17</v>
      </c>
      <c r="K1639" s="3" t="s">
        <v>18</v>
      </c>
      <c r="L1639" s="3" t="s">
        <v>1</v>
      </c>
      <c r="M1639" s="3" t="s">
        <v>1025</v>
      </c>
      <c r="N1639" s="4">
        <v>175</v>
      </c>
      <c r="O1639" s="35" t="b">
        <v>0</v>
      </c>
      <c r="P1639" s="34"/>
      <c r="Q1639" s="30" t="str">
        <f t="shared" si="25"/>
        <v>EXEC sys.sp_addextendedproperty @name=N'MS_Description', @value=N'Poblacion de la Sociedad' , @level0type=N'SCHEMA',@level0name=N'ma', @level1type=N'TABLE',@level1name=N'SociedadesGL', @level2type = N'Column', @level2name = N'Poblacion';</v>
      </c>
    </row>
    <row r="1640" spans="2:17" x14ac:dyDescent="0.25">
      <c r="B1640"/>
      <c r="C1640" s="22" t="s">
        <v>1665</v>
      </c>
      <c r="D1640" s="22" t="s">
        <v>1021</v>
      </c>
      <c r="E1640" s="33" t="s">
        <v>1026</v>
      </c>
      <c r="F1640" s="34"/>
      <c r="G1640" s="3" t="s">
        <v>32</v>
      </c>
      <c r="H1640" s="3" t="s">
        <v>18</v>
      </c>
      <c r="I1640" s="3" t="s">
        <v>16</v>
      </c>
      <c r="J1640" s="3" t="s">
        <v>17</v>
      </c>
      <c r="K1640" s="3" t="s">
        <v>18</v>
      </c>
      <c r="L1640" s="3" t="s">
        <v>1</v>
      </c>
      <c r="M1640" s="3" t="s">
        <v>1027</v>
      </c>
      <c r="N1640" s="4">
        <v>175</v>
      </c>
      <c r="O1640" s="35" t="b">
        <v>0</v>
      </c>
      <c r="P1640" s="34"/>
      <c r="Q1640" s="30" t="str">
        <f t="shared" si="25"/>
        <v>EXEC sys.sp_addextendedproperty @name=N'MS_Description', @value=N'Calle de la Sociedad' , @level0type=N'SCHEMA',@level0name=N'ma', @level1type=N'TABLE',@level1name=N'SociedadesGL', @level2type = N'Column', @level2name = N'Calle';</v>
      </c>
    </row>
    <row r="1641" spans="2:17" x14ac:dyDescent="0.25">
      <c r="B1641"/>
      <c r="C1641" s="22" t="s">
        <v>1665</v>
      </c>
      <c r="D1641" s="22" t="s">
        <v>1021</v>
      </c>
      <c r="E1641" s="33" t="s">
        <v>68</v>
      </c>
      <c r="F1641" s="34"/>
      <c r="G1641" s="3" t="s">
        <v>32</v>
      </c>
      <c r="H1641" s="3" t="s">
        <v>18</v>
      </c>
      <c r="I1641" s="3" t="s">
        <v>16</v>
      </c>
      <c r="J1641" s="3" t="s">
        <v>17</v>
      </c>
      <c r="K1641" s="3" t="s">
        <v>18</v>
      </c>
      <c r="L1641" s="3" t="s">
        <v>1</v>
      </c>
      <c r="M1641" s="3" t="s">
        <v>1028</v>
      </c>
      <c r="N1641" s="4">
        <v>175</v>
      </c>
      <c r="O1641" s="35" t="b">
        <v>0</v>
      </c>
      <c r="P1641" s="34"/>
      <c r="Q1641" s="30" t="str">
        <f t="shared" si="25"/>
        <v>EXEC sys.sp_addextendedproperty @name=N'MS_Description', @value=N'Moneda de la Sociedad' , @level0type=N'SCHEMA',@level0name=N'ma', @level1type=N'TABLE',@level1name=N'SociedadesGL', @level2type = N'Column', @level2name = N'IdMoneda';</v>
      </c>
    </row>
    <row r="1642" spans="2:17" x14ac:dyDescent="0.25">
      <c r="B1642"/>
      <c r="C1642" s="22" t="s">
        <v>1665</v>
      </c>
      <c r="D1642" s="22" t="s">
        <v>1021</v>
      </c>
      <c r="E1642" s="33" t="s">
        <v>1018</v>
      </c>
      <c r="F1642" s="34"/>
      <c r="G1642" s="3" t="s">
        <v>32</v>
      </c>
      <c r="H1642" s="3" t="s">
        <v>18</v>
      </c>
      <c r="I1642" s="3" t="s">
        <v>16</v>
      </c>
      <c r="J1642" s="3" t="s">
        <v>17</v>
      </c>
      <c r="K1642" s="3" t="s">
        <v>18</v>
      </c>
      <c r="L1642" s="3" t="s">
        <v>1</v>
      </c>
      <c r="M1642" s="3" t="s">
        <v>1029</v>
      </c>
      <c r="N1642" s="4">
        <v>175</v>
      </c>
      <c r="O1642" s="35" t="b">
        <v>0</v>
      </c>
      <c r="P1642" s="34"/>
      <c r="Q1642" s="30" t="str">
        <f t="shared" si="25"/>
        <v>EXEC sys.sp_addextendedproperty @name=N'MS_Description', @value=N'Idioma de la Sociedad' , @level0type=N'SCHEMA',@level0name=N'ma', @level1type=N'TABLE',@level1name=N'SociedadesGL', @level2type = N'Column', @level2name = N'IdIdioma';</v>
      </c>
    </row>
    <row r="1643" spans="2:17" ht="25.5" x14ac:dyDescent="0.25">
      <c r="B1643"/>
      <c r="C1643" s="22" t="s">
        <v>1665</v>
      </c>
      <c r="D1643" s="22" t="s">
        <v>1021</v>
      </c>
      <c r="E1643" s="33" t="s">
        <v>1030</v>
      </c>
      <c r="F1643" s="34"/>
      <c r="G1643" s="3" t="s">
        <v>21</v>
      </c>
      <c r="H1643" s="3" t="s">
        <v>18</v>
      </c>
      <c r="I1643" s="3" t="s">
        <v>16</v>
      </c>
      <c r="J1643" s="3" t="s">
        <v>17</v>
      </c>
      <c r="K1643" s="3" t="s">
        <v>18</v>
      </c>
      <c r="L1643" s="3" t="s">
        <v>1</v>
      </c>
      <c r="M1643" s="3" t="s">
        <v>1031</v>
      </c>
      <c r="N1643" s="4">
        <v>167</v>
      </c>
      <c r="O1643" s="35" t="b">
        <v>0</v>
      </c>
      <c r="P1643" s="34"/>
      <c r="Q1643" s="30" t="str">
        <f t="shared" si="25"/>
        <v>EXEC sys.sp_addextendedproperty @name=N'MS_Description', @value=N'Correo donde se envían las notificaciones a la sociedad' , @level0type=N'SCHEMA',@level0name=N'ma', @level1type=N'TABLE',@level1name=N'SociedadesGL', @level2type = N'Column', @level2name = N'CorreoNotifica';</v>
      </c>
    </row>
    <row r="1644" spans="2:17" x14ac:dyDescent="0.25">
      <c r="B1644"/>
      <c r="C1644" s="22" t="s">
        <v>1665</v>
      </c>
      <c r="D1644" s="22" t="s">
        <v>1021</v>
      </c>
      <c r="E1644" s="33" t="s">
        <v>38</v>
      </c>
      <c r="F1644" s="34"/>
      <c r="G1644" s="3" t="s">
        <v>32</v>
      </c>
      <c r="H1644" s="3" t="s">
        <v>18</v>
      </c>
      <c r="I1644" s="3" t="s">
        <v>16</v>
      </c>
      <c r="J1644" s="3" t="s">
        <v>17</v>
      </c>
      <c r="K1644" s="3" t="s">
        <v>18</v>
      </c>
      <c r="L1644" s="3" t="s">
        <v>1</v>
      </c>
      <c r="M1644" s="3" t="s">
        <v>1032</v>
      </c>
      <c r="N1644" s="4">
        <v>175</v>
      </c>
      <c r="O1644" s="35" t="b">
        <v>0</v>
      </c>
      <c r="P1644" s="34"/>
      <c r="Q1644" s="30" t="str">
        <f t="shared" si="25"/>
        <v>EXEC sys.sp_addextendedproperty @name=N'MS_Description', @value=N'Estado de la Sociedad' , @level0type=N'SCHEMA',@level0name=N'ma', @level1type=N'TABLE',@level1name=N'SociedadesGL', @level2type = N'Column', @level2name = N'Estado';</v>
      </c>
    </row>
    <row r="1645" spans="2:17" ht="25.5" x14ac:dyDescent="0.25">
      <c r="B1645"/>
      <c r="C1645" s="22" t="s">
        <v>1665</v>
      </c>
      <c r="D1645" s="22" t="s">
        <v>1021</v>
      </c>
      <c r="E1645" s="33" t="s">
        <v>40</v>
      </c>
      <c r="F1645" s="34"/>
      <c r="G1645" s="3" t="s">
        <v>21</v>
      </c>
      <c r="H1645" s="3" t="s">
        <v>18</v>
      </c>
      <c r="I1645" s="3" t="s">
        <v>16</v>
      </c>
      <c r="J1645" s="3" t="s">
        <v>17</v>
      </c>
      <c r="K1645" s="3" t="s">
        <v>18</v>
      </c>
      <c r="L1645" s="3" t="s">
        <v>1</v>
      </c>
      <c r="M1645" s="3" t="s">
        <v>41</v>
      </c>
      <c r="N1645" s="4">
        <v>167</v>
      </c>
      <c r="O1645" s="35" t="b">
        <v>0</v>
      </c>
      <c r="P1645" s="34"/>
      <c r="Q1645" s="30" t="str">
        <f t="shared" si="25"/>
        <v>EXEC sys.sp_addextendedproperty @name=N'MS_Description', @value=N'Campo de Auditoría: Indica el usuario que creó el registro' , @level0type=N'SCHEMA',@level0name=N'ma', @level1type=N'TABLE',@level1name=N'SociedadesGL', @level2type = N'Column', @level2name = N'UsrCreacion';</v>
      </c>
    </row>
    <row r="1646" spans="2:17" ht="25.5" x14ac:dyDescent="0.25">
      <c r="B1646"/>
      <c r="C1646" s="22" t="s">
        <v>1665</v>
      </c>
      <c r="D1646" s="22" t="s">
        <v>1021</v>
      </c>
      <c r="E1646" s="33" t="s">
        <v>42</v>
      </c>
      <c r="F1646" s="34"/>
      <c r="G1646" s="3" t="s">
        <v>43</v>
      </c>
      <c r="H1646" s="3" t="s">
        <v>18</v>
      </c>
      <c r="I1646" s="3" t="s">
        <v>16</v>
      </c>
      <c r="J1646" s="3" t="s">
        <v>17</v>
      </c>
      <c r="K1646" s="3" t="s">
        <v>18</v>
      </c>
      <c r="L1646" s="3" t="s">
        <v>1</v>
      </c>
      <c r="M1646" s="3" t="s">
        <v>44</v>
      </c>
      <c r="N1646" s="4">
        <v>61</v>
      </c>
      <c r="O1646" s="35" t="b">
        <v>0</v>
      </c>
      <c r="P1646" s="34"/>
      <c r="Q1646" s="30" t="str">
        <f t="shared" si="25"/>
        <v>EXEC sys.sp_addextendedproperty @name=N'MS_Description', @value=N'Campo de Auditoría: Indica la fecha de creación del registro' , @level0type=N'SCHEMA',@level0name=N'ma', @level1type=N'TABLE',@level1name=N'SociedadesGL', @level2type = N'Column', @level2name = N'FchCreacion';</v>
      </c>
    </row>
    <row r="1647" spans="2:17" ht="25.5" x14ac:dyDescent="0.25">
      <c r="B1647"/>
      <c r="C1647" s="22" t="s">
        <v>1665</v>
      </c>
      <c r="D1647" s="22" t="s">
        <v>1021</v>
      </c>
      <c r="E1647" s="33" t="s">
        <v>45</v>
      </c>
      <c r="F1647" s="34"/>
      <c r="G1647" s="3" t="s">
        <v>21</v>
      </c>
      <c r="H1647" s="3" t="s">
        <v>18</v>
      </c>
      <c r="I1647" s="3" t="s">
        <v>16</v>
      </c>
      <c r="J1647" s="3" t="s">
        <v>17</v>
      </c>
      <c r="K1647" s="3" t="s">
        <v>18</v>
      </c>
      <c r="L1647" s="3" t="s">
        <v>1</v>
      </c>
      <c r="M1647" s="3" t="s">
        <v>46</v>
      </c>
      <c r="N1647" s="4">
        <v>167</v>
      </c>
      <c r="O1647" s="35" t="b">
        <v>0</v>
      </c>
      <c r="P1647" s="34"/>
      <c r="Q1647" s="30" t="str">
        <f t="shared" si="25"/>
        <v>EXEC sys.sp_addextendedproperty @name=N'MS_Description', @value=N'Campo de Auditoría: Indica el último usuario que modificó el registro' , @level0type=N'SCHEMA',@level0name=N'ma', @level1type=N'TABLE',@level1name=N'SociedadesGL', @level2type = N'Column', @level2name = N'UsrModifica';</v>
      </c>
    </row>
    <row r="1648" spans="2:17" ht="25.5" x14ac:dyDescent="0.25">
      <c r="B1648"/>
      <c r="C1648" s="22" t="s">
        <v>1665</v>
      </c>
      <c r="D1648" s="22" t="s">
        <v>1021</v>
      </c>
      <c r="E1648" s="33" t="s">
        <v>47</v>
      </c>
      <c r="F1648" s="34"/>
      <c r="G1648" s="3" t="s">
        <v>43</v>
      </c>
      <c r="H1648" s="3" t="s">
        <v>18</v>
      </c>
      <c r="I1648" s="3" t="s">
        <v>16</v>
      </c>
      <c r="J1648" s="3" t="s">
        <v>17</v>
      </c>
      <c r="K1648" s="3" t="s">
        <v>18</v>
      </c>
      <c r="L1648" s="3" t="s">
        <v>1</v>
      </c>
      <c r="M1648" s="3" t="s">
        <v>48</v>
      </c>
      <c r="N1648" s="4">
        <v>61</v>
      </c>
      <c r="O1648" s="35" t="b">
        <v>0</v>
      </c>
      <c r="P1648" s="34"/>
      <c r="Q1648" s="30" t="str">
        <f t="shared" si="25"/>
        <v>EXEC sys.sp_addextendedproperty @name=N'MS_Description', @value=N'Campo de Auditoría: Indica la última fecha en que se modificó el registro' , @level0type=N'SCHEMA',@level0name=N'ma', @level1type=N'TABLE',@level1name=N'SociedadesGL', @level2type = N'Column', @level2name = N'FchModifica';</v>
      </c>
    </row>
    <row r="1649" spans="2:17" ht="15" customHeight="1" x14ac:dyDescent="0.25">
      <c r="B1649"/>
      <c r="C1649" s="22"/>
      <c r="D1649" s="22"/>
      <c r="E1649" s="33"/>
      <c r="F1649" s="34"/>
      <c r="G1649" s="3"/>
      <c r="H1649" s="3"/>
      <c r="I1649" s="3"/>
      <c r="J1649" s="3"/>
      <c r="K1649" s="3"/>
      <c r="L1649" s="3"/>
      <c r="M1649" s="3"/>
      <c r="N1649" s="3"/>
      <c r="O1649" s="33"/>
      <c r="P1649" s="34"/>
      <c r="Q1649" s="30" t="str">
        <f t="shared" si="25"/>
        <v>EXEC sys.sp_addextendedproperty @name=N'MS_Description', @value=N'' , @level0type=N'SCHEMA',@level0name=N'', @level1type=N'TABLE',@level1name=N'', @level2type = N'Column', @level2name = N'';</v>
      </c>
    </row>
    <row r="1650" spans="2:17" x14ac:dyDescent="0.25">
      <c r="B1650"/>
      <c r="C1650" s="22" t="s">
        <v>1665</v>
      </c>
      <c r="D1650" s="22" t="s">
        <v>1033</v>
      </c>
      <c r="E1650" s="33" t="s">
        <v>108</v>
      </c>
      <c r="F1650" s="34"/>
      <c r="G1650" s="3" t="s">
        <v>32</v>
      </c>
      <c r="H1650" s="3" t="s">
        <v>16</v>
      </c>
      <c r="I1650" s="3" t="s">
        <v>16</v>
      </c>
      <c r="J1650" s="3" t="s">
        <v>17</v>
      </c>
      <c r="K1650" s="3" t="s">
        <v>18</v>
      </c>
      <c r="L1650" s="3" t="s">
        <v>1</v>
      </c>
      <c r="M1650" s="3" t="s">
        <v>1011</v>
      </c>
      <c r="N1650" s="4">
        <v>175</v>
      </c>
      <c r="O1650" s="35" t="b">
        <v>0</v>
      </c>
      <c r="P1650" s="34"/>
      <c r="Q1650" s="30" t="str">
        <f t="shared" si="25"/>
        <v>EXEC sys.sp_addextendedproperty @name=N'MS_Description', @value=N'Identificador de la Sociedad GL' , @level0type=N'SCHEMA',@level0name=N'ma', @level1type=N'TABLE',@level1name=N'SociedadesGLSociedadesFi', @level2type = N'Column', @level2name = N'IdSociedadGL';</v>
      </c>
    </row>
    <row r="1651" spans="2:17" x14ac:dyDescent="0.25">
      <c r="B1651"/>
      <c r="C1651" s="22" t="s">
        <v>1665</v>
      </c>
      <c r="D1651" s="22" t="s">
        <v>1033</v>
      </c>
      <c r="E1651" s="33" t="s">
        <v>115</v>
      </c>
      <c r="F1651" s="34"/>
      <c r="G1651" s="3" t="s">
        <v>32</v>
      </c>
      <c r="H1651" s="3" t="s">
        <v>16</v>
      </c>
      <c r="I1651" s="3" t="s">
        <v>16</v>
      </c>
      <c r="J1651" s="3" t="s">
        <v>17</v>
      </c>
      <c r="K1651" s="3" t="s">
        <v>18</v>
      </c>
      <c r="L1651" s="3" t="s">
        <v>1</v>
      </c>
      <c r="M1651" s="3" t="s">
        <v>714</v>
      </c>
      <c r="N1651" s="4">
        <v>175</v>
      </c>
      <c r="O1651" s="35" t="b">
        <v>0</v>
      </c>
      <c r="P1651" s="34"/>
      <c r="Q1651" s="30" t="str">
        <f t="shared" si="25"/>
        <v>EXEC sys.sp_addextendedproperty @name=N'MS_Description', @value=N'Identificador del Módulo' , @level0type=N'SCHEMA',@level0name=N'ma', @level1type=N'TABLE',@level1name=N'SociedadesGLSociedadesFi', @level2type = N'Column', @level2name = N'IdModulo';</v>
      </c>
    </row>
    <row r="1652" spans="2:17" ht="25.5" x14ac:dyDescent="0.25">
      <c r="B1652"/>
      <c r="C1652" s="22" t="s">
        <v>1665</v>
      </c>
      <c r="D1652" s="22" t="s">
        <v>1033</v>
      </c>
      <c r="E1652" s="33" t="s">
        <v>166</v>
      </c>
      <c r="F1652" s="34"/>
      <c r="G1652" s="3" t="s">
        <v>32</v>
      </c>
      <c r="H1652" s="3" t="s">
        <v>16</v>
      </c>
      <c r="I1652" s="3" t="s">
        <v>16</v>
      </c>
      <c r="J1652" s="3" t="s">
        <v>17</v>
      </c>
      <c r="K1652" s="3" t="s">
        <v>18</v>
      </c>
      <c r="L1652" s="3" t="s">
        <v>1</v>
      </c>
      <c r="M1652" s="3" t="s">
        <v>262</v>
      </c>
      <c r="N1652" s="4">
        <v>175</v>
      </c>
      <c r="O1652" s="35" t="b">
        <v>0</v>
      </c>
      <c r="P1652" s="34"/>
      <c r="Q1652" s="30" t="str">
        <f t="shared" si="25"/>
        <v>EXEC sys.sp_addextendedproperty @name=N'MS_Description', @value=N'Identificador de la Sociedad Financiera' , @level0type=N'SCHEMA',@level0name=N'ma', @level1type=N'TABLE',@level1name=N'SociedadesGLSociedadesFi', @level2type = N'Column', @level2name = N'IdSociedadFi';</v>
      </c>
    </row>
    <row r="1653" spans="2:17" ht="25.5" x14ac:dyDescent="0.25">
      <c r="B1653"/>
      <c r="C1653" s="22" t="s">
        <v>1665</v>
      </c>
      <c r="D1653" s="22" t="s">
        <v>1033</v>
      </c>
      <c r="E1653" s="33" t="s">
        <v>40</v>
      </c>
      <c r="F1653" s="34"/>
      <c r="G1653" s="3" t="s">
        <v>21</v>
      </c>
      <c r="H1653" s="3" t="s">
        <v>18</v>
      </c>
      <c r="I1653" s="3" t="s">
        <v>16</v>
      </c>
      <c r="J1653" s="3" t="s">
        <v>17</v>
      </c>
      <c r="K1653" s="3" t="s">
        <v>18</v>
      </c>
      <c r="L1653" s="3" t="s">
        <v>1</v>
      </c>
      <c r="M1653" s="3" t="s">
        <v>41</v>
      </c>
      <c r="N1653" s="4">
        <v>167</v>
      </c>
      <c r="O1653" s="35" t="b">
        <v>0</v>
      </c>
      <c r="P1653" s="34"/>
      <c r="Q1653" s="30" t="str">
        <f t="shared" si="25"/>
        <v>EXEC sys.sp_addextendedproperty @name=N'MS_Description', @value=N'Campo de Auditoría: Indica el usuario que creó el registro' , @level0type=N'SCHEMA',@level0name=N'ma', @level1type=N'TABLE',@level1name=N'SociedadesGLSociedadesFi', @level2type = N'Column', @level2name = N'UsrCreacion';</v>
      </c>
    </row>
    <row r="1654" spans="2:17" ht="25.5" x14ac:dyDescent="0.25">
      <c r="B1654"/>
      <c r="C1654" s="22" t="s">
        <v>1665</v>
      </c>
      <c r="D1654" s="22" t="s">
        <v>1033</v>
      </c>
      <c r="E1654" s="33" t="s">
        <v>42</v>
      </c>
      <c r="F1654" s="34"/>
      <c r="G1654" s="3" t="s">
        <v>43</v>
      </c>
      <c r="H1654" s="3" t="s">
        <v>18</v>
      </c>
      <c r="I1654" s="3" t="s">
        <v>16</v>
      </c>
      <c r="J1654" s="3" t="s">
        <v>17</v>
      </c>
      <c r="K1654" s="3" t="s">
        <v>18</v>
      </c>
      <c r="L1654" s="3" t="s">
        <v>1</v>
      </c>
      <c r="M1654" s="3" t="s">
        <v>44</v>
      </c>
      <c r="N1654" s="4">
        <v>61</v>
      </c>
      <c r="O1654" s="35" t="b">
        <v>0</v>
      </c>
      <c r="P1654" s="34"/>
      <c r="Q1654" s="30" t="str">
        <f t="shared" si="25"/>
        <v>EXEC sys.sp_addextendedproperty @name=N'MS_Description', @value=N'Campo de Auditoría: Indica la fecha de creación del registro' , @level0type=N'SCHEMA',@level0name=N'ma', @level1type=N'TABLE',@level1name=N'SociedadesGLSociedadesFi', @level2type = N'Column', @level2name = N'FchCreacion';</v>
      </c>
    </row>
    <row r="1655" spans="2:17" ht="25.5" x14ac:dyDescent="0.25">
      <c r="B1655"/>
      <c r="C1655" s="22" t="s">
        <v>1665</v>
      </c>
      <c r="D1655" s="22" t="s">
        <v>1033</v>
      </c>
      <c r="E1655" s="33" t="s">
        <v>45</v>
      </c>
      <c r="F1655" s="34"/>
      <c r="G1655" s="3" t="s">
        <v>21</v>
      </c>
      <c r="H1655" s="3" t="s">
        <v>18</v>
      </c>
      <c r="I1655" s="3" t="s">
        <v>16</v>
      </c>
      <c r="J1655" s="3" t="s">
        <v>17</v>
      </c>
      <c r="K1655" s="3" t="s">
        <v>18</v>
      </c>
      <c r="L1655" s="3" t="s">
        <v>1</v>
      </c>
      <c r="M1655" s="3" t="s">
        <v>46</v>
      </c>
      <c r="N1655" s="4">
        <v>167</v>
      </c>
      <c r="O1655" s="35" t="b">
        <v>0</v>
      </c>
      <c r="P1655" s="34"/>
      <c r="Q1655" s="30" t="str">
        <f t="shared" si="25"/>
        <v>EXEC sys.sp_addextendedproperty @name=N'MS_Description', @value=N'Campo de Auditoría: Indica el último usuario que modificó el registro' , @level0type=N'SCHEMA',@level0name=N'ma', @level1type=N'TABLE',@level1name=N'SociedadesGLSociedadesFi', @level2type = N'Column', @level2name = N'UsrModifica';</v>
      </c>
    </row>
    <row r="1656" spans="2:17" ht="25.5" x14ac:dyDescent="0.25">
      <c r="B1656"/>
      <c r="C1656" s="22" t="s">
        <v>1665</v>
      </c>
      <c r="D1656" s="22" t="s">
        <v>1033</v>
      </c>
      <c r="E1656" s="33" t="s">
        <v>47</v>
      </c>
      <c r="F1656" s="34"/>
      <c r="G1656" s="3" t="s">
        <v>43</v>
      </c>
      <c r="H1656" s="3" t="s">
        <v>18</v>
      </c>
      <c r="I1656" s="3" t="s">
        <v>16</v>
      </c>
      <c r="J1656" s="3" t="s">
        <v>17</v>
      </c>
      <c r="K1656" s="3" t="s">
        <v>18</v>
      </c>
      <c r="L1656" s="3" t="s">
        <v>1</v>
      </c>
      <c r="M1656" s="3" t="s">
        <v>48</v>
      </c>
      <c r="N1656" s="4">
        <v>61</v>
      </c>
      <c r="O1656" s="35" t="b">
        <v>0</v>
      </c>
      <c r="P1656" s="34"/>
      <c r="Q1656" s="30" t="str">
        <f t="shared" si="25"/>
        <v>EXEC sys.sp_addextendedproperty @name=N'MS_Description', @value=N'Campo de Auditoría: Indica la última fecha en que se modificó el registro' , @level0type=N'SCHEMA',@level0name=N'ma', @level1type=N'TABLE',@level1name=N'SociedadesGLSociedadesFi', @level2type = N'Column', @level2name = N'FchModifica';</v>
      </c>
    </row>
    <row r="1657" spans="2:17" ht="15" customHeight="1" x14ac:dyDescent="0.25">
      <c r="B1657"/>
      <c r="C1657" s="22"/>
      <c r="D1657" s="22"/>
      <c r="E1657" s="33"/>
      <c r="F1657" s="34"/>
      <c r="G1657" s="3"/>
      <c r="H1657" s="3"/>
      <c r="I1657" s="3"/>
      <c r="J1657" s="3"/>
      <c r="K1657" s="3"/>
      <c r="L1657" s="3"/>
      <c r="M1657" s="3"/>
      <c r="N1657" s="3"/>
      <c r="O1657" s="33"/>
      <c r="P1657" s="34"/>
      <c r="Q1657" s="30" t="str">
        <f t="shared" si="25"/>
        <v>EXEC sys.sp_addextendedproperty @name=N'MS_Description', @value=N'' , @level0type=N'SCHEMA',@level0name=N'', @level1type=N'TABLE',@level1name=N'', @level2type = N'Column', @level2name = N'';</v>
      </c>
    </row>
    <row r="1658" spans="2:17" x14ac:dyDescent="0.25">
      <c r="B1658"/>
      <c r="C1658" s="22"/>
      <c r="D1658" s="22" t="s">
        <v>1034</v>
      </c>
      <c r="E1658" s="33" t="s">
        <v>1035</v>
      </c>
      <c r="F1658" s="34"/>
      <c r="G1658" s="3" t="s">
        <v>15</v>
      </c>
      <c r="H1658" s="3" t="s">
        <v>16</v>
      </c>
      <c r="I1658" s="3" t="s">
        <v>16</v>
      </c>
      <c r="J1658" s="3" t="s">
        <v>17</v>
      </c>
      <c r="K1658" s="3" t="s">
        <v>16</v>
      </c>
      <c r="L1658" s="3" t="s">
        <v>1</v>
      </c>
      <c r="M1658" s="12" t="s">
        <v>1545</v>
      </c>
      <c r="N1658" s="4">
        <v>56</v>
      </c>
      <c r="O1658" s="35" t="b">
        <v>0</v>
      </c>
      <c r="P1658" s="34"/>
      <c r="Q1658" s="30" t="str">
        <f t="shared" si="25"/>
        <v>EXEC sys.sp_addextendedproperty @name=N'MS_Description', @value=N'Identificador Principa' , @level0type=N'SCHEMA',@level0name=N'', @level1type=N'TABLE',@level1name=N'sysdiagrams', @level2type = N'Column', @level2name = N'principal_id';</v>
      </c>
    </row>
    <row r="1659" spans="2:17" x14ac:dyDescent="0.25">
      <c r="B1659"/>
      <c r="C1659" s="22"/>
      <c r="D1659" s="22" t="s">
        <v>1034</v>
      </c>
      <c r="E1659" s="33" t="s">
        <v>1036</v>
      </c>
      <c r="F1659" s="34"/>
      <c r="G1659" s="3" t="s">
        <v>111</v>
      </c>
      <c r="H1659" s="3" t="s">
        <v>18</v>
      </c>
      <c r="I1659" s="3" t="s">
        <v>16</v>
      </c>
      <c r="J1659" s="3" t="s">
        <v>17</v>
      </c>
      <c r="K1659" s="3" t="s">
        <v>18</v>
      </c>
      <c r="L1659" s="3" t="s">
        <v>1</v>
      </c>
      <c r="M1659" s="12" t="s">
        <v>1546</v>
      </c>
      <c r="N1659" s="4">
        <v>165</v>
      </c>
      <c r="O1659" s="35" t="b">
        <v>0</v>
      </c>
      <c r="P1659" s="34"/>
      <c r="Q1659" s="30" t="str">
        <f t="shared" si="25"/>
        <v>EXEC sys.sp_addextendedproperty @name=N'MS_Description', @value=N'Definición' , @level0type=N'SCHEMA',@level0name=N'', @level1type=N'TABLE',@level1name=N'sysdiagrams', @level2type = N'Column', @level2name = N'definition';</v>
      </c>
    </row>
    <row r="1660" spans="2:17" x14ac:dyDescent="0.25">
      <c r="B1660"/>
      <c r="C1660" s="22"/>
      <c r="D1660" s="22" t="s">
        <v>1034</v>
      </c>
      <c r="E1660" s="33" t="s">
        <v>1037</v>
      </c>
      <c r="F1660" s="34"/>
      <c r="G1660" s="3" t="s">
        <v>15</v>
      </c>
      <c r="H1660" s="3" t="s">
        <v>16</v>
      </c>
      <c r="I1660" s="3" t="s">
        <v>18</v>
      </c>
      <c r="J1660" s="3" t="s">
        <v>17</v>
      </c>
      <c r="K1660" s="3" t="s">
        <v>18</v>
      </c>
      <c r="L1660" s="3" t="s">
        <v>1</v>
      </c>
      <c r="M1660" s="12" t="s">
        <v>1547</v>
      </c>
      <c r="N1660" s="4">
        <v>56</v>
      </c>
      <c r="O1660" s="35" t="b">
        <v>0</v>
      </c>
      <c r="P1660" s="34"/>
      <c r="Q1660" s="30" t="str">
        <f t="shared" si="25"/>
        <v>EXEC sys.sp_addextendedproperty @name=N'MS_Description', @value=N'Identificador  de Diagrama' , @level0type=N'SCHEMA',@level0name=N'', @level1type=N'TABLE',@level1name=N'sysdiagrams', @level2type = N'Column', @level2name = N'diagram_id';</v>
      </c>
    </row>
    <row r="1661" spans="2:17" x14ac:dyDescent="0.25">
      <c r="B1661"/>
      <c r="C1661" s="22"/>
      <c r="D1661" s="22" t="s">
        <v>1034</v>
      </c>
      <c r="E1661" s="33" t="s">
        <v>1038</v>
      </c>
      <c r="F1661" s="34"/>
      <c r="G1661" s="3" t="s">
        <v>1039</v>
      </c>
      <c r="H1661" s="3" t="s">
        <v>16</v>
      </c>
      <c r="I1661" s="3" t="s">
        <v>16</v>
      </c>
      <c r="J1661" s="3" t="s">
        <v>17</v>
      </c>
      <c r="K1661" s="3" t="s">
        <v>16</v>
      </c>
      <c r="L1661" s="3" t="s">
        <v>1</v>
      </c>
      <c r="M1661" s="12" t="s">
        <v>249</v>
      </c>
      <c r="N1661" s="4">
        <v>231</v>
      </c>
      <c r="O1661" s="35" t="b">
        <v>0</v>
      </c>
      <c r="P1661" s="34"/>
      <c r="Q1661" s="30" t="str">
        <f t="shared" si="25"/>
        <v>EXEC sys.sp_addextendedproperty @name=N'MS_Description', @value=N'Nombre' , @level0type=N'SCHEMA',@level0name=N'', @level1type=N'TABLE',@level1name=N'sysdiagrams', @level2type = N'Column', @level2name = N'name';</v>
      </c>
    </row>
    <row r="1662" spans="2:17" x14ac:dyDescent="0.25">
      <c r="B1662"/>
      <c r="C1662" s="22"/>
      <c r="D1662" s="22" t="s">
        <v>1034</v>
      </c>
      <c r="E1662" s="33" t="s">
        <v>1038</v>
      </c>
      <c r="F1662" s="34"/>
      <c r="G1662" s="3" t="s">
        <v>1040</v>
      </c>
      <c r="H1662" s="3" t="s">
        <v>16</v>
      </c>
      <c r="I1662" s="3" t="s">
        <v>16</v>
      </c>
      <c r="J1662" s="3" t="s">
        <v>17</v>
      </c>
      <c r="K1662" s="3" t="s">
        <v>16</v>
      </c>
      <c r="L1662" s="3" t="s">
        <v>1</v>
      </c>
      <c r="M1662" s="12" t="s">
        <v>249</v>
      </c>
      <c r="N1662" s="4">
        <v>231</v>
      </c>
      <c r="O1662" s="35" t="b">
        <v>0</v>
      </c>
      <c r="P1662" s="34"/>
      <c r="Q1662" s="30" t="str">
        <f t="shared" si="25"/>
        <v>EXEC sys.sp_addextendedproperty @name=N'MS_Description', @value=N'Nombre' , @level0type=N'SCHEMA',@level0name=N'', @level1type=N'TABLE',@level1name=N'sysdiagrams', @level2type = N'Column', @level2name = N'name';</v>
      </c>
    </row>
    <row r="1663" spans="2:17" x14ac:dyDescent="0.25">
      <c r="B1663"/>
      <c r="C1663" s="22"/>
      <c r="D1663" s="22" t="s">
        <v>1034</v>
      </c>
      <c r="E1663" s="33" t="s">
        <v>1041</v>
      </c>
      <c r="F1663" s="34"/>
      <c r="G1663" s="3" t="s">
        <v>15</v>
      </c>
      <c r="H1663" s="3" t="s">
        <v>18</v>
      </c>
      <c r="I1663" s="3" t="s">
        <v>16</v>
      </c>
      <c r="J1663" s="3" t="s">
        <v>17</v>
      </c>
      <c r="K1663" s="3" t="s">
        <v>18</v>
      </c>
      <c r="L1663" s="3" t="s">
        <v>1</v>
      </c>
      <c r="M1663" s="12" t="s">
        <v>142</v>
      </c>
      <c r="N1663" s="4">
        <v>56</v>
      </c>
      <c r="O1663" s="35" t="b">
        <v>0</v>
      </c>
      <c r="P1663" s="34"/>
      <c r="Q1663" s="30" t="str">
        <f t="shared" si="25"/>
        <v>EXEC sys.sp_addextendedproperty @name=N'MS_Description', @value=N'Version' , @level0type=N'SCHEMA',@level0name=N'', @level1type=N'TABLE',@level1name=N'sysdiagrams', @level2type = N'Column', @level2name = N'version';</v>
      </c>
    </row>
    <row r="1664" spans="2:17" ht="15" customHeight="1" x14ac:dyDescent="0.25">
      <c r="B1664"/>
      <c r="C1664" s="22"/>
      <c r="D1664" s="22"/>
      <c r="E1664" s="33" t="s">
        <v>1</v>
      </c>
      <c r="F1664" s="34"/>
      <c r="G1664" s="3" t="s">
        <v>1</v>
      </c>
      <c r="H1664" s="3" t="s">
        <v>1</v>
      </c>
      <c r="I1664" s="3" t="s">
        <v>1</v>
      </c>
      <c r="J1664" s="3" t="s">
        <v>1</v>
      </c>
      <c r="K1664" s="3" t="s">
        <v>1</v>
      </c>
      <c r="L1664" s="3" t="s">
        <v>1</v>
      </c>
      <c r="M1664" s="3" t="s">
        <v>1</v>
      </c>
      <c r="N1664" s="3" t="s">
        <v>1</v>
      </c>
      <c r="O1664" s="33" t="s">
        <v>1</v>
      </c>
      <c r="P1664" s="34"/>
      <c r="Q1664" s="30" t="str">
        <f t="shared" si="25"/>
        <v>EXEC sys.sp_addextendedproperty @name=N'MS_Description', @value=N'' , @level0type=N'SCHEMA',@level0name=N'', @level1type=N'TABLE',@level1name=N'', @level2type = N'Column', @level2name = N'';</v>
      </c>
    </row>
    <row r="1665" spans="2:17" x14ac:dyDescent="0.25">
      <c r="B1665"/>
      <c r="C1665" s="22" t="s">
        <v>1693</v>
      </c>
      <c r="D1665" s="22" t="s">
        <v>1042</v>
      </c>
      <c r="E1665" s="33" t="s">
        <v>69</v>
      </c>
      <c r="F1665" s="34"/>
      <c r="G1665" s="3" t="s">
        <v>21</v>
      </c>
      <c r="H1665" s="3" t="s">
        <v>16</v>
      </c>
      <c r="I1665" s="3" t="s">
        <v>16</v>
      </c>
      <c r="J1665" s="3" t="s">
        <v>17</v>
      </c>
      <c r="K1665" s="3" t="s">
        <v>18</v>
      </c>
      <c r="L1665" s="3" t="s">
        <v>1</v>
      </c>
      <c r="M1665" s="12" t="s">
        <v>1177</v>
      </c>
      <c r="N1665" s="4">
        <v>167</v>
      </c>
      <c r="O1665" s="35" t="b">
        <v>0</v>
      </c>
      <c r="P1665" s="34"/>
      <c r="Q1665" s="30" t="str">
        <f t="shared" si="25"/>
        <v>EXEC sys.sp_addextendedproperty @name=N'MS_Description', @value=N'Identificador Préstamo' , @level0type=N'SCHEMA',@level0name=N' cf', @level1type=N'TABLE',@level1name=N'TasasFlotantes', @level2type = N'Column', @level2name = N'IdPrestamo';</v>
      </c>
    </row>
    <row r="1666" spans="2:17" ht="25.5" x14ac:dyDescent="0.25">
      <c r="B1666"/>
      <c r="C1666" s="22" t="s">
        <v>1693</v>
      </c>
      <c r="D1666" s="22" t="s">
        <v>1042</v>
      </c>
      <c r="E1666" s="33" t="s">
        <v>47</v>
      </c>
      <c r="F1666" s="34"/>
      <c r="G1666" s="3" t="s">
        <v>43</v>
      </c>
      <c r="H1666" s="3" t="s">
        <v>18</v>
      </c>
      <c r="I1666" s="3" t="s">
        <v>16</v>
      </c>
      <c r="J1666" s="3" t="s">
        <v>17</v>
      </c>
      <c r="K1666" s="3" t="s">
        <v>18</v>
      </c>
      <c r="L1666" s="3" t="s">
        <v>1</v>
      </c>
      <c r="M1666" s="11" t="s">
        <v>48</v>
      </c>
      <c r="N1666" s="4">
        <v>61</v>
      </c>
      <c r="O1666" s="35" t="b">
        <v>0</v>
      </c>
      <c r="P1666" s="34"/>
      <c r="Q1666" s="30" t="str">
        <f t="shared" si="25"/>
        <v>EXEC sys.sp_addextendedproperty @name=N'MS_Description', @value=N'Campo de Auditoría: Indica la última fecha en que se modificó el registro' , @level0type=N'SCHEMA',@level0name=N' cf', @level1type=N'TABLE',@level1name=N'TasasFlotantes', @level2type = N'Column', @level2name = N'FchModifica';</v>
      </c>
    </row>
    <row r="1667" spans="2:17" x14ac:dyDescent="0.25">
      <c r="B1667"/>
      <c r="C1667" s="22" t="s">
        <v>1693</v>
      </c>
      <c r="D1667" s="22" t="s">
        <v>1042</v>
      </c>
      <c r="E1667" s="33" t="s">
        <v>689</v>
      </c>
      <c r="F1667" s="34"/>
      <c r="G1667" s="3" t="s">
        <v>71</v>
      </c>
      <c r="H1667" s="3" t="s">
        <v>18</v>
      </c>
      <c r="I1667" s="3" t="s">
        <v>16</v>
      </c>
      <c r="J1667" s="3" t="s">
        <v>17</v>
      </c>
      <c r="K1667" s="3" t="s">
        <v>18</v>
      </c>
      <c r="L1667" s="3" t="s">
        <v>1</v>
      </c>
      <c r="M1667" s="8" t="s">
        <v>689</v>
      </c>
      <c r="N1667" s="4">
        <v>106</v>
      </c>
      <c r="O1667" s="35" t="b">
        <v>0</v>
      </c>
      <c r="P1667" s="34"/>
      <c r="Q1667" s="30" t="str">
        <f t="shared" si="25"/>
        <v>EXEC sys.sp_addextendedproperty @name=N'MS_Description', @value=N'Tasa' , @level0type=N'SCHEMA',@level0name=N' cf', @level1type=N'TABLE',@level1name=N'TasasFlotantes', @level2type = N'Column', @level2name = N'Tasa';</v>
      </c>
    </row>
    <row r="1668" spans="2:17" ht="25.5" x14ac:dyDescent="0.25">
      <c r="B1668"/>
      <c r="C1668" s="22" t="s">
        <v>1693</v>
      </c>
      <c r="D1668" s="22" t="s">
        <v>1042</v>
      </c>
      <c r="E1668" s="33" t="s">
        <v>42</v>
      </c>
      <c r="F1668" s="34"/>
      <c r="G1668" s="3" t="s">
        <v>43</v>
      </c>
      <c r="H1668" s="3" t="s">
        <v>16</v>
      </c>
      <c r="I1668" s="3" t="s">
        <v>16</v>
      </c>
      <c r="J1668" s="3" t="s">
        <v>17</v>
      </c>
      <c r="K1668" s="3" t="s">
        <v>18</v>
      </c>
      <c r="L1668" s="3" t="s">
        <v>1</v>
      </c>
      <c r="M1668" s="11" t="s">
        <v>48</v>
      </c>
      <c r="N1668" s="4">
        <v>61</v>
      </c>
      <c r="O1668" s="35" t="b">
        <v>0</v>
      </c>
      <c r="P1668" s="34"/>
      <c r="Q1668" s="30" t="str">
        <f t="shared" si="25"/>
        <v>EXEC sys.sp_addextendedproperty @name=N'MS_Description', @value=N'Campo de Auditoría: Indica la última fecha en que se modificó el registro' , @level0type=N'SCHEMA',@level0name=N' cf', @level1type=N'TABLE',@level1name=N'TasasFlotantes', @level2type = N'Column', @level2name = N'FchCreacion';</v>
      </c>
    </row>
    <row r="1669" spans="2:17" ht="25.5" x14ac:dyDescent="0.25">
      <c r="B1669"/>
      <c r="C1669" s="22" t="s">
        <v>1693</v>
      </c>
      <c r="D1669" s="22" t="s">
        <v>1042</v>
      </c>
      <c r="E1669" s="33" t="s">
        <v>45</v>
      </c>
      <c r="F1669" s="34"/>
      <c r="G1669" s="3" t="s">
        <v>21</v>
      </c>
      <c r="H1669" s="3" t="s">
        <v>18</v>
      </c>
      <c r="I1669" s="3" t="s">
        <v>16</v>
      </c>
      <c r="J1669" s="3" t="s">
        <v>17</v>
      </c>
      <c r="K1669" s="3" t="s">
        <v>18</v>
      </c>
      <c r="L1669" s="3" t="s">
        <v>1</v>
      </c>
      <c r="M1669" s="11" t="s">
        <v>41</v>
      </c>
      <c r="N1669" s="4">
        <v>167</v>
      </c>
      <c r="O1669" s="35" t="b">
        <v>0</v>
      </c>
      <c r="P1669" s="34"/>
      <c r="Q1669" s="30" t="str">
        <f t="shared" si="25"/>
        <v>EXEC sys.sp_addextendedproperty @name=N'MS_Description', @value=N'Campo de Auditoría: Indica el usuario que creó el registro' , @level0type=N'SCHEMA',@level0name=N' cf', @level1type=N'TABLE',@level1name=N'TasasFlotantes', @level2type = N'Column', @level2name = N'UsrModifica';</v>
      </c>
    </row>
    <row r="1670" spans="2:17" x14ac:dyDescent="0.25">
      <c r="B1670"/>
      <c r="C1670" s="22" t="s">
        <v>1693</v>
      </c>
      <c r="D1670" s="22" t="s">
        <v>1042</v>
      </c>
      <c r="E1670" s="33" t="s">
        <v>61</v>
      </c>
      <c r="F1670" s="34"/>
      <c r="G1670" s="3" t="s">
        <v>15</v>
      </c>
      <c r="H1670" s="3" t="s">
        <v>16</v>
      </c>
      <c r="I1670" s="3" t="s">
        <v>16</v>
      </c>
      <c r="J1670" s="3" t="s">
        <v>17</v>
      </c>
      <c r="K1670" s="3" t="s">
        <v>18</v>
      </c>
      <c r="L1670" s="3" t="s">
        <v>1</v>
      </c>
      <c r="M1670" s="3" t="s">
        <v>1244</v>
      </c>
      <c r="N1670" s="4">
        <v>56</v>
      </c>
      <c r="O1670" s="35" t="b">
        <v>0</v>
      </c>
      <c r="P1670" s="34"/>
      <c r="Q1670" s="30" t="str">
        <f t="shared" si="25"/>
        <v>EXEC sys.sp_addextendedproperty @name=N'MS_Description', @value=N'Identificador Tramo' , @level0type=N'SCHEMA',@level0name=N' cf', @level1type=N'TABLE',@level1name=N'TasasFlotantes', @level2type = N'Column', @level2name = N'IdTramo';</v>
      </c>
    </row>
    <row r="1671" spans="2:17" x14ac:dyDescent="0.25">
      <c r="B1671"/>
      <c r="C1671" s="22" t="s">
        <v>1693</v>
      </c>
      <c r="D1671" s="22" t="s">
        <v>1042</v>
      </c>
      <c r="E1671" s="33" t="s">
        <v>38</v>
      </c>
      <c r="F1671" s="34"/>
      <c r="G1671" s="3" t="s">
        <v>32</v>
      </c>
      <c r="H1671" s="3" t="s">
        <v>16</v>
      </c>
      <c r="I1671" s="3" t="s">
        <v>16</v>
      </c>
      <c r="J1671" s="3" t="s">
        <v>17</v>
      </c>
      <c r="K1671" s="3" t="s">
        <v>18</v>
      </c>
      <c r="L1671" s="3" t="s">
        <v>1</v>
      </c>
      <c r="M1671" s="3" t="s">
        <v>1548</v>
      </c>
      <c r="N1671" s="4">
        <v>175</v>
      </c>
      <c r="O1671" s="35" t="b">
        <v>0</v>
      </c>
      <c r="P1671" s="34"/>
      <c r="Q1671" s="30" t="str">
        <f t="shared" si="25"/>
        <v>EXEC sys.sp_addextendedproperty @name=N'MS_Description', @value=N'Estado Tasa Flotante' , @level0type=N'SCHEMA',@level0name=N' cf', @level1type=N'TABLE',@level1name=N'TasasFlotantes', @level2type = N'Column', @level2name = N'Estado';</v>
      </c>
    </row>
    <row r="1672" spans="2:17" ht="25.5" x14ac:dyDescent="0.25">
      <c r="B1672"/>
      <c r="C1672" s="22" t="s">
        <v>1693</v>
      </c>
      <c r="D1672" s="22" t="s">
        <v>1042</v>
      </c>
      <c r="E1672" s="33" t="s">
        <v>40</v>
      </c>
      <c r="F1672" s="34"/>
      <c r="G1672" s="3" t="s">
        <v>21</v>
      </c>
      <c r="H1672" s="3" t="s">
        <v>16</v>
      </c>
      <c r="I1672" s="3" t="s">
        <v>16</v>
      </c>
      <c r="J1672" s="3" t="s">
        <v>17</v>
      </c>
      <c r="K1672" s="3" t="s">
        <v>18</v>
      </c>
      <c r="L1672" s="3" t="s">
        <v>1</v>
      </c>
      <c r="M1672" s="4" t="s">
        <v>41</v>
      </c>
      <c r="N1672" s="4">
        <v>167</v>
      </c>
      <c r="O1672" s="35" t="b">
        <v>0</v>
      </c>
      <c r="P1672" s="34"/>
      <c r="Q1672" s="30" t="str">
        <f t="shared" si="25"/>
        <v>EXEC sys.sp_addextendedproperty @name=N'MS_Description', @value=N'Campo de Auditoría: Indica el usuario que creó el registro' , @level0type=N'SCHEMA',@level0name=N' cf', @level1type=N'TABLE',@level1name=N'TasasFlotantes', @level2type = N'Column', @level2name = N'UsrCreacion';</v>
      </c>
    </row>
    <row r="1673" spans="2:17" x14ac:dyDescent="0.25">
      <c r="B1673"/>
      <c r="C1673" s="22" t="s">
        <v>1693</v>
      </c>
      <c r="D1673" s="22" t="s">
        <v>1042</v>
      </c>
      <c r="E1673" s="33" t="s">
        <v>1043</v>
      </c>
      <c r="F1673" s="34"/>
      <c r="G1673" s="3" t="s">
        <v>63</v>
      </c>
      <c r="H1673" s="3" t="s">
        <v>16</v>
      </c>
      <c r="I1673" s="3" t="s">
        <v>16</v>
      </c>
      <c r="J1673" s="3" t="s">
        <v>17</v>
      </c>
      <c r="K1673" s="3" t="s">
        <v>18</v>
      </c>
      <c r="L1673" s="3" t="s">
        <v>1</v>
      </c>
      <c r="M1673" s="3" t="s">
        <v>1549</v>
      </c>
      <c r="N1673" s="4">
        <v>40</v>
      </c>
      <c r="O1673" s="35" t="b">
        <v>0</v>
      </c>
      <c r="P1673" s="34"/>
      <c r="Q1673" s="30" t="str">
        <f t="shared" si="25"/>
        <v>EXEC sys.sp_addextendedproperty @name=N'MS_Description', @value=N'Fecha a partir de' , @level0type=N'SCHEMA',@level0name=N' cf', @level1type=N'TABLE',@level1name=N'TasasFlotantes', @level2type = N'Column', @level2name = N'APartir';</v>
      </c>
    </row>
    <row r="1674" spans="2:17" ht="15" customHeight="1" x14ac:dyDescent="0.25">
      <c r="B1674"/>
      <c r="C1674" s="22"/>
      <c r="D1674" s="22"/>
      <c r="E1674" s="33"/>
      <c r="F1674" s="34"/>
      <c r="G1674" s="3"/>
      <c r="H1674" s="3"/>
      <c r="I1674" s="3"/>
      <c r="J1674" s="3"/>
      <c r="K1674" s="3"/>
      <c r="L1674" s="3"/>
      <c r="M1674" s="3"/>
      <c r="N1674" s="3"/>
      <c r="O1674" s="33"/>
      <c r="P1674" s="34"/>
      <c r="Q1674" s="30" t="str">
        <f t="shared" si="25"/>
        <v>EXEC sys.sp_addextendedproperty @name=N'MS_Description', @value=N'' , @level0type=N'SCHEMA',@level0name=N'', @level1type=N'TABLE',@level1name=N'', @level2type = N'Column', @level2name = N'';</v>
      </c>
    </row>
    <row r="1675" spans="2:17" x14ac:dyDescent="0.25">
      <c r="B1675"/>
      <c r="C1675" s="22" t="s">
        <v>1665</v>
      </c>
      <c r="D1675" s="22" t="s">
        <v>1044</v>
      </c>
      <c r="E1675" s="33" t="s">
        <v>115</v>
      </c>
      <c r="F1675" s="34"/>
      <c r="G1675" s="3" t="s">
        <v>32</v>
      </c>
      <c r="H1675" s="3" t="s">
        <v>16</v>
      </c>
      <c r="I1675" s="3" t="s">
        <v>16</v>
      </c>
      <c r="J1675" s="3" t="s">
        <v>17</v>
      </c>
      <c r="K1675" s="3" t="s">
        <v>18</v>
      </c>
      <c r="L1675" s="3" t="s">
        <v>1</v>
      </c>
      <c r="M1675" s="3" t="s">
        <v>714</v>
      </c>
      <c r="N1675" s="4">
        <v>175</v>
      </c>
      <c r="O1675" s="35" t="b">
        <v>0</v>
      </c>
      <c r="P1675" s="34"/>
      <c r="Q1675" s="30" t="str">
        <f t="shared" si="25"/>
        <v>EXEC sys.sp_addextendedproperty @name=N'MS_Description', @value=N'Identificador del Módulo' , @level0type=N'SCHEMA',@level0name=N'ma', @level1type=N'TABLE',@level1name=N'TiposAsiento', @level2type = N'Column', @level2name = N'IdModulo';</v>
      </c>
    </row>
    <row r="1676" spans="2:17" x14ac:dyDescent="0.25">
      <c r="B1676"/>
      <c r="C1676" s="22" t="s">
        <v>1665</v>
      </c>
      <c r="D1676" s="22" t="s">
        <v>1044</v>
      </c>
      <c r="E1676" s="33" t="s">
        <v>182</v>
      </c>
      <c r="F1676" s="34"/>
      <c r="G1676" s="3" t="s">
        <v>32</v>
      </c>
      <c r="H1676" s="3" t="s">
        <v>16</v>
      </c>
      <c r="I1676" s="3" t="s">
        <v>16</v>
      </c>
      <c r="J1676" s="3" t="s">
        <v>17</v>
      </c>
      <c r="K1676" s="3" t="s">
        <v>18</v>
      </c>
      <c r="L1676" s="3" t="s">
        <v>1</v>
      </c>
      <c r="M1676" s="3" t="s">
        <v>760</v>
      </c>
      <c r="N1676" s="4">
        <v>175</v>
      </c>
      <c r="O1676" s="35" t="b">
        <v>0</v>
      </c>
      <c r="P1676" s="34"/>
      <c r="Q1676" s="30" t="str">
        <f t="shared" si="25"/>
        <v>EXEC sys.sp_addextendedproperty @name=N'MS_Description', @value=N'Identificador de la Operación' , @level0type=N'SCHEMA',@level0name=N'ma', @level1type=N'TABLE',@level1name=N'TiposAsiento', @level2type = N'Column', @level2name = N'IdOperacion';</v>
      </c>
    </row>
    <row r="1677" spans="2:17" ht="38.25" x14ac:dyDescent="0.25">
      <c r="B1677"/>
      <c r="C1677" s="22" t="s">
        <v>1665</v>
      </c>
      <c r="D1677" s="22" t="s">
        <v>1044</v>
      </c>
      <c r="E1677" s="33" t="s">
        <v>1045</v>
      </c>
      <c r="F1677" s="34"/>
      <c r="G1677" s="3" t="s">
        <v>32</v>
      </c>
      <c r="H1677" s="3" t="s">
        <v>16</v>
      </c>
      <c r="I1677" s="3" t="s">
        <v>16</v>
      </c>
      <c r="J1677" s="3" t="s">
        <v>17</v>
      </c>
      <c r="K1677" s="3" t="s">
        <v>18</v>
      </c>
      <c r="L1677" s="3" t="s">
        <v>1</v>
      </c>
      <c r="M1677" s="3" t="s">
        <v>1046</v>
      </c>
      <c r="N1677" s="4">
        <v>175</v>
      </c>
      <c r="O1677" s="35" t="b">
        <v>0</v>
      </c>
      <c r="P1677" s="34"/>
      <c r="Q1677" s="30" t="str">
        <f t="shared" si="25"/>
        <v>EXEC sys.sp_addextendedproperty @name=N'MS_Description', @value=N'Código del Asiento, se utiliza en caso que una operación genere varios asientos' , @level0type=N'SCHEMA',@level0name=N'ma', @level1type=N'TABLE',@level1name=N'TiposAsiento', @level2type = N'Column', @level2name = N'Codigo';</v>
      </c>
    </row>
    <row r="1678" spans="2:17" ht="51" x14ac:dyDescent="0.25">
      <c r="B1678"/>
      <c r="C1678" s="22" t="s">
        <v>1665</v>
      </c>
      <c r="D1678" s="22" t="s">
        <v>1044</v>
      </c>
      <c r="E1678" s="33" t="s">
        <v>1047</v>
      </c>
      <c r="F1678" s="34"/>
      <c r="G1678" s="3" t="s">
        <v>32</v>
      </c>
      <c r="H1678" s="3" t="s">
        <v>16</v>
      </c>
      <c r="I1678" s="3" t="s">
        <v>16</v>
      </c>
      <c r="J1678" s="3" t="s">
        <v>17</v>
      </c>
      <c r="K1678" s="3" t="s">
        <v>18</v>
      </c>
      <c r="L1678" s="3" t="s">
        <v>1</v>
      </c>
      <c r="M1678" s="3" t="s">
        <v>1048</v>
      </c>
      <c r="N1678" s="4">
        <v>175</v>
      </c>
      <c r="O1678" s="35" t="b">
        <v>0</v>
      </c>
      <c r="P1678" s="34"/>
      <c r="Q1678" s="30" t="str">
        <f t="shared" si="25"/>
        <v>EXEC sys.sp_addextendedproperty @name=N'MS_Description', @value=N'Código Auxiliar del Asiento, se utiliza en caso que una operación genere varios asientos para una misma operación' , @level0type=N'SCHEMA',@level0name=N'ma', @level1type=N'TABLE',@level1name=N'TiposAsiento', @level2type = N'Column', @level2name = N'CodigoAuxiliar';</v>
      </c>
    </row>
    <row r="1679" spans="2:17" ht="51" x14ac:dyDescent="0.25">
      <c r="B1679"/>
      <c r="C1679" s="22" t="s">
        <v>1665</v>
      </c>
      <c r="D1679" s="22" t="s">
        <v>1044</v>
      </c>
      <c r="E1679" s="33" t="s">
        <v>1049</v>
      </c>
      <c r="F1679" s="34"/>
      <c r="G1679" s="3" t="s">
        <v>32</v>
      </c>
      <c r="H1679" s="3" t="s">
        <v>16</v>
      </c>
      <c r="I1679" s="3" t="s">
        <v>16</v>
      </c>
      <c r="J1679" s="3" t="s">
        <v>17</v>
      </c>
      <c r="K1679" s="3" t="s">
        <v>18</v>
      </c>
      <c r="L1679" s="3" t="s">
        <v>1</v>
      </c>
      <c r="M1679" s="3" t="s">
        <v>1050</v>
      </c>
      <c r="N1679" s="4">
        <v>175</v>
      </c>
      <c r="O1679" s="35" t="b">
        <v>0</v>
      </c>
      <c r="P1679" s="34"/>
      <c r="Q1679" s="30" t="str">
        <f t="shared" si="25"/>
        <v>EXEC sys.sp_addextendedproperty @name=N'MS_Description', @value=N'Código Auxiliar 2 del Asiento, se utiliza en caso que una operación genere varios asientos para una misma operación' , @level0type=N'SCHEMA',@level0name=N'ma', @level1type=N'TABLE',@level1name=N'TiposAsiento', @level2type = N'Column', @level2name = N'CodigoAuxiliar2';</v>
      </c>
    </row>
    <row r="1680" spans="2:17" ht="51" x14ac:dyDescent="0.25">
      <c r="B1680"/>
      <c r="C1680" s="22" t="s">
        <v>1665</v>
      </c>
      <c r="D1680" s="22" t="s">
        <v>1044</v>
      </c>
      <c r="E1680" s="33" t="s">
        <v>1051</v>
      </c>
      <c r="F1680" s="34"/>
      <c r="G1680" s="3" t="s">
        <v>32</v>
      </c>
      <c r="H1680" s="3" t="s">
        <v>16</v>
      </c>
      <c r="I1680" s="3" t="s">
        <v>16</v>
      </c>
      <c r="J1680" s="3" t="s">
        <v>17</v>
      </c>
      <c r="K1680" s="3" t="s">
        <v>18</v>
      </c>
      <c r="L1680" s="3" t="s">
        <v>1</v>
      </c>
      <c r="M1680" s="3" t="s">
        <v>1052</v>
      </c>
      <c r="N1680" s="4">
        <v>175</v>
      </c>
      <c r="O1680" s="35" t="b">
        <v>0</v>
      </c>
      <c r="P1680" s="34"/>
      <c r="Q1680" s="30" t="str">
        <f t="shared" si="25"/>
        <v>EXEC sys.sp_addextendedproperty @name=N'MS_Description', @value=N'Código Auxiliar 3 del Asiento, se utiliza en caso que una operación genere varios asientos para una misma operación' , @level0type=N'SCHEMA',@level0name=N'ma', @level1type=N'TABLE',@level1name=N'TiposAsiento', @level2type = N'Column', @level2name = N'CodigoAuxiliar3';</v>
      </c>
    </row>
    <row r="1681" spans="2:17" ht="51" x14ac:dyDescent="0.25">
      <c r="B1681"/>
      <c r="C1681" s="22" t="s">
        <v>1665</v>
      </c>
      <c r="D1681" s="22" t="s">
        <v>1044</v>
      </c>
      <c r="E1681" s="33" t="s">
        <v>1053</v>
      </c>
      <c r="F1681" s="34"/>
      <c r="G1681" s="3" t="s">
        <v>32</v>
      </c>
      <c r="H1681" s="3" t="s">
        <v>16</v>
      </c>
      <c r="I1681" s="3" t="s">
        <v>16</v>
      </c>
      <c r="J1681" s="3" t="s">
        <v>17</v>
      </c>
      <c r="K1681" s="3" t="s">
        <v>18</v>
      </c>
      <c r="L1681" s="3" t="s">
        <v>1</v>
      </c>
      <c r="M1681" s="3" t="s">
        <v>1054</v>
      </c>
      <c r="N1681" s="4">
        <v>175</v>
      </c>
      <c r="O1681" s="35" t="b">
        <v>0</v>
      </c>
      <c r="P1681" s="34"/>
      <c r="Q1681" s="30" t="str">
        <f t="shared" si="25"/>
        <v>EXEC sys.sp_addextendedproperty @name=N'MS_Description', @value=N'Código Auxiliar 4 del Asiento, se utiliza en caso que una operación genere varios asientos para una misma operación' , @level0type=N'SCHEMA',@level0name=N'ma', @level1type=N'TABLE',@level1name=N'TiposAsiento', @level2type = N'Column', @level2name = N'CodigoAuxiliar4';</v>
      </c>
    </row>
    <row r="1682" spans="2:17" ht="25.5" x14ac:dyDescent="0.25">
      <c r="B1682"/>
      <c r="C1682" s="22" t="s">
        <v>1665</v>
      </c>
      <c r="D1682" s="22" t="s">
        <v>1044</v>
      </c>
      <c r="E1682" s="33" t="s">
        <v>1055</v>
      </c>
      <c r="F1682" s="34"/>
      <c r="G1682" s="3" t="s">
        <v>32</v>
      </c>
      <c r="H1682" s="3" t="s">
        <v>18</v>
      </c>
      <c r="I1682" s="3" t="s">
        <v>16</v>
      </c>
      <c r="J1682" s="3" t="s">
        <v>17</v>
      </c>
      <c r="K1682" s="3" t="s">
        <v>18</v>
      </c>
      <c r="L1682" s="3" t="s">
        <v>1</v>
      </c>
      <c r="M1682" s="3" t="s">
        <v>1056</v>
      </c>
      <c r="N1682" s="4">
        <v>175</v>
      </c>
      <c r="O1682" s="35" t="b">
        <v>0</v>
      </c>
      <c r="P1682" s="34"/>
      <c r="Q1682" s="30" t="str">
        <f t="shared" si="25"/>
        <v>EXEC sys.sp_addextendedproperty @name=N'MS_Description', @value=N'Identificador de Clave Contable de Asiento' , @level0type=N'SCHEMA',@level0name=N'ma', @level1type=N'TABLE',@level1name=N'TiposAsiento', @level2type = N'Column', @level2name = N'IdClaveContable';</v>
      </c>
    </row>
    <row r="1683" spans="2:17" ht="25.5" x14ac:dyDescent="0.25">
      <c r="B1683"/>
      <c r="C1683" s="22" t="s">
        <v>1665</v>
      </c>
      <c r="D1683" s="22" t="s">
        <v>1044</v>
      </c>
      <c r="E1683" s="33" t="s">
        <v>170</v>
      </c>
      <c r="F1683" s="34"/>
      <c r="G1683" s="3" t="s">
        <v>32</v>
      </c>
      <c r="H1683" s="3" t="s">
        <v>18</v>
      </c>
      <c r="I1683" s="3" t="s">
        <v>16</v>
      </c>
      <c r="J1683" s="3" t="s">
        <v>17</v>
      </c>
      <c r="K1683" s="3" t="s">
        <v>18</v>
      </c>
      <c r="L1683" s="3" t="s">
        <v>1</v>
      </c>
      <c r="M1683" s="3" t="s">
        <v>1057</v>
      </c>
      <c r="N1683" s="4">
        <v>175</v>
      </c>
      <c r="O1683" s="35" t="b">
        <v>0</v>
      </c>
      <c r="P1683" s="34"/>
      <c r="Q1683" s="30" t="str">
        <f t="shared" si="25"/>
        <v>EXEC sys.sp_addextendedproperty @name=N'MS_Description', @value=N'Identificador de la Cuenta Contable asociada' , @level0type=N'SCHEMA',@level0name=N'ma', @level1type=N'TABLE',@level1name=N'TiposAsiento', @level2type = N'Column', @level2name = N'IdCuentaContable';</v>
      </c>
    </row>
    <row r="1684" spans="2:17" x14ac:dyDescent="0.25">
      <c r="B1684"/>
      <c r="C1684" s="22" t="s">
        <v>1665</v>
      </c>
      <c r="D1684" s="22" t="s">
        <v>1044</v>
      </c>
      <c r="E1684" s="33" t="s">
        <v>269</v>
      </c>
      <c r="F1684" s="34"/>
      <c r="G1684" s="3" t="s">
        <v>32</v>
      </c>
      <c r="H1684" s="3" t="s">
        <v>18</v>
      </c>
      <c r="I1684" s="3" t="s">
        <v>16</v>
      </c>
      <c r="J1684" s="3" t="s">
        <v>17</v>
      </c>
      <c r="K1684" s="3" t="s">
        <v>18</v>
      </c>
      <c r="L1684" s="3" t="s">
        <v>1</v>
      </c>
      <c r="M1684" s="3" t="s">
        <v>904</v>
      </c>
      <c r="N1684" s="4">
        <v>175</v>
      </c>
      <c r="O1684" s="35" t="b">
        <v>0</v>
      </c>
      <c r="P1684" s="34"/>
      <c r="Q1684" s="30" t="str">
        <f t="shared" si="25"/>
        <v>EXEC sys.sp_addextendedproperty @name=N'MS_Description', @value=N'Identificador de Centro de Costo' , @level0type=N'SCHEMA',@level0name=N'ma', @level1type=N'TABLE',@level1name=N'TiposAsiento', @level2type = N'Column', @level2name = N'IdCentroCosto';</v>
      </c>
    </row>
    <row r="1685" spans="2:17" x14ac:dyDescent="0.25">
      <c r="B1685"/>
      <c r="C1685" s="22" t="s">
        <v>1665</v>
      </c>
      <c r="D1685" s="22" t="s">
        <v>1044</v>
      </c>
      <c r="E1685" s="33" t="s">
        <v>254</v>
      </c>
      <c r="F1685" s="34"/>
      <c r="G1685" s="3" t="s">
        <v>32</v>
      </c>
      <c r="H1685" s="3" t="s">
        <v>18</v>
      </c>
      <c r="I1685" s="3" t="s">
        <v>16</v>
      </c>
      <c r="J1685" s="3" t="s">
        <v>17</v>
      </c>
      <c r="K1685" s="3" t="s">
        <v>18</v>
      </c>
      <c r="L1685" s="3" t="s">
        <v>1</v>
      </c>
      <c r="M1685" s="3" t="s">
        <v>1058</v>
      </c>
      <c r="N1685" s="4">
        <v>175</v>
      </c>
      <c r="O1685" s="35" t="b">
        <v>0</v>
      </c>
      <c r="P1685" s="34"/>
      <c r="Q1685" s="30" t="str">
        <f t="shared" si="25"/>
        <v>EXEC sys.sp_addextendedproperty @name=N'MS_Description', @value=N'Identificador de Centro de Beneficio' , @level0type=N'SCHEMA',@level0name=N'ma', @level1type=N'TABLE',@level1name=N'TiposAsiento', @level2type = N'Column', @level2name = N'IdCentroBeneficio';</v>
      </c>
    </row>
    <row r="1686" spans="2:17" x14ac:dyDescent="0.25">
      <c r="B1686"/>
      <c r="C1686" s="22" t="s">
        <v>1665</v>
      </c>
      <c r="D1686" s="22" t="s">
        <v>1044</v>
      </c>
      <c r="E1686" s="33" t="s">
        <v>450</v>
      </c>
      <c r="F1686" s="34"/>
      <c r="G1686" s="3" t="s">
        <v>32</v>
      </c>
      <c r="H1686" s="3" t="s">
        <v>18</v>
      </c>
      <c r="I1686" s="3" t="s">
        <v>16</v>
      </c>
      <c r="J1686" s="3" t="s">
        <v>17</v>
      </c>
      <c r="K1686" s="3" t="s">
        <v>18</v>
      </c>
      <c r="L1686" s="3" t="s">
        <v>1</v>
      </c>
      <c r="M1686" s="3" t="s">
        <v>1059</v>
      </c>
      <c r="N1686" s="4">
        <v>175</v>
      </c>
      <c r="O1686" s="35" t="b">
        <v>0</v>
      </c>
      <c r="P1686" s="34"/>
      <c r="Q1686" s="30" t="str">
        <f t="shared" si="25"/>
        <v>EXEC sys.sp_addextendedproperty @name=N'MS_Description', @value=N'Identificador de Elemento PEP' , @level0type=N'SCHEMA',@level0name=N'ma', @level1type=N'TABLE',@level1name=N'TiposAsiento', @level2type = N'Column', @level2name = N'IdElementoPEP';</v>
      </c>
    </row>
    <row r="1687" spans="2:17" ht="25.5" x14ac:dyDescent="0.25">
      <c r="B1687"/>
      <c r="C1687" s="22" t="s">
        <v>1665</v>
      </c>
      <c r="D1687" s="22" t="s">
        <v>1044</v>
      </c>
      <c r="E1687" s="33" t="s">
        <v>786</v>
      </c>
      <c r="F1687" s="34"/>
      <c r="G1687" s="3" t="s">
        <v>32</v>
      </c>
      <c r="H1687" s="3" t="s">
        <v>18</v>
      </c>
      <c r="I1687" s="3" t="s">
        <v>16</v>
      </c>
      <c r="J1687" s="3" t="s">
        <v>17</v>
      </c>
      <c r="K1687" s="3" t="s">
        <v>18</v>
      </c>
      <c r="L1687" s="3" t="s">
        <v>1</v>
      </c>
      <c r="M1687" s="3" t="s">
        <v>1060</v>
      </c>
      <c r="N1687" s="4">
        <v>175</v>
      </c>
      <c r="O1687" s="35" t="b">
        <v>0</v>
      </c>
      <c r="P1687" s="34"/>
      <c r="Q1687" s="30" t="str">
        <f t="shared" si="25"/>
        <v>EXEC sys.sp_addextendedproperty @name=N'MS_Description', @value=N'Identificador de la Posición Presupuestaria' , @level0type=N'SCHEMA',@level0name=N'ma', @level1type=N'TABLE',@level1name=N'TiposAsiento', @level2type = N'Column', @level2name = N'IdPosPre';</v>
      </c>
    </row>
    <row r="1688" spans="2:17" x14ac:dyDescent="0.25">
      <c r="B1688"/>
      <c r="C1688" s="22" t="s">
        <v>1665</v>
      </c>
      <c r="D1688" s="22" t="s">
        <v>1044</v>
      </c>
      <c r="E1688" s="33" t="s">
        <v>278</v>
      </c>
      <c r="F1688" s="34"/>
      <c r="G1688" s="3" t="s">
        <v>32</v>
      </c>
      <c r="H1688" s="3" t="s">
        <v>18</v>
      </c>
      <c r="I1688" s="3" t="s">
        <v>16</v>
      </c>
      <c r="J1688" s="3" t="s">
        <v>17</v>
      </c>
      <c r="K1688" s="3" t="s">
        <v>18</v>
      </c>
      <c r="L1688" s="3" t="s">
        <v>1</v>
      </c>
      <c r="M1688" s="3" t="s">
        <v>899</v>
      </c>
      <c r="N1688" s="4">
        <v>175</v>
      </c>
      <c r="O1688" s="35" t="b">
        <v>0</v>
      </c>
      <c r="P1688" s="34"/>
      <c r="Q1688" s="30" t="str">
        <f t="shared" si="25"/>
        <v>EXEC sys.sp_addextendedproperty @name=N'MS_Description', @value=N'Identificador de Centro Gestor' , @level0type=N'SCHEMA',@level0name=N'ma', @level1type=N'TABLE',@level1name=N'TiposAsiento', @level2type = N'Column', @level2name = N'IdCentroGestor';</v>
      </c>
    </row>
    <row r="1689" spans="2:17" x14ac:dyDescent="0.25">
      <c r="B1689"/>
      <c r="C1689" s="22" t="s">
        <v>1665</v>
      </c>
      <c r="D1689" s="22" t="s">
        <v>1044</v>
      </c>
      <c r="E1689" s="33" t="s">
        <v>867</v>
      </c>
      <c r="F1689" s="34"/>
      <c r="G1689" s="3" t="s">
        <v>32</v>
      </c>
      <c r="H1689" s="3" t="s">
        <v>18</v>
      </c>
      <c r="I1689" s="3" t="s">
        <v>16</v>
      </c>
      <c r="J1689" s="3" t="s">
        <v>17</v>
      </c>
      <c r="K1689" s="3" t="s">
        <v>18</v>
      </c>
      <c r="L1689" s="3" t="s">
        <v>1</v>
      </c>
      <c r="M1689" s="3" t="s">
        <v>1061</v>
      </c>
      <c r="N1689" s="4">
        <v>175</v>
      </c>
      <c r="O1689" s="35" t="b">
        <v>0</v>
      </c>
      <c r="P1689" s="34"/>
      <c r="Q1689" s="30" t="str">
        <f t="shared" si="25"/>
        <v>EXEC sys.sp_addextendedproperty @name=N'MS_Description', @value=N'Identificador de Programa' , @level0type=N'SCHEMA',@level0name=N'ma', @level1type=N'TABLE',@level1name=N'TiposAsiento', @level2type = N'Column', @level2name = N'IdPrograma';</v>
      </c>
    </row>
    <row r="1690" spans="2:17" x14ac:dyDescent="0.25">
      <c r="B1690"/>
      <c r="C1690" s="22" t="s">
        <v>1665</v>
      </c>
      <c r="D1690" s="22" t="s">
        <v>1044</v>
      </c>
      <c r="E1690" s="33" t="s">
        <v>623</v>
      </c>
      <c r="F1690" s="34"/>
      <c r="G1690" s="3" t="s">
        <v>32</v>
      </c>
      <c r="H1690" s="3" t="s">
        <v>18</v>
      </c>
      <c r="I1690" s="3" t="s">
        <v>16</v>
      </c>
      <c r="J1690" s="3" t="s">
        <v>17</v>
      </c>
      <c r="K1690" s="3" t="s">
        <v>18</v>
      </c>
      <c r="L1690" s="3" t="s">
        <v>1</v>
      </c>
      <c r="M1690" s="3" t="s">
        <v>900</v>
      </c>
      <c r="N1690" s="4">
        <v>175</v>
      </c>
      <c r="O1690" s="35" t="b">
        <v>0</v>
      </c>
      <c r="P1690" s="34"/>
      <c r="Q1690" s="30" t="str">
        <f t="shared" si="25"/>
        <v>EXEC sys.sp_addextendedproperty @name=N'MS_Description', @value=N'Identificador de Fondo' , @level0type=N'SCHEMA',@level0name=N'ma', @level1type=N'TABLE',@level1name=N'TiposAsiento', @level2type = N'Column', @level2name = N'IdFondo';</v>
      </c>
    </row>
    <row r="1691" spans="2:17" x14ac:dyDescent="0.25">
      <c r="B1691"/>
      <c r="C1691" s="22" t="s">
        <v>1665</v>
      </c>
      <c r="D1691" s="22" t="s">
        <v>1044</v>
      </c>
      <c r="E1691" s="33" t="s">
        <v>1062</v>
      </c>
      <c r="F1691" s="34"/>
      <c r="G1691" s="3" t="s">
        <v>32</v>
      </c>
      <c r="H1691" s="3" t="s">
        <v>18</v>
      </c>
      <c r="I1691" s="3" t="s">
        <v>16</v>
      </c>
      <c r="J1691" s="3" t="s">
        <v>17</v>
      </c>
      <c r="K1691" s="3" t="s">
        <v>18</v>
      </c>
      <c r="L1691" s="3" t="s">
        <v>1</v>
      </c>
      <c r="M1691" s="3" t="s">
        <v>1063</v>
      </c>
      <c r="N1691" s="4">
        <v>175</v>
      </c>
      <c r="O1691" s="35" t="b">
        <v>0</v>
      </c>
      <c r="P1691" s="34"/>
      <c r="Q1691" s="30" t="str">
        <f t="shared" ref="Q1691:Q1754" si="26">"EXEC sys.sp_addextendedproperty @name=N'MS_Description', @value=N'"&amp;M1691&amp;"' , @level0type=N'SCHEMA',@level0name=N'"&amp;C1691&amp;"', @level1type=N'TABLE',@level1name=N'"&amp;D1691&amp;"', @level2type = N'Column', @level2name = N'"&amp;E1691&amp;"';"</f>
        <v>EXEC sys.sp_addextendedproperty @name=N'MS_Description', @value=N'Documento Presupuestario' , @level0type=N'SCHEMA',@level0name=N'ma', @level1type=N'TABLE',@level1name=N'TiposAsiento', @level2type = N'Column', @level2name = N'DocPresupuestario';</v>
      </c>
    </row>
    <row r="1692" spans="2:17" x14ac:dyDescent="0.25">
      <c r="B1692"/>
      <c r="C1692" s="22" t="s">
        <v>1665</v>
      </c>
      <c r="D1692" s="22" t="s">
        <v>1044</v>
      </c>
      <c r="E1692" s="33" t="s">
        <v>1064</v>
      </c>
      <c r="F1692" s="34"/>
      <c r="G1692" s="3" t="s">
        <v>32</v>
      </c>
      <c r="H1692" s="3" t="s">
        <v>18</v>
      </c>
      <c r="I1692" s="3" t="s">
        <v>16</v>
      </c>
      <c r="J1692" s="3" t="s">
        <v>17</v>
      </c>
      <c r="K1692" s="3" t="s">
        <v>18</v>
      </c>
      <c r="L1692" s="3" t="s">
        <v>1</v>
      </c>
      <c r="M1692" s="3" t="s">
        <v>1065</v>
      </c>
      <c r="N1692" s="4">
        <v>175</v>
      </c>
      <c r="O1692" s="35" t="b">
        <v>0</v>
      </c>
      <c r="P1692" s="34"/>
      <c r="Q1692" s="30" t="str">
        <f t="shared" si="26"/>
        <v>EXEC sys.sp_addextendedproperty @name=N'MS_Description', @value=N'Posición Documento Presupuestario' , @level0type=N'SCHEMA',@level0name=N'ma', @level1type=N'TABLE',@level1name=N'TiposAsiento', @level2type = N'Column', @level2name = N'PosDocPresupuestario';</v>
      </c>
    </row>
    <row r="1693" spans="2:17" x14ac:dyDescent="0.25">
      <c r="B1693"/>
      <c r="C1693" s="22" t="s">
        <v>1665</v>
      </c>
      <c r="D1693" s="22" t="s">
        <v>1044</v>
      </c>
      <c r="E1693" s="33" t="s">
        <v>202</v>
      </c>
      <c r="F1693" s="34"/>
      <c r="G1693" s="3" t="s">
        <v>32</v>
      </c>
      <c r="H1693" s="3" t="s">
        <v>18</v>
      </c>
      <c r="I1693" s="3" t="s">
        <v>16</v>
      </c>
      <c r="J1693" s="3" t="s">
        <v>17</v>
      </c>
      <c r="K1693" s="3" t="s">
        <v>18</v>
      </c>
      <c r="L1693" s="3" t="s">
        <v>1</v>
      </c>
      <c r="M1693" s="3" t="s">
        <v>1066</v>
      </c>
      <c r="N1693" s="4">
        <v>175</v>
      </c>
      <c r="O1693" s="35" t="b">
        <v>0</v>
      </c>
      <c r="P1693" s="34"/>
      <c r="Q1693" s="30" t="str">
        <f t="shared" si="26"/>
        <v>EXEC sys.sp_addextendedproperty @name=N'MS_Description', @value=N'Flujo de Efectivo' , @level0type=N'SCHEMA',@level0name=N'ma', @level1type=N'TABLE',@level1name=N'TiposAsiento', @level2type = N'Column', @level2name = N'FlujoEfectivo';</v>
      </c>
    </row>
    <row r="1694" spans="2:17" x14ac:dyDescent="0.25">
      <c r="B1694"/>
      <c r="C1694" s="22" t="s">
        <v>1665</v>
      </c>
      <c r="D1694" s="22" t="s">
        <v>1044</v>
      </c>
      <c r="E1694" s="33" t="s">
        <v>1067</v>
      </c>
      <c r="F1694" s="34"/>
      <c r="G1694" s="3" t="s">
        <v>32</v>
      </c>
      <c r="H1694" s="3" t="s">
        <v>18</v>
      </c>
      <c r="I1694" s="3" t="s">
        <v>16</v>
      </c>
      <c r="J1694" s="3" t="s">
        <v>17</v>
      </c>
      <c r="K1694" s="3" t="s">
        <v>18</v>
      </c>
      <c r="L1694" s="3" t="s">
        <v>1</v>
      </c>
      <c r="M1694" s="3" t="s">
        <v>1068</v>
      </c>
      <c r="N1694" s="4">
        <v>175</v>
      </c>
      <c r="O1694" s="35" t="b">
        <v>0</v>
      </c>
      <c r="P1694" s="34"/>
      <c r="Q1694" s="30" t="str">
        <f t="shared" si="26"/>
        <v>EXEC sys.sp_addextendedproperty @name=N'MS_Description', @value=N'NICSP 24' , @level0type=N'SCHEMA',@level0name=N'ma', @level1type=N'TABLE',@level1name=N'TiposAsiento', @level2type = N'Column', @level2name = N'NICSP24';</v>
      </c>
    </row>
    <row r="1695" spans="2:17" ht="25.5" x14ac:dyDescent="0.25">
      <c r="B1695"/>
      <c r="C1695" s="22" t="s">
        <v>1665</v>
      </c>
      <c r="D1695" s="22" t="s">
        <v>1044</v>
      </c>
      <c r="E1695" s="33" t="s">
        <v>1069</v>
      </c>
      <c r="F1695" s="34"/>
      <c r="G1695" s="3" t="s">
        <v>32</v>
      </c>
      <c r="H1695" s="3" t="s">
        <v>18</v>
      </c>
      <c r="I1695" s="3" t="s">
        <v>16</v>
      </c>
      <c r="J1695" s="3" t="s">
        <v>17</v>
      </c>
      <c r="K1695" s="3" t="s">
        <v>18</v>
      </c>
      <c r="L1695" s="3" t="s">
        <v>1</v>
      </c>
      <c r="M1695" s="3" t="s">
        <v>1056</v>
      </c>
      <c r="N1695" s="4">
        <v>175</v>
      </c>
      <c r="O1695" s="35" t="b">
        <v>0</v>
      </c>
      <c r="P1695" s="34"/>
      <c r="Q1695" s="30" t="str">
        <f t="shared" si="26"/>
        <v>EXEC sys.sp_addextendedproperty @name=N'MS_Description', @value=N'Identificador de Clave Contable de Asiento' , @level0type=N'SCHEMA',@level0name=N'ma', @level1type=N'TABLE',@level1name=N'TiposAsiento', @level2type = N'Column', @level2name = N'IdClaveContable2';</v>
      </c>
    </row>
    <row r="1696" spans="2:17" ht="25.5" x14ac:dyDescent="0.25">
      <c r="B1696"/>
      <c r="C1696" s="22" t="s">
        <v>1665</v>
      </c>
      <c r="D1696" s="22" t="s">
        <v>1044</v>
      </c>
      <c r="E1696" s="33" t="s">
        <v>1070</v>
      </c>
      <c r="F1696" s="34"/>
      <c r="G1696" s="3" t="s">
        <v>32</v>
      </c>
      <c r="H1696" s="3" t="s">
        <v>18</v>
      </c>
      <c r="I1696" s="3" t="s">
        <v>16</v>
      </c>
      <c r="J1696" s="3" t="s">
        <v>17</v>
      </c>
      <c r="K1696" s="3" t="s">
        <v>18</v>
      </c>
      <c r="L1696" s="3" t="s">
        <v>1</v>
      </c>
      <c r="M1696" s="3" t="s">
        <v>1057</v>
      </c>
      <c r="N1696" s="4">
        <v>175</v>
      </c>
      <c r="O1696" s="35" t="b">
        <v>0</v>
      </c>
      <c r="P1696" s="34"/>
      <c r="Q1696" s="30" t="str">
        <f t="shared" si="26"/>
        <v>EXEC sys.sp_addextendedproperty @name=N'MS_Description', @value=N'Identificador de la Cuenta Contable asociada' , @level0type=N'SCHEMA',@level0name=N'ma', @level1type=N'TABLE',@level1name=N'TiposAsiento', @level2type = N'Column', @level2name = N'IdCuentaContable2';</v>
      </c>
    </row>
    <row r="1697" spans="2:17" x14ac:dyDescent="0.25">
      <c r="B1697"/>
      <c r="C1697" s="22" t="s">
        <v>1665</v>
      </c>
      <c r="D1697" s="22" t="s">
        <v>1044</v>
      </c>
      <c r="E1697" s="33" t="s">
        <v>1071</v>
      </c>
      <c r="F1697" s="34"/>
      <c r="G1697" s="3" t="s">
        <v>32</v>
      </c>
      <c r="H1697" s="3" t="s">
        <v>18</v>
      </c>
      <c r="I1697" s="3" t="s">
        <v>16</v>
      </c>
      <c r="J1697" s="3" t="s">
        <v>17</v>
      </c>
      <c r="K1697" s="3" t="s">
        <v>18</v>
      </c>
      <c r="L1697" s="3" t="s">
        <v>1</v>
      </c>
      <c r="M1697" s="3" t="s">
        <v>904</v>
      </c>
      <c r="N1697" s="4">
        <v>175</v>
      </c>
      <c r="O1697" s="35" t="b">
        <v>0</v>
      </c>
      <c r="P1697" s="34"/>
      <c r="Q1697" s="30" t="str">
        <f t="shared" si="26"/>
        <v>EXEC sys.sp_addextendedproperty @name=N'MS_Description', @value=N'Identificador de Centro de Costo' , @level0type=N'SCHEMA',@level0name=N'ma', @level1type=N'TABLE',@level1name=N'TiposAsiento', @level2type = N'Column', @level2name = N'IdCentroCosto2';</v>
      </c>
    </row>
    <row r="1698" spans="2:17" x14ac:dyDescent="0.25">
      <c r="B1698"/>
      <c r="C1698" s="22" t="s">
        <v>1665</v>
      </c>
      <c r="D1698" s="22" t="s">
        <v>1044</v>
      </c>
      <c r="E1698" s="33" t="s">
        <v>1072</v>
      </c>
      <c r="F1698" s="34"/>
      <c r="G1698" s="3" t="s">
        <v>32</v>
      </c>
      <c r="H1698" s="3" t="s">
        <v>18</v>
      </c>
      <c r="I1698" s="3" t="s">
        <v>16</v>
      </c>
      <c r="J1698" s="3" t="s">
        <v>17</v>
      </c>
      <c r="K1698" s="3" t="s">
        <v>18</v>
      </c>
      <c r="L1698" s="3" t="s">
        <v>1</v>
      </c>
      <c r="M1698" s="3" t="s">
        <v>1058</v>
      </c>
      <c r="N1698" s="4">
        <v>175</v>
      </c>
      <c r="O1698" s="35" t="b">
        <v>0</v>
      </c>
      <c r="P1698" s="34"/>
      <c r="Q1698" s="30" t="str">
        <f t="shared" si="26"/>
        <v>EXEC sys.sp_addextendedproperty @name=N'MS_Description', @value=N'Identificador de Centro de Beneficio' , @level0type=N'SCHEMA',@level0name=N'ma', @level1type=N'TABLE',@level1name=N'TiposAsiento', @level2type = N'Column', @level2name = N'IdCentroBeneficio2';</v>
      </c>
    </row>
    <row r="1699" spans="2:17" x14ac:dyDescent="0.25">
      <c r="B1699"/>
      <c r="C1699" s="22" t="s">
        <v>1665</v>
      </c>
      <c r="D1699" s="22" t="s">
        <v>1044</v>
      </c>
      <c r="E1699" s="33" t="s">
        <v>1073</v>
      </c>
      <c r="F1699" s="34"/>
      <c r="G1699" s="3" t="s">
        <v>32</v>
      </c>
      <c r="H1699" s="3" t="s">
        <v>18</v>
      </c>
      <c r="I1699" s="3" t="s">
        <v>16</v>
      </c>
      <c r="J1699" s="3" t="s">
        <v>17</v>
      </c>
      <c r="K1699" s="3" t="s">
        <v>18</v>
      </c>
      <c r="L1699" s="3" t="s">
        <v>1</v>
      </c>
      <c r="M1699" s="3" t="s">
        <v>1059</v>
      </c>
      <c r="N1699" s="4">
        <v>175</v>
      </c>
      <c r="O1699" s="35" t="b">
        <v>0</v>
      </c>
      <c r="P1699" s="34"/>
      <c r="Q1699" s="30" t="str">
        <f t="shared" si="26"/>
        <v>EXEC sys.sp_addextendedproperty @name=N'MS_Description', @value=N'Identificador de Elemento PEP' , @level0type=N'SCHEMA',@level0name=N'ma', @level1type=N'TABLE',@level1name=N'TiposAsiento', @level2type = N'Column', @level2name = N'IdElementoPEP2';</v>
      </c>
    </row>
    <row r="1700" spans="2:17" ht="25.5" x14ac:dyDescent="0.25">
      <c r="B1700"/>
      <c r="C1700" s="22" t="s">
        <v>1665</v>
      </c>
      <c r="D1700" s="22" t="s">
        <v>1044</v>
      </c>
      <c r="E1700" s="33" t="s">
        <v>1074</v>
      </c>
      <c r="F1700" s="34"/>
      <c r="G1700" s="3" t="s">
        <v>32</v>
      </c>
      <c r="H1700" s="3" t="s">
        <v>18</v>
      </c>
      <c r="I1700" s="3" t="s">
        <v>16</v>
      </c>
      <c r="J1700" s="3" t="s">
        <v>17</v>
      </c>
      <c r="K1700" s="3" t="s">
        <v>18</v>
      </c>
      <c r="L1700" s="3" t="s">
        <v>1</v>
      </c>
      <c r="M1700" s="3" t="s">
        <v>1060</v>
      </c>
      <c r="N1700" s="4">
        <v>175</v>
      </c>
      <c r="O1700" s="35" t="b">
        <v>0</v>
      </c>
      <c r="P1700" s="34"/>
      <c r="Q1700" s="30" t="str">
        <f t="shared" si="26"/>
        <v>EXEC sys.sp_addextendedproperty @name=N'MS_Description', @value=N'Identificador de la Posición Presupuestaria' , @level0type=N'SCHEMA',@level0name=N'ma', @level1type=N'TABLE',@level1name=N'TiposAsiento', @level2type = N'Column', @level2name = N'IdPosPre2';</v>
      </c>
    </row>
    <row r="1701" spans="2:17" x14ac:dyDescent="0.25">
      <c r="B1701"/>
      <c r="C1701" s="22" t="s">
        <v>1665</v>
      </c>
      <c r="D1701" s="22" t="s">
        <v>1044</v>
      </c>
      <c r="E1701" s="33" t="s">
        <v>1075</v>
      </c>
      <c r="F1701" s="34"/>
      <c r="G1701" s="3" t="s">
        <v>32</v>
      </c>
      <c r="H1701" s="3" t="s">
        <v>18</v>
      </c>
      <c r="I1701" s="3" t="s">
        <v>16</v>
      </c>
      <c r="J1701" s="3" t="s">
        <v>17</v>
      </c>
      <c r="K1701" s="3" t="s">
        <v>18</v>
      </c>
      <c r="L1701" s="3" t="s">
        <v>1</v>
      </c>
      <c r="M1701" s="3" t="s">
        <v>899</v>
      </c>
      <c r="N1701" s="4">
        <v>175</v>
      </c>
      <c r="O1701" s="35" t="b">
        <v>0</v>
      </c>
      <c r="P1701" s="34"/>
      <c r="Q1701" s="30" t="str">
        <f t="shared" si="26"/>
        <v>EXEC sys.sp_addextendedproperty @name=N'MS_Description', @value=N'Identificador de Centro Gestor' , @level0type=N'SCHEMA',@level0name=N'ma', @level1type=N'TABLE',@level1name=N'TiposAsiento', @level2type = N'Column', @level2name = N'IdCentroGestor2';</v>
      </c>
    </row>
    <row r="1702" spans="2:17" x14ac:dyDescent="0.25">
      <c r="B1702"/>
      <c r="C1702" s="22" t="s">
        <v>1665</v>
      </c>
      <c r="D1702" s="22" t="s">
        <v>1044</v>
      </c>
      <c r="E1702" s="33" t="s">
        <v>1076</v>
      </c>
      <c r="F1702" s="34"/>
      <c r="G1702" s="3" t="s">
        <v>32</v>
      </c>
      <c r="H1702" s="3" t="s">
        <v>18</v>
      </c>
      <c r="I1702" s="3" t="s">
        <v>16</v>
      </c>
      <c r="J1702" s="3" t="s">
        <v>17</v>
      </c>
      <c r="K1702" s="3" t="s">
        <v>18</v>
      </c>
      <c r="L1702" s="3" t="s">
        <v>1</v>
      </c>
      <c r="M1702" s="3" t="s">
        <v>1061</v>
      </c>
      <c r="N1702" s="4">
        <v>175</v>
      </c>
      <c r="O1702" s="35" t="b">
        <v>0</v>
      </c>
      <c r="P1702" s="34"/>
      <c r="Q1702" s="30" t="str">
        <f t="shared" si="26"/>
        <v>EXEC sys.sp_addextendedproperty @name=N'MS_Description', @value=N'Identificador de Programa' , @level0type=N'SCHEMA',@level0name=N'ma', @level1type=N'TABLE',@level1name=N'TiposAsiento', @level2type = N'Column', @level2name = N'IdPrograma2';</v>
      </c>
    </row>
    <row r="1703" spans="2:17" x14ac:dyDescent="0.25">
      <c r="B1703"/>
      <c r="C1703" s="22" t="s">
        <v>1665</v>
      </c>
      <c r="D1703" s="22" t="s">
        <v>1044</v>
      </c>
      <c r="E1703" s="33" t="s">
        <v>1077</v>
      </c>
      <c r="F1703" s="34"/>
      <c r="G1703" s="3" t="s">
        <v>32</v>
      </c>
      <c r="H1703" s="3" t="s">
        <v>18</v>
      </c>
      <c r="I1703" s="3" t="s">
        <v>16</v>
      </c>
      <c r="J1703" s="3" t="s">
        <v>17</v>
      </c>
      <c r="K1703" s="3" t="s">
        <v>18</v>
      </c>
      <c r="L1703" s="3" t="s">
        <v>1</v>
      </c>
      <c r="M1703" s="3" t="s">
        <v>900</v>
      </c>
      <c r="N1703" s="4">
        <v>175</v>
      </c>
      <c r="O1703" s="35" t="b">
        <v>0</v>
      </c>
      <c r="P1703" s="34"/>
      <c r="Q1703" s="30" t="str">
        <f t="shared" si="26"/>
        <v>EXEC sys.sp_addextendedproperty @name=N'MS_Description', @value=N'Identificador de Fondo' , @level0type=N'SCHEMA',@level0name=N'ma', @level1type=N'TABLE',@level1name=N'TiposAsiento', @level2type = N'Column', @level2name = N'IdFondo2';</v>
      </c>
    </row>
    <row r="1704" spans="2:17" x14ac:dyDescent="0.25">
      <c r="B1704"/>
      <c r="C1704" s="22" t="s">
        <v>1665</v>
      </c>
      <c r="D1704" s="22" t="s">
        <v>1044</v>
      </c>
      <c r="E1704" s="33" t="s">
        <v>1078</v>
      </c>
      <c r="F1704" s="34"/>
      <c r="G1704" s="3" t="s">
        <v>32</v>
      </c>
      <c r="H1704" s="3" t="s">
        <v>18</v>
      </c>
      <c r="I1704" s="3" t="s">
        <v>16</v>
      </c>
      <c r="J1704" s="3" t="s">
        <v>17</v>
      </c>
      <c r="K1704" s="3" t="s">
        <v>18</v>
      </c>
      <c r="L1704" s="3" t="s">
        <v>1</v>
      </c>
      <c r="M1704" s="3" t="s">
        <v>1063</v>
      </c>
      <c r="N1704" s="4">
        <v>175</v>
      </c>
      <c r="O1704" s="35" t="b">
        <v>0</v>
      </c>
      <c r="P1704" s="34"/>
      <c r="Q1704" s="30" t="str">
        <f t="shared" si="26"/>
        <v>EXEC sys.sp_addextendedproperty @name=N'MS_Description', @value=N'Documento Presupuestario' , @level0type=N'SCHEMA',@level0name=N'ma', @level1type=N'TABLE',@level1name=N'TiposAsiento', @level2type = N'Column', @level2name = N'DocPresupuestario2';</v>
      </c>
    </row>
    <row r="1705" spans="2:17" x14ac:dyDescent="0.25">
      <c r="B1705"/>
      <c r="C1705" s="22" t="s">
        <v>1665</v>
      </c>
      <c r="D1705" s="22" t="s">
        <v>1044</v>
      </c>
      <c r="E1705" s="33" t="s">
        <v>1079</v>
      </c>
      <c r="F1705" s="34"/>
      <c r="G1705" s="3" t="s">
        <v>32</v>
      </c>
      <c r="H1705" s="3" t="s">
        <v>18</v>
      </c>
      <c r="I1705" s="3" t="s">
        <v>16</v>
      </c>
      <c r="J1705" s="3" t="s">
        <v>17</v>
      </c>
      <c r="K1705" s="3" t="s">
        <v>18</v>
      </c>
      <c r="L1705" s="3" t="s">
        <v>1</v>
      </c>
      <c r="M1705" s="3" t="s">
        <v>1065</v>
      </c>
      <c r="N1705" s="4">
        <v>175</v>
      </c>
      <c r="O1705" s="35" t="b">
        <v>0</v>
      </c>
      <c r="P1705" s="34"/>
      <c r="Q1705" s="30" t="str">
        <f t="shared" si="26"/>
        <v>EXEC sys.sp_addextendedproperty @name=N'MS_Description', @value=N'Posición Documento Presupuestario' , @level0type=N'SCHEMA',@level0name=N'ma', @level1type=N'TABLE',@level1name=N'TiposAsiento', @level2type = N'Column', @level2name = N'PosDocPresupuestario2';</v>
      </c>
    </row>
    <row r="1706" spans="2:17" x14ac:dyDescent="0.25">
      <c r="B1706"/>
      <c r="C1706" s="22" t="s">
        <v>1665</v>
      </c>
      <c r="D1706" s="22" t="s">
        <v>1044</v>
      </c>
      <c r="E1706" s="33" t="s">
        <v>1080</v>
      </c>
      <c r="F1706" s="34"/>
      <c r="G1706" s="3" t="s">
        <v>32</v>
      </c>
      <c r="H1706" s="3" t="s">
        <v>18</v>
      </c>
      <c r="I1706" s="3" t="s">
        <v>16</v>
      </c>
      <c r="J1706" s="3" t="s">
        <v>17</v>
      </c>
      <c r="K1706" s="3" t="s">
        <v>18</v>
      </c>
      <c r="L1706" s="3" t="s">
        <v>1</v>
      </c>
      <c r="M1706" s="3" t="s">
        <v>1066</v>
      </c>
      <c r="N1706" s="4">
        <v>175</v>
      </c>
      <c r="O1706" s="35" t="b">
        <v>0</v>
      </c>
      <c r="P1706" s="34"/>
      <c r="Q1706" s="30" t="str">
        <f t="shared" si="26"/>
        <v>EXEC sys.sp_addextendedproperty @name=N'MS_Description', @value=N'Flujo de Efectivo' , @level0type=N'SCHEMA',@level0name=N'ma', @level1type=N'TABLE',@level1name=N'TiposAsiento', @level2type = N'Column', @level2name = N'FlujoEfectivo2';</v>
      </c>
    </row>
    <row r="1707" spans="2:17" x14ac:dyDescent="0.25">
      <c r="B1707"/>
      <c r="C1707" s="22" t="s">
        <v>1665</v>
      </c>
      <c r="D1707" s="22" t="s">
        <v>1044</v>
      </c>
      <c r="E1707" s="33" t="s">
        <v>1081</v>
      </c>
      <c r="F1707" s="34"/>
      <c r="G1707" s="3" t="s">
        <v>32</v>
      </c>
      <c r="H1707" s="3" t="s">
        <v>18</v>
      </c>
      <c r="I1707" s="3" t="s">
        <v>16</v>
      </c>
      <c r="J1707" s="3" t="s">
        <v>17</v>
      </c>
      <c r="K1707" s="3" t="s">
        <v>18</v>
      </c>
      <c r="L1707" s="3" t="s">
        <v>1</v>
      </c>
      <c r="M1707" s="3" t="s">
        <v>1068</v>
      </c>
      <c r="N1707" s="4">
        <v>175</v>
      </c>
      <c r="O1707" s="35" t="b">
        <v>0</v>
      </c>
      <c r="P1707" s="34"/>
      <c r="Q1707" s="30" t="str">
        <f t="shared" si="26"/>
        <v>EXEC sys.sp_addextendedproperty @name=N'MS_Description', @value=N'NICSP 24' , @level0type=N'SCHEMA',@level0name=N'ma', @level1type=N'TABLE',@level1name=N'TiposAsiento', @level2type = N'Column', @level2name = N'NICSP242';</v>
      </c>
    </row>
    <row r="1708" spans="2:17" x14ac:dyDescent="0.25">
      <c r="B1708"/>
      <c r="C1708" s="22" t="s">
        <v>1665</v>
      </c>
      <c r="D1708" s="22" t="s">
        <v>1044</v>
      </c>
      <c r="E1708" s="33" t="s">
        <v>38</v>
      </c>
      <c r="F1708" s="34"/>
      <c r="G1708" s="3" t="s">
        <v>32</v>
      </c>
      <c r="H1708" s="3" t="s">
        <v>18</v>
      </c>
      <c r="I1708" s="3" t="s">
        <v>16</v>
      </c>
      <c r="J1708" s="3" t="s">
        <v>17</v>
      </c>
      <c r="K1708" s="3" t="s">
        <v>18</v>
      </c>
      <c r="L1708" s="3" t="s">
        <v>1</v>
      </c>
      <c r="M1708" s="3" t="s">
        <v>1082</v>
      </c>
      <c r="N1708" s="4">
        <v>175</v>
      </c>
      <c r="O1708" s="35" t="b">
        <v>0</v>
      </c>
      <c r="P1708" s="34"/>
      <c r="Q1708" s="30" t="str">
        <f t="shared" si="26"/>
        <v>EXEC sys.sp_addextendedproperty @name=N'MS_Description', @value=N'Estado del tipo de asiento' , @level0type=N'SCHEMA',@level0name=N'ma', @level1type=N'TABLE',@level1name=N'TiposAsiento', @level2type = N'Column', @level2name = N'Estado';</v>
      </c>
    </row>
    <row r="1709" spans="2:17" ht="25.5" x14ac:dyDescent="0.25">
      <c r="B1709"/>
      <c r="C1709" s="22" t="s">
        <v>1665</v>
      </c>
      <c r="D1709" s="22" t="s">
        <v>1044</v>
      </c>
      <c r="E1709" s="33" t="s">
        <v>40</v>
      </c>
      <c r="F1709" s="34"/>
      <c r="G1709" s="3" t="s">
        <v>21</v>
      </c>
      <c r="H1709" s="3" t="s">
        <v>18</v>
      </c>
      <c r="I1709" s="3" t="s">
        <v>16</v>
      </c>
      <c r="J1709" s="3" t="s">
        <v>17</v>
      </c>
      <c r="K1709" s="3" t="s">
        <v>18</v>
      </c>
      <c r="L1709" s="3" t="s">
        <v>1</v>
      </c>
      <c r="M1709" s="3" t="s">
        <v>41</v>
      </c>
      <c r="N1709" s="4">
        <v>167</v>
      </c>
      <c r="O1709" s="35" t="b">
        <v>0</v>
      </c>
      <c r="P1709" s="34"/>
      <c r="Q1709" s="30" t="str">
        <f t="shared" si="26"/>
        <v>EXEC sys.sp_addextendedproperty @name=N'MS_Description', @value=N'Campo de Auditoría: Indica el usuario que creó el registro' , @level0type=N'SCHEMA',@level0name=N'ma', @level1type=N'TABLE',@level1name=N'TiposAsiento', @level2type = N'Column', @level2name = N'UsrCreacion';</v>
      </c>
    </row>
    <row r="1710" spans="2:17" ht="25.5" x14ac:dyDescent="0.25">
      <c r="B1710"/>
      <c r="C1710" s="22" t="s">
        <v>1665</v>
      </c>
      <c r="D1710" s="22" t="s">
        <v>1044</v>
      </c>
      <c r="E1710" s="33" t="s">
        <v>42</v>
      </c>
      <c r="F1710" s="34"/>
      <c r="G1710" s="3" t="s">
        <v>43</v>
      </c>
      <c r="H1710" s="3" t="s">
        <v>18</v>
      </c>
      <c r="I1710" s="3" t="s">
        <v>16</v>
      </c>
      <c r="J1710" s="3" t="s">
        <v>17</v>
      </c>
      <c r="K1710" s="3" t="s">
        <v>18</v>
      </c>
      <c r="L1710" s="3" t="s">
        <v>1</v>
      </c>
      <c r="M1710" s="3" t="s">
        <v>44</v>
      </c>
      <c r="N1710" s="4">
        <v>61</v>
      </c>
      <c r="O1710" s="35" t="b">
        <v>0</v>
      </c>
      <c r="P1710" s="34"/>
      <c r="Q1710" s="30" t="str">
        <f t="shared" si="26"/>
        <v>EXEC sys.sp_addextendedproperty @name=N'MS_Description', @value=N'Campo de Auditoría: Indica la fecha de creación del registro' , @level0type=N'SCHEMA',@level0name=N'ma', @level1type=N'TABLE',@level1name=N'TiposAsiento', @level2type = N'Column', @level2name = N'FchCreacion';</v>
      </c>
    </row>
    <row r="1711" spans="2:17" ht="25.5" x14ac:dyDescent="0.25">
      <c r="B1711"/>
      <c r="C1711" s="22" t="s">
        <v>1665</v>
      </c>
      <c r="D1711" s="22" t="s">
        <v>1044</v>
      </c>
      <c r="E1711" s="33" t="s">
        <v>45</v>
      </c>
      <c r="F1711" s="34"/>
      <c r="G1711" s="3" t="s">
        <v>21</v>
      </c>
      <c r="H1711" s="3" t="s">
        <v>18</v>
      </c>
      <c r="I1711" s="3" t="s">
        <v>16</v>
      </c>
      <c r="J1711" s="3" t="s">
        <v>17</v>
      </c>
      <c r="K1711" s="3" t="s">
        <v>18</v>
      </c>
      <c r="L1711" s="3" t="s">
        <v>1</v>
      </c>
      <c r="M1711" s="3" t="s">
        <v>46</v>
      </c>
      <c r="N1711" s="4">
        <v>167</v>
      </c>
      <c r="O1711" s="35" t="b">
        <v>0</v>
      </c>
      <c r="P1711" s="34"/>
      <c r="Q1711" s="30" t="str">
        <f t="shared" si="26"/>
        <v>EXEC sys.sp_addextendedproperty @name=N'MS_Description', @value=N'Campo de Auditoría: Indica el último usuario que modificó el registro' , @level0type=N'SCHEMA',@level0name=N'ma', @level1type=N'TABLE',@level1name=N'TiposAsiento', @level2type = N'Column', @level2name = N'UsrModifica';</v>
      </c>
    </row>
    <row r="1712" spans="2:17" ht="25.5" x14ac:dyDescent="0.25">
      <c r="B1712"/>
      <c r="C1712" s="22" t="s">
        <v>1665</v>
      </c>
      <c r="D1712" s="22" t="s">
        <v>1044</v>
      </c>
      <c r="E1712" s="33" t="s">
        <v>47</v>
      </c>
      <c r="F1712" s="34"/>
      <c r="G1712" s="3" t="s">
        <v>43</v>
      </c>
      <c r="H1712" s="3" t="s">
        <v>18</v>
      </c>
      <c r="I1712" s="3" t="s">
        <v>16</v>
      </c>
      <c r="J1712" s="3" t="s">
        <v>17</v>
      </c>
      <c r="K1712" s="3" t="s">
        <v>18</v>
      </c>
      <c r="L1712" s="3" t="s">
        <v>1</v>
      </c>
      <c r="M1712" s="3" t="s">
        <v>48</v>
      </c>
      <c r="N1712" s="4">
        <v>61</v>
      </c>
      <c r="O1712" s="35" t="b">
        <v>0</v>
      </c>
      <c r="P1712" s="34"/>
      <c r="Q1712" s="30" t="str">
        <f t="shared" si="26"/>
        <v>EXEC sys.sp_addextendedproperty @name=N'MS_Description', @value=N'Campo de Auditoría: Indica la última fecha en que se modificó el registro' , @level0type=N'SCHEMA',@level0name=N'ma', @level1type=N'TABLE',@level1name=N'TiposAsiento', @level2type = N'Column', @level2name = N'FchModifica';</v>
      </c>
    </row>
    <row r="1713" spans="2:17" ht="15" customHeight="1" x14ac:dyDescent="0.25">
      <c r="B1713"/>
      <c r="C1713" s="22"/>
      <c r="D1713" s="22"/>
      <c r="E1713" s="33"/>
      <c r="F1713" s="34"/>
      <c r="G1713" s="3"/>
      <c r="H1713" s="3"/>
      <c r="I1713" s="3"/>
      <c r="J1713" s="3"/>
      <c r="K1713" s="3"/>
      <c r="L1713" s="3"/>
      <c r="M1713" s="3"/>
      <c r="N1713" s="3"/>
      <c r="O1713" s="33"/>
      <c r="P1713" s="34"/>
      <c r="Q1713" s="30" t="str">
        <f t="shared" si="26"/>
        <v>EXEC sys.sp_addextendedproperty @name=N'MS_Description', @value=N'' , @level0type=N'SCHEMA',@level0name=N'', @level1type=N'TABLE',@level1name=N'', @level2type = N'Column', @level2name = N'';</v>
      </c>
    </row>
    <row r="1714" spans="2:17" x14ac:dyDescent="0.25">
      <c r="B1714"/>
      <c r="C1714" s="22" t="s">
        <v>1665</v>
      </c>
      <c r="D1714" s="22" t="s">
        <v>1083</v>
      </c>
      <c r="E1714" s="33" t="s">
        <v>68</v>
      </c>
      <c r="F1714" s="34"/>
      <c r="G1714" s="3" t="s">
        <v>32</v>
      </c>
      <c r="H1714" s="3" t="s">
        <v>16</v>
      </c>
      <c r="I1714" s="3" t="s">
        <v>16</v>
      </c>
      <c r="J1714" s="3" t="s">
        <v>17</v>
      </c>
      <c r="K1714" s="3" t="s">
        <v>18</v>
      </c>
      <c r="L1714" s="3" t="s">
        <v>1</v>
      </c>
      <c r="M1714" s="3" t="s">
        <v>719</v>
      </c>
      <c r="N1714" s="4">
        <v>175</v>
      </c>
      <c r="O1714" s="35" t="b">
        <v>0</v>
      </c>
      <c r="P1714" s="34"/>
      <c r="Q1714" s="30" t="str">
        <f t="shared" si="26"/>
        <v>EXEC sys.sp_addextendedproperty @name=N'MS_Description', @value=N'Identificador de la Moneda' , @level0type=N'SCHEMA',@level0name=N'ma', @level1type=N'TABLE',@level1name=N'TiposCambio', @level2type = N'Column', @level2name = N'IdMoneda';</v>
      </c>
    </row>
    <row r="1715" spans="2:17" x14ac:dyDescent="0.25">
      <c r="B1715"/>
      <c r="C1715" s="22" t="s">
        <v>1665</v>
      </c>
      <c r="D1715" s="22" t="s">
        <v>1083</v>
      </c>
      <c r="E1715" s="33" t="s">
        <v>1084</v>
      </c>
      <c r="F1715" s="34"/>
      <c r="G1715" s="3" t="s">
        <v>63</v>
      </c>
      <c r="H1715" s="3" t="s">
        <v>16</v>
      </c>
      <c r="I1715" s="3" t="s">
        <v>16</v>
      </c>
      <c r="J1715" s="3" t="s">
        <v>17</v>
      </c>
      <c r="K1715" s="3" t="s">
        <v>18</v>
      </c>
      <c r="L1715" s="3" t="s">
        <v>1</v>
      </c>
      <c r="M1715" s="3" t="s">
        <v>1085</v>
      </c>
      <c r="N1715" s="4">
        <v>40</v>
      </c>
      <c r="O1715" s="35" t="b">
        <v>0</v>
      </c>
      <c r="P1715" s="34"/>
      <c r="Q1715" s="30" t="str">
        <f t="shared" si="26"/>
        <v>EXEC sys.sp_addextendedproperty @name=N'MS_Description', @value=N'Fecha de Referencia' , @level0type=N'SCHEMA',@level0name=N'ma', @level1type=N'TABLE',@level1name=N'TiposCambio', @level2type = N'Column', @level2name = N'FchReferencia';</v>
      </c>
    </row>
    <row r="1716" spans="2:17" ht="25.5" x14ac:dyDescent="0.25">
      <c r="B1716"/>
      <c r="C1716" s="22" t="s">
        <v>1665</v>
      </c>
      <c r="D1716" s="22" t="s">
        <v>1083</v>
      </c>
      <c r="E1716" s="33" t="s">
        <v>135</v>
      </c>
      <c r="F1716" s="34"/>
      <c r="G1716" s="3" t="s">
        <v>21</v>
      </c>
      <c r="H1716" s="3" t="s">
        <v>16</v>
      </c>
      <c r="I1716" s="3" t="s">
        <v>16</v>
      </c>
      <c r="J1716" s="3" t="s">
        <v>17</v>
      </c>
      <c r="K1716" s="3" t="s">
        <v>18</v>
      </c>
      <c r="L1716" s="3" t="s">
        <v>1</v>
      </c>
      <c r="M1716" s="3" t="s">
        <v>1086</v>
      </c>
      <c r="N1716" s="4">
        <v>167</v>
      </c>
      <c r="O1716" s="35" t="b">
        <v>0</v>
      </c>
      <c r="P1716" s="34"/>
      <c r="Q1716" s="30" t="str">
        <f t="shared" si="26"/>
        <v>EXEC sys.sp_addextendedproperty @name=N'MS_Description', @value=N'Tipo de Transaccion, Compra, Venta, Referencia, etc' , @level0type=N'SCHEMA',@level0name=N'ma', @level1type=N'TABLE',@level1name=N'TiposCambio', @level2type = N'Column', @level2name = N'TipoTransaccion';</v>
      </c>
    </row>
    <row r="1717" spans="2:17" x14ac:dyDescent="0.25">
      <c r="B1717"/>
      <c r="C1717" s="22" t="s">
        <v>1665</v>
      </c>
      <c r="D1717" s="22" t="s">
        <v>1083</v>
      </c>
      <c r="E1717" s="33" t="s">
        <v>810</v>
      </c>
      <c r="F1717" s="34"/>
      <c r="G1717" s="3" t="s">
        <v>907</v>
      </c>
      <c r="H1717" s="3" t="s">
        <v>16</v>
      </c>
      <c r="I1717" s="3" t="s">
        <v>16</v>
      </c>
      <c r="J1717" s="3" t="s">
        <v>17</v>
      </c>
      <c r="K1717" s="3" t="s">
        <v>18</v>
      </c>
      <c r="L1717" s="3" t="s">
        <v>1</v>
      </c>
      <c r="M1717" s="3" t="s">
        <v>1087</v>
      </c>
      <c r="N1717" s="4">
        <v>108</v>
      </c>
      <c r="O1717" s="35" t="b">
        <v>0</v>
      </c>
      <c r="P1717" s="34"/>
      <c r="Q1717" s="30" t="str">
        <f t="shared" si="26"/>
        <v>EXEC sys.sp_addextendedproperty @name=N'MS_Description', @value=N'Valor de la moneda' , @level0type=N'SCHEMA',@level0name=N'ma', @level1type=N'TABLE',@level1name=N'TiposCambio', @level2type = N'Column', @level2name = N'Valor';</v>
      </c>
    </row>
    <row r="1718" spans="2:17" ht="25.5" x14ac:dyDescent="0.25">
      <c r="B1718"/>
      <c r="C1718" s="22" t="s">
        <v>1665</v>
      </c>
      <c r="D1718" s="22" t="s">
        <v>1083</v>
      </c>
      <c r="E1718" s="33" t="s">
        <v>40</v>
      </c>
      <c r="F1718" s="34"/>
      <c r="G1718" s="3" t="s">
        <v>21</v>
      </c>
      <c r="H1718" s="3" t="s">
        <v>18</v>
      </c>
      <c r="I1718" s="3" t="s">
        <v>16</v>
      </c>
      <c r="J1718" s="3" t="s">
        <v>17</v>
      </c>
      <c r="K1718" s="3" t="s">
        <v>18</v>
      </c>
      <c r="L1718" s="3" t="s">
        <v>1</v>
      </c>
      <c r="M1718" s="3" t="s">
        <v>41</v>
      </c>
      <c r="N1718" s="4">
        <v>167</v>
      </c>
      <c r="O1718" s="35" t="b">
        <v>0</v>
      </c>
      <c r="P1718" s="34"/>
      <c r="Q1718" s="30" t="str">
        <f t="shared" si="26"/>
        <v>EXEC sys.sp_addextendedproperty @name=N'MS_Description', @value=N'Campo de Auditoría: Indica el usuario que creó el registro' , @level0type=N'SCHEMA',@level0name=N'ma', @level1type=N'TABLE',@level1name=N'TiposCambio', @level2type = N'Column', @level2name = N'UsrCreacion';</v>
      </c>
    </row>
    <row r="1719" spans="2:17" ht="25.5" x14ac:dyDescent="0.25">
      <c r="B1719"/>
      <c r="C1719" s="22" t="s">
        <v>1665</v>
      </c>
      <c r="D1719" s="22" t="s">
        <v>1083</v>
      </c>
      <c r="E1719" s="33" t="s">
        <v>42</v>
      </c>
      <c r="F1719" s="34"/>
      <c r="G1719" s="3" t="s">
        <v>43</v>
      </c>
      <c r="H1719" s="3" t="s">
        <v>18</v>
      </c>
      <c r="I1719" s="3" t="s">
        <v>16</v>
      </c>
      <c r="J1719" s="3" t="s">
        <v>17</v>
      </c>
      <c r="K1719" s="3" t="s">
        <v>18</v>
      </c>
      <c r="L1719" s="3" t="s">
        <v>1</v>
      </c>
      <c r="M1719" s="3" t="s">
        <v>44</v>
      </c>
      <c r="N1719" s="4">
        <v>61</v>
      </c>
      <c r="O1719" s="35" t="b">
        <v>0</v>
      </c>
      <c r="P1719" s="34"/>
      <c r="Q1719" s="30" t="str">
        <f t="shared" si="26"/>
        <v>EXEC sys.sp_addextendedproperty @name=N'MS_Description', @value=N'Campo de Auditoría: Indica la fecha de creación del registro' , @level0type=N'SCHEMA',@level0name=N'ma', @level1type=N'TABLE',@level1name=N'TiposCambio', @level2type = N'Column', @level2name = N'FchCreacion';</v>
      </c>
    </row>
    <row r="1720" spans="2:17" ht="25.5" x14ac:dyDescent="0.25">
      <c r="B1720"/>
      <c r="C1720" s="22" t="s">
        <v>1665</v>
      </c>
      <c r="D1720" s="22" t="s">
        <v>1083</v>
      </c>
      <c r="E1720" s="33" t="s">
        <v>45</v>
      </c>
      <c r="F1720" s="34"/>
      <c r="G1720" s="3" t="s">
        <v>21</v>
      </c>
      <c r="H1720" s="3" t="s">
        <v>18</v>
      </c>
      <c r="I1720" s="3" t="s">
        <v>16</v>
      </c>
      <c r="J1720" s="3" t="s">
        <v>17</v>
      </c>
      <c r="K1720" s="3" t="s">
        <v>18</v>
      </c>
      <c r="L1720" s="3" t="s">
        <v>1</v>
      </c>
      <c r="M1720" s="3" t="s">
        <v>46</v>
      </c>
      <c r="N1720" s="4">
        <v>167</v>
      </c>
      <c r="O1720" s="35" t="b">
        <v>0</v>
      </c>
      <c r="P1720" s="34"/>
      <c r="Q1720" s="30" t="str">
        <f t="shared" si="26"/>
        <v>EXEC sys.sp_addextendedproperty @name=N'MS_Description', @value=N'Campo de Auditoría: Indica el último usuario que modificó el registro' , @level0type=N'SCHEMA',@level0name=N'ma', @level1type=N'TABLE',@level1name=N'TiposCambio', @level2type = N'Column', @level2name = N'UsrModifica';</v>
      </c>
    </row>
    <row r="1721" spans="2:17" ht="25.5" x14ac:dyDescent="0.25">
      <c r="B1721"/>
      <c r="C1721" s="22" t="s">
        <v>1665</v>
      </c>
      <c r="D1721" s="22" t="s">
        <v>1083</v>
      </c>
      <c r="E1721" s="33" t="s">
        <v>47</v>
      </c>
      <c r="F1721" s="34"/>
      <c r="G1721" s="3" t="s">
        <v>43</v>
      </c>
      <c r="H1721" s="3" t="s">
        <v>18</v>
      </c>
      <c r="I1721" s="3" t="s">
        <v>16</v>
      </c>
      <c r="J1721" s="3" t="s">
        <v>17</v>
      </c>
      <c r="K1721" s="3" t="s">
        <v>18</v>
      </c>
      <c r="L1721" s="3" t="s">
        <v>1</v>
      </c>
      <c r="M1721" s="3" t="s">
        <v>48</v>
      </c>
      <c r="N1721" s="4">
        <v>61</v>
      </c>
      <c r="O1721" s="35" t="b">
        <v>0</v>
      </c>
      <c r="P1721" s="34"/>
      <c r="Q1721" s="30" t="str">
        <f t="shared" si="26"/>
        <v>EXEC sys.sp_addextendedproperty @name=N'MS_Description', @value=N'Campo de Auditoría: Indica la última fecha en que se modificó el registro' , @level0type=N'SCHEMA',@level0name=N'ma', @level1type=N'TABLE',@level1name=N'TiposCambio', @level2type = N'Column', @level2name = N'FchModifica';</v>
      </c>
    </row>
    <row r="1722" spans="2:17" ht="15" customHeight="1" x14ac:dyDescent="0.25">
      <c r="B1722"/>
      <c r="C1722" s="22"/>
      <c r="D1722" s="22"/>
      <c r="E1722" s="33"/>
      <c r="F1722" s="34"/>
      <c r="G1722" s="3"/>
      <c r="H1722" s="3"/>
      <c r="I1722" s="3"/>
      <c r="J1722" s="3"/>
      <c r="K1722" s="3"/>
      <c r="L1722" s="3"/>
      <c r="M1722" s="3"/>
      <c r="N1722" s="3"/>
      <c r="O1722" s="33"/>
      <c r="P1722" s="34"/>
      <c r="Q1722" s="30" t="str">
        <f t="shared" si="26"/>
        <v>EXEC sys.sp_addextendedproperty @name=N'MS_Description', @value=N'' , @level0type=N'SCHEMA',@level0name=N'', @level1type=N'TABLE',@level1name=N'', @level2type = N'Column', @level2name = N'';</v>
      </c>
    </row>
    <row r="1723" spans="2:17" x14ac:dyDescent="0.25">
      <c r="B1723"/>
      <c r="C1723" s="22" t="s">
        <v>1687</v>
      </c>
      <c r="D1723" s="22" t="s">
        <v>1088</v>
      </c>
      <c r="E1723" s="33" t="s">
        <v>224</v>
      </c>
      <c r="F1723" s="34"/>
      <c r="G1723" s="3" t="s">
        <v>21</v>
      </c>
      <c r="H1723" s="3" t="s">
        <v>18</v>
      </c>
      <c r="I1723" s="3" t="s">
        <v>16</v>
      </c>
      <c r="J1723" s="3" t="s">
        <v>17</v>
      </c>
      <c r="K1723" s="3" t="s">
        <v>18</v>
      </c>
      <c r="L1723" s="3" t="s">
        <v>1</v>
      </c>
      <c r="M1723" s="3" t="s">
        <v>224</v>
      </c>
      <c r="N1723" s="4">
        <v>167</v>
      </c>
      <c r="O1723" s="35" t="b">
        <v>0</v>
      </c>
      <c r="P1723" s="34"/>
      <c r="Q1723" s="30" t="str">
        <f t="shared" si="26"/>
        <v>EXEC sys.sp_addextendedproperty @name=N'MS_Description', @value=N'Asiento' , @level0type=N'SCHEMA',@level0name=N'cf', @level1type=N'TABLE',@level1name=N'TitulosReclasificados', @level2type = N'Column', @level2name = N'Asiento';</v>
      </c>
    </row>
    <row r="1724" spans="2:17" x14ac:dyDescent="0.25">
      <c r="B1724"/>
      <c r="C1724" s="22" t="s">
        <v>1687</v>
      </c>
      <c r="D1724" s="22" t="s">
        <v>1088</v>
      </c>
      <c r="E1724" s="33" t="s">
        <v>138</v>
      </c>
      <c r="F1724" s="34"/>
      <c r="G1724" s="3" t="s">
        <v>15</v>
      </c>
      <c r="H1724" s="3" t="s">
        <v>16</v>
      </c>
      <c r="I1724" s="3" t="s">
        <v>16</v>
      </c>
      <c r="J1724" s="3" t="s">
        <v>17</v>
      </c>
      <c r="K1724" s="3" t="s">
        <v>18</v>
      </c>
      <c r="L1724" s="3" t="s">
        <v>1</v>
      </c>
      <c r="M1724" s="3" t="s">
        <v>1473</v>
      </c>
      <c r="N1724" s="4">
        <v>56</v>
      </c>
      <c r="O1724" s="35" t="b">
        <v>0</v>
      </c>
      <c r="P1724" s="34"/>
      <c r="Q1724" s="30" t="str">
        <f t="shared" si="26"/>
        <v>EXEC sys.sp_addextendedproperty @name=N'MS_Description', @value=N'Número de Valor' , @level0type=N'SCHEMA',@level0name=N'cf', @level1type=N'TABLE',@level1name=N'TitulosReclasificados', @level2type = N'Column', @level2name = N'NroValor';</v>
      </c>
    </row>
    <row r="1725" spans="2:17" x14ac:dyDescent="0.25">
      <c r="B1725"/>
      <c r="C1725" s="22" t="s">
        <v>1687</v>
      </c>
      <c r="D1725" s="22" t="s">
        <v>1088</v>
      </c>
      <c r="E1725" s="33" t="s">
        <v>360</v>
      </c>
      <c r="F1725" s="34"/>
      <c r="G1725" s="3" t="s">
        <v>63</v>
      </c>
      <c r="H1725" s="3" t="s">
        <v>18</v>
      </c>
      <c r="I1725" s="3" t="s">
        <v>16</v>
      </c>
      <c r="J1725" s="3" t="s">
        <v>17</v>
      </c>
      <c r="K1725" s="3" t="s">
        <v>18</v>
      </c>
      <c r="L1725" s="3" t="s">
        <v>1</v>
      </c>
      <c r="M1725" s="3" t="s">
        <v>1550</v>
      </c>
      <c r="N1725" s="4">
        <v>40</v>
      </c>
      <c r="O1725" s="35" t="b">
        <v>0</v>
      </c>
      <c r="P1725" s="34"/>
      <c r="Q1725" s="30" t="str">
        <f t="shared" si="26"/>
        <v>EXEC sys.sp_addextendedproperty @name=N'MS_Description', @value=N'Fecha de Vencimiento' , @level0type=N'SCHEMA',@level0name=N'cf', @level1type=N'TABLE',@level1name=N'TitulosReclasificados', @level2type = N'Column', @level2name = N'FchVencimiento';</v>
      </c>
    </row>
    <row r="1726" spans="2:17" x14ac:dyDescent="0.25">
      <c r="B1726"/>
      <c r="C1726" s="22" t="s">
        <v>1687</v>
      </c>
      <c r="D1726" s="22" t="s">
        <v>1088</v>
      </c>
      <c r="E1726" s="33" t="s">
        <v>214</v>
      </c>
      <c r="F1726" s="34"/>
      <c r="G1726" s="3" t="s">
        <v>71</v>
      </c>
      <c r="H1726" s="3" t="s">
        <v>18</v>
      </c>
      <c r="I1726" s="3" t="s">
        <v>16</v>
      </c>
      <c r="J1726" s="3" t="s">
        <v>17</v>
      </c>
      <c r="K1726" s="3" t="s">
        <v>18</v>
      </c>
      <c r="L1726" s="3" t="s">
        <v>1</v>
      </c>
      <c r="M1726" s="3" t="s">
        <v>1251</v>
      </c>
      <c r="N1726" s="4">
        <v>106</v>
      </c>
      <c r="O1726" s="35" t="b">
        <v>0</v>
      </c>
      <c r="P1726" s="34"/>
      <c r="Q1726" s="30" t="str">
        <f t="shared" si="26"/>
        <v>EXEC sys.sp_addextendedproperty @name=N'MS_Description', @value=N'Valor Transado Neto' , @level0type=N'SCHEMA',@level0name=N'cf', @level1type=N'TABLE',@level1name=N'TitulosReclasificados', @level2type = N'Column', @level2name = N'ValorTransadoNeto';</v>
      </c>
    </row>
    <row r="1727" spans="2:17" x14ac:dyDescent="0.25">
      <c r="B1727"/>
      <c r="C1727" s="22" t="s">
        <v>1687</v>
      </c>
      <c r="D1727" s="22" t="s">
        <v>1088</v>
      </c>
      <c r="E1727" s="33" t="s">
        <v>124</v>
      </c>
      <c r="F1727" s="34"/>
      <c r="G1727" s="3" t="s">
        <v>21</v>
      </c>
      <c r="H1727" s="3" t="s">
        <v>18</v>
      </c>
      <c r="I1727" s="3" t="s">
        <v>16</v>
      </c>
      <c r="J1727" s="3" t="s">
        <v>17</v>
      </c>
      <c r="K1727" s="3" t="s">
        <v>18</v>
      </c>
      <c r="L1727" s="3" t="s">
        <v>1</v>
      </c>
      <c r="M1727" s="3" t="s">
        <v>124</v>
      </c>
      <c r="N1727" s="4">
        <v>167</v>
      </c>
      <c r="O1727" s="35" t="b">
        <v>0</v>
      </c>
      <c r="P1727" s="34"/>
      <c r="Q1727" s="30" t="str">
        <f t="shared" si="26"/>
        <v>EXEC sys.sp_addextendedproperty @name=N'MS_Description', @value=N'Moneda' , @level0type=N'SCHEMA',@level0name=N'cf', @level1type=N'TABLE',@level1name=N'TitulosReclasificados', @level2type = N'Column', @level2name = N'Moneda';</v>
      </c>
    </row>
    <row r="1728" spans="2:17" ht="25.5" x14ac:dyDescent="0.25">
      <c r="B1728"/>
      <c r="C1728" s="22" t="s">
        <v>1687</v>
      </c>
      <c r="D1728" s="22" t="s">
        <v>1088</v>
      </c>
      <c r="E1728" s="33" t="s">
        <v>45</v>
      </c>
      <c r="F1728" s="34"/>
      <c r="G1728" s="3" t="s">
        <v>21</v>
      </c>
      <c r="H1728" s="3" t="s">
        <v>18</v>
      </c>
      <c r="I1728" s="3" t="s">
        <v>16</v>
      </c>
      <c r="J1728" s="3" t="s">
        <v>17</v>
      </c>
      <c r="K1728" s="3" t="s">
        <v>18</v>
      </c>
      <c r="L1728" s="3" t="s">
        <v>1</v>
      </c>
      <c r="M1728" s="11" t="s">
        <v>41</v>
      </c>
      <c r="N1728" s="4">
        <v>167</v>
      </c>
      <c r="O1728" s="35" t="b">
        <v>0</v>
      </c>
      <c r="P1728" s="34"/>
      <c r="Q1728" s="30" t="str">
        <f t="shared" si="26"/>
        <v>EXEC sys.sp_addextendedproperty @name=N'MS_Description', @value=N'Campo de Auditoría: Indica el usuario que creó el registro' , @level0type=N'SCHEMA',@level0name=N'cf', @level1type=N'TABLE',@level1name=N'TitulosReclasificados', @level2type = N'Column', @level2name = N'UsrModifica';</v>
      </c>
    </row>
    <row r="1729" spans="2:17" x14ac:dyDescent="0.25">
      <c r="B1729"/>
      <c r="C1729" s="22" t="s">
        <v>1687</v>
      </c>
      <c r="D1729" s="22" t="s">
        <v>1088</v>
      </c>
      <c r="E1729" s="33" t="s">
        <v>38</v>
      </c>
      <c r="F1729" s="34"/>
      <c r="G1729" s="3" t="s">
        <v>32</v>
      </c>
      <c r="H1729" s="3" t="s">
        <v>18</v>
      </c>
      <c r="I1729" s="3" t="s">
        <v>16</v>
      </c>
      <c r="J1729" s="3" t="s">
        <v>17</v>
      </c>
      <c r="K1729" s="3" t="s">
        <v>18</v>
      </c>
      <c r="L1729" s="3" t="s">
        <v>1</v>
      </c>
      <c r="M1729" s="3" t="s">
        <v>1551</v>
      </c>
      <c r="N1729" s="4">
        <v>175</v>
      </c>
      <c r="O1729" s="35" t="b">
        <v>0</v>
      </c>
      <c r="P1729" s="34"/>
      <c r="Q1729" s="30" t="str">
        <f t="shared" si="26"/>
        <v>EXEC sys.sp_addextendedproperty @name=N'MS_Description', @value=N'Estado del Título Reclasificado' , @level0type=N'SCHEMA',@level0name=N'cf', @level1type=N'TABLE',@level1name=N'TitulosReclasificados', @level2type = N'Column', @level2name = N'Estado';</v>
      </c>
    </row>
    <row r="1730" spans="2:17" x14ac:dyDescent="0.25">
      <c r="B1730"/>
      <c r="C1730" s="22" t="s">
        <v>1687</v>
      </c>
      <c r="D1730" s="22" t="s">
        <v>1088</v>
      </c>
      <c r="E1730" s="33" t="s">
        <v>463</v>
      </c>
      <c r="F1730" s="34"/>
      <c r="G1730" s="3" t="s">
        <v>63</v>
      </c>
      <c r="H1730" s="3" t="s">
        <v>18</v>
      </c>
      <c r="I1730" s="3" t="s">
        <v>16</v>
      </c>
      <c r="J1730" s="3" t="s">
        <v>17</v>
      </c>
      <c r="K1730" s="3" t="s">
        <v>18</v>
      </c>
      <c r="L1730" s="3" t="s">
        <v>1</v>
      </c>
      <c r="M1730" s="3" t="s">
        <v>1552</v>
      </c>
      <c r="N1730" s="4">
        <v>40</v>
      </c>
      <c r="O1730" s="35" t="b">
        <v>0</v>
      </c>
      <c r="P1730" s="34"/>
      <c r="Q1730" s="30" t="str">
        <f t="shared" si="26"/>
        <v>EXEC sys.sp_addextendedproperty @name=N'MS_Description', @value=N'Fecha en que se Contabilizó' , @level0type=N'SCHEMA',@level0name=N'cf', @level1type=N'TABLE',@level1name=N'TitulosReclasificados', @level2type = N'Column', @level2name = N'FchContablilizado';</v>
      </c>
    </row>
    <row r="1731" spans="2:17" x14ac:dyDescent="0.25">
      <c r="B1731"/>
      <c r="C1731" s="22" t="s">
        <v>1687</v>
      </c>
      <c r="D1731" s="22" t="s">
        <v>1088</v>
      </c>
      <c r="E1731" s="33" t="s">
        <v>229</v>
      </c>
      <c r="F1731" s="34"/>
      <c r="G1731" s="3" t="s">
        <v>21</v>
      </c>
      <c r="H1731" s="3" t="s">
        <v>16</v>
      </c>
      <c r="I1731" s="3" t="s">
        <v>16</v>
      </c>
      <c r="J1731" s="3" t="s">
        <v>17</v>
      </c>
      <c r="K1731" s="3" t="s">
        <v>18</v>
      </c>
      <c r="L1731" s="3" t="s">
        <v>1</v>
      </c>
      <c r="M1731" s="3" t="s">
        <v>1215</v>
      </c>
      <c r="N1731" s="4">
        <v>167</v>
      </c>
      <c r="O1731" s="35" t="b">
        <v>0</v>
      </c>
      <c r="P1731" s="34"/>
      <c r="Q1731" s="30" t="str">
        <f t="shared" si="26"/>
        <v>EXEC sys.sp_addextendedproperty @name=N'MS_Description', @value=N'Nemotécnico' , @level0type=N'SCHEMA',@level0name=N'cf', @level1type=N'TABLE',@level1name=N'TitulosReclasificados', @level2type = N'Column', @level2name = N'Nemotecnico';</v>
      </c>
    </row>
    <row r="1732" spans="2:17" x14ac:dyDescent="0.25">
      <c r="B1732"/>
      <c r="C1732" s="22" t="s">
        <v>1687</v>
      </c>
      <c r="D1732" s="22" t="s">
        <v>1088</v>
      </c>
      <c r="E1732" s="33" t="s">
        <v>215</v>
      </c>
      <c r="F1732" s="34"/>
      <c r="G1732" s="3" t="s">
        <v>63</v>
      </c>
      <c r="H1732" s="3" t="s">
        <v>18</v>
      </c>
      <c r="I1732" s="3" t="s">
        <v>16</v>
      </c>
      <c r="J1732" s="3" t="s">
        <v>17</v>
      </c>
      <c r="K1732" s="3" t="s">
        <v>18</v>
      </c>
      <c r="L1732" s="3" t="s">
        <v>1</v>
      </c>
      <c r="M1732" s="3" t="s">
        <v>1553</v>
      </c>
      <c r="N1732" s="4">
        <v>40</v>
      </c>
      <c r="O1732" s="35" t="b">
        <v>0</v>
      </c>
      <c r="P1732" s="34"/>
      <c r="Q1732" s="30" t="str">
        <f t="shared" si="26"/>
        <v>EXEC sys.sp_addextendedproperty @name=N'MS_Description', @value=N'Fecha de Valor' , @level0type=N'SCHEMA',@level0name=N'cf', @level1type=N'TABLE',@level1name=N'TitulosReclasificados', @level2type = N'Column', @level2name = N'FchValor';</v>
      </c>
    </row>
    <row r="1733" spans="2:17" x14ac:dyDescent="0.25">
      <c r="B1733"/>
      <c r="C1733" s="22" t="s">
        <v>1687</v>
      </c>
      <c r="D1733" s="22" t="s">
        <v>1088</v>
      </c>
      <c r="E1733" s="33" t="s">
        <v>223</v>
      </c>
      <c r="F1733" s="34"/>
      <c r="G1733" s="3" t="s">
        <v>71</v>
      </c>
      <c r="H1733" s="3" t="s">
        <v>18</v>
      </c>
      <c r="I1733" s="3" t="s">
        <v>16</v>
      </c>
      <c r="J1733" s="3" t="s">
        <v>17</v>
      </c>
      <c r="K1733" s="3" t="s">
        <v>18</v>
      </c>
      <c r="L1733" s="3" t="s">
        <v>1</v>
      </c>
      <c r="M1733" s="3" t="s">
        <v>1554</v>
      </c>
      <c r="N1733" s="4">
        <v>106</v>
      </c>
      <c r="O1733" s="35" t="b">
        <v>0</v>
      </c>
      <c r="P1733" s="34"/>
      <c r="Q1733" s="30" t="str">
        <f t="shared" si="26"/>
        <v>EXEC sys.sp_addextendedproperty @name=N'MS_Description', @value=N'Valor Facial ' , @level0type=N'SCHEMA',@level0name=N'cf', @level1type=N'TABLE',@level1name=N'TitulosReclasificados', @level2type = N'Column', @level2name = N'ValorFacial';</v>
      </c>
    </row>
    <row r="1734" spans="2:17" x14ac:dyDescent="0.25">
      <c r="B1734"/>
      <c r="C1734" s="22" t="s">
        <v>1687</v>
      </c>
      <c r="D1734" s="22" t="s">
        <v>1088</v>
      </c>
      <c r="E1734" s="33" t="s">
        <v>1089</v>
      </c>
      <c r="F1734" s="34"/>
      <c r="G1734" s="3" t="s">
        <v>21</v>
      </c>
      <c r="H1734" s="3" t="s">
        <v>18</v>
      </c>
      <c r="I1734" s="3" t="s">
        <v>16</v>
      </c>
      <c r="J1734" s="3" t="s">
        <v>17</v>
      </c>
      <c r="K1734" s="3" t="s">
        <v>18</v>
      </c>
      <c r="L1734" s="3" t="s">
        <v>1</v>
      </c>
      <c r="M1734" s="3" t="s">
        <v>1555</v>
      </c>
      <c r="N1734" s="4">
        <v>167</v>
      </c>
      <c r="O1734" s="35" t="b">
        <v>0</v>
      </c>
      <c r="P1734" s="34"/>
      <c r="Q1734" s="30" t="str">
        <f t="shared" si="26"/>
        <v>EXEC sys.sp_addextendedproperty @name=N'MS_Description', @value=N'Sismtema de negociación ' , @level0type=N'SCHEMA',@level0name=N'cf', @level1type=N'TABLE',@level1name=N'TitulosReclasificados', @level2type = N'Column', @level2name = N'SistemaNegociacion';</v>
      </c>
    </row>
    <row r="1735" spans="2:17" x14ac:dyDescent="0.25">
      <c r="B1735"/>
      <c r="C1735" s="22" t="s">
        <v>1687</v>
      </c>
      <c r="D1735" s="22" t="s">
        <v>1088</v>
      </c>
      <c r="E1735" s="33" t="s">
        <v>219</v>
      </c>
      <c r="F1735" s="34"/>
      <c r="G1735" s="3" t="s">
        <v>21</v>
      </c>
      <c r="H1735" s="3" t="s">
        <v>18</v>
      </c>
      <c r="I1735" s="3" t="s">
        <v>16</v>
      </c>
      <c r="J1735" s="3" t="s">
        <v>17</v>
      </c>
      <c r="K1735" s="3" t="s">
        <v>18</v>
      </c>
      <c r="L1735" s="3" t="s">
        <v>1</v>
      </c>
      <c r="M1735" s="3" t="s">
        <v>1351</v>
      </c>
      <c r="N1735" s="4">
        <v>167</v>
      </c>
      <c r="O1735" s="35" t="b">
        <v>0</v>
      </c>
      <c r="P1735" s="34"/>
      <c r="Q1735" s="30" t="str">
        <f t="shared" si="26"/>
        <v>EXEC sys.sp_addextendedproperty @name=N'MS_Description', @value=N'Cuenta Contable Auxiliar' , @level0type=N'SCHEMA',@level0name=N'cf', @level1type=N'TABLE',@level1name=N'TitulosReclasificados', @level2type = N'Column', @level2name = N'CuentaContableAux';</v>
      </c>
    </row>
    <row r="1736" spans="2:17" ht="25.5" x14ac:dyDescent="0.25">
      <c r="B1736"/>
      <c r="C1736" s="22" t="s">
        <v>1687</v>
      </c>
      <c r="D1736" s="22" t="s">
        <v>1088</v>
      </c>
      <c r="E1736" s="33" t="s">
        <v>40</v>
      </c>
      <c r="F1736" s="34"/>
      <c r="G1736" s="3" t="s">
        <v>21</v>
      </c>
      <c r="H1736" s="3" t="s">
        <v>16</v>
      </c>
      <c r="I1736" s="3" t="s">
        <v>16</v>
      </c>
      <c r="J1736" s="3" t="s">
        <v>17</v>
      </c>
      <c r="K1736" s="3" t="s">
        <v>18</v>
      </c>
      <c r="L1736" s="3" t="s">
        <v>1</v>
      </c>
      <c r="M1736" s="4" t="s">
        <v>41</v>
      </c>
      <c r="N1736" s="4">
        <v>167</v>
      </c>
      <c r="O1736" s="35" t="b">
        <v>0</v>
      </c>
      <c r="P1736" s="34"/>
      <c r="Q1736" s="30" t="str">
        <f t="shared" si="26"/>
        <v>EXEC sys.sp_addextendedproperty @name=N'MS_Description', @value=N'Campo de Auditoría: Indica el usuario que creó el registro' , @level0type=N'SCHEMA',@level0name=N'cf', @level1type=N'TABLE',@level1name=N'TitulosReclasificados', @level2type = N'Column', @level2name = N'UsrCreacion';</v>
      </c>
    </row>
    <row r="1737" spans="2:17" ht="25.5" x14ac:dyDescent="0.25">
      <c r="B1737"/>
      <c r="C1737" s="22" t="s">
        <v>1687</v>
      </c>
      <c r="D1737" s="22" t="s">
        <v>1088</v>
      </c>
      <c r="E1737" s="33" t="s">
        <v>47</v>
      </c>
      <c r="F1737" s="34"/>
      <c r="G1737" s="3" t="s">
        <v>43</v>
      </c>
      <c r="H1737" s="3" t="s">
        <v>18</v>
      </c>
      <c r="I1737" s="3" t="s">
        <v>16</v>
      </c>
      <c r="J1737" s="3" t="s">
        <v>17</v>
      </c>
      <c r="K1737" s="3" t="s">
        <v>18</v>
      </c>
      <c r="L1737" s="3" t="s">
        <v>1</v>
      </c>
      <c r="M1737" s="11" t="s">
        <v>48</v>
      </c>
      <c r="N1737" s="4">
        <v>61</v>
      </c>
      <c r="O1737" s="35" t="b">
        <v>0</v>
      </c>
      <c r="P1737" s="34"/>
      <c r="Q1737" s="30" t="str">
        <f t="shared" si="26"/>
        <v>EXEC sys.sp_addextendedproperty @name=N'MS_Description', @value=N'Campo de Auditoría: Indica la última fecha en que se modificó el registro' , @level0type=N'SCHEMA',@level0name=N'cf', @level1type=N'TABLE',@level1name=N'TitulosReclasificados', @level2type = N'Column', @level2name = N'FchModifica';</v>
      </c>
    </row>
    <row r="1738" spans="2:17" x14ac:dyDescent="0.25">
      <c r="B1738"/>
      <c r="C1738" s="22" t="s">
        <v>1687</v>
      </c>
      <c r="D1738" s="22" t="s">
        <v>1088</v>
      </c>
      <c r="E1738" s="33" t="s">
        <v>1090</v>
      </c>
      <c r="F1738" s="34"/>
      <c r="G1738" s="3" t="s">
        <v>71</v>
      </c>
      <c r="H1738" s="3" t="s">
        <v>18</v>
      </c>
      <c r="I1738" s="3" t="s">
        <v>16</v>
      </c>
      <c r="J1738" s="3" t="s">
        <v>17</v>
      </c>
      <c r="K1738" s="3" t="s">
        <v>18</v>
      </c>
      <c r="L1738" s="3" t="s">
        <v>1</v>
      </c>
      <c r="M1738" s="3" t="s">
        <v>1258</v>
      </c>
      <c r="N1738" s="4">
        <v>106</v>
      </c>
      <c r="O1738" s="35" t="b">
        <v>0</v>
      </c>
      <c r="P1738" s="34"/>
      <c r="Q1738" s="30" t="str">
        <f t="shared" si="26"/>
        <v>EXEC sys.sp_addextendedproperty @name=N'MS_Description', @value=N'Valor Transado Bruto' , @level0type=N'SCHEMA',@level0name=N'cf', @level1type=N'TABLE',@level1name=N'TitulosReclasificados', @level2type = N'Column', @level2name = N'ValorTransaduBruto';</v>
      </c>
    </row>
    <row r="1739" spans="2:17" x14ac:dyDescent="0.25">
      <c r="B1739"/>
      <c r="C1739" s="22" t="s">
        <v>1687</v>
      </c>
      <c r="D1739" s="22" t="s">
        <v>1088</v>
      </c>
      <c r="E1739" s="33" t="s">
        <v>4</v>
      </c>
      <c r="F1739" s="34"/>
      <c r="G1739" s="3" t="s">
        <v>21</v>
      </c>
      <c r="H1739" s="3" t="s">
        <v>18</v>
      </c>
      <c r="I1739" s="3" t="s">
        <v>16</v>
      </c>
      <c r="J1739" s="3" t="s">
        <v>17</v>
      </c>
      <c r="K1739" s="3" t="s">
        <v>18</v>
      </c>
      <c r="L1739" s="3" t="s">
        <v>1</v>
      </c>
      <c r="M1739" s="3" t="s">
        <v>1556</v>
      </c>
      <c r="N1739" s="4">
        <v>167</v>
      </c>
      <c r="O1739" s="35" t="b">
        <v>0</v>
      </c>
      <c r="P1739" s="34"/>
      <c r="Q1739" s="30" t="str">
        <f t="shared" si="26"/>
        <v>EXEC sys.sp_addextendedproperty @name=N'MS_Description', @value=N'Tipo para Titulos Reclasificados' , @level0type=N'SCHEMA',@level0name=N'cf', @level1type=N'TABLE',@level1name=N'TitulosReclasificados', @level2type = N'Column', @level2name = N'Tipo';</v>
      </c>
    </row>
    <row r="1740" spans="2:17" x14ac:dyDescent="0.25">
      <c r="B1740"/>
      <c r="C1740" s="22" t="s">
        <v>1687</v>
      </c>
      <c r="D1740" s="22" t="s">
        <v>1088</v>
      </c>
      <c r="E1740" s="33" t="s">
        <v>1091</v>
      </c>
      <c r="F1740" s="34"/>
      <c r="G1740" s="3" t="s">
        <v>21</v>
      </c>
      <c r="H1740" s="3" t="s">
        <v>18</v>
      </c>
      <c r="I1740" s="3" t="s">
        <v>16</v>
      </c>
      <c r="J1740" s="3" t="s">
        <v>17</v>
      </c>
      <c r="K1740" s="3" t="s">
        <v>18</v>
      </c>
      <c r="L1740" s="3" t="s">
        <v>1</v>
      </c>
      <c r="M1740" s="3" t="s">
        <v>1557</v>
      </c>
      <c r="N1740" s="4">
        <v>167</v>
      </c>
      <c r="O1740" s="35" t="b">
        <v>0</v>
      </c>
      <c r="P1740" s="34"/>
      <c r="Q1740" s="30" t="str">
        <f t="shared" si="26"/>
        <v>EXEC sys.sp_addextendedproperty @name=N'MS_Description', @value=N'Asientos de Reclasificación' , @level0type=N'SCHEMA',@level0name=N'cf', @level1type=N'TABLE',@level1name=N'TitulosReclasificados', @level2type = N'Column', @level2name = N'AsientoReclasificacion';</v>
      </c>
    </row>
    <row r="1741" spans="2:17" x14ac:dyDescent="0.25">
      <c r="B1741"/>
      <c r="C1741" s="22" t="s">
        <v>1687</v>
      </c>
      <c r="D1741" s="22" t="s">
        <v>1088</v>
      </c>
      <c r="E1741" s="33" t="s">
        <v>221</v>
      </c>
      <c r="F1741" s="34"/>
      <c r="G1741" s="3" t="s">
        <v>63</v>
      </c>
      <c r="H1741" s="3" t="s">
        <v>18</v>
      </c>
      <c r="I1741" s="3" t="s">
        <v>16</v>
      </c>
      <c r="J1741" s="3" t="s">
        <v>17</v>
      </c>
      <c r="K1741" s="3" t="s">
        <v>18</v>
      </c>
      <c r="L1741" s="3" t="s">
        <v>1</v>
      </c>
      <c r="M1741" s="3" t="s">
        <v>1257</v>
      </c>
      <c r="N1741" s="4">
        <v>40</v>
      </c>
      <c r="O1741" s="35" t="b">
        <v>0</v>
      </c>
      <c r="P1741" s="34"/>
      <c r="Q1741" s="30" t="str">
        <f t="shared" si="26"/>
        <v>EXEC sys.sp_addextendedproperty @name=N'MS_Description', @value=N'Fecha Cancelación' , @level0type=N'SCHEMA',@level0name=N'cf', @level1type=N'TABLE',@level1name=N'TitulosReclasificados', @level2type = N'Column', @level2name = N'FchCancelacion';</v>
      </c>
    </row>
    <row r="1742" spans="2:17" ht="25.5" x14ac:dyDescent="0.25">
      <c r="B1742"/>
      <c r="C1742" s="22" t="s">
        <v>1687</v>
      </c>
      <c r="D1742" s="22" t="s">
        <v>1088</v>
      </c>
      <c r="E1742" s="33" t="s">
        <v>42</v>
      </c>
      <c r="F1742" s="34"/>
      <c r="G1742" s="3" t="s">
        <v>43</v>
      </c>
      <c r="H1742" s="3" t="s">
        <v>16</v>
      </c>
      <c r="I1742" s="3" t="s">
        <v>16</v>
      </c>
      <c r="J1742" s="3" t="s">
        <v>17</v>
      </c>
      <c r="K1742" s="3" t="s">
        <v>18</v>
      </c>
      <c r="L1742" s="3" t="s">
        <v>1</v>
      </c>
      <c r="M1742" s="4" t="s">
        <v>44</v>
      </c>
      <c r="N1742" s="4">
        <v>61</v>
      </c>
      <c r="O1742" s="35" t="b">
        <v>0</v>
      </c>
      <c r="P1742" s="34"/>
      <c r="Q1742" s="30" t="str">
        <f t="shared" si="26"/>
        <v>EXEC sys.sp_addextendedproperty @name=N'MS_Description', @value=N'Campo de Auditoría: Indica la fecha de creación del registro' , @level0type=N'SCHEMA',@level0name=N'cf', @level1type=N'TABLE',@level1name=N'TitulosReclasificados', @level2type = N'Column', @level2name = N'FchCreacion';</v>
      </c>
    </row>
    <row r="1743" spans="2:17" ht="15" customHeight="1" x14ac:dyDescent="0.25">
      <c r="B1743"/>
      <c r="C1743" s="22" t="s">
        <v>1687</v>
      </c>
      <c r="D1743" s="22"/>
      <c r="E1743" s="33" t="s">
        <v>1</v>
      </c>
      <c r="F1743" s="34"/>
      <c r="G1743" s="3" t="s">
        <v>1</v>
      </c>
      <c r="H1743" s="3" t="s">
        <v>1</v>
      </c>
      <c r="I1743" s="3" t="s">
        <v>1</v>
      </c>
      <c r="J1743" s="3" t="s">
        <v>1</v>
      </c>
      <c r="K1743" s="3" t="s">
        <v>1</v>
      </c>
      <c r="L1743" s="3" t="s">
        <v>1</v>
      </c>
      <c r="M1743" s="3" t="s">
        <v>1</v>
      </c>
      <c r="N1743" s="3" t="s">
        <v>1</v>
      </c>
      <c r="O1743" s="33" t="s">
        <v>1</v>
      </c>
      <c r="P1743" s="34"/>
      <c r="Q1743" s="30" t="str">
        <f t="shared" si="26"/>
        <v>EXEC sys.sp_addextendedproperty @name=N'MS_Description', @value=N'' , @level0type=N'SCHEMA',@level0name=N'cf', @level1type=N'TABLE',@level1name=N'', @level2type = N'Column', @level2name = N'';</v>
      </c>
    </row>
    <row r="1744" spans="2:17" x14ac:dyDescent="0.25">
      <c r="B1744"/>
      <c r="C1744" s="22" t="s">
        <v>1687</v>
      </c>
      <c r="D1744" s="22" t="s">
        <v>1092</v>
      </c>
      <c r="E1744" s="33" t="s">
        <v>226</v>
      </c>
      <c r="F1744" s="34"/>
      <c r="G1744" s="3" t="s">
        <v>71</v>
      </c>
      <c r="H1744" s="3" t="s">
        <v>18</v>
      </c>
      <c r="I1744" s="3" t="s">
        <v>16</v>
      </c>
      <c r="J1744" s="3" t="s">
        <v>17</v>
      </c>
      <c r="K1744" s="3" t="s">
        <v>18</v>
      </c>
      <c r="L1744" s="3" t="s">
        <v>1</v>
      </c>
      <c r="M1744" s="3" t="s">
        <v>226</v>
      </c>
      <c r="N1744" s="4">
        <v>106</v>
      </c>
      <c r="O1744" s="35" t="b">
        <v>0</v>
      </c>
      <c r="P1744" s="34"/>
      <c r="Q1744" s="30" t="str">
        <f t="shared" si="26"/>
        <v>EXEC sys.sp_addextendedproperty @name=N'MS_Description', @value=N'Premio' , @level0type=N'SCHEMA',@level0name=N'cf', @level1type=N'TABLE',@level1name=N'TitulosValores', @level2type = N'Column', @level2name = N'Premio';</v>
      </c>
    </row>
    <row r="1745" spans="2:17" ht="25.5" x14ac:dyDescent="0.25">
      <c r="B1745"/>
      <c r="C1745" s="22" t="s">
        <v>1687</v>
      </c>
      <c r="D1745" s="22" t="s">
        <v>1092</v>
      </c>
      <c r="E1745" s="33" t="s">
        <v>225</v>
      </c>
      <c r="F1745" s="34"/>
      <c r="G1745" s="3" t="s">
        <v>71</v>
      </c>
      <c r="H1745" s="3" t="s">
        <v>18</v>
      </c>
      <c r="I1745" s="3" t="s">
        <v>16</v>
      </c>
      <c r="J1745" s="3" t="s">
        <v>17</v>
      </c>
      <c r="K1745" s="3" t="s">
        <v>18</v>
      </c>
      <c r="L1745" s="3" t="s">
        <v>1</v>
      </c>
      <c r="M1745" s="3" t="s">
        <v>1558</v>
      </c>
      <c r="N1745" s="4">
        <v>106</v>
      </c>
      <c r="O1745" s="35" t="b">
        <v>0</v>
      </c>
      <c r="P1745" s="34"/>
      <c r="Q1745" s="30" t="str">
        <f t="shared" si="26"/>
        <v>EXEC sys.sp_addextendedproperty @name=N'MS_Description', @value=N'Rendimmiento Por Descuento Titulos de Valores' , @level0type=N'SCHEMA',@level0name=N'cf', @level1type=N'TABLE',@level1name=N'TitulosValores', @level2type = N'Column', @level2name = N'RendimientoPorDescuento';</v>
      </c>
    </row>
    <row r="1746" spans="2:17" x14ac:dyDescent="0.25">
      <c r="B1746"/>
      <c r="C1746" s="22" t="s">
        <v>1687</v>
      </c>
      <c r="D1746" s="22" t="s">
        <v>1092</v>
      </c>
      <c r="E1746" s="33" t="s">
        <v>223</v>
      </c>
      <c r="F1746" s="34"/>
      <c r="G1746" s="3" t="s">
        <v>71</v>
      </c>
      <c r="H1746" s="3" t="s">
        <v>18</v>
      </c>
      <c r="I1746" s="3" t="s">
        <v>16</v>
      </c>
      <c r="J1746" s="3" t="s">
        <v>17</v>
      </c>
      <c r="K1746" s="3" t="s">
        <v>18</v>
      </c>
      <c r="L1746" s="3" t="s">
        <v>1</v>
      </c>
      <c r="M1746" s="3" t="s">
        <v>1554</v>
      </c>
      <c r="N1746" s="4">
        <v>106</v>
      </c>
      <c r="O1746" s="35" t="b">
        <v>0</v>
      </c>
      <c r="P1746" s="34"/>
      <c r="Q1746" s="30" t="str">
        <f t="shared" si="26"/>
        <v>EXEC sys.sp_addextendedproperty @name=N'MS_Description', @value=N'Valor Facial ' , @level0type=N'SCHEMA',@level0name=N'cf', @level1type=N'TABLE',@level1name=N'TitulosValores', @level2type = N'Column', @level2name = N'ValorFacial';</v>
      </c>
    </row>
    <row r="1747" spans="2:17" x14ac:dyDescent="0.25">
      <c r="B1747"/>
      <c r="C1747" s="22" t="s">
        <v>1687</v>
      </c>
      <c r="D1747" s="22" t="s">
        <v>1092</v>
      </c>
      <c r="E1747" s="33" t="s">
        <v>360</v>
      </c>
      <c r="F1747" s="34"/>
      <c r="G1747" s="3" t="s">
        <v>63</v>
      </c>
      <c r="H1747" s="3" t="s">
        <v>18</v>
      </c>
      <c r="I1747" s="3" t="s">
        <v>16</v>
      </c>
      <c r="J1747" s="3" t="s">
        <v>17</v>
      </c>
      <c r="K1747" s="3" t="s">
        <v>18</v>
      </c>
      <c r="L1747" s="3" t="s">
        <v>1</v>
      </c>
      <c r="M1747" s="3" t="s">
        <v>1295</v>
      </c>
      <c r="N1747" s="4">
        <v>40</v>
      </c>
      <c r="O1747" s="35" t="b">
        <v>0</v>
      </c>
      <c r="P1747" s="34"/>
      <c r="Q1747" s="30" t="str">
        <f t="shared" si="26"/>
        <v>EXEC sys.sp_addextendedproperty @name=N'MS_Description', @value=N'Fecha Vencimiento ' , @level0type=N'SCHEMA',@level0name=N'cf', @level1type=N'TABLE',@level1name=N'TitulosValores', @level2type = N'Column', @level2name = N'FchVencimiento';</v>
      </c>
    </row>
    <row r="1748" spans="2:17" x14ac:dyDescent="0.25">
      <c r="B1748"/>
      <c r="C1748" s="22" t="s">
        <v>1687</v>
      </c>
      <c r="D1748" s="22" t="s">
        <v>1092</v>
      </c>
      <c r="E1748" s="33" t="s">
        <v>389</v>
      </c>
      <c r="F1748" s="34"/>
      <c r="G1748" s="3" t="s">
        <v>21</v>
      </c>
      <c r="H1748" s="3" t="s">
        <v>18</v>
      </c>
      <c r="I1748" s="3" t="s">
        <v>16</v>
      </c>
      <c r="J1748" s="3" t="s">
        <v>17</v>
      </c>
      <c r="K1748" s="3" t="s">
        <v>18</v>
      </c>
      <c r="L1748" s="3" t="s">
        <v>1</v>
      </c>
      <c r="M1748" s="3" t="s">
        <v>1457</v>
      </c>
      <c r="N1748" s="4">
        <v>167</v>
      </c>
      <c r="O1748" s="35" t="b">
        <v>0</v>
      </c>
      <c r="P1748" s="34"/>
      <c r="Q1748" s="30" t="str">
        <f t="shared" si="26"/>
        <v>EXEC sys.sp_addextendedproperty @name=N'MS_Description', @value=N'Módulo Simpe' , @level0type=N'SCHEMA',@level0name=N'cf', @level1type=N'TABLE',@level1name=N'TitulosValores', @level2type = N'Column', @level2name = N'ModuloSINPE';</v>
      </c>
    </row>
    <row r="1749" spans="2:17" x14ac:dyDescent="0.25">
      <c r="B1749"/>
      <c r="C1749" s="22" t="s">
        <v>1687</v>
      </c>
      <c r="D1749" s="22" t="s">
        <v>1092</v>
      </c>
      <c r="E1749" s="33" t="s">
        <v>1093</v>
      </c>
      <c r="F1749" s="34"/>
      <c r="G1749" s="3" t="s">
        <v>21</v>
      </c>
      <c r="H1749" s="3" t="s">
        <v>18</v>
      </c>
      <c r="I1749" s="3" t="s">
        <v>16</v>
      </c>
      <c r="J1749" s="3" t="s">
        <v>17</v>
      </c>
      <c r="K1749" s="3" t="s">
        <v>18</v>
      </c>
      <c r="L1749" s="3" t="s">
        <v>1</v>
      </c>
      <c r="M1749" s="3" t="s">
        <v>1559</v>
      </c>
      <c r="N1749" s="4">
        <v>167</v>
      </c>
      <c r="O1749" s="35" t="b">
        <v>0</v>
      </c>
      <c r="P1749" s="34"/>
      <c r="Q1749" s="30" t="str">
        <f t="shared" si="26"/>
        <v>EXEC sys.sp_addextendedproperty @name=N'MS_Description', @value=N'Entidad de Custodia' , @level0type=N'SCHEMA',@level0name=N'cf', @level1type=N'TABLE',@level1name=N'TitulosValores', @level2type = N'Column', @level2name = N'EntidadCustodia';</v>
      </c>
    </row>
    <row r="1750" spans="2:17" x14ac:dyDescent="0.25">
      <c r="B1750"/>
      <c r="C1750" s="22" t="s">
        <v>1687</v>
      </c>
      <c r="D1750" s="22" t="s">
        <v>1092</v>
      </c>
      <c r="E1750" s="33" t="s">
        <v>215</v>
      </c>
      <c r="F1750" s="34"/>
      <c r="G1750" s="3" t="s">
        <v>63</v>
      </c>
      <c r="H1750" s="3" t="s">
        <v>18</v>
      </c>
      <c r="I1750" s="3" t="s">
        <v>16</v>
      </c>
      <c r="J1750" s="3" t="s">
        <v>17</v>
      </c>
      <c r="K1750" s="3" t="s">
        <v>18</v>
      </c>
      <c r="L1750" s="3" t="s">
        <v>1</v>
      </c>
      <c r="M1750" s="3" t="s">
        <v>1553</v>
      </c>
      <c r="N1750" s="4">
        <v>40</v>
      </c>
      <c r="O1750" s="35" t="b">
        <v>0</v>
      </c>
      <c r="P1750" s="34"/>
      <c r="Q1750" s="30" t="str">
        <f t="shared" si="26"/>
        <v>EXEC sys.sp_addextendedproperty @name=N'MS_Description', @value=N'Fecha de Valor' , @level0type=N'SCHEMA',@level0name=N'cf', @level1type=N'TABLE',@level1name=N'TitulosValores', @level2type = N'Column', @level2name = N'FchValor';</v>
      </c>
    </row>
    <row r="1751" spans="2:17" x14ac:dyDescent="0.25">
      <c r="B1751"/>
      <c r="C1751" s="22" t="s">
        <v>1687</v>
      </c>
      <c r="D1751" s="22" t="s">
        <v>1092</v>
      </c>
      <c r="E1751" s="33" t="s">
        <v>4</v>
      </c>
      <c r="F1751" s="34"/>
      <c r="G1751" s="3" t="s">
        <v>21</v>
      </c>
      <c r="H1751" s="3" t="s">
        <v>18</v>
      </c>
      <c r="I1751" s="3" t="s">
        <v>16</v>
      </c>
      <c r="J1751" s="3" t="s">
        <v>17</v>
      </c>
      <c r="K1751" s="3" t="s">
        <v>18</v>
      </c>
      <c r="L1751" s="3" t="s">
        <v>1</v>
      </c>
      <c r="M1751" s="3" t="s">
        <v>1560</v>
      </c>
      <c r="N1751" s="4">
        <v>167</v>
      </c>
      <c r="O1751" s="35" t="b">
        <v>0</v>
      </c>
      <c r="P1751" s="34"/>
      <c r="Q1751" s="30" t="str">
        <f t="shared" si="26"/>
        <v>EXEC sys.sp_addextendedproperty @name=N'MS_Description', @value=N'Tipo para Titulos Valores' , @level0type=N'SCHEMA',@level0name=N'cf', @level1type=N'TABLE',@level1name=N'TitulosValores', @level2type = N'Column', @level2name = N'Tipo';</v>
      </c>
    </row>
    <row r="1752" spans="2:17" x14ac:dyDescent="0.25">
      <c r="B1752"/>
      <c r="C1752" s="22" t="s">
        <v>1687</v>
      </c>
      <c r="D1752" s="22" t="s">
        <v>1092</v>
      </c>
      <c r="E1752" s="33" t="s">
        <v>1094</v>
      </c>
      <c r="F1752" s="34"/>
      <c r="G1752" s="3" t="s">
        <v>63</v>
      </c>
      <c r="H1752" s="3" t="s">
        <v>18</v>
      </c>
      <c r="I1752" s="3" t="s">
        <v>16</v>
      </c>
      <c r="J1752" s="3" t="s">
        <v>17</v>
      </c>
      <c r="K1752" s="3" t="s">
        <v>18</v>
      </c>
      <c r="L1752" s="3" t="s">
        <v>1</v>
      </c>
      <c r="M1752" s="3" t="s">
        <v>4</v>
      </c>
      <c r="N1752" s="4">
        <v>40</v>
      </c>
      <c r="O1752" s="35" t="b">
        <v>0</v>
      </c>
      <c r="P1752" s="34"/>
      <c r="Q1752" s="30" t="str">
        <f t="shared" si="26"/>
        <v>EXEC sys.sp_addextendedproperty @name=N'MS_Description', @value=N'Tipo' , @level0type=N'SCHEMA',@level0name=N'cf', @level1type=N'TABLE',@level1name=N'TitulosValores', @level2type = N'Column', @level2name = N'FchCreacionT';</v>
      </c>
    </row>
    <row r="1753" spans="2:17" x14ac:dyDescent="0.25">
      <c r="B1753"/>
      <c r="C1753" s="22" t="s">
        <v>1687</v>
      </c>
      <c r="D1753" s="22" t="s">
        <v>1092</v>
      </c>
      <c r="E1753" s="33" t="s">
        <v>1095</v>
      </c>
      <c r="F1753" s="34"/>
      <c r="G1753" s="3" t="s">
        <v>71</v>
      </c>
      <c r="H1753" s="3" t="s">
        <v>18</v>
      </c>
      <c r="I1753" s="3" t="s">
        <v>16</v>
      </c>
      <c r="J1753" s="3" t="s">
        <v>17</v>
      </c>
      <c r="K1753" s="3" t="s">
        <v>18</v>
      </c>
      <c r="L1753" s="3" t="s">
        <v>1</v>
      </c>
      <c r="M1753" s="3" t="s">
        <v>1561</v>
      </c>
      <c r="N1753" s="4">
        <v>106</v>
      </c>
      <c r="O1753" s="35" t="b">
        <v>0</v>
      </c>
      <c r="P1753" s="34"/>
      <c r="Q1753" s="30" t="str">
        <f t="shared" si="26"/>
        <v>EXEC sys.sp_addextendedproperty @name=N'MS_Description', @value=N'Impuesto Efectivo' , @level0type=N'SCHEMA',@level0name=N'cf', @level1type=N'TABLE',@level1name=N'TitulosValores', @level2type = N'Column', @level2name = N'ImpuestoEfectivo';</v>
      </c>
    </row>
    <row r="1754" spans="2:17" x14ac:dyDescent="0.25">
      <c r="B1754"/>
      <c r="C1754" s="22" t="s">
        <v>1687</v>
      </c>
      <c r="D1754" s="22" t="s">
        <v>1092</v>
      </c>
      <c r="E1754" s="33" t="s">
        <v>219</v>
      </c>
      <c r="F1754" s="34"/>
      <c r="G1754" s="3" t="s">
        <v>21</v>
      </c>
      <c r="H1754" s="3" t="s">
        <v>18</v>
      </c>
      <c r="I1754" s="3" t="s">
        <v>16</v>
      </c>
      <c r="J1754" s="3" t="s">
        <v>17</v>
      </c>
      <c r="K1754" s="3" t="s">
        <v>18</v>
      </c>
      <c r="L1754" s="3" t="s">
        <v>1</v>
      </c>
      <c r="M1754" s="3" t="s">
        <v>1351</v>
      </c>
      <c r="N1754" s="4">
        <v>167</v>
      </c>
      <c r="O1754" s="35" t="b">
        <v>0</v>
      </c>
      <c r="P1754" s="34"/>
      <c r="Q1754" s="30" t="str">
        <f t="shared" si="26"/>
        <v>EXEC sys.sp_addextendedproperty @name=N'MS_Description', @value=N'Cuenta Contable Auxiliar' , @level0type=N'SCHEMA',@level0name=N'cf', @level1type=N'TABLE',@level1name=N'TitulosValores', @level2type = N'Column', @level2name = N'CuentaContableAux';</v>
      </c>
    </row>
    <row r="1755" spans="2:17" x14ac:dyDescent="0.25">
      <c r="B1755"/>
      <c r="C1755" s="22" t="s">
        <v>1687</v>
      </c>
      <c r="D1755" s="22" t="s">
        <v>1092</v>
      </c>
      <c r="E1755" s="33" t="s">
        <v>216</v>
      </c>
      <c r="F1755" s="34"/>
      <c r="G1755" s="3" t="s">
        <v>71</v>
      </c>
      <c r="H1755" s="3" t="s">
        <v>18</v>
      </c>
      <c r="I1755" s="3" t="s">
        <v>16</v>
      </c>
      <c r="J1755" s="3" t="s">
        <v>17</v>
      </c>
      <c r="K1755" s="3" t="s">
        <v>18</v>
      </c>
      <c r="L1755" s="3" t="s">
        <v>1</v>
      </c>
      <c r="M1755" s="3" t="s">
        <v>1253</v>
      </c>
      <c r="N1755" s="4">
        <v>106</v>
      </c>
      <c r="O1755" s="35" t="b">
        <v>0</v>
      </c>
      <c r="P1755" s="34"/>
      <c r="Q1755" s="30" t="str">
        <f t="shared" ref="Q1755:Q1818" si="27">"EXEC sys.sp_addextendedproperty @name=N'MS_Description', @value=N'"&amp;M1755&amp;"' , @level0type=N'SCHEMA',@level0name=N'"&amp;C1755&amp;"', @level1type=N'TABLE',@level1name=N'"&amp;D1755&amp;"', @level2type = N'Column', @level2name = N'"&amp;E1755&amp;"';"</f>
        <v>EXEC sys.sp_addextendedproperty @name=N'MS_Description', @value=N'Tasa Bruta' , @level0type=N'SCHEMA',@level0name=N'cf', @level1type=N'TABLE',@level1name=N'TitulosValores', @level2type = N'Column', @level2name = N'TasaBruta';</v>
      </c>
    </row>
    <row r="1756" spans="2:17" x14ac:dyDescent="0.25">
      <c r="B1756"/>
      <c r="C1756" s="22" t="s">
        <v>1687</v>
      </c>
      <c r="D1756" s="22" t="s">
        <v>1092</v>
      </c>
      <c r="E1756" s="33" t="s">
        <v>137</v>
      </c>
      <c r="F1756" s="34"/>
      <c r="G1756" s="3" t="s">
        <v>21</v>
      </c>
      <c r="H1756" s="3" t="s">
        <v>16</v>
      </c>
      <c r="I1756" s="3" t="s">
        <v>16</v>
      </c>
      <c r="J1756" s="3" t="s">
        <v>17</v>
      </c>
      <c r="K1756" s="3" t="s">
        <v>18</v>
      </c>
      <c r="L1756" s="3" t="s">
        <v>1</v>
      </c>
      <c r="M1756" s="3" t="s">
        <v>1215</v>
      </c>
      <c r="N1756" s="4">
        <v>167</v>
      </c>
      <c r="O1756" s="35" t="b">
        <v>0</v>
      </c>
      <c r="P1756" s="34"/>
      <c r="Q1756" s="30" t="str">
        <f t="shared" si="27"/>
        <v>EXEC sys.sp_addextendedproperty @name=N'MS_Description', @value=N'Nemotécnico' , @level0type=N'SCHEMA',@level0name=N'cf', @level1type=N'TABLE',@level1name=N'TitulosValores', @level2type = N'Column', @level2name = N'NemoTecnico';</v>
      </c>
    </row>
    <row r="1757" spans="2:17" x14ac:dyDescent="0.25">
      <c r="B1757"/>
      <c r="C1757" s="22" t="s">
        <v>1687</v>
      </c>
      <c r="D1757" s="22" t="s">
        <v>1092</v>
      </c>
      <c r="E1757" s="33" t="s">
        <v>1096</v>
      </c>
      <c r="F1757" s="34"/>
      <c r="G1757" s="3" t="s">
        <v>71</v>
      </c>
      <c r="H1757" s="3" t="s">
        <v>18</v>
      </c>
      <c r="I1757" s="3" t="s">
        <v>16</v>
      </c>
      <c r="J1757" s="3" t="s">
        <v>17</v>
      </c>
      <c r="K1757" s="3" t="s">
        <v>18</v>
      </c>
      <c r="L1757" s="3" t="s">
        <v>1</v>
      </c>
      <c r="M1757" s="3" t="s">
        <v>1562</v>
      </c>
      <c r="N1757" s="4">
        <v>106</v>
      </c>
      <c r="O1757" s="35" t="b">
        <v>0</v>
      </c>
      <c r="P1757" s="34"/>
      <c r="Q1757" s="30" t="str">
        <f t="shared" si="27"/>
        <v>EXEC sys.sp_addextendedproperty @name=N'MS_Description', @value=N'Impuesto Pagado' , @level0type=N'SCHEMA',@level0name=N'cf', @level1type=N'TABLE',@level1name=N'TitulosValores', @level2type = N'Column', @level2name = N'ImpuestoPagado';</v>
      </c>
    </row>
    <row r="1758" spans="2:17" x14ac:dyDescent="0.25">
      <c r="B1758"/>
      <c r="C1758" s="22" t="s">
        <v>1687</v>
      </c>
      <c r="D1758" s="22" t="s">
        <v>1092</v>
      </c>
      <c r="E1758" s="33" t="s">
        <v>1097</v>
      </c>
      <c r="F1758" s="34"/>
      <c r="G1758" s="3" t="s">
        <v>71</v>
      </c>
      <c r="H1758" s="3" t="s">
        <v>18</v>
      </c>
      <c r="I1758" s="3" t="s">
        <v>16</v>
      </c>
      <c r="J1758" s="3" t="s">
        <v>17</v>
      </c>
      <c r="K1758" s="3" t="s">
        <v>18</v>
      </c>
      <c r="L1758" s="3" t="s">
        <v>1</v>
      </c>
      <c r="M1758" s="3" t="s">
        <v>1563</v>
      </c>
      <c r="N1758" s="4">
        <v>106</v>
      </c>
      <c r="O1758" s="35" t="b">
        <v>0</v>
      </c>
      <c r="P1758" s="34"/>
      <c r="Q1758" s="30" t="str">
        <f t="shared" si="27"/>
        <v>EXEC sys.sp_addextendedproperty @name=N'MS_Description', @value=N'Valor de Tasa Variable' , @level0type=N'SCHEMA',@level0name=N'cf', @level1type=N'TABLE',@level1name=N'TitulosValores', @level2type = N'Column', @level2name = N'TasaVariableValor';</v>
      </c>
    </row>
    <row r="1759" spans="2:17" x14ac:dyDescent="0.25">
      <c r="B1759"/>
      <c r="C1759" s="22" t="s">
        <v>1687</v>
      </c>
      <c r="D1759" s="22" t="s">
        <v>1092</v>
      </c>
      <c r="E1759" s="33" t="s">
        <v>1098</v>
      </c>
      <c r="F1759" s="34"/>
      <c r="G1759" s="3" t="s">
        <v>71</v>
      </c>
      <c r="H1759" s="3" t="s">
        <v>18</v>
      </c>
      <c r="I1759" s="3" t="s">
        <v>16</v>
      </c>
      <c r="J1759" s="3" t="s">
        <v>17</v>
      </c>
      <c r="K1759" s="3" t="s">
        <v>18</v>
      </c>
      <c r="L1759" s="3" t="s">
        <v>1</v>
      </c>
      <c r="M1759" s="3" t="s">
        <v>1564</v>
      </c>
      <c r="N1759" s="4">
        <v>106</v>
      </c>
      <c r="O1759" s="35" t="b">
        <v>0</v>
      </c>
      <c r="P1759" s="34"/>
      <c r="Q1759" s="30" t="str">
        <f t="shared" si="27"/>
        <v>EXEC sys.sp_addextendedproperty @name=N'MS_Description', @value=N'Impuesto Vencido' , @level0type=N'SCHEMA',@level0name=N'cf', @level1type=N'TABLE',@level1name=N'TitulosValores', @level2type = N'Column', @level2name = N'ImpuestoVencido';</v>
      </c>
    </row>
    <row r="1760" spans="2:17" ht="25.5" x14ac:dyDescent="0.25">
      <c r="B1760"/>
      <c r="C1760" s="22" t="s">
        <v>1687</v>
      </c>
      <c r="D1760" s="22" t="s">
        <v>1092</v>
      </c>
      <c r="E1760" s="33" t="s">
        <v>47</v>
      </c>
      <c r="F1760" s="34"/>
      <c r="G1760" s="3" t="s">
        <v>43</v>
      </c>
      <c r="H1760" s="3" t="s">
        <v>18</v>
      </c>
      <c r="I1760" s="3" t="s">
        <v>16</v>
      </c>
      <c r="J1760" s="3" t="s">
        <v>17</v>
      </c>
      <c r="K1760" s="3" t="s">
        <v>18</v>
      </c>
      <c r="L1760" s="3" t="s">
        <v>1</v>
      </c>
      <c r="M1760" s="11" t="s">
        <v>48</v>
      </c>
      <c r="N1760" s="4">
        <v>61</v>
      </c>
      <c r="O1760" s="35" t="b">
        <v>0</v>
      </c>
      <c r="P1760" s="34"/>
      <c r="Q1760" s="30" t="str">
        <f t="shared" si="27"/>
        <v>EXEC sys.sp_addextendedproperty @name=N'MS_Description', @value=N'Campo de Auditoría: Indica la última fecha en que se modificó el registro' , @level0type=N'SCHEMA',@level0name=N'cf', @level1type=N'TABLE',@level1name=N'TitulosValores', @level2type = N'Column', @level2name = N'FchModifica';</v>
      </c>
    </row>
    <row r="1761" spans="2:17" x14ac:dyDescent="0.25">
      <c r="B1761"/>
      <c r="C1761" s="22" t="s">
        <v>1687</v>
      </c>
      <c r="D1761" s="22" t="s">
        <v>1092</v>
      </c>
      <c r="E1761" s="33" t="s">
        <v>227</v>
      </c>
      <c r="F1761" s="34"/>
      <c r="G1761" s="3" t="s">
        <v>71</v>
      </c>
      <c r="H1761" s="3" t="s">
        <v>18</v>
      </c>
      <c r="I1761" s="3" t="s">
        <v>16</v>
      </c>
      <c r="J1761" s="3" t="s">
        <v>17</v>
      </c>
      <c r="K1761" s="3" t="s">
        <v>18</v>
      </c>
      <c r="L1761" s="3" t="s">
        <v>1</v>
      </c>
      <c r="M1761" s="3" t="s">
        <v>227</v>
      </c>
      <c r="N1761" s="4">
        <v>106</v>
      </c>
      <c r="O1761" s="35" t="b">
        <v>0</v>
      </c>
      <c r="P1761" s="34"/>
      <c r="Q1761" s="30" t="str">
        <f t="shared" si="27"/>
        <v>EXEC sys.sp_addextendedproperty @name=N'MS_Description', @value=N'Margen' , @level0type=N'SCHEMA',@level0name=N'cf', @level1type=N'TABLE',@level1name=N'TitulosValores', @level2type = N'Column', @level2name = N'Margen';</v>
      </c>
    </row>
    <row r="1762" spans="2:17" x14ac:dyDescent="0.25">
      <c r="B1762"/>
      <c r="C1762" s="22" t="s">
        <v>1687</v>
      </c>
      <c r="D1762" s="22" t="s">
        <v>1092</v>
      </c>
      <c r="E1762" s="33" t="s">
        <v>134</v>
      </c>
      <c r="F1762" s="34"/>
      <c r="G1762" s="3" t="s">
        <v>15</v>
      </c>
      <c r="H1762" s="3" t="s">
        <v>18</v>
      </c>
      <c r="I1762" s="3" t="s">
        <v>16</v>
      </c>
      <c r="J1762" s="3" t="s">
        <v>17</v>
      </c>
      <c r="K1762" s="3" t="s">
        <v>18</v>
      </c>
      <c r="L1762" s="3" t="s">
        <v>1</v>
      </c>
      <c r="M1762" s="3" t="s">
        <v>1565</v>
      </c>
      <c r="N1762" s="4">
        <v>56</v>
      </c>
      <c r="O1762" s="35" t="b">
        <v>0</v>
      </c>
      <c r="P1762" s="34"/>
      <c r="Q1762" s="30" t="str">
        <f t="shared" si="27"/>
        <v>EXEC sys.sp_addextendedproperty @name=N'MS_Description', @value=N'Número de Cupón' , @level0type=N'SCHEMA',@level0name=N'cf', @level1type=N'TABLE',@level1name=N'TitulosValores', @level2type = N'Column', @level2name = N'NroCupon';</v>
      </c>
    </row>
    <row r="1763" spans="2:17" x14ac:dyDescent="0.25">
      <c r="B1763"/>
      <c r="C1763" s="22" t="s">
        <v>1687</v>
      </c>
      <c r="D1763" s="22" t="s">
        <v>1092</v>
      </c>
      <c r="E1763" s="33" t="s">
        <v>1099</v>
      </c>
      <c r="F1763" s="34"/>
      <c r="G1763" s="3" t="s">
        <v>71</v>
      </c>
      <c r="H1763" s="3" t="s">
        <v>18</v>
      </c>
      <c r="I1763" s="3" t="s">
        <v>16</v>
      </c>
      <c r="J1763" s="3" t="s">
        <v>17</v>
      </c>
      <c r="K1763" s="3" t="s">
        <v>18</v>
      </c>
      <c r="L1763" s="3" t="s">
        <v>1</v>
      </c>
      <c r="M1763" s="3" t="s">
        <v>1566</v>
      </c>
      <c r="N1763" s="4">
        <v>106</v>
      </c>
      <c r="O1763" s="35" t="b">
        <v>0</v>
      </c>
      <c r="P1763" s="34"/>
      <c r="Q1763" s="30" t="str">
        <f t="shared" si="27"/>
        <v>EXEC sys.sp_addextendedproperty @name=N'MS_Description', @value=N'Impuesto Pagado en Colones' , @level0type=N'SCHEMA',@level0name=N'cf', @level1type=N'TABLE',@level1name=N'TitulosValores', @level2type = N'Column', @level2name = N'ImpuestoPagadoColones';</v>
      </c>
    </row>
    <row r="1764" spans="2:17" x14ac:dyDescent="0.25">
      <c r="B1764"/>
      <c r="C1764" s="22" t="s">
        <v>1687</v>
      </c>
      <c r="D1764" s="22" t="s">
        <v>1092</v>
      </c>
      <c r="E1764" s="33" t="s">
        <v>1100</v>
      </c>
      <c r="F1764" s="34"/>
      <c r="G1764" s="3" t="s">
        <v>63</v>
      </c>
      <c r="H1764" s="3" t="s">
        <v>18</v>
      </c>
      <c r="I1764" s="3" t="s">
        <v>16</v>
      </c>
      <c r="J1764" s="3" t="s">
        <v>17</v>
      </c>
      <c r="K1764" s="3" t="s">
        <v>18</v>
      </c>
      <c r="L1764" s="3" t="s">
        <v>1</v>
      </c>
      <c r="M1764" s="3" t="s">
        <v>1567</v>
      </c>
      <c r="N1764" s="4">
        <v>40</v>
      </c>
      <c r="O1764" s="35" t="b">
        <v>0</v>
      </c>
      <c r="P1764" s="34"/>
      <c r="Q1764" s="30" t="str">
        <f t="shared" si="27"/>
        <v>EXEC sys.sp_addextendedproperty @name=N'MS_Description', @value=N'Fecha de Inicio' , @level0type=N'SCHEMA',@level0name=N'cf', @level1type=N'TABLE',@level1name=N'TitulosValores', @level2type = N'Column', @level2name = N'FchInicio';</v>
      </c>
    </row>
    <row r="1765" spans="2:17" x14ac:dyDescent="0.25">
      <c r="B1765"/>
      <c r="C1765" s="22" t="s">
        <v>1687</v>
      </c>
      <c r="D1765" s="22" t="s">
        <v>1092</v>
      </c>
      <c r="E1765" s="33" t="s">
        <v>1101</v>
      </c>
      <c r="F1765" s="34"/>
      <c r="G1765" s="3" t="s">
        <v>21</v>
      </c>
      <c r="H1765" s="3" t="s">
        <v>18</v>
      </c>
      <c r="I1765" s="3" t="s">
        <v>16</v>
      </c>
      <c r="J1765" s="3" t="s">
        <v>17</v>
      </c>
      <c r="K1765" s="3" t="s">
        <v>18</v>
      </c>
      <c r="L1765" s="3" t="s">
        <v>1</v>
      </c>
      <c r="M1765" s="3" t="s">
        <v>1568</v>
      </c>
      <c r="N1765" s="4">
        <v>167</v>
      </c>
      <c r="O1765" s="35" t="b">
        <v>0</v>
      </c>
      <c r="P1765" s="34"/>
      <c r="Q1765" s="30" t="str">
        <f t="shared" si="27"/>
        <v>EXEC sys.sp_addextendedproperty @name=N'MS_Description', @value=N'Tipo de Negociación' , @level0type=N'SCHEMA',@level0name=N'cf', @level1type=N'TABLE',@level1name=N'TitulosValores', @level2type = N'Column', @level2name = N'TipoNegociacion';</v>
      </c>
    </row>
    <row r="1766" spans="2:17" x14ac:dyDescent="0.25">
      <c r="B1766"/>
      <c r="C1766" s="22" t="s">
        <v>1687</v>
      </c>
      <c r="D1766" s="22" t="s">
        <v>1092</v>
      </c>
      <c r="E1766" s="33" t="s">
        <v>1102</v>
      </c>
      <c r="F1766" s="34"/>
      <c r="G1766" s="3" t="s">
        <v>71</v>
      </c>
      <c r="H1766" s="3" t="s">
        <v>18</v>
      </c>
      <c r="I1766" s="3" t="s">
        <v>16</v>
      </c>
      <c r="J1766" s="3" t="s">
        <v>17</v>
      </c>
      <c r="K1766" s="3" t="s">
        <v>18</v>
      </c>
      <c r="L1766" s="3" t="s">
        <v>1</v>
      </c>
      <c r="M1766" s="3" t="s">
        <v>1569</v>
      </c>
      <c r="N1766" s="4">
        <v>106</v>
      </c>
      <c r="O1766" s="35" t="b">
        <v>0</v>
      </c>
      <c r="P1766" s="34"/>
      <c r="Q1766" s="30" t="str">
        <f t="shared" si="27"/>
        <v>EXEC sys.sp_addextendedproperty @name=N'MS_Description', @value=N'Impuesto Efectivo en Colones' , @level0type=N'SCHEMA',@level0name=N'cf', @level1type=N'TABLE',@level1name=N'TitulosValores', @level2type = N'Column', @level2name = N'ImpuestoEfectivoColones';</v>
      </c>
    </row>
    <row r="1767" spans="2:17" x14ac:dyDescent="0.25">
      <c r="B1767"/>
      <c r="C1767" s="22" t="s">
        <v>1687</v>
      </c>
      <c r="D1767" s="22" t="s">
        <v>1092</v>
      </c>
      <c r="E1767" s="33" t="s">
        <v>217</v>
      </c>
      <c r="F1767" s="34"/>
      <c r="G1767" s="3" t="s">
        <v>71</v>
      </c>
      <c r="H1767" s="3" t="s">
        <v>18</v>
      </c>
      <c r="I1767" s="3" t="s">
        <v>16</v>
      </c>
      <c r="J1767" s="3" t="s">
        <v>17</v>
      </c>
      <c r="K1767" s="3" t="s">
        <v>18</v>
      </c>
      <c r="L1767" s="3" t="s">
        <v>1</v>
      </c>
      <c r="M1767" s="3" t="s">
        <v>1254</v>
      </c>
      <c r="N1767" s="4">
        <v>106</v>
      </c>
      <c r="O1767" s="35" t="b">
        <v>0</v>
      </c>
      <c r="P1767" s="34"/>
      <c r="Q1767" s="30" t="str">
        <f t="shared" si="27"/>
        <v>EXEC sys.sp_addextendedproperty @name=N'MS_Description', @value=N'Tasa Neta' , @level0type=N'SCHEMA',@level0name=N'cf', @level1type=N'TABLE',@level1name=N'TitulosValores', @level2type = N'Column', @level2name = N'TasaNeta';</v>
      </c>
    </row>
    <row r="1768" spans="2:17" x14ac:dyDescent="0.25">
      <c r="B1768"/>
      <c r="C1768" s="22" t="s">
        <v>1687</v>
      </c>
      <c r="D1768" s="22" t="s">
        <v>1092</v>
      </c>
      <c r="E1768" s="33" t="s">
        <v>1103</v>
      </c>
      <c r="F1768" s="34"/>
      <c r="G1768" s="3" t="s">
        <v>71</v>
      </c>
      <c r="H1768" s="3" t="s">
        <v>18</v>
      </c>
      <c r="I1768" s="3" t="s">
        <v>16</v>
      </c>
      <c r="J1768" s="3" t="s">
        <v>17</v>
      </c>
      <c r="K1768" s="3" t="s">
        <v>18</v>
      </c>
      <c r="L1768" s="3" t="s">
        <v>1</v>
      </c>
      <c r="M1768" s="3" t="s">
        <v>1570</v>
      </c>
      <c r="N1768" s="4">
        <v>106</v>
      </c>
      <c r="O1768" s="35" t="b">
        <v>0</v>
      </c>
      <c r="P1768" s="34"/>
      <c r="Q1768" s="30" t="str">
        <f t="shared" si="27"/>
        <v>EXEC sys.sp_addextendedproperty @name=N'MS_Description', @value=N'Valor Facial Colones' , @level0type=N'SCHEMA',@level0name=N'cf', @level1type=N'TABLE',@level1name=N'TitulosValores', @level2type = N'Column', @level2name = N'ValorFacialColones';</v>
      </c>
    </row>
    <row r="1769" spans="2:17" x14ac:dyDescent="0.25">
      <c r="B1769"/>
      <c r="C1769" s="22" t="s">
        <v>1687</v>
      </c>
      <c r="D1769" s="22" t="s">
        <v>1092</v>
      </c>
      <c r="E1769" s="33" t="s">
        <v>1104</v>
      </c>
      <c r="F1769" s="34"/>
      <c r="G1769" s="3" t="s">
        <v>71</v>
      </c>
      <c r="H1769" s="3" t="s">
        <v>18</v>
      </c>
      <c r="I1769" s="3" t="s">
        <v>16</v>
      </c>
      <c r="J1769" s="3" t="s">
        <v>17</v>
      </c>
      <c r="K1769" s="3" t="s">
        <v>18</v>
      </c>
      <c r="L1769" s="3" t="s">
        <v>1</v>
      </c>
      <c r="M1769" s="3" t="s">
        <v>1571</v>
      </c>
      <c r="N1769" s="4">
        <v>106</v>
      </c>
      <c r="O1769" s="35" t="b">
        <v>0</v>
      </c>
      <c r="P1769" s="34"/>
      <c r="Q1769" s="30" t="str">
        <f t="shared" si="27"/>
        <v>EXEC sys.sp_addextendedproperty @name=N'MS_Description', @value=N'Impuesto Vencido en Colones' , @level0type=N'SCHEMA',@level0name=N'cf', @level1type=N'TABLE',@level1name=N'TitulosValores', @level2type = N'Column', @level2name = N'ImpuestoVencidoColones';</v>
      </c>
    </row>
    <row r="1770" spans="2:17" x14ac:dyDescent="0.25">
      <c r="B1770"/>
      <c r="C1770" s="22" t="s">
        <v>1687</v>
      </c>
      <c r="D1770" s="22" t="s">
        <v>1092</v>
      </c>
      <c r="E1770" s="33" t="s">
        <v>1105</v>
      </c>
      <c r="F1770" s="34"/>
      <c r="G1770" s="3" t="s">
        <v>71</v>
      </c>
      <c r="H1770" s="3" t="s">
        <v>18</v>
      </c>
      <c r="I1770" s="3" t="s">
        <v>16</v>
      </c>
      <c r="J1770" s="3" t="s">
        <v>17</v>
      </c>
      <c r="K1770" s="3" t="s">
        <v>18</v>
      </c>
      <c r="L1770" s="3" t="s">
        <v>1</v>
      </c>
      <c r="M1770" s="3" t="s">
        <v>1571</v>
      </c>
      <c r="N1770" s="4">
        <v>106</v>
      </c>
      <c r="O1770" s="35" t="b">
        <v>0</v>
      </c>
      <c r="P1770" s="34"/>
      <c r="Q1770" s="30" t="str">
        <f t="shared" si="27"/>
        <v>EXEC sys.sp_addextendedproperty @name=N'MS_Description', @value=N'Impuesto Vencido en Colones' , @level0type=N'SCHEMA',@level0name=N'cf', @level1type=N'TABLE',@level1name=N'TitulosValores', @level2type = N'Column', @level2name = N'ValorTransadoBrutoColonesCierre';</v>
      </c>
    </row>
    <row r="1771" spans="2:17" x14ac:dyDescent="0.25">
      <c r="B1771"/>
      <c r="C1771" s="22" t="s">
        <v>1687</v>
      </c>
      <c r="D1771" s="22" t="s">
        <v>1092</v>
      </c>
      <c r="E1771" s="33" t="s">
        <v>1106</v>
      </c>
      <c r="F1771" s="34"/>
      <c r="G1771" s="3" t="s">
        <v>21</v>
      </c>
      <c r="H1771" s="3" t="s">
        <v>18</v>
      </c>
      <c r="I1771" s="3" t="s">
        <v>16</v>
      </c>
      <c r="J1771" s="3" t="s">
        <v>17</v>
      </c>
      <c r="K1771" s="3" t="s">
        <v>18</v>
      </c>
      <c r="L1771" s="3" t="s">
        <v>1</v>
      </c>
      <c r="M1771" s="3" t="s">
        <v>1572</v>
      </c>
      <c r="N1771" s="4">
        <v>167</v>
      </c>
      <c r="O1771" s="35" t="b">
        <v>0</v>
      </c>
      <c r="P1771" s="34"/>
      <c r="Q1771" s="30" t="str">
        <f t="shared" si="27"/>
        <v>EXEC sys.sp_addextendedproperty @name=N'MS_Description', @value=N'Origen ' , @level0type=N'SCHEMA',@level0name=N'cf', @level1type=N'TABLE',@level1name=N'TitulosValores', @level2type = N'Column', @level2name = N'Origen';</v>
      </c>
    </row>
    <row r="1772" spans="2:17" x14ac:dyDescent="0.25">
      <c r="B1772"/>
      <c r="C1772" s="22" t="s">
        <v>1687</v>
      </c>
      <c r="D1772" s="22" t="s">
        <v>1092</v>
      </c>
      <c r="E1772" s="33" t="s">
        <v>224</v>
      </c>
      <c r="F1772" s="34"/>
      <c r="G1772" s="3" t="s">
        <v>21</v>
      </c>
      <c r="H1772" s="3" t="s">
        <v>18</v>
      </c>
      <c r="I1772" s="3" t="s">
        <v>16</v>
      </c>
      <c r="J1772" s="3" t="s">
        <v>17</v>
      </c>
      <c r="K1772" s="3" t="s">
        <v>18</v>
      </c>
      <c r="L1772" s="3" t="s">
        <v>1</v>
      </c>
      <c r="M1772" s="3" t="s">
        <v>224</v>
      </c>
      <c r="N1772" s="4">
        <v>167</v>
      </c>
      <c r="O1772" s="35" t="b">
        <v>0</v>
      </c>
      <c r="P1772" s="34"/>
      <c r="Q1772" s="30" t="str">
        <f t="shared" si="27"/>
        <v>EXEC sys.sp_addextendedproperty @name=N'MS_Description', @value=N'Asiento' , @level0type=N'SCHEMA',@level0name=N'cf', @level1type=N'TABLE',@level1name=N'TitulosValores', @level2type = N'Column', @level2name = N'Asiento';</v>
      </c>
    </row>
    <row r="1773" spans="2:17" x14ac:dyDescent="0.25">
      <c r="B1773"/>
      <c r="C1773" s="22" t="s">
        <v>1687</v>
      </c>
      <c r="D1773" s="22" t="s">
        <v>1092</v>
      </c>
      <c r="E1773" s="33" t="s">
        <v>1107</v>
      </c>
      <c r="F1773" s="34"/>
      <c r="G1773" s="3" t="s">
        <v>71</v>
      </c>
      <c r="H1773" s="3" t="s">
        <v>18</v>
      </c>
      <c r="I1773" s="3" t="s">
        <v>16</v>
      </c>
      <c r="J1773" s="3" t="s">
        <v>17</v>
      </c>
      <c r="K1773" s="3" t="s">
        <v>18</v>
      </c>
      <c r="L1773" s="3" t="s">
        <v>1</v>
      </c>
      <c r="M1773" s="3" t="s">
        <v>1573</v>
      </c>
      <c r="N1773" s="4">
        <v>106</v>
      </c>
      <c r="O1773" s="35" t="b">
        <v>0</v>
      </c>
      <c r="P1773" s="34"/>
      <c r="Q1773" s="30" t="str">
        <f t="shared" si="27"/>
        <v>EXEC sys.sp_addextendedproperty @name=N'MS_Description', @value=N'Interes Bruto' , @level0type=N'SCHEMA',@level0name=N'cf', @level1type=N'TABLE',@level1name=N'TitulosValores', @level2type = N'Column', @level2name = N'InteresBruto';</v>
      </c>
    </row>
    <row r="1774" spans="2:17" x14ac:dyDescent="0.25">
      <c r="B1774"/>
      <c r="C1774" s="22" t="s">
        <v>1687</v>
      </c>
      <c r="D1774" s="22" t="s">
        <v>1092</v>
      </c>
      <c r="E1774" s="33" t="s">
        <v>214</v>
      </c>
      <c r="F1774" s="34"/>
      <c r="G1774" s="3" t="s">
        <v>71</v>
      </c>
      <c r="H1774" s="3" t="s">
        <v>18</v>
      </c>
      <c r="I1774" s="3" t="s">
        <v>16</v>
      </c>
      <c r="J1774" s="3" t="s">
        <v>17</v>
      </c>
      <c r="K1774" s="3" t="s">
        <v>18</v>
      </c>
      <c r="L1774" s="3" t="s">
        <v>1</v>
      </c>
      <c r="M1774" s="3" t="s">
        <v>1251</v>
      </c>
      <c r="N1774" s="4">
        <v>106</v>
      </c>
      <c r="O1774" s="35" t="b">
        <v>0</v>
      </c>
      <c r="P1774" s="34"/>
      <c r="Q1774" s="30" t="str">
        <f t="shared" si="27"/>
        <v>EXEC sys.sp_addextendedproperty @name=N'MS_Description', @value=N'Valor Transado Neto' , @level0type=N'SCHEMA',@level0name=N'cf', @level1type=N'TABLE',@level1name=N'TitulosValores', @level2type = N'Column', @level2name = N'ValorTransadoNeto';</v>
      </c>
    </row>
    <row r="1775" spans="2:17" x14ac:dyDescent="0.25">
      <c r="B1775"/>
      <c r="C1775" s="22" t="s">
        <v>1687</v>
      </c>
      <c r="D1775" s="22" t="s">
        <v>1092</v>
      </c>
      <c r="E1775" s="33" t="s">
        <v>1108</v>
      </c>
      <c r="F1775" s="34"/>
      <c r="G1775" s="3" t="s">
        <v>71</v>
      </c>
      <c r="H1775" s="3" t="s">
        <v>18</v>
      </c>
      <c r="I1775" s="3" t="s">
        <v>16</v>
      </c>
      <c r="J1775" s="3" t="s">
        <v>17</v>
      </c>
      <c r="K1775" s="3" t="s">
        <v>18</v>
      </c>
      <c r="L1775" s="3" t="s">
        <v>1</v>
      </c>
      <c r="M1775" s="3" t="s">
        <v>1574</v>
      </c>
      <c r="N1775" s="4">
        <v>106</v>
      </c>
      <c r="O1775" s="35" t="b">
        <v>0</v>
      </c>
      <c r="P1775" s="34"/>
      <c r="Q1775" s="30" t="str">
        <f t="shared" si="27"/>
        <v>EXEC sys.sp_addextendedproperty @name=N'MS_Description', @value=N'Interes Neto Acumulado' , @level0type=N'SCHEMA',@level0name=N'cf', @level1type=N'TABLE',@level1name=N'TitulosValores', @level2type = N'Column', @level2name = N'InteresNetoAcumulado';</v>
      </c>
    </row>
    <row r="1776" spans="2:17" ht="25.5" x14ac:dyDescent="0.25">
      <c r="B1776"/>
      <c r="C1776" s="22" t="s">
        <v>1687</v>
      </c>
      <c r="D1776" s="22" t="s">
        <v>1092</v>
      </c>
      <c r="E1776" s="33" t="s">
        <v>42</v>
      </c>
      <c r="F1776" s="34"/>
      <c r="G1776" s="3" t="s">
        <v>43</v>
      </c>
      <c r="H1776" s="3" t="s">
        <v>16</v>
      </c>
      <c r="I1776" s="3" t="s">
        <v>16</v>
      </c>
      <c r="J1776" s="3" t="s">
        <v>17</v>
      </c>
      <c r="K1776" s="3" t="s">
        <v>18</v>
      </c>
      <c r="L1776" s="3" t="s">
        <v>1</v>
      </c>
      <c r="M1776" s="4" t="s">
        <v>44</v>
      </c>
      <c r="N1776" s="4">
        <v>61</v>
      </c>
      <c r="O1776" s="35" t="b">
        <v>0</v>
      </c>
      <c r="P1776" s="34"/>
      <c r="Q1776" s="30" t="str">
        <f t="shared" si="27"/>
        <v>EXEC sys.sp_addextendedproperty @name=N'MS_Description', @value=N'Campo de Auditoría: Indica la fecha de creación del registro' , @level0type=N'SCHEMA',@level0name=N'cf', @level1type=N'TABLE',@level1name=N'TitulosValores', @level2type = N'Column', @level2name = N'FchCreacion';</v>
      </c>
    </row>
    <row r="1777" spans="2:17" x14ac:dyDescent="0.25">
      <c r="B1777"/>
      <c r="C1777" s="22" t="s">
        <v>1687</v>
      </c>
      <c r="D1777" s="22" t="s">
        <v>1092</v>
      </c>
      <c r="E1777" s="33" t="s">
        <v>138</v>
      </c>
      <c r="F1777" s="34"/>
      <c r="G1777" s="3" t="s">
        <v>15</v>
      </c>
      <c r="H1777" s="3" t="s">
        <v>16</v>
      </c>
      <c r="I1777" s="3" t="s">
        <v>16</v>
      </c>
      <c r="J1777" s="3" t="s">
        <v>17</v>
      </c>
      <c r="K1777" s="3" t="s">
        <v>18</v>
      </c>
      <c r="L1777" s="3" t="s">
        <v>1</v>
      </c>
      <c r="M1777" s="3" t="s">
        <v>1473</v>
      </c>
      <c r="N1777" s="4">
        <v>56</v>
      </c>
      <c r="O1777" s="35" t="b">
        <v>0</v>
      </c>
      <c r="P1777" s="34"/>
      <c r="Q1777" s="30" t="str">
        <f t="shared" si="27"/>
        <v>EXEC sys.sp_addextendedproperty @name=N'MS_Description', @value=N'Número de Valor' , @level0type=N'SCHEMA',@level0name=N'cf', @level1type=N'TABLE',@level1name=N'TitulosValores', @level2type = N'Column', @level2name = N'NroValor';</v>
      </c>
    </row>
    <row r="1778" spans="2:17" x14ac:dyDescent="0.25">
      <c r="B1778"/>
      <c r="C1778" s="22" t="s">
        <v>1687</v>
      </c>
      <c r="D1778" s="22" t="s">
        <v>1092</v>
      </c>
      <c r="E1778" s="33" t="s">
        <v>1109</v>
      </c>
      <c r="F1778" s="34"/>
      <c r="G1778" s="3" t="s">
        <v>21</v>
      </c>
      <c r="H1778" s="3" t="s">
        <v>18</v>
      </c>
      <c r="I1778" s="3" t="s">
        <v>16</v>
      </c>
      <c r="J1778" s="3" t="s">
        <v>17</v>
      </c>
      <c r="K1778" s="3" t="s">
        <v>18</v>
      </c>
      <c r="L1778" s="3" t="s">
        <v>1</v>
      </c>
      <c r="M1778" s="3" t="s">
        <v>1575</v>
      </c>
      <c r="N1778" s="4">
        <v>167</v>
      </c>
      <c r="O1778" s="35" t="b">
        <v>0</v>
      </c>
      <c r="P1778" s="34"/>
      <c r="Q1778" s="30" t="str">
        <f t="shared" si="27"/>
        <v>EXEC sys.sp_addextendedproperty @name=N'MS_Description', @value=N'Tasa Variable' , @level0type=N'SCHEMA',@level0name=N'cf', @level1type=N'TABLE',@level1name=N'TitulosValores', @level2type = N'Column', @level2name = N'TasaVariable';</v>
      </c>
    </row>
    <row r="1779" spans="2:17" x14ac:dyDescent="0.25">
      <c r="B1779"/>
      <c r="C1779" s="22" t="s">
        <v>1687</v>
      </c>
      <c r="D1779" s="22" t="s">
        <v>1092</v>
      </c>
      <c r="E1779" s="33" t="s">
        <v>1110</v>
      </c>
      <c r="F1779" s="34"/>
      <c r="G1779" s="3" t="s">
        <v>71</v>
      </c>
      <c r="H1779" s="3" t="s">
        <v>18</v>
      </c>
      <c r="I1779" s="3" t="s">
        <v>16</v>
      </c>
      <c r="J1779" s="3" t="s">
        <v>17</v>
      </c>
      <c r="K1779" s="3" t="s">
        <v>18</v>
      </c>
      <c r="L1779" s="3" t="s">
        <v>1</v>
      </c>
      <c r="M1779" s="3" t="s">
        <v>1576</v>
      </c>
      <c r="N1779" s="4">
        <v>106</v>
      </c>
      <c r="O1779" s="35" t="b">
        <v>0</v>
      </c>
      <c r="P1779" s="34"/>
      <c r="Q1779" s="30" t="str">
        <f t="shared" si="27"/>
        <v>EXEC sys.sp_addextendedproperty @name=N'MS_Description', @value=N'Interés Neto Acumulado Cierre' , @level0type=N'SCHEMA',@level0name=N'cf', @level1type=N'TABLE',@level1name=N'TitulosValores', @level2type = N'Column', @level2name = N'InteresNetoAcumuladoCierre';</v>
      </c>
    </row>
    <row r="1780" spans="2:17" x14ac:dyDescent="0.25">
      <c r="B1780"/>
      <c r="C1780" s="22" t="s">
        <v>1687</v>
      </c>
      <c r="D1780" s="22" t="s">
        <v>1092</v>
      </c>
      <c r="E1780" s="33" t="s">
        <v>1111</v>
      </c>
      <c r="F1780" s="34"/>
      <c r="G1780" s="3" t="s">
        <v>71</v>
      </c>
      <c r="H1780" s="3" t="s">
        <v>18</v>
      </c>
      <c r="I1780" s="3" t="s">
        <v>16</v>
      </c>
      <c r="J1780" s="3" t="s">
        <v>17</v>
      </c>
      <c r="K1780" s="3" t="s">
        <v>18</v>
      </c>
      <c r="L1780" s="3" t="s">
        <v>1</v>
      </c>
      <c r="M1780" s="3" t="s">
        <v>1577</v>
      </c>
      <c r="N1780" s="4">
        <v>106</v>
      </c>
      <c r="O1780" s="35" t="b">
        <v>0</v>
      </c>
      <c r="P1780" s="34"/>
      <c r="Q1780" s="30" t="str">
        <f t="shared" si="27"/>
        <v>EXEC sys.sp_addextendedproperty @name=N'MS_Description', @value=N'Valor Transado Bruto Colones' , @level0type=N'SCHEMA',@level0name=N'cf', @level1type=N'TABLE',@level1name=N'TitulosValores', @level2type = N'Column', @level2name = N'ValorTransadoBrutoColones';</v>
      </c>
    </row>
    <row r="1781" spans="2:17" ht="25.5" x14ac:dyDescent="0.25">
      <c r="B1781"/>
      <c r="C1781" s="22" t="s">
        <v>1687</v>
      </c>
      <c r="D1781" s="22" t="s">
        <v>1092</v>
      </c>
      <c r="E1781" s="33" t="s">
        <v>45</v>
      </c>
      <c r="F1781" s="34"/>
      <c r="G1781" s="3" t="s">
        <v>21</v>
      </c>
      <c r="H1781" s="3" t="s">
        <v>18</v>
      </c>
      <c r="I1781" s="3" t="s">
        <v>16</v>
      </c>
      <c r="J1781" s="3" t="s">
        <v>17</v>
      </c>
      <c r="K1781" s="3" t="s">
        <v>18</v>
      </c>
      <c r="L1781" s="3" t="s">
        <v>1</v>
      </c>
      <c r="M1781" s="11" t="s">
        <v>41</v>
      </c>
      <c r="N1781" s="4">
        <v>167</v>
      </c>
      <c r="O1781" s="35" t="b">
        <v>0</v>
      </c>
      <c r="P1781" s="34"/>
      <c r="Q1781" s="30" t="str">
        <f t="shared" si="27"/>
        <v>EXEC sys.sp_addextendedproperty @name=N'MS_Description', @value=N'Campo de Auditoría: Indica el usuario que creó el registro' , @level0type=N'SCHEMA',@level0name=N'cf', @level1type=N'TABLE',@level1name=N'TitulosValores', @level2type = N'Column', @level2name = N'UsrModifica';</v>
      </c>
    </row>
    <row r="1782" spans="2:17" x14ac:dyDescent="0.25">
      <c r="B1782"/>
      <c r="C1782" s="22" t="s">
        <v>1687</v>
      </c>
      <c r="D1782" s="22" t="s">
        <v>1092</v>
      </c>
      <c r="E1782" s="33" t="s">
        <v>1112</v>
      </c>
      <c r="F1782" s="34"/>
      <c r="G1782" s="3" t="s">
        <v>21</v>
      </c>
      <c r="H1782" s="3" t="s">
        <v>18</v>
      </c>
      <c r="I1782" s="3" t="s">
        <v>16</v>
      </c>
      <c r="J1782" s="3" t="s">
        <v>17</v>
      </c>
      <c r="K1782" s="3" t="s">
        <v>18</v>
      </c>
      <c r="L1782" s="3" t="s">
        <v>1</v>
      </c>
      <c r="M1782" s="3" t="s">
        <v>1578</v>
      </c>
      <c r="N1782" s="4">
        <v>167</v>
      </c>
      <c r="O1782" s="35" t="b">
        <v>0</v>
      </c>
      <c r="P1782" s="34"/>
      <c r="Q1782" s="30" t="str">
        <f t="shared" si="27"/>
        <v>EXEC sys.sp_addextendedproperty @name=N'MS_Description', @value=N'Estado Valor' , @level0type=N'SCHEMA',@level0name=N'cf', @level1type=N'TABLE',@level1name=N'TitulosValores', @level2type = N'Column', @level2name = N'EstadoValor';</v>
      </c>
    </row>
    <row r="1783" spans="2:17" x14ac:dyDescent="0.25">
      <c r="B1783"/>
      <c r="C1783" s="22" t="s">
        <v>1687</v>
      </c>
      <c r="D1783" s="22" t="s">
        <v>1092</v>
      </c>
      <c r="E1783" s="33" t="s">
        <v>463</v>
      </c>
      <c r="F1783" s="34"/>
      <c r="G1783" s="3" t="s">
        <v>63</v>
      </c>
      <c r="H1783" s="3" t="s">
        <v>18</v>
      </c>
      <c r="I1783" s="3" t="s">
        <v>16</v>
      </c>
      <c r="J1783" s="3" t="s">
        <v>17</v>
      </c>
      <c r="K1783" s="3" t="s">
        <v>18</v>
      </c>
      <c r="L1783" s="3" t="s">
        <v>1</v>
      </c>
      <c r="M1783" s="3" t="s">
        <v>1214</v>
      </c>
      <c r="N1783" s="4">
        <v>40</v>
      </c>
      <c r="O1783" s="35" t="b">
        <v>0</v>
      </c>
      <c r="P1783" s="34"/>
      <c r="Q1783" s="30" t="str">
        <f t="shared" si="27"/>
        <v>EXEC sys.sp_addextendedproperty @name=N'MS_Description', @value=N'Fecha Contabilización' , @level0type=N'SCHEMA',@level0name=N'cf', @level1type=N'TABLE',@level1name=N'TitulosValores', @level2type = N'Column', @level2name = N'FchContablilizado';</v>
      </c>
    </row>
    <row r="1784" spans="2:17" x14ac:dyDescent="0.25">
      <c r="B1784"/>
      <c r="C1784" s="22" t="s">
        <v>1687</v>
      </c>
      <c r="D1784" s="22" t="s">
        <v>1092</v>
      </c>
      <c r="E1784" s="33" t="s">
        <v>1113</v>
      </c>
      <c r="F1784" s="34"/>
      <c r="G1784" s="3" t="s">
        <v>71</v>
      </c>
      <c r="H1784" s="3" t="s">
        <v>18</v>
      </c>
      <c r="I1784" s="3" t="s">
        <v>16</v>
      </c>
      <c r="J1784" s="3" t="s">
        <v>17</v>
      </c>
      <c r="K1784" s="3" t="s">
        <v>18</v>
      </c>
      <c r="L1784" s="3" t="s">
        <v>1</v>
      </c>
      <c r="M1784" s="3" t="s">
        <v>1579</v>
      </c>
      <c r="N1784" s="4">
        <v>106</v>
      </c>
      <c r="O1784" s="35" t="b">
        <v>0</v>
      </c>
      <c r="P1784" s="34"/>
      <c r="Q1784" s="30" t="str">
        <f t="shared" si="27"/>
        <v>EXEC sys.sp_addextendedproperty @name=N'MS_Description', @value=N'Impuesto Vencido Colones Cierre' , @level0type=N'SCHEMA',@level0name=N'cf', @level1type=N'TABLE',@level1name=N'TitulosValores', @level2type = N'Column', @level2name = N'ImpuestoVencidoColonesCierre';</v>
      </c>
    </row>
    <row r="1785" spans="2:17" x14ac:dyDescent="0.25">
      <c r="B1785"/>
      <c r="C1785" s="22" t="s">
        <v>1687</v>
      </c>
      <c r="D1785" s="22" t="s">
        <v>1092</v>
      </c>
      <c r="E1785" s="33" t="s">
        <v>1114</v>
      </c>
      <c r="F1785" s="34"/>
      <c r="G1785" s="3" t="s">
        <v>71</v>
      </c>
      <c r="H1785" s="3" t="s">
        <v>18</v>
      </c>
      <c r="I1785" s="3" t="s">
        <v>16</v>
      </c>
      <c r="J1785" s="3" t="s">
        <v>17</v>
      </c>
      <c r="K1785" s="3" t="s">
        <v>18</v>
      </c>
      <c r="L1785" s="3" t="s">
        <v>1</v>
      </c>
      <c r="M1785" s="3" t="s">
        <v>1580</v>
      </c>
      <c r="N1785" s="4">
        <v>106</v>
      </c>
      <c r="O1785" s="35" t="b">
        <v>0</v>
      </c>
      <c r="P1785" s="34"/>
      <c r="Q1785" s="30" t="str">
        <f t="shared" si="27"/>
        <v>EXEC sys.sp_addextendedproperty @name=N'MS_Description', @value=N'Valor Transado Neto Colones Cierre' , @level0type=N'SCHEMA',@level0name=N'cf', @level1type=N'TABLE',@level1name=N'TitulosValores', @level2type = N'Column', @level2name = N'ValorTransadoNetoColonesCierre';</v>
      </c>
    </row>
    <row r="1786" spans="2:17" x14ac:dyDescent="0.25">
      <c r="B1786"/>
      <c r="C1786" s="22" t="s">
        <v>1687</v>
      </c>
      <c r="D1786" s="22" t="s">
        <v>1092</v>
      </c>
      <c r="E1786" s="33" t="s">
        <v>1115</v>
      </c>
      <c r="F1786" s="34"/>
      <c r="G1786" s="3" t="s">
        <v>21</v>
      </c>
      <c r="H1786" s="3" t="s">
        <v>18</v>
      </c>
      <c r="I1786" s="3" t="s">
        <v>16</v>
      </c>
      <c r="J1786" s="3" t="s">
        <v>17</v>
      </c>
      <c r="K1786" s="3" t="s">
        <v>18</v>
      </c>
      <c r="L1786" s="3" t="s">
        <v>1</v>
      </c>
      <c r="M1786" s="3" t="s">
        <v>1581</v>
      </c>
      <c r="N1786" s="4">
        <v>167</v>
      </c>
      <c r="O1786" s="35" t="b">
        <v>0</v>
      </c>
      <c r="P1786" s="34"/>
      <c r="Q1786" s="30" t="str">
        <f t="shared" si="27"/>
        <v>EXEC sys.sp_addextendedproperty @name=N'MS_Description', @value=N'Indicador Garantía' , @level0type=N'SCHEMA',@level0name=N'cf', @level1type=N'TABLE',@level1name=N'TitulosValores', @level2type = N'Column', @level2name = N'IndicadorGarantia';</v>
      </c>
    </row>
    <row r="1787" spans="2:17" x14ac:dyDescent="0.25">
      <c r="B1787"/>
      <c r="C1787" s="22" t="s">
        <v>1687</v>
      </c>
      <c r="D1787" s="22" t="s">
        <v>1092</v>
      </c>
      <c r="E1787" s="33" t="s">
        <v>1089</v>
      </c>
      <c r="F1787" s="34"/>
      <c r="G1787" s="3" t="s">
        <v>21</v>
      </c>
      <c r="H1787" s="3" t="s">
        <v>18</v>
      </c>
      <c r="I1787" s="3" t="s">
        <v>16</v>
      </c>
      <c r="J1787" s="3" t="s">
        <v>17</v>
      </c>
      <c r="K1787" s="3" t="s">
        <v>18</v>
      </c>
      <c r="L1787" s="3" t="s">
        <v>1</v>
      </c>
      <c r="M1787" s="3" t="s">
        <v>1555</v>
      </c>
      <c r="N1787" s="4">
        <v>167</v>
      </c>
      <c r="O1787" s="35" t="b">
        <v>0</v>
      </c>
      <c r="P1787" s="34"/>
      <c r="Q1787" s="30" t="str">
        <f t="shared" si="27"/>
        <v>EXEC sys.sp_addextendedproperty @name=N'MS_Description', @value=N'Sismtema de negociación ' , @level0type=N'SCHEMA',@level0name=N'cf', @level1type=N'TABLE',@level1name=N'TitulosValores', @level2type = N'Column', @level2name = N'SistemaNegociacion';</v>
      </c>
    </row>
    <row r="1788" spans="2:17" x14ac:dyDescent="0.25">
      <c r="B1788"/>
      <c r="C1788" s="22" t="s">
        <v>1687</v>
      </c>
      <c r="D1788" s="22" t="s">
        <v>1092</v>
      </c>
      <c r="E1788" s="33" t="s">
        <v>1116</v>
      </c>
      <c r="F1788" s="34"/>
      <c r="G1788" s="3" t="s">
        <v>71</v>
      </c>
      <c r="H1788" s="3" t="s">
        <v>18</v>
      </c>
      <c r="I1788" s="3" t="s">
        <v>16</v>
      </c>
      <c r="J1788" s="3" t="s">
        <v>17</v>
      </c>
      <c r="K1788" s="3" t="s">
        <v>18</v>
      </c>
      <c r="L1788" s="3" t="s">
        <v>1</v>
      </c>
      <c r="M1788" s="3" t="s">
        <v>1582</v>
      </c>
      <c r="N1788" s="4">
        <v>106</v>
      </c>
      <c r="O1788" s="35" t="b">
        <v>0</v>
      </c>
      <c r="P1788" s="34"/>
      <c r="Q1788" s="30" t="str">
        <f t="shared" si="27"/>
        <v>EXEC sys.sp_addextendedproperty @name=N'MS_Description', @value=N'Interes Bruto Efectivo' , @level0type=N'SCHEMA',@level0name=N'cf', @level1type=N'TABLE',@level1name=N'TitulosValores', @level2type = N'Column', @level2name = N'InteresBrutoEfectivo';</v>
      </c>
    </row>
    <row r="1789" spans="2:17" x14ac:dyDescent="0.25">
      <c r="B1789"/>
      <c r="C1789" s="22" t="s">
        <v>1687</v>
      </c>
      <c r="D1789" s="22" t="s">
        <v>1092</v>
      </c>
      <c r="E1789" s="33" t="s">
        <v>1117</v>
      </c>
      <c r="F1789" s="34"/>
      <c r="G1789" s="3" t="s">
        <v>21</v>
      </c>
      <c r="H1789" s="3" t="s">
        <v>18</v>
      </c>
      <c r="I1789" s="3" t="s">
        <v>16</v>
      </c>
      <c r="J1789" s="3" t="s">
        <v>17</v>
      </c>
      <c r="K1789" s="3" t="s">
        <v>18</v>
      </c>
      <c r="L1789" s="3" t="s">
        <v>1</v>
      </c>
      <c r="M1789" s="3" t="s">
        <v>1583</v>
      </c>
      <c r="N1789" s="4">
        <v>167</v>
      </c>
      <c r="O1789" s="35" t="b">
        <v>0</v>
      </c>
      <c r="P1789" s="34"/>
      <c r="Q1789" s="30" t="str">
        <f t="shared" si="27"/>
        <v>EXEC sys.sp_addextendedproperty @name=N'MS_Description', @value=N'Plaza Valor' , @level0type=N'SCHEMA',@level0name=N'cf', @level1type=N'TABLE',@level1name=N'TitulosValores', @level2type = N'Column', @level2name = N'PlazoValor';</v>
      </c>
    </row>
    <row r="1790" spans="2:17" x14ac:dyDescent="0.25">
      <c r="B1790"/>
      <c r="C1790" s="22" t="s">
        <v>1687</v>
      </c>
      <c r="D1790" s="22" t="s">
        <v>1092</v>
      </c>
      <c r="E1790" s="33" t="s">
        <v>1118</v>
      </c>
      <c r="F1790" s="34"/>
      <c r="G1790" s="3" t="s">
        <v>71</v>
      </c>
      <c r="H1790" s="3" t="s">
        <v>18</v>
      </c>
      <c r="I1790" s="3" t="s">
        <v>16</v>
      </c>
      <c r="J1790" s="3" t="s">
        <v>17</v>
      </c>
      <c r="K1790" s="3" t="s">
        <v>18</v>
      </c>
      <c r="L1790" s="3" t="s">
        <v>1</v>
      </c>
      <c r="M1790" s="3" t="s">
        <v>1584</v>
      </c>
      <c r="N1790" s="4">
        <v>106</v>
      </c>
      <c r="O1790" s="35" t="b">
        <v>0</v>
      </c>
      <c r="P1790" s="34"/>
      <c r="Q1790" s="30" t="str">
        <f t="shared" si="27"/>
        <v>EXEC sys.sp_addextendedproperty @name=N'MS_Description', @value=N'Premio en Colones' , @level0type=N'SCHEMA',@level0name=N'cf', @level1type=N'TABLE',@level1name=N'TitulosValores', @level2type = N'Column', @level2name = N'PremioColones';</v>
      </c>
    </row>
    <row r="1791" spans="2:17" ht="25.5" x14ac:dyDescent="0.25">
      <c r="B1791"/>
      <c r="C1791" s="22" t="s">
        <v>1687</v>
      </c>
      <c r="D1791" s="22" t="s">
        <v>1092</v>
      </c>
      <c r="E1791" s="33" t="s">
        <v>1119</v>
      </c>
      <c r="F1791" s="34"/>
      <c r="G1791" s="3" t="s">
        <v>71</v>
      </c>
      <c r="H1791" s="3" t="s">
        <v>18</v>
      </c>
      <c r="I1791" s="3" t="s">
        <v>16</v>
      </c>
      <c r="J1791" s="3" t="s">
        <v>17</v>
      </c>
      <c r="K1791" s="3" t="s">
        <v>18</v>
      </c>
      <c r="L1791" s="3" t="s">
        <v>1</v>
      </c>
      <c r="M1791" s="3" t="s">
        <v>1585</v>
      </c>
      <c r="N1791" s="4">
        <v>106</v>
      </c>
      <c r="O1791" s="35" t="b">
        <v>0</v>
      </c>
      <c r="P1791" s="34"/>
      <c r="Q1791" s="30" t="str">
        <f t="shared" si="27"/>
        <v>EXEC sys.sp_addextendedproperty @name=N'MS_Description', @value=N'Rendimiento Por descuento en Colones' , @level0type=N'SCHEMA',@level0name=N'cf', @level1type=N'TABLE',@level1name=N'TitulosValores', @level2type = N'Column', @level2name = N'RendimientoPorDescuentoColones';</v>
      </c>
    </row>
    <row r="1792" spans="2:17" x14ac:dyDescent="0.25">
      <c r="B1792"/>
      <c r="C1792" s="22" t="s">
        <v>1687</v>
      </c>
      <c r="D1792" s="22" t="s">
        <v>1092</v>
      </c>
      <c r="E1792" s="33" t="s">
        <v>38</v>
      </c>
      <c r="F1792" s="34"/>
      <c r="G1792" s="3" t="s">
        <v>32</v>
      </c>
      <c r="H1792" s="3" t="s">
        <v>18</v>
      </c>
      <c r="I1792" s="3" t="s">
        <v>16</v>
      </c>
      <c r="J1792" s="3" t="s">
        <v>17</v>
      </c>
      <c r="K1792" s="3" t="s">
        <v>18</v>
      </c>
      <c r="L1792" s="3" t="s">
        <v>1</v>
      </c>
      <c r="M1792" s="3" t="s">
        <v>38</v>
      </c>
      <c r="N1792" s="4">
        <v>175</v>
      </c>
      <c r="O1792" s="35" t="b">
        <v>0</v>
      </c>
      <c r="P1792" s="34"/>
      <c r="Q1792" s="30" t="str">
        <f t="shared" si="27"/>
        <v>EXEC sys.sp_addextendedproperty @name=N'MS_Description', @value=N'Estado' , @level0type=N'SCHEMA',@level0name=N'cf', @level1type=N'TABLE',@level1name=N'TitulosValores', @level2type = N'Column', @level2name = N'Estado';</v>
      </c>
    </row>
    <row r="1793" spans="2:17" x14ac:dyDescent="0.25">
      <c r="B1793"/>
      <c r="C1793" s="22" t="s">
        <v>1687</v>
      </c>
      <c r="D1793" s="22" t="s">
        <v>1092</v>
      </c>
      <c r="E1793" s="33" t="s">
        <v>1120</v>
      </c>
      <c r="F1793" s="34"/>
      <c r="G1793" s="3" t="s">
        <v>63</v>
      </c>
      <c r="H1793" s="3" t="s">
        <v>18</v>
      </c>
      <c r="I1793" s="3" t="s">
        <v>16</v>
      </c>
      <c r="J1793" s="3" t="s">
        <v>17</v>
      </c>
      <c r="K1793" s="3" t="s">
        <v>18</v>
      </c>
      <c r="L1793" s="3" t="s">
        <v>1</v>
      </c>
      <c r="M1793" s="3" t="s">
        <v>1586</v>
      </c>
      <c r="N1793" s="4">
        <v>40</v>
      </c>
      <c r="O1793" s="35" t="b">
        <v>0</v>
      </c>
      <c r="P1793" s="34"/>
      <c r="Q1793" s="30" t="str">
        <f t="shared" si="27"/>
        <v>EXEC sys.sp_addextendedproperty @name=N'MS_Description', @value=N'Fecha Constitución' , @level0type=N'SCHEMA',@level0name=N'cf', @level1type=N'TABLE',@level1name=N'TitulosValores', @level2type = N'Column', @level2name = N'FchConstitucion';</v>
      </c>
    </row>
    <row r="1794" spans="2:17" ht="25.5" x14ac:dyDescent="0.25">
      <c r="B1794"/>
      <c r="C1794" s="22" t="s">
        <v>1687</v>
      </c>
      <c r="D1794" s="22" t="s">
        <v>1092</v>
      </c>
      <c r="E1794" s="33" t="s">
        <v>1121</v>
      </c>
      <c r="F1794" s="34"/>
      <c r="G1794" s="3" t="s">
        <v>71</v>
      </c>
      <c r="H1794" s="3" t="s">
        <v>18</v>
      </c>
      <c r="I1794" s="3" t="s">
        <v>16</v>
      </c>
      <c r="J1794" s="3" t="s">
        <v>17</v>
      </c>
      <c r="K1794" s="3" t="s">
        <v>18</v>
      </c>
      <c r="L1794" s="3" t="s">
        <v>1</v>
      </c>
      <c r="M1794" s="3" t="s">
        <v>1587</v>
      </c>
      <c r="N1794" s="4">
        <v>106</v>
      </c>
      <c r="O1794" s="35" t="b">
        <v>0</v>
      </c>
      <c r="P1794" s="34"/>
      <c r="Q1794" s="30" t="str">
        <f t="shared" si="27"/>
        <v>EXEC sys.sp_addextendedproperty @name=N'MS_Description', @value=N'Rendimiento Por descuento en Colones Cierre' , @level0type=N'SCHEMA',@level0name=N'cf', @level1type=N'TABLE',@level1name=N'TitulosValores', @level2type = N'Column', @level2name = N'RendimientoPorDescuentoColonesCierre';</v>
      </c>
    </row>
    <row r="1795" spans="2:17" x14ac:dyDescent="0.25">
      <c r="B1795"/>
      <c r="C1795" s="22" t="s">
        <v>1687</v>
      </c>
      <c r="D1795" s="22" t="s">
        <v>1092</v>
      </c>
      <c r="E1795" s="33" t="s">
        <v>222</v>
      </c>
      <c r="F1795" s="34"/>
      <c r="G1795" s="3" t="s">
        <v>71</v>
      </c>
      <c r="H1795" s="3" t="s">
        <v>18</v>
      </c>
      <c r="I1795" s="3" t="s">
        <v>16</v>
      </c>
      <c r="J1795" s="3" t="s">
        <v>17</v>
      </c>
      <c r="K1795" s="3" t="s">
        <v>18</v>
      </c>
      <c r="L1795" s="3" t="s">
        <v>1</v>
      </c>
      <c r="M1795" s="3" t="s">
        <v>1258</v>
      </c>
      <c r="N1795" s="4">
        <v>106</v>
      </c>
      <c r="O1795" s="35" t="b">
        <v>0</v>
      </c>
      <c r="P1795" s="34"/>
      <c r="Q1795" s="30" t="str">
        <f t="shared" si="27"/>
        <v>EXEC sys.sp_addextendedproperty @name=N'MS_Description', @value=N'Valor Transado Bruto' , @level0type=N'SCHEMA',@level0name=N'cf', @level1type=N'TABLE',@level1name=N'TitulosValores', @level2type = N'Column', @level2name = N'ValorTransadoBruto';</v>
      </c>
    </row>
    <row r="1796" spans="2:17" ht="25.5" x14ac:dyDescent="0.25">
      <c r="B1796"/>
      <c r="C1796" s="22" t="s">
        <v>1687</v>
      </c>
      <c r="D1796" s="22" t="s">
        <v>1092</v>
      </c>
      <c r="E1796" s="33" t="s">
        <v>40</v>
      </c>
      <c r="F1796" s="34"/>
      <c r="G1796" s="3" t="s">
        <v>21</v>
      </c>
      <c r="H1796" s="3" t="s">
        <v>16</v>
      </c>
      <c r="I1796" s="3" t="s">
        <v>16</v>
      </c>
      <c r="J1796" s="3" t="s">
        <v>17</v>
      </c>
      <c r="K1796" s="3" t="s">
        <v>18</v>
      </c>
      <c r="L1796" s="3" t="s">
        <v>1</v>
      </c>
      <c r="M1796" s="4" t="s">
        <v>41</v>
      </c>
      <c r="N1796" s="4">
        <v>167</v>
      </c>
      <c r="O1796" s="35" t="b">
        <v>0</v>
      </c>
      <c r="P1796" s="34"/>
      <c r="Q1796" s="30" t="str">
        <f t="shared" si="27"/>
        <v>EXEC sys.sp_addextendedproperty @name=N'MS_Description', @value=N'Campo de Auditoría: Indica el usuario que creó el registro' , @level0type=N'SCHEMA',@level0name=N'cf', @level1type=N'TABLE',@level1name=N'TitulosValores', @level2type = N'Column', @level2name = N'UsrCreacion';</v>
      </c>
    </row>
    <row r="1797" spans="2:17" x14ac:dyDescent="0.25">
      <c r="B1797"/>
      <c r="C1797" s="22" t="s">
        <v>1687</v>
      </c>
      <c r="D1797" s="22" t="s">
        <v>1092</v>
      </c>
      <c r="E1797" s="33" t="s">
        <v>1122</v>
      </c>
      <c r="F1797" s="34"/>
      <c r="G1797" s="3" t="s">
        <v>71</v>
      </c>
      <c r="H1797" s="3" t="s">
        <v>18</v>
      </c>
      <c r="I1797" s="3" t="s">
        <v>16</v>
      </c>
      <c r="J1797" s="3" t="s">
        <v>17</v>
      </c>
      <c r="K1797" s="3" t="s">
        <v>18</v>
      </c>
      <c r="L1797" s="3" t="s">
        <v>1</v>
      </c>
      <c r="M1797" s="3" t="s">
        <v>1588</v>
      </c>
      <c r="N1797" s="4">
        <v>106</v>
      </c>
      <c r="O1797" s="35" t="b">
        <v>0</v>
      </c>
      <c r="P1797" s="34"/>
      <c r="Q1797" s="30" t="str">
        <f t="shared" si="27"/>
        <v>EXEC sys.sp_addextendedproperty @name=N'MS_Description', @value=N'Interes Neto' , @level0type=N'SCHEMA',@level0name=N'cf', @level1type=N'TABLE',@level1name=N'TitulosValores', @level2type = N'Column', @level2name = N'InteresNeto';</v>
      </c>
    </row>
    <row r="1798" spans="2:17" x14ac:dyDescent="0.25">
      <c r="B1798"/>
      <c r="C1798" s="22" t="s">
        <v>1687</v>
      </c>
      <c r="D1798" s="22" t="s">
        <v>1092</v>
      </c>
      <c r="E1798" s="33" t="s">
        <v>1123</v>
      </c>
      <c r="F1798" s="34"/>
      <c r="G1798" s="3" t="s">
        <v>71</v>
      </c>
      <c r="H1798" s="3" t="s">
        <v>18</v>
      </c>
      <c r="I1798" s="3" t="s">
        <v>16</v>
      </c>
      <c r="J1798" s="3" t="s">
        <v>17</v>
      </c>
      <c r="K1798" s="3" t="s">
        <v>18</v>
      </c>
      <c r="L1798" s="3" t="s">
        <v>1</v>
      </c>
      <c r="M1798" s="3" t="s">
        <v>1589</v>
      </c>
      <c r="N1798" s="4">
        <v>106</v>
      </c>
      <c r="O1798" s="35" t="b">
        <v>0</v>
      </c>
      <c r="P1798" s="34"/>
      <c r="Q1798" s="30" t="str">
        <f t="shared" si="27"/>
        <v>EXEC sys.sp_addextendedproperty @name=N'MS_Description', @value=N'Valor transado Neto en Colones' , @level0type=N'SCHEMA',@level0name=N'cf', @level1type=N'TABLE',@level1name=N'TitulosValores', @level2type = N'Column', @level2name = N'ValorTransadoNetoColones';</v>
      </c>
    </row>
    <row r="1799" spans="2:17" x14ac:dyDescent="0.25">
      <c r="B1799"/>
      <c r="C1799" s="22" t="s">
        <v>1687</v>
      </c>
      <c r="D1799" s="22" t="s">
        <v>1092</v>
      </c>
      <c r="E1799" s="33" t="s">
        <v>1124</v>
      </c>
      <c r="F1799" s="34"/>
      <c r="G1799" s="3" t="s">
        <v>21</v>
      </c>
      <c r="H1799" s="3" t="s">
        <v>18</v>
      </c>
      <c r="I1799" s="3" t="s">
        <v>16</v>
      </c>
      <c r="J1799" s="3" t="s">
        <v>17</v>
      </c>
      <c r="K1799" s="3" t="s">
        <v>18</v>
      </c>
      <c r="L1799" s="3" t="s">
        <v>1</v>
      </c>
      <c r="M1799" s="3" t="s">
        <v>1590</v>
      </c>
      <c r="N1799" s="4">
        <v>167</v>
      </c>
      <c r="O1799" s="35" t="b">
        <v>0</v>
      </c>
      <c r="P1799" s="34"/>
      <c r="Q1799" s="30" t="str">
        <f t="shared" si="27"/>
        <v>EXEC sys.sp_addextendedproperty @name=N'MS_Description', @value=N'Indicador Cupón' , @level0type=N'SCHEMA',@level0name=N'cf', @level1type=N'TABLE',@level1name=N'TitulosValores', @level2type = N'Column', @level2name = N'IndicadorCupon';</v>
      </c>
    </row>
    <row r="1800" spans="2:17" x14ac:dyDescent="0.25">
      <c r="B1800"/>
      <c r="C1800" s="22" t="s">
        <v>1687</v>
      </c>
      <c r="D1800" s="22" t="s">
        <v>1092</v>
      </c>
      <c r="E1800" s="33" t="s">
        <v>221</v>
      </c>
      <c r="F1800" s="34"/>
      <c r="G1800" s="3" t="s">
        <v>63</v>
      </c>
      <c r="H1800" s="3" t="s">
        <v>18</v>
      </c>
      <c r="I1800" s="3" t="s">
        <v>16</v>
      </c>
      <c r="J1800" s="3" t="s">
        <v>17</v>
      </c>
      <c r="K1800" s="3" t="s">
        <v>18</v>
      </c>
      <c r="L1800" s="3" t="s">
        <v>1</v>
      </c>
      <c r="M1800" s="3" t="s">
        <v>1257</v>
      </c>
      <c r="N1800" s="4">
        <v>40</v>
      </c>
      <c r="O1800" s="35" t="b">
        <v>0</v>
      </c>
      <c r="P1800" s="34"/>
      <c r="Q1800" s="30" t="str">
        <f t="shared" si="27"/>
        <v>EXEC sys.sp_addextendedproperty @name=N'MS_Description', @value=N'Fecha Cancelación' , @level0type=N'SCHEMA',@level0name=N'cf', @level1type=N'TABLE',@level1name=N'TitulosValores', @level2type = N'Column', @level2name = N'FchCancelacion';</v>
      </c>
    </row>
    <row r="1801" spans="2:17" x14ac:dyDescent="0.25">
      <c r="B1801"/>
      <c r="C1801" s="22" t="s">
        <v>1687</v>
      </c>
      <c r="D1801" s="22" t="s">
        <v>1092</v>
      </c>
      <c r="E1801" s="33" t="s">
        <v>1125</v>
      </c>
      <c r="F1801" s="34"/>
      <c r="G1801" s="3" t="s">
        <v>71</v>
      </c>
      <c r="H1801" s="3" t="s">
        <v>18</v>
      </c>
      <c r="I1801" s="3" t="s">
        <v>16</v>
      </c>
      <c r="J1801" s="3" t="s">
        <v>17</v>
      </c>
      <c r="K1801" s="3" t="s">
        <v>18</v>
      </c>
      <c r="L1801" s="3" t="s">
        <v>1</v>
      </c>
      <c r="M1801" s="3" t="s">
        <v>1591</v>
      </c>
      <c r="N1801" s="4">
        <v>106</v>
      </c>
      <c r="O1801" s="35" t="b">
        <v>0</v>
      </c>
      <c r="P1801" s="34"/>
      <c r="Q1801" s="30" t="str">
        <f t="shared" si="27"/>
        <v>EXEC sys.sp_addextendedproperty @name=N'MS_Description', @value=N'Premio en Colones Cierre' , @level0type=N'SCHEMA',@level0name=N'cf', @level1type=N'TABLE',@level1name=N'TitulosValores', @level2type = N'Column', @level2name = N'PremioColonesCierre';</v>
      </c>
    </row>
    <row r="1802" spans="2:17" x14ac:dyDescent="0.25">
      <c r="B1802"/>
      <c r="C1802" s="22" t="s">
        <v>1687</v>
      </c>
      <c r="D1802" s="22" t="s">
        <v>1092</v>
      </c>
      <c r="E1802" s="33" t="s">
        <v>124</v>
      </c>
      <c r="F1802" s="34"/>
      <c r="G1802" s="3" t="s">
        <v>21</v>
      </c>
      <c r="H1802" s="3" t="s">
        <v>18</v>
      </c>
      <c r="I1802" s="3" t="s">
        <v>16</v>
      </c>
      <c r="J1802" s="3" t="s">
        <v>17</v>
      </c>
      <c r="K1802" s="3" t="s">
        <v>18</v>
      </c>
      <c r="L1802" s="3" t="s">
        <v>1</v>
      </c>
      <c r="M1802" s="3" t="s">
        <v>124</v>
      </c>
      <c r="N1802" s="4">
        <v>167</v>
      </c>
      <c r="O1802" s="35" t="b">
        <v>0</v>
      </c>
      <c r="P1802" s="34"/>
      <c r="Q1802" s="30" t="str">
        <f t="shared" si="27"/>
        <v>EXEC sys.sp_addextendedproperty @name=N'MS_Description', @value=N'Moneda' , @level0type=N'SCHEMA',@level0name=N'cf', @level1type=N'TABLE',@level1name=N'TitulosValores', @level2type = N'Column', @level2name = N'Moneda';</v>
      </c>
    </row>
    <row r="1803" spans="2:17" x14ac:dyDescent="0.25">
      <c r="B1803"/>
      <c r="C1803" s="22" t="s">
        <v>1687</v>
      </c>
      <c r="D1803" s="22" t="s">
        <v>1092</v>
      </c>
      <c r="E1803" s="33" t="s">
        <v>1126</v>
      </c>
      <c r="F1803" s="34"/>
      <c r="G1803" s="3" t="s">
        <v>21</v>
      </c>
      <c r="H1803" s="3" t="s">
        <v>18</v>
      </c>
      <c r="I1803" s="3" t="s">
        <v>16</v>
      </c>
      <c r="J1803" s="3" t="s">
        <v>17</v>
      </c>
      <c r="K1803" s="3" t="s">
        <v>18</v>
      </c>
      <c r="L1803" s="3" t="s">
        <v>1</v>
      </c>
      <c r="M1803" s="3" t="s">
        <v>1126</v>
      </c>
      <c r="N1803" s="4">
        <v>167</v>
      </c>
      <c r="O1803" s="35" t="b">
        <v>0</v>
      </c>
      <c r="P1803" s="34"/>
      <c r="Q1803" s="30" t="str">
        <f t="shared" si="27"/>
        <v>EXEC sys.sp_addextendedproperty @name=N'MS_Description', @value=N'Propietario' , @level0type=N'SCHEMA',@level0name=N'cf', @level1type=N'TABLE',@level1name=N'TitulosValores', @level2type = N'Column', @level2name = N'Propietario';</v>
      </c>
    </row>
    <row r="1804" spans="2:17" x14ac:dyDescent="0.25">
      <c r="B1804"/>
      <c r="C1804" s="22" t="s">
        <v>1687</v>
      </c>
      <c r="D1804" s="22" t="s">
        <v>1092</v>
      </c>
      <c r="E1804" s="33" t="s">
        <v>1127</v>
      </c>
      <c r="F1804" s="34"/>
      <c r="G1804" s="3" t="s">
        <v>71</v>
      </c>
      <c r="H1804" s="3" t="s">
        <v>18</v>
      </c>
      <c r="I1804" s="3" t="s">
        <v>16</v>
      </c>
      <c r="J1804" s="3" t="s">
        <v>17</v>
      </c>
      <c r="K1804" s="3" t="s">
        <v>18</v>
      </c>
      <c r="L1804" s="3" t="s">
        <v>1</v>
      </c>
      <c r="M1804" s="3" t="s">
        <v>1592</v>
      </c>
      <c r="N1804" s="4">
        <v>106</v>
      </c>
      <c r="O1804" s="35" t="b">
        <v>0</v>
      </c>
      <c r="P1804" s="34"/>
      <c r="Q1804" s="30" t="str">
        <f t="shared" si="27"/>
        <v>EXEC sys.sp_addextendedproperty @name=N'MS_Description', @value=N'Impuesto Efectivo en Colones Cierre' , @level0type=N'SCHEMA',@level0name=N'cf', @level1type=N'TABLE',@level1name=N'TitulosValores', @level2type = N'Column', @level2name = N'ImpuestoEfectivoColonesCierre';</v>
      </c>
    </row>
    <row r="1805" spans="2:17" x14ac:dyDescent="0.25">
      <c r="B1805"/>
      <c r="C1805" s="22" t="s">
        <v>1687</v>
      </c>
      <c r="D1805" s="22" t="s">
        <v>1092</v>
      </c>
      <c r="E1805" s="33" t="s">
        <v>1128</v>
      </c>
      <c r="F1805" s="34"/>
      <c r="G1805" s="3" t="s">
        <v>71</v>
      </c>
      <c r="H1805" s="3" t="s">
        <v>18</v>
      </c>
      <c r="I1805" s="3" t="s">
        <v>16</v>
      </c>
      <c r="J1805" s="3" t="s">
        <v>17</v>
      </c>
      <c r="K1805" s="3" t="s">
        <v>18</v>
      </c>
      <c r="L1805" s="3" t="s">
        <v>1</v>
      </c>
      <c r="M1805" s="3" t="s">
        <v>1593</v>
      </c>
      <c r="N1805" s="4">
        <v>106</v>
      </c>
      <c r="O1805" s="35" t="b">
        <v>0</v>
      </c>
      <c r="P1805" s="34"/>
      <c r="Q1805" s="30" t="str">
        <f t="shared" si="27"/>
        <v>EXEC sys.sp_addextendedproperty @name=N'MS_Description', @value=N'Valor Facial Colones Cierre' , @level0type=N'SCHEMA',@level0name=N'cf', @level1type=N'TABLE',@level1name=N'TitulosValores', @level2type = N'Column', @level2name = N'ValorFacialColonesCierre';</v>
      </c>
    </row>
    <row r="1806" spans="2:17" x14ac:dyDescent="0.25">
      <c r="B1806"/>
      <c r="C1806" s="22" t="s">
        <v>1687</v>
      </c>
      <c r="D1806" s="22" t="s">
        <v>1092</v>
      </c>
      <c r="E1806" s="33" t="s">
        <v>1129</v>
      </c>
      <c r="F1806" s="34"/>
      <c r="G1806" s="3" t="s">
        <v>71</v>
      </c>
      <c r="H1806" s="3" t="s">
        <v>18</v>
      </c>
      <c r="I1806" s="3" t="s">
        <v>16</v>
      </c>
      <c r="J1806" s="3" t="s">
        <v>17</v>
      </c>
      <c r="K1806" s="3" t="s">
        <v>18</v>
      </c>
      <c r="L1806" s="3" t="s">
        <v>1</v>
      </c>
      <c r="M1806" s="3" t="s">
        <v>1594</v>
      </c>
      <c r="N1806" s="4">
        <v>106</v>
      </c>
      <c r="O1806" s="35" t="b">
        <v>0</v>
      </c>
      <c r="P1806" s="34"/>
      <c r="Q1806" s="30" t="str">
        <f t="shared" si="27"/>
        <v>EXEC sys.sp_addextendedproperty @name=N'MS_Description', @value=N'Impuesto Pagado en Colones Cierre' , @level0type=N'SCHEMA',@level0name=N'cf', @level1type=N'TABLE',@level1name=N'TitulosValores', @level2type = N'Column', @level2name = N'ImpuestoPagadoColonesCierre';</v>
      </c>
    </row>
    <row r="1807" spans="2:17" x14ac:dyDescent="0.25">
      <c r="B1807"/>
      <c r="C1807" s="22" t="s">
        <v>1687</v>
      </c>
      <c r="D1807" s="22" t="s">
        <v>1092</v>
      </c>
      <c r="E1807" s="33" t="s">
        <v>205</v>
      </c>
      <c r="F1807" s="34"/>
      <c r="G1807" s="3" t="s">
        <v>21</v>
      </c>
      <c r="H1807" s="3" t="s">
        <v>18</v>
      </c>
      <c r="I1807" s="3" t="s">
        <v>16</v>
      </c>
      <c r="J1807" s="3" t="s">
        <v>17</v>
      </c>
      <c r="K1807" s="3" t="s">
        <v>18</v>
      </c>
      <c r="L1807" s="3" t="s">
        <v>1</v>
      </c>
      <c r="M1807" s="3" t="s">
        <v>1595</v>
      </c>
      <c r="N1807" s="4">
        <v>167</v>
      </c>
      <c r="O1807" s="35" t="b">
        <v>0</v>
      </c>
      <c r="P1807" s="34"/>
      <c r="Q1807" s="30" t="str">
        <f t="shared" si="27"/>
        <v>EXEC sys.sp_addextendedproperty @name=N'MS_Description', @value=N'Numero Emisión Cierre' , @level0type=N'SCHEMA',@level0name=N'cf', @level1type=N'TABLE',@level1name=N'TitulosValores', @level2type = N'Column', @level2name = N'NroEmisionSerie';</v>
      </c>
    </row>
    <row r="1808" spans="2:17" x14ac:dyDescent="0.25">
      <c r="B1808"/>
      <c r="C1808" s="22" t="s">
        <v>1687</v>
      </c>
      <c r="D1808" s="22" t="s">
        <v>1092</v>
      </c>
      <c r="E1808" s="33" t="s">
        <v>1130</v>
      </c>
      <c r="F1808" s="34"/>
      <c r="G1808" s="3" t="s">
        <v>21</v>
      </c>
      <c r="H1808" s="3" t="s">
        <v>18</v>
      </c>
      <c r="I1808" s="3" t="s">
        <v>16</v>
      </c>
      <c r="J1808" s="3" t="s">
        <v>17</v>
      </c>
      <c r="K1808" s="3" t="s">
        <v>18</v>
      </c>
      <c r="L1808" s="3" t="s">
        <v>1</v>
      </c>
      <c r="M1808" s="3" t="s">
        <v>1596</v>
      </c>
      <c r="N1808" s="4">
        <v>167</v>
      </c>
      <c r="O1808" s="35" t="b">
        <v>0</v>
      </c>
      <c r="P1808" s="34"/>
      <c r="Q1808" s="30" t="str">
        <f t="shared" si="27"/>
        <v>EXEC sys.sp_addextendedproperty @name=N'MS_Description', @value=N'Motivo Anulación' , @level0type=N'SCHEMA',@level0name=N'cf', @level1type=N'TABLE',@level1name=N'TitulosValores', @level2type = N'Column', @level2name = N'MotivoAnulacion';</v>
      </c>
    </row>
    <row r="1809" spans="2:17" ht="15" customHeight="1" x14ac:dyDescent="0.25">
      <c r="B1809"/>
      <c r="C1809" s="22"/>
      <c r="D1809" s="22"/>
      <c r="E1809" s="33"/>
      <c r="F1809" s="34"/>
      <c r="G1809" s="3"/>
      <c r="H1809" s="3"/>
      <c r="I1809" s="3"/>
      <c r="J1809" s="3"/>
      <c r="K1809" s="3"/>
      <c r="L1809" s="3"/>
      <c r="M1809" s="3"/>
      <c r="N1809" s="3"/>
      <c r="O1809" s="33"/>
      <c r="P1809" s="34"/>
      <c r="Q1809" s="30" t="str">
        <f t="shared" si="27"/>
        <v>EXEC sys.sp_addextendedproperty @name=N'MS_Description', @value=N'' , @level0type=N'SCHEMA',@level0name=N'', @level1type=N'TABLE',@level1name=N'', @level2type = N'Column', @level2name = N'';</v>
      </c>
    </row>
    <row r="1810" spans="2:17" ht="25.5" x14ac:dyDescent="0.25">
      <c r="B1810"/>
      <c r="C1810" s="22" t="s">
        <v>1687</v>
      </c>
      <c r="D1810" s="22" t="s">
        <v>1131</v>
      </c>
      <c r="E1810" s="33" t="s">
        <v>45</v>
      </c>
      <c r="F1810" s="34"/>
      <c r="G1810" s="3" t="s">
        <v>21</v>
      </c>
      <c r="H1810" s="3" t="s">
        <v>18</v>
      </c>
      <c r="I1810" s="3" t="s">
        <v>16</v>
      </c>
      <c r="J1810" s="3" t="s">
        <v>17</v>
      </c>
      <c r="K1810" s="3" t="s">
        <v>18</v>
      </c>
      <c r="L1810" s="3" t="s">
        <v>1</v>
      </c>
      <c r="M1810" s="11" t="s">
        <v>41</v>
      </c>
      <c r="N1810" s="4">
        <v>167</v>
      </c>
      <c r="O1810" s="35" t="b">
        <v>0</v>
      </c>
      <c r="P1810" s="34"/>
      <c r="Q1810" s="30" t="str">
        <f t="shared" si="27"/>
        <v>EXEC sys.sp_addextendedproperty @name=N'MS_Description', @value=N'Campo de Auditoría: Indica el usuario que creó el registro' , @level0type=N'SCHEMA',@level0name=N'cf', @level1type=N'TABLE',@level1name=N'TitulosValoresWebService', @level2type = N'Column', @level2name = N'UsrModifica';</v>
      </c>
    </row>
    <row r="1811" spans="2:17" x14ac:dyDescent="0.25">
      <c r="B1811"/>
      <c r="C1811" s="22" t="s">
        <v>1687</v>
      </c>
      <c r="D1811" s="22" t="s">
        <v>1131</v>
      </c>
      <c r="E1811" s="33" t="s">
        <v>1116</v>
      </c>
      <c r="F1811" s="34"/>
      <c r="G1811" s="3" t="s">
        <v>71</v>
      </c>
      <c r="H1811" s="3" t="s">
        <v>18</v>
      </c>
      <c r="I1811" s="3" t="s">
        <v>16</v>
      </c>
      <c r="J1811" s="3" t="s">
        <v>17</v>
      </c>
      <c r="K1811" s="3" t="s">
        <v>18</v>
      </c>
      <c r="L1811" s="3" t="s">
        <v>1</v>
      </c>
      <c r="M1811" s="3" t="s">
        <v>1582</v>
      </c>
      <c r="N1811" s="4">
        <v>106</v>
      </c>
      <c r="O1811" s="35" t="b">
        <v>0</v>
      </c>
      <c r="P1811" s="34"/>
      <c r="Q1811" s="30" t="str">
        <f t="shared" si="27"/>
        <v>EXEC sys.sp_addextendedproperty @name=N'MS_Description', @value=N'Interes Bruto Efectivo' , @level0type=N'SCHEMA',@level0name=N'cf', @level1type=N'TABLE',@level1name=N'TitulosValoresWebService', @level2type = N'Column', @level2name = N'InteresBrutoEfectivo';</v>
      </c>
    </row>
    <row r="1812" spans="2:17" x14ac:dyDescent="0.25">
      <c r="B1812"/>
      <c r="C1812" s="22" t="s">
        <v>1687</v>
      </c>
      <c r="D1812" s="22" t="s">
        <v>1131</v>
      </c>
      <c r="E1812" s="33" t="s">
        <v>222</v>
      </c>
      <c r="F1812" s="34"/>
      <c r="G1812" s="3" t="s">
        <v>71</v>
      </c>
      <c r="H1812" s="3" t="s">
        <v>18</v>
      </c>
      <c r="I1812" s="3" t="s">
        <v>16</v>
      </c>
      <c r="J1812" s="3" t="s">
        <v>17</v>
      </c>
      <c r="K1812" s="3" t="s">
        <v>18</v>
      </c>
      <c r="L1812" s="3" t="s">
        <v>1</v>
      </c>
      <c r="M1812" s="3" t="s">
        <v>1597</v>
      </c>
      <c r="N1812" s="4">
        <v>106</v>
      </c>
      <c r="O1812" s="35" t="b">
        <v>0</v>
      </c>
      <c r="P1812" s="34"/>
      <c r="Q1812" s="30" t="str">
        <f t="shared" si="27"/>
        <v>EXEC sys.sp_addextendedproperty @name=N'MS_Description', @value=N'Valor transado Bruto' , @level0type=N'SCHEMA',@level0name=N'cf', @level1type=N'TABLE',@level1name=N'TitulosValoresWebService', @level2type = N'Column', @level2name = N'ValorTransadoBruto';</v>
      </c>
    </row>
    <row r="1813" spans="2:17" x14ac:dyDescent="0.25">
      <c r="B1813"/>
      <c r="C1813" s="22" t="s">
        <v>1687</v>
      </c>
      <c r="D1813" s="22" t="s">
        <v>1131</v>
      </c>
      <c r="E1813" s="33" t="s">
        <v>1123</v>
      </c>
      <c r="F1813" s="34"/>
      <c r="G1813" s="3" t="s">
        <v>71</v>
      </c>
      <c r="H1813" s="3" t="s">
        <v>18</v>
      </c>
      <c r="I1813" s="3" t="s">
        <v>16</v>
      </c>
      <c r="J1813" s="3" t="s">
        <v>17</v>
      </c>
      <c r="K1813" s="3" t="s">
        <v>18</v>
      </c>
      <c r="L1813" s="3" t="s">
        <v>1</v>
      </c>
      <c r="M1813" s="3" t="s">
        <v>1598</v>
      </c>
      <c r="N1813" s="4">
        <v>106</v>
      </c>
      <c r="O1813" s="35" t="b">
        <v>0</v>
      </c>
      <c r="P1813" s="34"/>
      <c r="Q1813" s="30" t="str">
        <f t="shared" si="27"/>
        <v>EXEC sys.sp_addextendedproperty @name=N'MS_Description', @value=N'Valor Transado Neto Colones' , @level0type=N'SCHEMA',@level0name=N'cf', @level1type=N'TABLE',@level1name=N'TitulosValoresWebService', @level2type = N'Column', @level2name = N'ValorTransadoNetoColones';</v>
      </c>
    </row>
    <row r="1814" spans="2:17" x14ac:dyDescent="0.25">
      <c r="B1814"/>
      <c r="C1814" s="22" t="s">
        <v>1687</v>
      </c>
      <c r="D1814" s="22" t="s">
        <v>1131</v>
      </c>
      <c r="E1814" s="33" t="s">
        <v>38</v>
      </c>
      <c r="F1814" s="34"/>
      <c r="G1814" s="3" t="s">
        <v>32</v>
      </c>
      <c r="H1814" s="3" t="s">
        <v>18</v>
      </c>
      <c r="I1814" s="3" t="s">
        <v>16</v>
      </c>
      <c r="J1814" s="3" t="s">
        <v>17</v>
      </c>
      <c r="K1814" s="3" t="s">
        <v>18</v>
      </c>
      <c r="L1814" s="3" t="s">
        <v>1</v>
      </c>
      <c r="M1814" s="3" t="s">
        <v>38</v>
      </c>
      <c r="N1814" s="4">
        <v>175</v>
      </c>
      <c r="O1814" s="35" t="b">
        <v>0</v>
      </c>
      <c r="P1814" s="34"/>
      <c r="Q1814" s="30" t="str">
        <f t="shared" si="27"/>
        <v>EXEC sys.sp_addextendedproperty @name=N'MS_Description', @value=N'Estado' , @level0type=N'SCHEMA',@level0name=N'cf', @level1type=N'TABLE',@level1name=N'TitulosValoresWebService', @level2type = N'Column', @level2name = N'Estado';</v>
      </c>
    </row>
    <row r="1815" spans="2:17" x14ac:dyDescent="0.25">
      <c r="B1815"/>
      <c r="C1815" s="22" t="s">
        <v>1687</v>
      </c>
      <c r="D1815" s="22" t="s">
        <v>1131</v>
      </c>
      <c r="E1815" s="33" t="s">
        <v>221</v>
      </c>
      <c r="F1815" s="34"/>
      <c r="G1815" s="3" t="s">
        <v>63</v>
      </c>
      <c r="H1815" s="3" t="s">
        <v>18</v>
      </c>
      <c r="I1815" s="3" t="s">
        <v>16</v>
      </c>
      <c r="J1815" s="3" t="s">
        <v>17</v>
      </c>
      <c r="K1815" s="3" t="s">
        <v>18</v>
      </c>
      <c r="L1815" s="3" t="s">
        <v>1</v>
      </c>
      <c r="M1815" s="3" t="s">
        <v>1257</v>
      </c>
      <c r="N1815" s="4">
        <v>40</v>
      </c>
      <c r="O1815" s="35" t="b">
        <v>0</v>
      </c>
      <c r="P1815" s="34"/>
      <c r="Q1815" s="30" t="str">
        <f t="shared" si="27"/>
        <v>EXEC sys.sp_addextendedproperty @name=N'MS_Description', @value=N'Fecha Cancelación' , @level0type=N'SCHEMA',@level0name=N'cf', @level1type=N'TABLE',@level1name=N'TitulosValoresWebService', @level2type = N'Column', @level2name = N'FchCancelacion';</v>
      </c>
    </row>
    <row r="1816" spans="2:17" x14ac:dyDescent="0.25">
      <c r="B1816"/>
      <c r="C1816" s="22" t="s">
        <v>1687</v>
      </c>
      <c r="D1816" s="22" t="s">
        <v>1131</v>
      </c>
      <c r="E1816" s="33" t="s">
        <v>463</v>
      </c>
      <c r="F1816" s="34"/>
      <c r="G1816" s="3" t="s">
        <v>63</v>
      </c>
      <c r="H1816" s="3" t="s">
        <v>18</v>
      </c>
      <c r="I1816" s="3" t="s">
        <v>16</v>
      </c>
      <c r="J1816" s="3" t="s">
        <v>17</v>
      </c>
      <c r="K1816" s="3" t="s">
        <v>18</v>
      </c>
      <c r="L1816" s="3" t="s">
        <v>1</v>
      </c>
      <c r="M1816" s="3" t="s">
        <v>1214</v>
      </c>
      <c r="N1816" s="4">
        <v>40</v>
      </c>
      <c r="O1816" s="35" t="b">
        <v>0</v>
      </c>
      <c r="P1816" s="34"/>
      <c r="Q1816" s="30" t="str">
        <f t="shared" si="27"/>
        <v>EXEC sys.sp_addextendedproperty @name=N'MS_Description', @value=N'Fecha Contabilización' , @level0type=N'SCHEMA',@level0name=N'cf', @level1type=N'TABLE',@level1name=N'TitulosValoresWebService', @level2type = N'Column', @level2name = N'FchContablilizado';</v>
      </c>
    </row>
    <row r="1817" spans="2:17" x14ac:dyDescent="0.25">
      <c r="B1817"/>
      <c r="C1817" s="22" t="s">
        <v>1687</v>
      </c>
      <c r="D1817" s="22" t="s">
        <v>1131</v>
      </c>
      <c r="E1817" s="33" t="s">
        <v>1110</v>
      </c>
      <c r="F1817" s="34"/>
      <c r="G1817" s="3" t="s">
        <v>71</v>
      </c>
      <c r="H1817" s="3" t="s">
        <v>18</v>
      </c>
      <c r="I1817" s="3" t="s">
        <v>16</v>
      </c>
      <c r="J1817" s="3" t="s">
        <v>17</v>
      </c>
      <c r="K1817" s="3" t="s">
        <v>18</v>
      </c>
      <c r="L1817" s="3" t="s">
        <v>1</v>
      </c>
      <c r="M1817" s="3" t="s">
        <v>1599</v>
      </c>
      <c r="N1817" s="4">
        <v>106</v>
      </c>
      <c r="O1817" s="35" t="b">
        <v>0</v>
      </c>
      <c r="P1817" s="34"/>
      <c r="Q1817" s="30" t="str">
        <f t="shared" si="27"/>
        <v>EXEC sys.sp_addextendedproperty @name=N'MS_Description', @value=N'Interes Neto Acumulado Cierre' , @level0type=N'SCHEMA',@level0name=N'cf', @level1type=N'TABLE',@level1name=N'TitulosValoresWebService', @level2type = N'Column', @level2name = N'InteresNetoAcumuladoCierre';</v>
      </c>
    </row>
    <row r="1818" spans="2:17" x14ac:dyDescent="0.25">
      <c r="B1818"/>
      <c r="C1818" s="22" t="s">
        <v>1687</v>
      </c>
      <c r="D1818" s="22" t="s">
        <v>1131</v>
      </c>
      <c r="E1818" s="33" t="s">
        <v>216</v>
      </c>
      <c r="F1818" s="34"/>
      <c r="G1818" s="3" t="s">
        <v>71</v>
      </c>
      <c r="H1818" s="3" t="s">
        <v>18</v>
      </c>
      <c r="I1818" s="3" t="s">
        <v>16</v>
      </c>
      <c r="J1818" s="3" t="s">
        <v>17</v>
      </c>
      <c r="K1818" s="3" t="s">
        <v>18</v>
      </c>
      <c r="L1818" s="3" t="s">
        <v>1</v>
      </c>
      <c r="M1818" s="3" t="s">
        <v>1253</v>
      </c>
      <c r="N1818" s="4">
        <v>106</v>
      </c>
      <c r="O1818" s="35" t="b">
        <v>0</v>
      </c>
      <c r="P1818" s="34"/>
      <c r="Q1818" s="30" t="str">
        <f t="shared" si="27"/>
        <v>EXEC sys.sp_addextendedproperty @name=N'MS_Description', @value=N'Tasa Bruta' , @level0type=N'SCHEMA',@level0name=N'cf', @level1type=N'TABLE',@level1name=N'TitulosValoresWebService', @level2type = N'Column', @level2name = N'TasaBruta';</v>
      </c>
    </row>
    <row r="1819" spans="2:17" x14ac:dyDescent="0.25">
      <c r="B1819"/>
      <c r="C1819" s="22" t="s">
        <v>1687</v>
      </c>
      <c r="D1819" s="22" t="s">
        <v>1131</v>
      </c>
      <c r="E1819" s="33" t="s">
        <v>1127</v>
      </c>
      <c r="F1819" s="34"/>
      <c r="G1819" s="3" t="s">
        <v>71</v>
      </c>
      <c r="H1819" s="3" t="s">
        <v>18</v>
      </c>
      <c r="I1819" s="3" t="s">
        <v>16</v>
      </c>
      <c r="J1819" s="3" t="s">
        <v>17</v>
      </c>
      <c r="K1819" s="3" t="s">
        <v>18</v>
      </c>
      <c r="L1819" s="3" t="s">
        <v>1</v>
      </c>
      <c r="M1819" s="3" t="s">
        <v>1600</v>
      </c>
      <c r="N1819" s="4">
        <v>106</v>
      </c>
      <c r="O1819" s="35" t="b">
        <v>0</v>
      </c>
      <c r="P1819" s="34"/>
      <c r="Q1819" s="30" t="str">
        <f t="shared" ref="Q1819:Q1882" si="28">"EXEC sys.sp_addextendedproperty @name=N'MS_Description', @value=N'"&amp;M1819&amp;"' , @level0type=N'SCHEMA',@level0name=N'"&amp;C1819&amp;"', @level1type=N'TABLE',@level1name=N'"&amp;D1819&amp;"', @level2type = N'Column', @level2name = N'"&amp;E1819&amp;"';"</f>
        <v>EXEC sys.sp_addextendedproperty @name=N'MS_Description', @value=N'Impuesto Efectivo Colnes Cierre' , @level0type=N'SCHEMA',@level0name=N'cf', @level1type=N'TABLE',@level1name=N'TitulosValoresWebService', @level2type = N'Column', @level2name = N'ImpuestoEfectivoColonesCierre';</v>
      </c>
    </row>
    <row r="1820" spans="2:17" x14ac:dyDescent="0.25">
      <c r="B1820"/>
      <c r="C1820" s="22" t="s">
        <v>1687</v>
      </c>
      <c r="D1820" s="22" t="s">
        <v>1131</v>
      </c>
      <c r="E1820" s="33" t="s">
        <v>4</v>
      </c>
      <c r="F1820" s="34"/>
      <c r="G1820" s="3" t="s">
        <v>21</v>
      </c>
      <c r="H1820" s="3" t="s">
        <v>18</v>
      </c>
      <c r="I1820" s="3" t="s">
        <v>16</v>
      </c>
      <c r="J1820" s="3" t="s">
        <v>17</v>
      </c>
      <c r="K1820" s="3" t="s">
        <v>18</v>
      </c>
      <c r="L1820" s="3" t="s">
        <v>1</v>
      </c>
      <c r="M1820" s="3" t="s">
        <v>4</v>
      </c>
      <c r="N1820" s="4">
        <v>167</v>
      </c>
      <c r="O1820" s="35" t="b">
        <v>0</v>
      </c>
      <c r="P1820" s="34"/>
      <c r="Q1820" s="30" t="str">
        <f t="shared" si="28"/>
        <v>EXEC sys.sp_addextendedproperty @name=N'MS_Description', @value=N'Tipo' , @level0type=N'SCHEMA',@level0name=N'cf', @level1type=N'TABLE',@level1name=N'TitulosValoresWebService', @level2type = N'Column', @level2name = N'Tipo';</v>
      </c>
    </row>
    <row r="1821" spans="2:17" x14ac:dyDescent="0.25">
      <c r="B1821"/>
      <c r="C1821" s="22" t="s">
        <v>1687</v>
      </c>
      <c r="D1821" s="22" t="s">
        <v>1131</v>
      </c>
      <c r="E1821" s="33" t="s">
        <v>1126</v>
      </c>
      <c r="F1821" s="34"/>
      <c r="G1821" s="3" t="s">
        <v>21</v>
      </c>
      <c r="H1821" s="3" t="s">
        <v>18</v>
      </c>
      <c r="I1821" s="3" t="s">
        <v>16</v>
      </c>
      <c r="J1821" s="3" t="s">
        <v>17</v>
      </c>
      <c r="K1821" s="3" t="s">
        <v>18</v>
      </c>
      <c r="L1821" s="3" t="s">
        <v>1</v>
      </c>
      <c r="M1821" s="3" t="s">
        <v>1126</v>
      </c>
      <c r="N1821" s="4">
        <v>167</v>
      </c>
      <c r="O1821" s="35" t="b">
        <v>0</v>
      </c>
      <c r="P1821" s="34"/>
      <c r="Q1821" s="30" t="str">
        <f t="shared" si="28"/>
        <v>EXEC sys.sp_addextendedproperty @name=N'MS_Description', @value=N'Propietario' , @level0type=N'SCHEMA',@level0name=N'cf', @level1type=N'TABLE',@level1name=N'TitulosValoresWebService', @level2type = N'Column', @level2name = N'Propietario';</v>
      </c>
    </row>
    <row r="1822" spans="2:17" x14ac:dyDescent="0.25">
      <c r="B1822"/>
      <c r="C1822" s="22" t="s">
        <v>1687</v>
      </c>
      <c r="D1822" s="22" t="s">
        <v>1131</v>
      </c>
      <c r="E1822" s="33" t="s">
        <v>1113</v>
      </c>
      <c r="F1822" s="34"/>
      <c r="G1822" s="3" t="s">
        <v>71</v>
      </c>
      <c r="H1822" s="3" t="s">
        <v>18</v>
      </c>
      <c r="I1822" s="3" t="s">
        <v>16</v>
      </c>
      <c r="J1822" s="3" t="s">
        <v>17</v>
      </c>
      <c r="K1822" s="3" t="s">
        <v>18</v>
      </c>
      <c r="L1822" s="3" t="s">
        <v>1</v>
      </c>
      <c r="M1822" s="3" t="s">
        <v>1579</v>
      </c>
      <c r="N1822" s="4">
        <v>106</v>
      </c>
      <c r="O1822" s="35" t="b">
        <v>0</v>
      </c>
      <c r="P1822" s="34"/>
      <c r="Q1822" s="30" t="str">
        <f t="shared" si="28"/>
        <v>EXEC sys.sp_addextendedproperty @name=N'MS_Description', @value=N'Impuesto Vencido Colones Cierre' , @level0type=N'SCHEMA',@level0name=N'cf', @level1type=N'TABLE',@level1name=N'TitulosValoresWebService', @level2type = N'Column', @level2name = N'ImpuestoVencidoColonesCierre';</v>
      </c>
    </row>
    <row r="1823" spans="2:17" x14ac:dyDescent="0.25">
      <c r="B1823"/>
      <c r="C1823" s="22" t="s">
        <v>1687</v>
      </c>
      <c r="D1823" s="22" t="s">
        <v>1131</v>
      </c>
      <c r="E1823" s="33" t="s">
        <v>1129</v>
      </c>
      <c r="F1823" s="34"/>
      <c r="G1823" s="3" t="s">
        <v>71</v>
      </c>
      <c r="H1823" s="3" t="s">
        <v>18</v>
      </c>
      <c r="I1823" s="3" t="s">
        <v>16</v>
      </c>
      <c r="J1823" s="3" t="s">
        <v>17</v>
      </c>
      <c r="K1823" s="3" t="s">
        <v>18</v>
      </c>
      <c r="L1823" s="3" t="s">
        <v>1</v>
      </c>
      <c r="M1823" s="3" t="s">
        <v>1601</v>
      </c>
      <c r="N1823" s="4">
        <v>106</v>
      </c>
      <c r="O1823" s="35" t="b">
        <v>0</v>
      </c>
      <c r="P1823" s="34"/>
      <c r="Q1823" s="30" t="str">
        <f t="shared" si="28"/>
        <v>EXEC sys.sp_addextendedproperty @name=N'MS_Description', @value=N'Impuesto Pagado Colnes Cierre' , @level0type=N'SCHEMA',@level0name=N'cf', @level1type=N'TABLE',@level1name=N'TitulosValoresWebService', @level2type = N'Column', @level2name = N'ImpuestoPagadoColonesCierre';</v>
      </c>
    </row>
    <row r="1824" spans="2:17" x14ac:dyDescent="0.25">
      <c r="B1824"/>
      <c r="C1824" s="22" t="s">
        <v>1687</v>
      </c>
      <c r="D1824" s="22" t="s">
        <v>1131</v>
      </c>
      <c r="E1824" s="33" t="s">
        <v>137</v>
      </c>
      <c r="F1824" s="34"/>
      <c r="G1824" s="3" t="s">
        <v>21</v>
      </c>
      <c r="H1824" s="3" t="s">
        <v>16</v>
      </c>
      <c r="I1824" s="3" t="s">
        <v>16</v>
      </c>
      <c r="J1824" s="3" t="s">
        <v>17</v>
      </c>
      <c r="K1824" s="3" t="s">
        <v>18</v>
      </c>
      <c r="L1824" s="3" t="s">
        <v>1</v>
      </c>
      <c r="M1824" s="15" t="s">
        <v>1215</v>
      </c>
      <c r="N1824" s="4">
        <v>167</v>
      </c>
      <c r="O1824" s="35" t="b">
        <v>0</v>
      </c>
      <c r="P1824" s="34"/>
      <c r="Q1824" s="30" t="str">
        <f t="shared" si="28"/>
        <v>EXEC sys.sp_addextendedproperty @name=N'MS_Description', @value=N'Nemotécnico' , @level0type=N'SCHEMA',@level0name=N'cf', @level1type=N'TABLE',@level1name=N'TitulosValoresWebService', @level2type = N'Column', @level2name = N'NemoTecnico';</v>
      </c>
    </row>
    <row r="1825" spans="2:17" x14ac:dyDescent="0.25">
      <c r="B1825"/>
      <c r="C1825" s="22" t="s">
        <v>1687</v>
      </c>
      <c r="D1825" s="22" t="s">
        <v>1131</v>
      </c>
      <c r="E1825" s="33" t="s">
        <v>205</v>
      </c>
      <c r="F1825" s="34"/>
      <c r="G1825" s="3" t="s">
        <v>21</v>
      </c>
      <c r="H1825" s="3" t="s">
        <v>18</v>
      </c>
      <c r="I1825" s="3" t="s">
        <v>16</v>
      </c>
      <c r="J1825" s="3" t="s">
        <v>17</v>
      </c>
      <c r="K1825" s="3" t="s">
        <v>18</v>
      </c>
      <c r="L1825" s="3" t="s">
        <v>1</v>
      </c>
      <c r="M1825" s="3" t="s">
        <v>1241</v>
      </c>
      <c r="N1825" s="4">
        <v>167</v>
      </c>
      <c r="O1825" s="35" t="b">
        <v>0</v>
      </c>
      <c r="P1825" s="34"/>
      <c r="Q1825" s="30" t="str">
        <f t="shared" si="28"/>
        <v>EXEC sys.sp_addextendedproperty @name=N'MS_Description', @value=N'Numero Emisión Serie' , @level0type=N'SCHEMA',@level0name=N'cf', @level1type=N'TABLE',@level1name=N'TitulosValoresWebService', @level2type = N'Column', @level2name = N'NroEmisionSerie';</v>
      </c>
    </row>
    <row r="1826" spans="2:17" x14ac:dyDescent="0.25">
      <c r="B1826"/>
      <c r="C1826" s="22" t="s">
        <v>1687</v>
      </c>
      <c r="D1826" s="22" t="s">
        <v>1131</v>
      </c>
      <c r="E1826" s="33" t="s">
        <v>1111</v>
      </c>
      <c r="F1826" s="34"/>
      <c r="G1826" s="3" t="s">
        <v>71</v>
      </c>
      <c r="H1826" s="3" t="s">
        <v>18</v>
      </c>
      <c r="I1826" s="3" t="s">
        <v>16</v>
      </c>
      <c r="J1826" s="3" t="s">
        <v>17</v>
      </c>
      <c r="K1826" s="3" t="s">
        <v>18</v>
      </c>
      <c r="L1826" s="3" t="s">
        <v>1</v>
      </c>
      <c r="M1826" s="3" t="s">
        <v>1577</v>
      </c>
      <c r="N1826" s="4">
        <v>106</v>
      </c>
      <c r="O1826" s="35" t="b">
        <v>0</v>
      </c>
      <c r="P1826" s="34"/>
      <c r="Q1826" s="30" t="str">
        <f t="shared" si="28"/>
        <v>EXEC sys.sp_addextendedproperty @name=N'MS_Description', @value=N'Valor Transado Bruto Colones' , @level0type=N'SCHEMA',@level0name=N'cf', @level1type=N'TABLE',@level1name=N'TitulosValoresWebService', @level2type = N'Column', @level2name = N'ValorTransadoBrutoColones';</v>
      </c>
    </row>
    <row r="1827" spans="2:17" x14ac:dyDescent="0.25">
      <c r="B1827"/>
      <c r="C1827" s="22" t="s">
        <v>1687</v>
      </c>
      <c r="D1827" s="22" t="s">
        <v>1131</v>
      </c>
      <c r="E1827" s="33" t="s">
        <v>1104</v>
      </c>
      <c r="F1827" s="34"/>
      <c r="G1827" s="3" t="s">
        <v>71</v>
      </c>
      <c r="H1827" s="3" t="s">
        <v>18</v>
      </c>
      <c r="I1827" s="3" t="s">
        <v>16</v>
      </c>
      <c r="J1827" s="3" t="s">
        <v>17</v>
      </c>
      <c r="K1827" s="3" t="s">
        <v>18</v>
      </c>
      <c r="L1827" s="3" t="s">
        <v>1</v>
      </c>
      <c r="M1827" s="3" t="s">
        <v>1602</v>
      </c>
      <c r="N1827" s="4">
        <v>106</v>
      </c>
      <c r="O1827" s="35" t="b">
        <v>0</v>
      </c>
      <c r="P1827" s="34"/>
      <c r="Q1827" s="30" t="str">
        <f t="shared" si="28"/>
        <v>EXEC sys.sp_addextendedproperty @name=N'MS_Description', @value=N'Impuesto Vencido Colones' , @level0type=N'SCHEMA',@level0name=N'cf', @level1type=N'TABLE',@level1name=N'TitulosValoresWebService', @level2type = N'Column', @level2name = N'ImpuestoVencidoColones';</v>
      </c>
    </row>
    <row r="1828" spans="2:17" x14ac:dyDescent="0.25">
      <c r="B1828"/>
      <c r="C1828" s="22" t="s">
        <v>1687</v>
      </c>
      <c r="D1828" s="22" t="s">
        <v>1131</v>
      </c>
      <c r="E1828" s="33" t="s">
        <v>138</v>
      </c>
      <c r="F1828" s="34"/>
      <c r="G1828" s="3" t="s">
        <v>15</v>
      </c>
      <c r="H1828" s="3" t="s">
        <v>16</v>
      </c>
      <c r="I1828" s="3" t="s">
        <v>16</v>
      </c>
      <c r="J1828" s="3" t="s">
        <v>17</v>
      </c>
      <c r="K1828" s="3" t="s">
        <v>18</v>
      </c>
      <c r="L1828" s="3" t="s">
        <v>1</v>
      </c>
      <c r="M1828" s="3" t="s">
        <v>1473</v>
      </c>
      <c r="N1828" s="4">
        <v>56</v>
      </c>
      <c r="O1828" s="35" t="b">
        <v>0</v>
      </c>
      <c r="P1828" s="34"/>
      <c r="Q1828" s="30" t="str">
        <f t="shared" si="28"/>
        <v>EXEC sys.sp_addextendedproperty @name=N'MS_Description', @value=N'Número de Valor' , @level0type=N'SCHEMA',@level0name=N'cf', @level1type=N'TABLE',@level1name=N'TitulosValoresWebService', @level2type = N'Column', @level2name = N'NroValor';</v>
      </c>
    </row>
    <row r="1829" spans="2:17" x14ac:dyDescent="0.25">
      <c r="B1829"/>
      <c r="C1829" s="22" t="s">
        <v>1687</v>
      </c>
      <c r="D1829" s="22" t="s">
        <v>1131</v>
      </c>
      <c r="E1829" s="33" t="s">
        <v>224</v>
      </c>
      <c r="F1829" s="34"/>
      <c r="G1829" s="3" t="s">
        <v>21</v>
      </c>
      <c r="H1829" s="3" t="s">
        <v>18</v>
      </c>
      <c r="I1829" s="3" t="s">
        <v>16</v>
      </c>
      <c r="J1829" s="3" t="s">
        <v>17</v>
      </c>
      <c r="K1829" s="3" t="s">
        <v>18</v>
      </c>
      <c r="L1829" s="3" t="s">
        <v>1</v>
      </c>
      <c r="M1829" s="3" t="s">
        <v>224</v>
      </c>
      <c r="N1829" s="4">
        <v>167</v>
      </c>
      <c r="O1829" s="35" t="b">
        <v>0</v>
      </c>
      <c r="P1829" s="34"/>
      <c r="Q1829" s="30" t="str">
        <f t="shared" si="28"/>
        <v>EXEC sys.sp_addextendedproperty @name=N'MS_Description', @value=N'Asiento' , @level0type=N'SCHEMA',@level0name=N'cf', @level1type=N'TABLE',@level1name=N'TitulosValoresWebService', @level2type = N'Column', @level2name = N'Asiento';</v>
      </c>
    </row>
    <row r="1830" spans="2:17" x14ac:dyDescent="0.25">
      <c r="B1830"/>
      <c r="C1830" s="22" t="s">
        <v>1687</v>
      </c>
      <c r="D1830" s="22" t="s">
        <v>1131</v>
      </c>
      <c r="E1830" s="33" t="s">
        <v>227</v>
      </c>
      <c r="F1830" s="34"/>
      <c r="G1830" s="3" t="s">
        <v>71</v>
      </c>
      <c r="H1830" s="3" t="s">
        <v>18</v>
      </c>
      <c r="I1830" s="3" t="s">
        <v>16</v>
      </c>
      <c r="J1830" s="3" t="s">
        <v>17</v>
      </c>
      <c r="K1830" s="3" t="s">
        <v>18</v>
      </c>
      <c r="L1830" s="3" t="s">
        <v>1</v>
      </c>
      <c r="M1830" s="3" t="s">
        <v>227</v>
      </c>
      <c r="N1830" s="4">
        <v>106</v>
      </c>
      <c r="O1830" s="35" t="b">
        <v>0</v>
      </c>
      <c r="P1830" s="34"/>
      <c r="Q1830" s="30" t="str">
        <f t="shared" si="28"/>
        <v>EXEC sys.sp_addextendedproperty @name=N'MS_Description', @value=N'Margen' , @level0type=N'SCHEMA',@level0name=N'cf', @level1type=N'TABLE',@level1name=N'TitulosValoresWebService', @level2type = N'Column', @level2name = N'Margen';</v>
      </c>
    </row>
    <row r="1831" spans="2:17" x14ac:dyDescent="0.25">
      <c r="B1831"/>
      <c r="C1831" s="22" t="s">
        <v>1687</v>
      </c>
      <c r="D1831" s="22" t="s">
        <v>1131</v>
      </c>
      <c r="E1831" s="33" t="s">
        <v>1102</v>
      </c>
      <c r="F1831" s="34"/>
      <c r="G1831" s="3" t="s">
        <v>71</v>
      </c>
      <c r="H1831" s="3" t="s">
        <v>18</v>
      </c>
      <c r="I1831" s="3" t="s">
        <v>16</v>
      </c>
      <c r="J1831" s="3" t="s">
        <v>17</v>
      </c>
      <c r="K1831" s="3" t="s">
        <v>18</v>
      </c>
      <c r="L1831" s="3" t="s">
        <v>1</v>
      </c>
      <c r="M1831" s="3" t="s">
        <v>1569</v>
      </c>
      <c r="N1831" s="4">
        <v>106</v>
      </c>
      <c r="O1831" s="35" t="b">
        <v>0</v>
      </c>
      <c r="P1831" s="34"/>
      <c r="Q1831" s="30" t="str">
        <f t="shared" si="28"/>
        <v>EXEC sys.sp_addextendedproperty @name=N'MS_Description', @value=N'Impuesto Efectivo en Colones' , @level0type=N'SCHEMA',@level0name=N'cf', @level1type=N'TABLE',@level1name=N'TitulosValoresWebService', @level2type = N'Column', @level2name = N'ImpuestoEfectivoColones';</v>
      </c>
    </row>
    <row r="1832" spans="2:17" x14ac:dyDescent="0.25">
      <c r="B1832"/>
      <c r="C1832" s="22" t="s">
        <v>1687</v>
      </c>
      <c r="D1832" s="22" t="s">
        <v>1131</v>
      </c>
      <c r="E1832" s="33" t="s">
        <v>1114</v>
      </c>
      <c r="F1832" s="34"/>
      <c r="G1832" s="3" t="s">
        <v>71</v>
      </c>
      <c r="H1832" s="3" t="s">
        <v>18</v>
      </c>
      <c r="I1832" s="3" t="s">
        <v>16</v>
      </c>
      <c r="J1832" s="3" t="s">
        <v>17</v>
      </c>
      <c r="K1832" s="3" t="s">
        <v>18</v>
      </c>
      <c r="L1832" s="3" t="s">
        <v>1</v>
      </c>
      <c r="M1832" s="3" t="s">
        <v>1598</v>
      </c>
      <c r="N1832" s="4">
        <v>106</v>
      </c>
      <c r="O1832" s="35" t="b">
        <v>0</v>
      </c>
      <c r="P1832" s="34"/>
      <c r="Q1832" s="30" t="str">
        <f t="shared" si="28"/>
        <v>EXEC sys.sp_addextendedproperty @name=N'MS_Description', @value=N'Valor Transado Neto Colones' , @level0type=N'SCHEMA',@level0name=N'cf', @level1type=N'TABLE',@level1name=N'TitulosValoresWebService', @level2type = N'Column', @level2name = N'ValorTransadoNetoColonesCierre';</v>
      </c>
    </row>
    <row r="1833" spans="2:17" x14ac:dyDescent="0.25">
      <c r="B1833"/>
      <c r="C1833" s="22" t="s">
        <v>1687</v>
      </c>
      <c r="D1833" s="22" t="s">
        <v>1131</v>
      </c>
      <c r="E1833" s="33" t="s">
        <v>1112</v>
      </c>
      <c r="F1833" s="34"/>
      <c r="G1833" s="3" t="s">
        <v>21</v>
      </c>
      <c r="H1833" s="3" t="s">
        <v>18</v>
      </c>
      <c r="I1833" s="3" t="s">
        <v>16</v>
      </c>
      <c r="J1833" s="3" t="s">
        <v>17</v>
      </c>
      <c r="K1833" s="3" t="s">
        <v>18</v>
      </c>
      <c r="L1833" s="3" t="s">
        <v>1</v>
      </c>
      <c r="M1833" s="3" t="s">
        <v>38</v>
      </c>
      <c r="N1833" s="4">
        <v>167</v>
      </c>
      <c r="O1833" s="35" t="b">
        <v>0</v>
      </c>
      <c r="P1833" s="34"/>
      <c r="Q1833" s="30" t="str">
        <f t="shared" si="28"/>
        <v>EXEC sys.sp_addextendedproperty @name=N'MS_Description', @value=N'Estado' , @level0type=N'SCHEMA',@level0name=N'cf', @level1type=N'TABLE',@level1name=N'TitulosValoresWebService', @level2type = N'Column', @level2name = N'EstadoValor';</v>
      </c>
    </row>
    <row r="1834" spans="2:17" x14ac:dyDescent="0.25">
      <c r="B1834"/>
      <c r="C1834" s="22" t="s">
        <v>1687</v>
      </c>
      <c r="D1834" s="22" t="s">
        <v>1131</v>
      </c>
      <c r="E1834" s="33" t="s">
        <v>1099</v>
      </c>
      <c r="F1834" s="34"/>
      <c r="G1834" s="3" t="s">
        <v>71</v>
      </c>
      <c r="H1834" s="3" t="s">
        <v>18</v>
      </c>
      <c r="I1834" s="3" t="s">
        <v>16</v>
      </c>
      <c r="J1834" s="3" t="s">
        <v>17</v>
      </c>
      <c r="K1834" s="3" t="s">
        <v>18</v>
      </c>
      <c r="L1834" s="3" t="s">
        <v>1</v>
      </c>
      <c r="M1834" s="3" t="s">
        <v>1603</v>
      </c>
      <c r="N1834" s="4">
        <v>106</v>
      </c>
      <c r="O1834" s="35" t="b">
        <v>0</v>
      </c>
      <c r="P1834" s="34"/>
      <c r="Q1834" s="30" t="str">
        <f t="shared" si="28"/>
        <v>EXEC sys.sp_addextendedproperty @name=N'MS_Description', @value=N'Impuesto Pagado Colones ' , @level0type=N'SCHEMA',@level0name=N'cf', @level1type=N'TABLE',@level1name=N'TitulosValoresWebService', @level2type = N'Column', @level2name = N'ImpuestoPagadoColones';</v>
      </c>
    </row>
    <row r="1835" spans="2:17" x14ac:dyDescent="0.25">
      <c r="B1835"/>
      <c r="C1835" s="22" t="s">
        <v>1687</v>
      </c>
      <c r="D1835" s="22" t="s">
        <v>1131</v>
      </c>
      <c r="E1835" s="33" t="s">
        <v>124</v>
      </c>
      <c r="F1835" s="34"/>
      <c r="G1835" s="3" t="s">
        <v>21</v>
      </c>
      <c r="H1835" s="3" t="s">
        <v>18</v>
      </c>
      <c r="I1835" s="3" t="s">
        <v>16</v>
      </c>
      <c r="J1835" s="3" t="s">
        <v>17</v>
      </c>
      <c r="K1835" s="3" t="s">
        <v>18</v>
      </c>
      <c r="L1835" s="3" t="s">
        <v>1</v>
      </c>
      <c r="M1835" s="3" t="s">
        <v>124</v>
      </c>
      <c r="N1835" s="4">
        <v>167</v>
      </c>
      <c r="O1835" s="35" t="b">
        <v>0</v>
      </c>
      <c r="P1835" s="34"/>
      <c r="Q1835" s="30" t="str">
        <f t="shared" si="28"/>
        <v>EXEC sys.sp_addextendedproperty @name=N'MS_Description', @value=N'Moneda' , @level0type=N'SCHEMA',@level0name=N'cf', @level1type=N'TABLE',@level1name=N'TitulosValoresWebService', @level2type = N'Column', @level2name = N'Moneda';</v>
      </c>
    </row>
    <row r="1836" spans="2:17" x14ac:dyDescent="0.25">
      <c r="B1836"/>
      <c r="C1836" s="22" t="s">
        <v>1687</v>
      </c>
      <c r="D1836" s="22" t="s">
        <v>1131</v>
      </c>
      <c r="E1836" s="33" t="s">
        <v>1115</v>
      </c>
      <c r="F1836" s="34"/>
      <c r="G1836" s="3" t="s">
        <v>21</v>
      </c>
      <c r="H1836" s="3" t="s">
        <v>18</v>
      </c>
      <c r="I1836" s="3" t="s">
        <v>16</v>
      </c>
      <c r="J1836" s="3" t="s">
        <v>17</v>
      </c>
      <c r="K1836" s="3" t="s">
        <v>18</v>
      </c>
      <c r="L1836" s="3" t="s">
        <v>1</v>
      </c>
      <c r="M1836" s="3" t="s">
        <v>1581</v>
      </c>
      <c r="N1836" s="4">
        <v>167</v>
      </c>
      <c r="O1836" s="35" t="b">
        <v>0</v>
      </c>
      <c r="P1836" s="34"/>
      <c r="Q1836" s="30" t="str">
        <f t="shared" si="28"/>
        <v>EXEC sys.sp_addextendedproperty @name=N'MS_Description', @value=N'Indicador Garantía' , @level0type=N'SCHEMA',@level0name=N'cf', @level1type=N'TABLE',@level1name=N'TitulosValoresWebService', @level2type = N'Column', @level2name = N'IndicadorGarantia';</v>
      </c>
    </row>
    <row r="1837" spans="2:17" x14ac:dyDescent="0.25">
      <c r="B1837"/>
      <c r="C1837" s="22" t="s">
        <v>1687</v>
      </c>
      <c r="D1837" s="22" t="s">
        <v>1131</v>
      </c>
      <c r="E1837" s="33" t="s">
        <v>1128</v>
      </c>
      <c r="F1837" s="34"/>
      <c r="G1837" s="3" t="s">
        <v>71</v>
      </c>
      <c r="H1837" s="3" t="s">
        <v>18</v>
      </c>
      <c r="I1837" s="3" t="s">
        <v>16</v>
      </c>
      <c r="J1837" s="3" t="s">
        <v>17</v>
      </c>
      <c r="K1837" s="3" t="s">
        <v>18</v>
      </c>
      <c r="L1837" s="3" t="s">
        <v>1</v>
      </c>
      <c r="M1837" s="3" t="s">
        <v>1593</v>
      </c>
      <c r="N1837" s="4">
        <v>106</v>
      </c>
      <c r="O1837" s="35" t="b">
        <v>0</v>
      </c>
      <c r="P1837" s="34"/>
      <c r="Q1837" s="30" t="str">
        <f t="shared" si="28"/>
        <v>EXEC sys.sp_addextendedproperty @name=N'MS_Description', @value=N'Valor Facial Colones Cierre' , @level0type=N'SCHEMA',@level0name=N'cf', @level1type=N'TABLE',@level1name=N'TitulosValoresWebService', @level2type = N'Column', @level2name = N'ValorFacialColonesCierre';</v>
      </c>
    </row>
    <row r="1838" spans="2:17" x14ac:dyDescent="0.25">
      <c r="B1838"/>
      <c r="C1838" s="22" t="s">
        <v>1687</v>
      </c>
      <c r="D1838" s="22" t="s">
        <v>1131</v>
      </c>
      <c r="E1838" s="33" t="s">
        <v>1089</v>
      </c>
      <c r="F1838" s="34"/>
      <c r="G1838" s="3" t="s">
        <v>21</v>
      </c>
      <c r="H1838" s="3" t="s">
        <v>18</v>
      </c>
      <c r="I1838" s="3" t="s">
        <v>16</v>
      </c>
      <c r="J1838" s="3" t="s">
        <v>17</v>
      </c>
      <c r="K1838" s="3" t="s">
        <v>18</v>
      </c>
      <c r="L1838" s="3" t="s">
        <v>1</v>
      </c>
      <c r="M1838" s="3" t="s">
        <v>1555</v>
      </c>
      <c r="N1838" s="4">
        <v>167</v>
      </c>
      <c r="O1838" s="35" t="b">
        <v>0</v>
      </c>
      <c r="P1838" s="34"/>
      <c r="Q1838" s="30" t="str">
        <f t="shared" si="28"/>
        <v>EXEC sys.sp_addextendedproperty @name=N'MS_Description', @value=N'Sismtema de negociación ' , @level0type=N'SCHEMA',@level0name=N'cf', @level1type=N'TABLE',@level1name=N'TitulosValoresWebService', @level2type = N'Column', @level2name = N'SistemaNegociacion';</v>
      </c>
    </row>
    <row r="1839" spans="2:17" x14ac:dyDescent="0.25">
      <c r="B1839"/>
      <c r="C1839" s="22" t="s">
        <v>1687</v>
      </c>
      <c r="D1839" s="22" t="s">
        <v>1131</v>
      </c>
      <c r="E1839" s="33" t="s">
        <v>1118</v>
      </c>
      <c r="F1839" s="34"/>
      <c r="G1839" s="3" t="s">
        <v>71</v>
      </c>
      <c r="H1839" s="3" t="s">
        <v>18</v>
      </c>
      <c r="I1839" s="3" t="s">
        <v>16</v>
      </c>
      <c r="J1839" s="3" t="s">
        <v>17</v>
      </c>
      <c r="K1839" s="3" t="s">
        <v>18</v>
      </c>
      <c r="L1839" s="3" t="s">
        <v>1</v>
      </c>
      <c r="M1839" s="3" t="s">
        <v>1604</v>
      </c>
      <c r="N1839" s="4">
        <v>106</v>
      </c>
      <c r="O1839" s="35" t="b">
        <v>0</v>
      </c>
      <c r="P1839" s="34"/>
      <c r="Q1839" s="30" t="str">
        <f t="shared" si="28"/>
        <v>EXEC sys.sp_addextendedproperty @name=N'MS_Description', @value=N'Premio Colones' , @level0type=N'SCHEMA',@level0name=N'cf', @level1type=N'TABLE',@level1name=N'TitulosValoresWebService', @level2type = N'Column', @level2name = N'PremioColones';</v>
      </c>
    </row>
    <row r="1840" spans="2:17" ht="25.5" x14ac:dyDescent="0.25">
      <c r="B1840"/>
      <c r="C1840" s="22" t="s">
        <v>1687</v>
      </c>
      <c r="D1840" s="22" t="s">
        <v>1131</v>
      </c>
      <c r="E1840" s="33" t="s">
        <v>1119</v>
      </c>
      <c r="F1840" s="34"/>
      <c r="G1840" s="3" t="s">
        <v>71</v>
      </c>
      <c r="H1840" s="3" t="s">
        <v>18</v>
      </c>
      <c r="I1840" s="3" t="s">
        <v>16</v>
      </c>
      <c r="J1840" s="3" t="s">
        <v>17</v>
      </c>
      <c r="K1840" s="3" t="s">
        <v>18</v>
      </c>
      <c r="L1840" s="3" t="s">
        <v>1</v>
      </c>
      <c r="M1840" s="15" t="s">
        <v>1605</v>
      </c>
      <c r="N1840" s="4">
        <v>106</v>
      </c>
      <c r="O1840" s="35" t="b">
        <v>0</v>
      </c>
      <c r="P1840" s="34"/>
      <c r="Q1840" s="30" t="str">
        <f t="shared" si="28"/>
        <v>EXEC sys.sp_addextendedproperty @name=N'MS_Description', @value=N'Rendimiento Por Descuentos Colones' , @level0type=N'SCHEMA',@level0name=N'cf', @level1type=N'TABLE',@level1name=N'TitulosValoresWebService', @level2type = N'Column', @level2name = N'RendimientoPorDescuentoColones';</v>
      </c>
    </row>
    <row r="1841" spans="2:17" x14ac:dyDescent="0.25">
      <c r="B1841"/>
      <c r="C1841" s="22" t="s">
        <v>1687</v>
      </c>
      <c r="D1841" s="22" t="s">
        <v>1131</v>
      </c>
      <c r="E1841" s="33" t="s">
        <v>1100</v>
      </c>
      <c r="F1841" s="34"/>
      <c r="G1841" s="3" t="s">
        <v>63</v>
      </c>
      <c r="H1841" s="3" t="s">
        <v>18</v>
      </c>
      <c r="I1841" s="3" t="s">
        <v>16</v>
      </c>
      <c r="J1841" s="3" t="s">
        <v>17</v>
      </c>
      <c r="K1841" s="3" t="s">
        <v>18</v>
      </c>
      <c r="L1841" s="3" t="s">
        <v>1</v>
      </c>
      <c r="M1841" s="3" t="s">
        <v>1567</v>
      </c>
      <c r="N1841" s="4">
        <v>40</v>
      </c>
      <c r="O1841" s="35" t="b">
        <v>0</v>
      </c>
      <c r="P1841" s="34"/>
      <c r="Q1841" s="30" t="str">
        <f t="shared" si="28"/>
        <v>EXEC sys.sp_addextendedproperty @name=N'MS_Description', @value=N'Fecha de Inicio' , @level0type=N'SCHEMA',@level0name=N'cf', @level1type=N'TABLE',@level1name=N'TitulosValoresWebService', @level2type = N'Column', @level2name = N'FchInicio';</v>
      </c>
    </row>
    <row r="1842" spans="2:17" x14ac:dyDescent="0.25">
      <c r="B1842"/>
      <c r="C1842" s="22" t="s">
        <v>1687</v>
      </c>
      <c r="D1842" s="22" t="s">
        <v>1131</v>
      </c>
      <c r="E1842" s="33" t="s">
        <v>226</v>
      </c>
      <c r="F1842" s="34"/>
      <c r="G1842" s="3" t="s">
        <v>71</v>
      </c>
      <c r="H1842" s="3" t="s">
        <v>18</v>
      </c>
      <c r="I1842" s="3" t="s">
        <v>16</v>
      </c>
      <c r="J1842" s="3" t="s">
        <v>17</v>
      </c>
      <c r="K1842" s="3" t="s">
        <v>18</v>
      </c>
      <c r="L1842" s="3" t="s">
        <v>1</v>
      </c>
      <c r="M1842" s="3" t="s">
        <v>1606</v>
      </c>
      <c r="N1842" s="4">
        <v>106</v>
      </c>
      <c r="O1842" s="35" t="b">
        <v>0</v>
      </c>
      <c r="P1842" s="34"/>
      <c r="Q1842" s="30" t="str">
        <f t="shared" si="28"/>
        <v>EXEC sys.sp_addextendedproperty @name=N'MS_Description', @value=N'premio' , @level0type=N'SCHEMA',@level0name=N'cf', @level1type=N'TABLE',@level1name=N'TitulosValoresWebService', @level2type = N'Column', @level2name = N'Premio';</v>
      </c>
    </row>
    <row r="1843" spans="2:17" x14ac:dyDescent="0.25">
      <c r="B1843"/>
      <c r="C1843" s="22" t="s">
        <v>1687</v>
      </c>
      <c r="D1843" s="22" t="s">
        <v>1131</v>
      </c>
      <c r="E1843" s="33" t="s">
        <v>134</v>
      </c>
      <c r="F1843" s="34"/>
      <c r="G1843" s="3" t="s">
        <v>15</v>
      </c>
      <c r="H1843" s="3" t="s">
        <v>18</v>
      </c>
      <c r="I1843" s="3" t="s">
        <v>16</v>
      </c>
      <c r="J1843" s="3" t="s">
        <v>17</v>
      </c>
      <c r="K1843" s="3" t="s">
        <v>18</v>
      </c>
      <c r="L1843" s="3" t="s">
        <v>1</v>
      </c>
      <c r="M1843" s="3" t="s">
        <v>1565</v>
      </c>
      <c r="N1843" s="4">
        <v>56</v>
      </c>
      <c r="O1843" s="35" t="b">
        <v>0</v>
      </c>
      <c r="P1843" s="34"/>
      <c r="Q1843" s="30" t="str">
        <f t="shared" si="28"/>
        <v>EXEC sys.sp_addextendedproperty @name=N'MS_Description', @value=N'Número de Cupón' , @level0type=N'SCHEMA',@level0name=N'cf', @level1type=N'TABLE',@level1name=N'TitulosValoresWebService', @level2type = N'Column', @level2name = N'NroCupon';</v>
      </c>
    </row>
    <row r="1844" spans="2:17" x14ac:dyDescent="0.25">
      <c r="B1844"/>
      <c r="C1844" s="22" t="s">
        <v>1687</v>
      </c>
      <c r="D1844" s="22" t="s">
        <v>1131</v>
      </c>
      <c r="E1844" s="33" t="s">
        <v>1094</v>
      </c>
      <c r="F1844" s="34"/>
      <c r="G1844" s="3" t="s">
        <v>63</v>
      </c>
      <c r="H1844" s="3" t="s">
        <v>18</v>
      </c>
      <c r="I1844" s="3" t="s">
        <v>16</v>
      </c>
      <c r="J1844" s="3" t="s">
        <v>17</v>
      </c>
      <c r="K1844" s="3" t="s">
        <v>18</v>
      </c>
      <c r="L1844" s="3" t="s">
        <v>1</v>
      </c>
      <c r="M1844" s="3" t="s">
        <v>1607</v>
      </c>
      <c r="N1844" s="4">
        <v>40</v>
      </c>
      <c r="O1844" s="35" t="b">
        <v>0</v>
      </c>
      <c r="P1844" s="34"/>
      <c r="Q1844" s="30" t="str">
        <f t="shared" si="28"/>
        <v>EXEC sys.sp_addextendedproperty @name=N'MS_Description', @value=N'Fecha de  Creación T' , @level0type=N'SCHEMA',@level0name=N'cf', @level1type=N'TABLE',@level1name=N'TitulosValoresWebService', @level2type = N'Column', @level2name = N'FchCreacionT';</v>
      </c>
    </row>
    <row r="1845" spans="2:17" x14ac:dyDescent="0.25">
      <c r="B1845"/>
      <c r="C1845" s="22" t="s">
        <v>1687</v>
      </c>
      <c r="D1845" s="22" t="s">
        <v>1131</v>
      </c>
      <c r="E1845" s="33" t="s">
        <v>1096</v>
      </c>
      <c r="F1845" s="34"/>
      <c r="G1845" s="3" t="s">
        <v>71</v>
      </c>
      <c r="H1845" s="3" t="s">
        <v>18</v>
      </c>
      <c r="I1845" s="3" t="s">
        <v>16</v>
      </c>
      <c r="J1845" s="3" t="s">
        <v>17</v>
      </c>
      <c r="K1845" s="3" t="s">
        <v>18</v>
      </c>
      <c r="L1845" s="3" t="s">
        <v>1</v>
      </c>
      <c r="M1845" s="3" t="s">
        <v>1608</v>
      </c>
      <c r="N1845" s="4">
        <v>106</v>
      </c>
      <c r="O1845" s="35" t="b">
        <v>0</v>
      </c>
      <c r="P1845" s="34"/>
      <c r="Q1845" s="30" t="str">
        <f t="shared" si="28"/>
        <v>EXEC sys.sp_addextendedproperty @name=N'MS_Description', @value=N'Impuesto pagado' , @level0type=N'SCHEMA',@level0name=N'cf', @level1type=N'TABLE',@level1name=N'TitulosValoresWebService', @level2type = N'Column', @level2name = N'ImpuestoPagado';</v>
      </c>
    </row>
    <row r="1846" spans="2:17" x14ac:dyDescent="0.25">
      <c r="B1846"/>
      <c r="C1846" s="22" t="s">
        <v>1687</v>
      </c>
      <c r="D1846" s="22" t="s">
        <v>1131</v>
      </c>
      <c r="E1846" s="33" t="s">
        <v>1101</v>
      </c>
      <c r="F1846" s="34"/>
      <c r="G1846" s="3" t="s">
        <v>21</v>
      </c>
      <c r="H1846" s="3" t="s">
        <v>18</v>
      </c>
      <c r="I1846" s="3" t="s">
        <v>16</v>
      </c>
      <c r="J1846" s="3" t="s">
        <v>17</v>
      </c>
      <c r="K1846" s="3" t="s">
        <v>18</v>
      </c>
      <c r="L1846" s="3" t="s">
        <v>1</v>
      </c>
      <c r="M1846" s="3" t="s">
        <v>1609</v>
      </c>
      <c r="N1846" s="4">
        <v>167</v>
      </c>
      <c r="O1846" s="35" t="b">
        <v>0</v>
      </c>
      <c r="P1846" s="34"/>
      <c r="Q1846" s="30" t="str">
        <f t="shared" si="28"/>
        <v>EXEC sys.sp_addextendedproperty @name=N'MS_Description', @value=N'Tipo Negociación' , @level0type=N'SCHEMA',@level0name=N'cf', @level1type=N'TABLE',@level1name=N'TitulosValoresWebService', @level2type = N'Column', @level2name = N'TipoNegociacion';</v>
      </c>
    </row>
    <row r="1847" spans="2:17" x14ac:dyDescent="0.25">
      <c r="B1847"/>
      <c r="C1847" s="22" t="s">
        <v>1687</v>
      </c>
      <c r="D1847" s="22" t="s">
        <v>1131</v>
      </c>
      <c r="E1847" s="33" t="s">
        <v>1103</v>
      </c>
      <c r="F1847" s="34"/>
      <c r="G1847" s="3" t="s">
        <v>71</v>
      </c>
      <c r="H1847" s="3" t="s">
        <v>18</v>
      </c>
      <c r="I1847" s="3" t="s">
        <v>16</v>
      </c>
      <c r="J1847" s="3" t="s">
        <v>17</v>
      </c>
      <c r="K1847" s="3" t="s">
        <v>18</v>
      </c>
      <c r="L1847" s="3" t="s">
        <v>1</v>
      </c>
      <c r="M1847" s="3" t="s">
        <v>1570</v>
      </c>
      <c r="N1847" s="4">
        <v>106</v>
      </c>
      <c r="O1847" s="35" t="b">
        <v>0</v>
      </c>
      <c r="P1847" s="34"/>
      <c r="Q1847" s="30" t="str">
        <f t="shared" si="28"/>
        <v>EXEC sys.sp_addextendedproperty @name=N'MS_Description', @value=N'Valor Facial Colones' , @level0type=N'SCHEMA',@level0name=N'cf', @level1type=N'TABLE',@level1name=N'TitulosValoresWebService', @level2type = N'Column', @level2name = N'ValorFacialColones';</v>
      </c>
    </row>
    <row r="1848" spans="2:17" x14ac:dyDescent="0.25">
      <c r="B1848"/>
      <c r="C1848" s="22" t="s">
        <v>1687</v>
      </c>
      <c r="D1848" s="22" t="s">
        <v>1131</v>
      </c>
      <c r="E1848" s="33" t="s">
        <v>1093</v>
      </c>
      <c r="F1848" s="34"/>
      <c r="G1848" s="3" t="s">
        <v>21</v>
      </c>
      <c r="H1848" s="3" t="s">
        <v>18</v>
      </c>
      <c r="I1848" s="3" t="s">
        <v>16</v>
      </c>
      <c r="J1848" s="3" t="s">
        <v>17</v>
      </c>
      <c r="K1848" s="3" t="s">
        <v>18</v>
      </c>
      <c r="L1848" s="3" t="s">
        <v>1</v>
      </c>
      <c r="M1848" s="3" t="s">
        <v>1559</v>
      </c>
      <c r="N1848" s="4">
        <v>167</v>
      </c>
      <c r="O1848" s="35" t="b">
        <v>0</v>
      </c>
      <c r="P1848" s="34"/>
      <c r="Q1848" s="30" t="str">
        <f t="shared" si="28"/>
        <v>EXEC sys.sp_addextendedproperty @name=N'MS_Description', @value=N'Entidad de Custodia' , @level0type=N'SCHEMA',@level0name=N'cf', @level1type=N'TABLE',@level1name=N'TitulosValoresWebService', @level2type = N'Column', @level2name = N'EntidadCustodia';</v>
      </c>
    </row>
    <row r="1849" spans="2:17" x14ac:dyDescent="0.25">
      <c r="B1849"/>
      <c r="C1849" s="22" t="s">
        <v>1687</v>
      </c>
      <c r="D1849" s="22" t="s">
        <v>1131</v>
      </c>
      <c r="E1849" s="33" t="s">
        <v>1106</v>
      </c>
      <c r="F1849" s="34"/>
      <c r="G1849" s="3" t="s">
        <v>21</v>
      </c>
      <c r="H1849" s="3" t="s">
        <v>18</v>
      </c>
      <c r="I1849" s="3" t="s">
        <v>16</v>
      </c>
      <c r="J1849" s="3" t="s">
        <v>17</v>
      </c>
      <c r="K1849" s="3" t="s">
        <v>18</v>
      </c>
      <c r="L1849" s="3" t="s">
        <v>1</v>
      </c>
      <c r="M1849" s="3" t="s">
        <v>1572</v>
      </c>
      <c r="N1849" s="4">
        <v>167</v>
      </c>
      <c r="O1849" s="35" t="b">
        <v>0</v>
      </c>
      <c r="P1849" s="34"/>
      <c r="Q1849" s="30" t="str">
        <f t="shared" si="28"/>
        <v>EXEC sys.sp_addextendedproperty @name=N'MS_Description', @value=N'Origen ' , @level0type=N'SCHEMA',@level0name=N'cf', @level1type=N'TABLE',@level1name=N'TitulosValoresWebService', @level2type = N'Column', @level2name = N'Origen';</v>
      </c>
    </row>
    <row r="1850" spans="2:17" x14ac:dyDescent="0.25">
      <c r="B1850"/>
      <c r="C1850" s="22" t="s">
        <v>1687</v>
      </c>
      <c r="D1850" s="22" t="s">
        <v>1131</v>
      </c>
      <c r="E1850" s="33" t="s">
        <v>225</v>
      </c>
      <c r="F1850" s="34"/>
      <c r="G1850" s="3" t="s">
        <v>71</v>
      </c>
      <c r="H1850" s="3" t="s">
        <v>18</v>
      </c>
      <c r="I1850" s="3" t="s">
        <v>16</v>
      </c>
      <c r="J1850" s="3" t="s">
        <v>17</v>
      </c>
      <c r="K1850" s="3" t="s">
        <v>18</v>
      </c>
      <c r="L1850" s="3" t="s">
        <v>1</v>
      </c>
      <c r="M1850" s="3" t="s">
        <v>1260</v>
      </c>
      <c r="N1850" s="4">
        <v>106</v>
      </c>
      <c r="O1850" s="35" t="b">
        <v>0</v>
      </c>
      <c r="P1850" s="34"/>
      <c r="Q1850" s="30" t="str">
        <f t="shared" si="28"/>
        <v>EXEC sys.sp_addextendedproperty @name=N'MS_Description', @value=N'Rendimiento Por Descuento' , @level0type=N'SCHEMA',@level0name=N'cf', @level1type=N'TABLE',@level1name=N'TitulosValoresWebService', @level2type = N'Column', @level2name = N'RendimientoPorDescuento';</v>
      </c>
    </row>
    <row r="1851" spans="2:17" x14ac:dyDescent="0.25">
      <c r="B1851"/>
      <c r="C1851" s="22" t="s">
        <v>1687</v>
      </c>
      <c r="D1851" s="22" t="s">
        <v>1131</v>
      </c>
      <c r="E1851" s="33" t="s">
        <v>1117</v>
      </c>
      <c r="F1851" s="34"/>
      <c r="G1851" s="3" t="s">
        <v>21</v>
      </c>
      <c r="H1851" s="3" t="s">
        <v>18</v>
      </c>
      <c r="I1851" s="3" t="s">
        <v>16</v>
      </c>
      <c r="J1851" s="3" t="s">
        <v>17</v>
      </c>
      <c r="K1851" s="3" t="s">
        <v>18</v>
      </c>
      <c r="L1851" s="3" t="s">
        <v>1</v>
      </c>
      <c r="M1851" s="3" t="s">
        <v>1610</v>
      </c>
      <c r="N1851" s="4">
        <v>167</v>
      </c>
      <c r="O1851" s="35" t="b">
        <v>0</v>
      </c>
      <c r="P1851" s="34"/>
      <c r="Q1851" s="30" t="str">
        <f t="shared" si="28"/>
        <v>EXEC sys.sp_addextendedproperty @name=N'MS_Description', @value=N'Plazo Valor' , @level0type=N'SCHEMA',@level0name=N'cf', @level1type=N'TABLE',@level1name=N'TitulosValoresWebService', @level2type = N'Column', @level2name = N'PlazoValor';</v>
      </c>
    </row>
    <row r="1852" spans="2:17" x14ac:dyDescent="0.25">
      <c r="B1852"/>
      <c r="C1852" s="22" t="s">
        <v>1687</v>
      </c>
      <c r="D1852" s="22" t="s">
        <v>1131</v>
      </c>
      <c r="E1852" s="33" t="s">
        <v>1108</v>
      </c>
      <c r="F1852" s="34"/>
      <c r="G1852" s="3" t="s">
        <v>71</v>
      </c>
      <c r="H1852" s="3" t="s">
        <v>18</v>
      </c>
      <c r="I1852" s="3" t="s">
        <v>16</v>
      </c>
      <c r="J1852" s="3" t="s">
        <v>17</v>
      </c>
      <c r="K1852" s="3" t="s">
        <v>18</v>
      </c>
      <c r="L1852" s="3" t="s">
        <v>1</v>
      </c>
      <c r="M1852" s="3" t="s">
        <v>1574</v>
      </c>
      <c r="N1852" s="4">
        <v>106</v>
      </c>
      <c r="O1852" s="35" t="b">
        <v>0</v>
      </c>
      <c r="P1852" s="34"/>
      <c r="Q1852" s="30" t="str">
        <f t="shared" si="28"/>
        <v>EXEC sys.sp_addextendedproperty @name=N'MS_Description', @value=N'Interes Neto Acumulado' , @level0type=N'SCHEMA',@level0name=N'cf', @level1type=N'TABLE',@level1name=N'TitulosValoresWebService', @level2type = N'Column', @level2name = N'InteresNetoAcumulado';</v>
      </c>
    </row>
    <row r="1853" spans="2:17" x14ac:dyDescent="0.25">
      <c r="B1853"/>
      <c r="C1853" s="22" t="s">
        <v>1687</v>
      </c>
      <c r="D1853" s="22" t="s">
        <v>1131</v>
      </c>
      <c r="E1853" s="33" t="s">
        <v>389</v>
      </c>
      <c r="F1853" s="34"/>
      <c r="G1853" s="3" t="s">
        <v>21</v>
      </c>
      <c r="H1853" s="3" t="s">
        <v>18</v>
      </c>
      <c r="I1853" s="3" t="s">
        <v>16</v>
      </c>
      <c r="J1853" s="3" t="s">
        <v>17</v>
      </c>
      <c r="K1853" s="3" t="s">
        <v>18</v>
      </c>
      <c r="L1853" s="3" t="s">
        <v>1</v>
      </c>
      <c r="M1853" s="3" t="s">
        <v>1611</v>
      </c>
      <c r="N1853" s="4">
        <v>167</v>
      </c>
      <c r="O1853" s="35" t="b">
        <v>0</v>
      </c>
      <c r="P1853" s="34"/>
      <c r="Q1853" s="30" t="str">
        <f t="shared" si="28"/>
        <v>EXEC sys.sp_addextendedproperty @name=N'MS_Description', @value=N'Modulo Simpe' , @level0type=N'SCHEMA',@level0name=N'cf', @level1type=N'TABLE',@level1name=N'TitulosValoresWebService', @level2type = N'Column', @level2name = N'ModuloSINPE';</v>
      </c>
    </row>
    <row r="1854" spans="2:17" ht="25.5" x14ac:dyDescent="0.25">
      <c r="B1854"/>
      <c r="C1854" s="22" t="s">
        <v>1687</v>
      </c>
      <c r="D1854" s="22" t="s">
        <v>1131</v>
      </c>
      <c r="E1854" s="33" t="s">
        <v>42</v>
      </c>
      <c r="F1854" s="34"/>
      <c r="G1854" s="3" t="s">
        <v>43</v>
      </c>
      <c r="H1854" s="3" t="s">
        <v>16</v>
      </c>
      <c r="I1854" s="3" t="s">
        <v>16</v>
      </c>
      <c r="J1854" s="3" t="s">
        <v>17</v>
      </c>
      <c r="K1854" s="3" t="s">
        <v>18</v>
      </c>
      <c r="L1854" s="3" t="s">
        <v>1</v>
      </c>
      <c r="M1854" s="4" t="s">
        <v>44</v>
      </c>
      <c r="N1854" s="4">
        <v>61</v>
      </c>
      <c r="O1854" s="35" t="b">
        <v>0</v>
      </c>
      <c r="P1854" s="34"/>
      <c r="Q1854" s="30" t="str">
        <f t="shared" si="28"/>
        <v>EXEC sys.sp_addextendedproperty @name=N'MS_Description', @value=N'Campo de Auditoría: Indica la fecha de creación del registro' , @level0type=N'SCHEMA',@level0name=N'cf', @level1type=N'TABLE',@level1name=N'TitulosValoresWebService', @level2type = N'Column', @level2name = N'FchCreacion';</v>
      </c>
    </row>
    <row r="1855" spans="2:17" x14ac:dyDescent="0.25">
      <c r="B1855"/>
      <c r="C1855" s="22" t="s">
        <v>1687</v>
      </c>
      <c r="D1855" s="22" t="s">
        <v>1131</v>
      </c>
      <c r="E1855" s="33" t="s">
        <v>1107</v>
      </c>
      <c r="F1855" s="34"/>
      <c r="G1855" s="3" t="s">
        <v>71</v>
      </c>
      <c r="H1855" s="3" t="s">
        <v>18</v>
      </c>
      <c r="I1855" s="3" t="s">
        <v>16</v>
      </c>
      <c r="J1855" s="3" t="s">
        <v>17</v>
      </c>
      <c r="K1855" s="3" t="s">
        <v>18</v>
      </c>
      <c r="L1855" s="3" t="s">
        <v>1</v>
      </c>
      <c r="M1855" s="3" t="s">
        <v>1612</v>
      </c>
      <c r="N1855" s="4">
        <v>106</v>
      </c>
      <c r="O1855" s="35" t="b">
        <v>0</v>
      </c>
      <c r="P1855" s="34"/>
      <c r="Q1855" s="30" t="str">
        <f t="shared" si="28"/>
        <v>EXEC sys.sp_addextendedproperty @name=N'MS_Description', @value=N'InterésBruto' , @level0type=N'SCHEMA',@level0name=N'cf', @level1type=N'TABLE',@level1name=N'TitulosValoresWebService', @level2type = N'Column', @level2name = N'InteresBruto';</v>
      </c>
    </row>
    <row r="1856" spans="2:17" x14ac:dyDescent="0.25">
      <c r="B1856"/>
      <c r="C1856" s="22" t="s">
        <v>1687</v>
      </c>
      <c r="D1856" s="22" t="s">
        <v>1131</v>
      </c>
      <c r="E1856" s="33" t="s">
        <v>1120</v>
      </c>
      <c r="F1856" s="34"/>
      <c r="G1856" s="3" t="s">
        <v>63</v>
      </c>
      <c r="H1856" s="3" t="s">
        <v>18</v>
      </c>
      <c r="I1856" s="3" t="s">
        <v>16</v>
      </c>
      <c r="J1856" s="3" t="s">
        <v>17</v>
      </c>
      <c r="K1856" s="3" t="s">
        <v>18</v>
      </c>
      <c r="L1856" s="3" t="s">
        <v>1</v>
      </c>
      <c r="M1856" s="3" t="s">
        <v>1586</v>
      </c>
      <c r="N1856" s="4">
        <v>40</v>
      </c>
      <c r="O1856" s="35" t="b">
        <v>0</v>
      </c>
      <c r="P1856" s="34"/>
      <c r="Q1856" s="30" t="str">
        <f t="shared" si="28"/>
        <v>EXEC sys.sp_addextendedproperty @name=N'MS_Description', @value=N'Fecha Constitución' , @level0type=N'SCHEMA',@level0name=N'cf', @level1type=N'TABLE',@level1name=N'TitulosValoresWebService', @level2type = N'Column', @level2name = N'FchConstitucion';</v>
      </c>
    </row>
    <row r="1857" spans="2:17" x14ac:dyDescent="0.25">
      <c r="B1857"/>
      <c r="C1857" s="22" t="s">
        <v>1687</v>
      </c>
      <c r="D1857" s="22" t="s">
        <v>1131</v>
      </c>
      <c r="E1857" s="33" t="s">
        <v>1125</v>
      </c>
      <c r="F1857" s="34"/>
      <c r="G1857" s="3" t="s">
        <v>71</v>
      </c>
      <c r="H1857" s="3" t="s">
        <v>18</v>
      </c>
      <c r="I1857" s="3" t="s">
        <v>16</v>
      </c>
      <c r="J1857" s="3" t="s">
        <v>17</v>
      </c>
      <c r="K1857" s="3" t="s">
        <v>18</v>
      </c>
      <c r="L1857" s="3" t="s">
        <v>1</v>
      </c>
      <c r="M1857" s="3" t="s">
        <v>1613</v>
      </c>
      <c r="N1857" s="4">
        <v>106</v>
      </c>
      <c r="O1857" s="35" t="b">
        <v>0</v>
      </c>
      <c r="P1857" s="34"/>
      <c r="Q1857" s="30" t="str">
        <f t="shared" si="28"/>
        <v>EXEC sys.sp_addextendedproperty @name=N'MS_Description', @value=N'Premio Colones Cierre' , @level0type=N'SCHEMA',@level0name=N'cf', @level1type=N'TABLE',@level1name=N'TitulosValoresWebService', @level2type = N'Column', @level2name = N'PremioColonesCierre';</v>
      </c>
    </row>
    <row r="1858" spans="2:17" ht="25.5" x14ac:dyDescent="0.25">
      <c r="B1858"/>
      <c r="C1858" s="22" t="s">
        <v>1687</v>
      </c>
      <c r="D1858" s="22" t="s">
        <v>1131</v>
      </c>
      <c r="E1858" s="33" t="s">
        <v>1121</v>
      </c>
      <c r="F1858" s="34"/>
      <c r="G1858" s="3" t="s">
        <v>71</v>
      </c>
      <c r="H1858" s="3" t="s">
        <v>18</v>
      </c>
      <c r="I1858" s="3" t="s">
        <v>16</v>
      </c>
      <c r="J1858" s="3" t="s">
        <v>17</v>
      </c>
      <c r="K1858" s="3" t="s">
        <v>18</v>
      </c>
      <c r="L1858" s="3" t="s">
        <v>1</v>
      </c>
      <c r="M1858" s="3" t="s">
        <v>1614</v>
      </c>
      <c r="N1858" s="4">
        <v>106</v>
      </c>
      <c r="O1858" s="35" t="b">
        <v>0</v>
      </c>
      <c r="P1858" s="34"/>
      <c r="Q1858" s="30" t="str">
        <f t="shared" si="28"/>
        <v>EXEC sys.sp_addextendedproperty @name=N'MS_Description', @value=N'Rendimiento Por Descuento Colones cierre' , @level0type=N'SCHEMA',@level0name=N'cf', @level1type=N'TABLE',@level1name=N'TitulosValoresWebService', @level2type = N'Column', @level2name = N'RendimientoPorDescuentoColonesCierre';</v>
      </c>
    </row>
    <row r="1859" spans="2:17" x14ac:dyDescent="0.25">
      <c r="B1859"/>
      <c r="C1859" s="22" t="s">
        <v>1687</v>
      </c>
      <c r="D1859" s="22" t="s">
        <v>1131</v>
      </c>
      <c r="E1859" s="33" t="s">
        <v>223</v>
      </c>
      <c r="F1859" s="34"/>
      <c r="G1859" s="3" t="s">
        <v>71</v>
      </c>
      <c r="H1859" s="3" t="s">
        <v>18</v>
      </c>
      <c r="I1859" s="3" t="s">
        <v>16</v>
      </c>
      <c r="J1859" s="3" t="s">
        <v>17</v>
      </c>
      <c r="K1859" s="3" t="s">
        <v>18</v>
      </c>
      <c r="L1859" s="3" t="s">
        <v>1</v>
      </c>
      <c r="M1859" s="3" t="s">
        <v>1615</v>
      </c>
      <c r="N1859" s="4">
        <v>106</v>
      </c>
      <c r="O1859" s="35" t="b">
        <v>0</v>
      </c>
      <c r="P1859" s="34"/>
      <c r="Q1859" s="30" t="str">
        <f t="shared" si="28"/>
        <v>EXEC sys.sp_addextendedproperty @name=N'MS_Description', @value=N'Valor facial' , @level0type=N'SCHEMA',@level0name=N'cf', @level1type=N'TABLE',@level1name=N'TitulosValoresWebService', @level2type = N'Column', @level2name = N'ValorFacial';</v>
      </c>
    </row>
    <row r="1860" spans="2:17" x14ac:dyDescent="0.25">
      <c r="B1860"/>
      <c r="C1860" s="22" t="s">
        <v>1687</v>
      </c>
      <c r="D1860" s="22" t="s">
        <v>1131</v>
      </c>
      <c r="E1860" s="33" t="s">
        <v>360</v>
      </c>
      <c r="F1860" s="34"/>
      <c r="G1860" s="3" t="s">
        <v>63</v>
      </c>
      <c r="H1860" s="3" t="s">
        <v>18</v>
      </c>
      <c r="I1860" s="3" t="s">
        <v>16</v>
      </c>
      <c r="J1860" s="3" t="s">
        <v>17</v>
      </c>
      <c r="K1860" s="3" t="s">
        <v>18</v>
      </c>
      <c r="L1860" s="3" t="s">
        <v>1</v>
      </c>
      <c r="M1860" s="3" t="s">
        <v>1295</v>
      </c>
      <c r="N1860" s="4">
        <v>40</v>
      </c>
      <c r="O1860" s="35" t="b">
        <v>0</v>
      </c>
      <c r="P1860" s="34"/>
      <c r="Q1860" s="30" t="str">
        <f t="shared" si="28"/>
        <v>EXEC sys.sp_addextendedproperty @name=N'MS_Description', @value=N'Fecha Vencimiento ' , @level0type=N'SCHEMA',@level0name=N'cf', @level1type=N'TABLE',@level1name=N'TitulosValoresWebService', @level2type = N'Column', @level2name = N'FchVencimiento';</v>
      </c>
    </row>
    <row r="1861" spans="2:17" x14ac:dyDescent="0.25">
      <c r="B1861"/>
      <c r="C1861" s="22" t="s">
        <v>1687</v>
      </c>
      <c r="D1861" s="22" t="s">
        <v>1131</v>
      </c>
      <c r="E1861" s="33" t="s">
        <v>1124</v>
      </c>
      <c r="F1861" s="34"/>
      <c r="G1861" s="3" t="s">
        <v>21</v>
      </c>
      <c r="H1861" s="3" t="s">
        <v>18</v>
      </c>
      <c r="I1861" s="3" t="s">
        <v>16</v>
      </c>
      <c r="J1861" s="3" t="s">
        <v>17</v>
      </c>
      <c r="K1861" s="3" t="s">
        <v>18</v>
      </c>
      <c r="L1861" s="3" t="s">
        <v>1</v>
      </c>
      <c r="M1861" s="3" t="s">
        <v>1590</v>
      </c>
      <c r="N1861" s="4">
        <v>167</v>
      </c>
      <c r="O1861" s="35" t="b">
        <v>0</v>
      </c>
      <c r="P1861" s="34"/>
      <c r="Q1861" s="30" t="str">
        <f t="shared" si="28"/>
        <v>EXEC sys.sp_addextendedproperty @name=N'MS_Description', @value=N'Indicador Cupón' , @level0type=N'SCHEMA',@level0name=N'cf', @level1type=N'TABLE',@level1name=N'TitulosValoresWebService', @level2type = N'Column', @level2name = N'IndicadorCupon';</v>
      </c>
    </row>
    <row r="1862" spans="2:17" x14ac:dyDescent="0.25">
      <c r="B1862"/>
      <c r="C1862" s="22" t="s">
        <v>1687</v>
      </c>
      <c r="D1862" s="22" t="s">
        <v>1131</v>
      </c>
      <c r="E1862" s="33" t="s">
        <v>215</v>
      </c>
      <c r="F1862" s="34"/>
      <c r="G1862" s="3" t="s">
        <v>63</v>
      </c>
      <c r="H1862" s="3" t="s">
        <v>18</v>
      </c>
      <c r="I1862" s="3" t="s">
        <v>16</v>
      </c>
      <c r="J1862" s="3" t="s">
        <v>17</v>
      </c>
      <c r="K1862" s="3" t="s">
        <v>18</v>
      </c>
      <c r="L1862" s="3" t="s">
        <v>1</v>
      </c>
      <c r="M1862" s="3" t="s">
        <v>1463</v>
      </c>
      <c r="N1862" s="4">
        <v>40</v>
      </c>
      <c r="O1862" s="35" t="b">
        <v>0</v>
      </c>
      <c r="P1862" s="34"/>
      <c r="Q1862" s="30" t="str">
        <f t="shared" si="28"/>
        <v>EXEC sys.sp_addextendedproperty @name=N'MS_Description', @value=N'Fecha Valor' , @level0type=N'SCHEMA',@level0name=N'cf', @level1type=N'TABLE',@level1name=N'TitulosValoresWebService', @level2type = N'Column', @level2name = N'FchValor';</v>
      </c>
    </row>
    <row r="1863" spans="2:17" x14ac:dyDescent="0.25">
      <c r="B1863"/>
      <c r="C1863" s="22" t="s">
        <v>1687</v>
      </c>
      <c r="D1863" s="22" t="s">
        <v>1131</v>
      </c>
      <c r="E1863" s="33" t="s">
        <v>1130</v>
      </c>
      <c r="F1863" s="34"/>
      <c r="G1863" s="3" t="s">
        <v>21</v>
      </c>
      <c r="H1863" s="3" t="s">
        <v>18</v>
      </c>
      <c r="I1863" s="3" t="s">
        <v>16</v>
      </c>
      <c r="J1863" s="3" t="s">
        <v>17</v>
      </c>
      <c r="K1863" s="3" t="s">
        <v>18</v>
      </c>
      <c r="L1863" s="3" t="s">
        <v>1</v>
      </c>
      <c r="M1863" s="3" t="s">
        <v>1596</v>
      </c>
      <c r="N1863" s="4">
        <v>167</v>
      </c>
      <c r="O1863" s="35" t="b">
        <v>0</v>
      </c>
      <c r="P1863" s="34"/>
      <c r="Q1863" s="30" t="str">
        <f t="shared" si="28"/>
        <v>EXEC sys.sp_addextendedproperty @name=N'MS_Description', @value=N'Motivo Anulación' , @level0type=N'SCHEMA',@level0name=N'cf', @level1type=N'TABLE',@level1name=N'TitulosValoresWebService', @level2type = N'Column', @level2name = N'MotivoAnulacion';</v>
      </c>
    </row>
    <row r="1864" spans="2:17" x14ac:dyDescent="0.25">
      <c r="B1864"/>
      <c r="C1864" s="22" t="s">
        <v>1687</v>
      </c>
      <c r="D1864" s="22" t="s">
        <v>1131</v>
      </c>
      <c r="E1864" s="33" t="s">
        <v>1105</v>
      </c>
      <c r="F1864" s="34"/>
      <c r="G1864" s="3" t="s">
        <v>71</v>
      </c>
      <c r="H1864" s="3" t="s">
        <v>18</v>
      </c>
      <c r="I1864" s="3" t="s">
        <v>16</v>
      </c>
      <c r="J1864" s="3" t="s">
        <v>17</v>
      </c>
      <c r="K1864" s="3" t="s">
        <v>18</v>
      </c>
      <c r="L1864" s="3" t="s">
        <v>1</v>
      </c>
      <c r="M1864" s="3" t="s">
        <v>1616</v>
      </c>
      <c r="N1864" s="4">
        <v>106</v>
      </c>
      <c r="O1864" s="35" t="b">
        <v>0</v>
      </c>
      <c r="P1864" s="34"/>
      <c r="Q1864" s="30" t="str">
        <f t="shared" si="28"/>
        <v>EXEC sys.sp_addextendedproperty @name=N'MS_Description', @value=N'Valor Transado Bruto Colones Cierre' , @level0type=N'SCHEMA',@level0name=N'cf', @level1type=N'TABLE',@level1name=N'TitulosValoresWebService', @level2type = N'Column', @level2name = N'ValorTransadoBrutoColonesCierre';</v>
      </c>
    </row>
    <row r="1865" spans="2:17" x14ac:dyDescent="0.25">
      <c r="B1865"/>
      <c r="C1865" s="22" t="s">
        <v>1687</v>
      </c>
      <c r="D1865" s="22" t="s">
        <v>1131</v>
      </c>
      <c r="E1865" s="33" t="s">
        <v>1095</v>
      </c>
      <c r="F1865" s="34"/>
      <c r="G1865" s="3" t="s">
        <v>71</v>
      </c>
      <c r="H1865" s="3" t="s">
        <v>18</v>
      </c>
      <c r="I1865" s="3" t="s">
        <v>16</v>
      </c>
      <c r="J1865" s="3" t="s">
        <v>17</v>
      </c>
      <c r="K1865" s="3" t="s">
        <v>18</v>
      </c>
      <c r="L1865" s="3" t="s">
        <v>1</v>
      </c>
      <c r="M1865" s="3" t="s">
        <v>1561</v>
      </c>
      <c r="N1865" s="4">
        <v>106</v>
      </c>
      <c r="O1865" s="35" t="b">
        <v>0</v>
      </c>
      <c r="P1865" s="34"/>
      <c r="Q1865" s="30" t="str">
        <f t="shared" si="28"/>
        <v>EXEC sys.sp_addextendedproperty @name=N'MS_Description', @value=N'Impuesto Efectivo' , @level0type=N'SCHEMA',@level0name=N'cf', @level1type=N'TABLE',@level1name=N'TitulosValoresWebService', @level2type = N'Column', @level2name = N'ImpuestoEfectivo';</v>
      </c>
    </row>
    <row r="1866" spans="2:17" ht="25.5" x14ac:dyDescent="0.25">
      <c r="B1866"/>
      <c r="C1866" s="22" t="s">
        <v>1687</v>
      </c>
      <c r="D1866" s="22" t="s">
        <v>1131</v>
      </c>
      <c r="E1866" s="33" t="s">
        <v>40</v>
      </c>
      <c r="F1866" s="34"/>
      <c r="G1866" s="3" t="s">
        <v>21</v>
      </c>
      <c r="H1866" s="3" t="s">
        <v>16</v>
      </c>
      <c r="I1866" s="3" t="s">
        <v>16</v>
      </c>
      <c r="J1866" s="3" t="s">
        <v>17</v>
      </c>
      <c r="K1866" s="3" t="s">
        <v>18</v>
      </c>
      <c r="L1866" s="3" t="s">
        <v>1</v>
      </c>
      <c r="M1866" s="4" t="s">
        <v>41</v>
      </c>
      <c r="N1866" s="4">
        <v>167</v>
      </c>
      <c r="O1866" s="35" t="b">
        <v>0</v>
      </c>
      <c r="P1866" s="34"/>
      <c r="Q1866" s="30" t="str">
        <f t="shared" si="28"/>
        <v>EXEC sys.sp_addextendedproperty @name=N'MS_Description', @value=N'Campo de Auditoría: Indica el usuario que creó el registro' , @level0type=N'SCHEMA',@level0name=N'cf', @level1type=N'TABLE',@level1name=N'TitulosValoresWebService', @level2type = N'Column', @level2name = N'UsrCreacion';</v>
      </c>
    </row>
    <row r="1867" spans="2:17" x14ac:dyDescent="0.25">
      <c r="B1867"/>
      <c r="C1867" s="22" t="s">
        <v>1687</v>
      </c>
      <c r="D1867" s="22" t="s">
        <v>1131</v>
      </c>
      <c r="E1867" s="33" t="s">
        <v>219</v>
      </c>
      <c r="F1867" s="34"/>
      <c r="G1867" s="3" t="s">
        <v>21</v>
      </c>
      <c r="H1867" s="3" t="s">
        <v>18</v>
      </c>
      <c r="I1867" s="3" t="s">
        <v>16</v>
      </c>
      <c r="J1867" s="3" t="s">
        <v>17</v>
      </c>
      <c r="K1867" s="3" t="s">
        <v>18</v>
      </c>
      <c r="L1867" s="3" t="s">
        <v>1</v>
      </c>
      <c r="M1867" s="3" t="s">
        <v>1351</v>
      </c>
      <c r="N1867" s="4">
        <v>167</v>
      </c>
      <c r="O1867" s="35" t="b">
        <v>0</v>
      </c>
      <c r="P1867" s="34"/>
      <c r="Q1867" s="30" t="str">
        <f t="shared" si="28"/>
        <v>EXEC sys.sp_addextendedproperty @name=N'MS_Description', @value=N'Cuenta Contable Auxiliar' , @level0type=N'SCHEMA',@level0name=N'cf', @level1type=N'TABLE',@level1name=N'TitulosValoresWebService', @level2type = N'Column', @level2name = N'CuentaContableAux';</v>
      </c>
    </row>
    <row r="1868" spans="2:17" x14ac:dyDescent="0.25">
      <c r="B1868"/>
      <c r="C1868" s="22" t="s">
        <v>1687</v>
      </c>
      <c r="D1868" s="22" t="s">
        <v>1131</v>
      </c>
      <c r="E1868" s="33" t="s">
        <v>217</v>
      </c>
      <c r="F1868" s="34"/>
      <c r="G1868" s="3" t="s">
        <v>71</v>
      </c>
      <c r="H1868" s="3" t="s">
        <v>18</v>
      </c>
      <c r="I1868" s="3" t="s">
        <v>16</v>
      </c>
      <c r="J1868" s="3" t="s">
        <v>17</v>
      </c>
      <c r="K1868" s="3" t="s">
        <v>18</v>
      </c>
      <c r="L1868" s="3" t="s">
        <v>1</v>
      </c>
      <c r="M1868" s="3" t="s">
        <v>1254</v>
      </c>
      <c r="N1868" s="4">
        <v>106</v>
      </c>
      <c r="O1868" s="35" t="b">
        <v>0</v>
      </c>
      <c r="P1868" s="34"/>
      <c r="Q1868" s="30" t="str">
        <f t="shared" si="28"/>
        <v>EXEC sys.sp_addextendedproperty @name=N'MS_Description', @value=N'Tasa Neta' , @level0type=N'SCHEMA',@level0name=N'cf', @level1type=N'TABLE',@level1name=N'TitulosValoresWebService', @level2type = N'Column', @level2name = N'TasaNeta';</v>
      </c>
    </row>
    <row r="1869" spans="2:17" x14ac:dyDescent="0.25">
      <c r="B1869"/>
      <c r="C1869" s="22" t="s">
        <v>1687</v>
      </c>
      <c r="D1869" s="22" t="s">
        <v>1131</v>
      </c>
      <c r="E1869" s="33" t="s">
        <v>1098</v>
      </c>
      <c r="F1869" s="34"/>
      <c r="G1869" s="3" t="s">
        <v>71</v>
      </c>
      <c r="H1869" s="3" t="s">
        <v>18</v>
      </c>
      <c r="I1869" s="3" t="s">
        <v>16</v>
      </c>
      <c r="J1869" s="3" t="s">
        <v>17</v>
      </c>
      <c r="K1869" s="3" t="s">
        <v>18</v>
      </c>
      <c r="L1869" s="3" t="s">
        <v>1</v>
      </c>
      <c r="M1869" s="3" t="s">
        <v>1617</v>
      </c>
      <c r="N1869" s="4">
        <v>106</v>
      </c>
      <c r="O1869" s="35" t="b">
        <v>0</v>
      </c>
      <c r="P1869" s="34"/>
      <c r="Q1869" s="30" t="str">
        <f t="shared" si="28"/>
        <v>EXEC sys.sp_addextendedproperty @name=N'MS_Description', @value=N'Impuesto Vencido ' , @level0type=N'SCHEMA',@level0name=N'cf', @level1type=N'TABLE',@level1name=N'TitulosValoresWebService', @level2type = N'Column', @level2name = N'ImpuestoVencido';</v>
      </c>
    </row>
    <row r="1870" spans="2:17" x14ac:dyDescent="0.25">
      <c r="B1870"/>
      <c r="C1870" s="22" t="s">
        <v>1687</v>
      </c>
      <c r="D1870" s="22" t="s">
        <v>1131</v>
      </c>
      <c r="E1870" s="33" t="s">
        <v>1122</v>
      </c>
      <c r="F1870" s="34"/>
      <c r="G1870" s="3" t="s">
        <v>71</v>
      </c>
      <c r="H1870" s="3" t="s">
        <v>18</v>
      </c>
      <c r="I1870" s="3" t="s">
        <v>16</v>
      </c>
      <c r="J1870" s="3" t="s">
        <v>17</v>
      </c>
      <c r="K1870" s="3" t="s">
        <v>18</v>
      </c>
      <c r="L1870" s="3" t="s">
        <v>1</v>
      </c>
      <c r="M1870" s="3" t="s">
        <v>1618</v>
      </c>
      <c r="N1870" s="4">
        <v>106</v>
      </c>
      <c r="O1870" s="35" t="b">
        <v>0</v>
      </c>
      <c r="P1870" s="34"/>
      <c r="Q1870" s="30" t="str">
        <f t="shared" si="28"/>
        <v>EXEC sys.sp_addextendedproperty @name=N'MS_Description', @value=N'Impuesto Neto' , @level0type=N'SCHEMA',@level0name=N'cf', @level1type=N'TABLE',@level1name=N'TitulosValoresWebService', @level2type = N'Column', @level2name = N'InteresNeto';</v>
      </c>
    </row>
    <row r="1871" spans="2:17" ht="25.5" x14ac:dyDescent="0.25">
      <c r="B1871"/>
      <c r="C1871" s="22" t="s">
        <v>1687</v>
      </c>
      <c r="D1871" s="22" t="s">
        <v>1131</v>
      </c>
      <c r="E1871" s="33" t="s">
        <v>47</v>
      </c>
      <c r="F1871" s="34"/>
      <c r="G1871" s="3" t="s">
        <v>43</v>
      </c>
      <c r="H1871" s="3" t="s">
        <v>18</v>
      </c>
      <c r="I1871" s="3" t="s">
        <v>16</v>
      </c>
      <c r="J1871" s="3" t="s">
        <v>17</v>
      </c>
      <c r="K1871" s="3" t="s">
        <v>18</v>
      </c>
      <c r="L1871" s="3" t="s">
        <v>1</v>
      </c>
      <c r="M1871" s="11" t="s">
        <v>48</v>
      </c>
      <c r="N1871" s="4">
        <v>61</v>
      </c>
      <c r="O1871" s="35" t="b">
        <v>0</v>
      </c>
      <c r="P1871" s="34"/>
      <c r="Q1871" s="30" t="str">
        <f t="shared" si="28"/>
        <v>EXEC sys.sp_addextendedproperty @name=N'MS_Description', @value=N'Campo de Auditoría: Indica la última fecha en que se modificó el registro' , @level0type=N'SCHEMA',@level0name=N'cf', @level1type=N'TABLE',@level1name=N'TitulosValoresWebService', @level2type = N'Column', @level2name = N'FchModifica';</v>
      </c>
    </row>
    <row r="1872" spans="2:17" x14ac:dyDescent="0.25">
      <c r="B1872"/>
      <c r="C1872" s="22" t="s">
        <v>1687</v>
      </c>
      <c r="D1872" s="22" t="s">
        <v>1131</v>
      </c>
      <c r="E1872" s="33" t="s">
        <v>214</v>
      </c>
      <c r="F1872" s="34"/>
      <c r="G1872" s="3" t="s">
        <v>71</v>
      </c>
      <c r="H1872" s="3" t="s">
        <v>18</v>
      </c>
      <c r="I1872" s="3" t="s">
        <v>16</v>
      </c>
      <c r="J1872" s="3" t="s">
        <v>17</v>
      </c>
      <c r="K1872" s="3" t="s">
        <v>18</v>
      </c>
      <c r="L1872" s="3" t="s">
        <v>1</v>
      </c>
      <c r="M1872" s="3" t="s">
        <v>1619</v>
      </c>
      <c r="N1872" s="4">
        <v>106</v>
      </c>
      <c r="O1872" s="35" t="b">
        <v>0</v>
      </c>
      <c r="P1872" s="34"/>
      <c r="Q1872" s="30" t="str">
        <f t="shared" si="28"/>
        <v>EXEC sys.sp_addextendedproperty @name=N'MS_Description', @value=N'Valor transado Neto' , @level0type=N'SCHEMA',@level0name=N'cf', @level1type=N'TABLE',@level1name=N'TitulosValoresWebService', @level2type = N'Column', @level2name = N'ValorTransadoNeto';</v>
      </c>
    </row>
    <row r="1873" spans="2:17" x14ac:dyDescent="0.25">
      <c r="B1873"/>
      <c r="C1873" s="22"/>
      <c r="D1873" s="22"/>
      <c r="E1873" s="33"/>
      <c r="F1873" s="34"/>
      <c r="G1873" s="3"/>
      <c r="H1873" s="3"/>
      <c r="I1873" s="3"/>
      <c r="J1873" s="3"/>
      <c r="K1873" s="3"/>
      <c r="L1873" s="3"/>
      <c r="M1873" s="3"/>
      <c r="N1873" s="3"/>
      <c r="O1873" s="33"/>
      <c r="P1873" s="34"/>
      <c r="Q1873" s="30" t="str">
        <f t="shared" si="28"/>
        <v>EXEC sys.sp_addextendedproperty @name=N'MS_Description', @value=N'' , @level0type=N'SCHEMA',@level0name=N'', @level1type=N'TABLE',@level1name=N'', @level2type = N'Column', @level2name = N'';</v>
      </c>
    </row>
    <row r="1874" spans="2:17" ht="25.5" x14ac:dyDescent="0.25">
      <c r="B1874"/>
      <c r="C1874" s="22" t="s">
        <v>1687</v>
      </c>
      <c r="D1874" s="22" t="s">
        <v>1132</v>
      </c>
      <c r="E1874" s="33" t="s">
        <v>40</v>
      </c>
      <c r="F1874" s="34"/>
      <c r="G1874" s="3" t="s">
        <v>21</v>
      </c>
      <c r="H1874" s="3" t="s">
        <v>16</v>
      </c>
      <c r="I1874" s="3" t="s">
        <v>16</v>
      </c>
      <c r="J1874" s="3" t="s">
        <v>17</v>
      </c>
      <c r="K1874" s="3" t="s">
        <v>18</v>
      </c>
      <c r="L1874" s="3" t="s">
        <v>1</v>
      </c>
      <c r="M1874" s="4" t="s">
        <v>41</v>
      </c>
      <c r="N1874" s="4">
        <v>167</v>
      </c>
      <c r="O1874" s="35" t="b">
        <v>0</v>
      </c>
      <c r="P1874" s="34"/>
      <c r="Q1874" s="30" t="str">
        <f t="shared" si="28"/>
        <v>EXEC sys.sp_addextendedproperty @name=N'MS_Description', @value=N'Campo de Auditoría: Indica el usuario que creó el registro' , @level0type=N'SCHEMA',@level0name=N'cf', @level1type=N'TABLE',@level1name=N'Tramos', @level2type = N'Column', @level2name = N'UsrCreacion';</v>
      </c>
    </row>
    <row r="1875" spans="2:17" ht="25.5" x14ac:dyDescent="0.25">
      <c r="B1875"/>
      <c r="C1875" s="22" t="s">
        <v>1687</v>
      </c>
      <c r="D1875" s="22" t="s">
        <v>1132</v>
      </c>
      <c r="E1875" s="33" t="s">
        <v>47</v>
      </c>
      <c r="F1875" s="34"/>
      <c r="G1875" s="3" t="s">
        <v>43</v>
      </c>
      <c r="H1875" s="3" t="s">
        <v>18</v>
      </c>
      <c r="I1875" s="3" t="s">
        <v>16</v>
      </c>
      <c r="J1875" s="3" t="s">
        <v>17</v>
      </c>
      <c r="K1875" s="3" t="s">
        <v>18</v>
      </c>
      <c r="L1875" s="3" t="s">
        <v>1</v>
      </c>
      <c r="M1875" s="11" t="s">
        <v>48</v>
      </c>
      <c r="N1875" s="4">
        <v>61</v>
      </c>
      <c r="O1875" s="35" t="b">
        <v>0</v>
      </c>
      <c r="P1875" s="34"/>
      <c r="Q1875" s="30" t="str">
        <f t="shared" si="28"/>
        <v>EXEC sys.sp_addextendedproperty @name=N'MS_Description', @value=N'Campo de Auditoría: Indica la última fecha en que se modificó el registro' , @level0type=N'SCHEMA',@level0name=N'cf', @level1type=N'TABLE',@level1name=N'Tramos', @level2type = N'Column', @level2name = N'FchModifica';</v>
      </c>
    </row>
    <row r="1876" spans="2:17" x14ac:dyDescent="0.25">
      <c r="B1876"/>
      <c r="C1876" s="22" t="s">
        <v>1687</v>
      </c>
      <c r="D1876" s="22" t="s">
        <v>1132</v>
      </c>
      <c r="E1876" s="33" t="s">
        <v>68</v>
      </c>
      <c r="F1876" s="34"/>
      <c r="G1876" s="3" t="s">
        <v>21</v>
      </c>
      <c r="H1876" s="3" t="s">
        <v>18</v>
      </c>
      <c r="I1876" s="3" t="s">
        <v>16</v>
      </c>
      <c r="J1876" s="3" t="s">
        <v>17</v>
      </c>
      <c r="K1876" s="3" t="s">
        <v>18</v>
      </c>
      <c r="L1876" s="3" t="s">
        <v>1</v>
      </c>
      <c r="M1876" s="3" t="s">
        <v>1176</v>
      </c>
      <c r="N1876" s="4">
        <v>167</v>
      </c>
      <c r="O1876" s="35" t="b">
        <v>0</v>
      </c>
      <c r="P1876" s="34"/>
      <c r="Q1876" s="30" t="str">
        <f t="shared" si="28"/>
        <v>EXEC sys.sp_addextendedproperty @name=N'MS_Description', @value=N'Identificador Moneda' , @level0type=N'SCHEMA',@level0name=N'cf', @level1type=N'TABLE',@level1name=N'Tramos', @level2type = N'Column', @level2name = N'IdMoneda';</v>
      </c>
    </row>
    <row r="1877" spans="2:17" x14ac:dyDescent="0.25">
      <c r="B1877"/>
      <c r="C1877" s="22" t="s">
        <v>1687</v>
      </c>
      <c r="D1877" s="22" t="s">
        <v>1132</v>
      </c>
      <c r="E1877" s="33" t="s">
        <v>69</v>
      </c>
      <c r="F1877" s="34"/>
      <c r="G1877" s="3" t="s">
        <v>21</v>
      </c>
      <c r="H1877" s="3" t="s">
        <v>16</v>
      </c>
      <c r="I1877" s="3" t="s">
        <v>16</v>
      </c>
      <c r="J1877" s="3" t="s">
        <v>17</v>
      </c>
      <c r="K1877" s="3" t="s">
        <v>18</v>
      </c>
      <c r="L1877" s="3" t="s">
        <v>1</v>
      </c>
      <c r="M1877" s="15" t="s">
        <v>1620</v>
      </c>
      <c r="N1877" s="4">
        <v>167</v>
      </c>
      <c r="O1877" s="35" t="b">
        <v>0</v>
      </c>
      <c r="P1877" s="34"/>
      <c r="Q1877" s="30" t="str">
        <f t="shared" si="28"/>
        <v>EXEC sys.sp_addextendedproperty @name=N'MS_Description', @value=N'Identificador Prréstamo' , @level0type=N'SCHEMA',@level0name=N'cf', @level1type=N'TABLE',@level1name=N'Tramos', @level2type = N'Column', @level2name = N'IdPrestamo';</v>
      </c>
    </row>
    <row r="1878" spans="2:17" x14ac:dyDescent="0.25">
      <c r="B1878"/>
      <c r="C1878" s="22" t="s">
        <v>1687</v>
      </c>
      <c r="D1878" s="22" t="s">
        <v>1132</v>
      </c>
      <c r="E1878" s="33" t="s">
        <v>1133</v>
      </c>
      <c r="F1878" s="34"/>
      <c r="G1878" s="3" t="s">
        <v>21</v>
      </c>
      <c r="H1878" s="3" t="s">
        <v>18</v>
      </c>
      <c r="I1878" s="3" t="s">
        <v>16</v>
      </c>
      <c r="J1878" s="3" t="s">
        <v>17</v>
      </c>
      <c r="K1878" s="3" t="s">
        <v>18</v>
      </c>
      <c r="L1878" s="3" t="s">
        <v>1</v>
      </c>
      <c r="M1878" s="3" t="s">
        <v>1621</v>
      </c>
      <c r="N1878" s="4">
        <v>167</v>
      </c>
      <c r="O1878" s="35" t="b">
        <v>0</v>
      </c>
      <c r="P1878" s="34"/>
      <c r="Q1878" s="30" t="str">
        <f t="shared" si="28"/>
        <v>EXEC sys.sp_addextendedproperty @name=N'MS_Description', @value=N'Termino Reorganizado' , @level0type=N'SCHEMA',@level0name=N'cf', @level1type=N'TABLE',@level1name=N'Tramos', @level2type = N'Column', @level2name = N'TerminoReorganizado';</v>
      </c>
    </row>
    <row r="1879" spans="2:17" x14ac:dyDescent="0.25">
      <c r="B1879"/>
      <c r="C1879" s="22" t="s">
        <v>1687</v>
      </c>
      <c r="D1879" s="22" t="s">
        <v>1132</v>
      </c>
      <c r="E1879" s="33" t="s">
        <v>689</v>
      </c>
      <c r="F1879" s="34"/>
      <c r="G1879" s="3" t="s">
        <v>71</v>
      </c>
      <c r="H1879" s="3" t="s">
        <v>18</v>
      </c>
      <c r="I1879" s="3" t="s">
        <v>16</v>
      </c>
      <c r="J1879" s="3" t="s">
        <v>17</v>
      </c>
      <c r="K1879" s="3" t="s">
        <v>18</v>
      </c>
      <c r="L1879" s="3" t="s">
        <v>1</v>
      </c>
      <c r="M1879" s="3" t="s">
        <v>689</v>
      </c>
      <c r="N1879" s="4">
        <v>106</v>
      </c>
      <c r="O1879" s="35" t="b">
        <v>0</v>
      </c>
      <c r="P1879" s="34"/>
      <c r="Q1879" s="30" t="str">
        <f t="shared" si="28"/>
        <v>EXEC sys.sp_addextendedproperty @name=N'MS_Description', @value=N'Tasa' , @level0type=N'SCHEMA',@level0name=N'cf', @level1type=N'TABLE',@level1name=N'Tramos', @level2type = N'Column', @level2name = N'Tasa';</v>
      </c>
    </row>
    <row r="1880" spans="2:17" x14ac:dyDescent="0.25">
      <c r="B1880"/>
      <c r="C1880" s="22" t="s">
        <v>1687</v>
      </c>
      <c r="D1880" s="22" t="s">
        <v>1132</v>
      </c>
      <c r="E1880" s="33" t="s">
        <v>1134</v>
      </c>
      <c r="F1880" s="34"/>
      <c r="G1880" s="3" t="s">
        <v>21</v>
      </c>
      <c r="H1880" s="3" t="s">
        <v>18</v>
      </c>
      <c r="I1880" s="3" t="s">
        <v>16</v>
      </c>
      <c r="J1880" s="3" t="s">
        <v>17</v>
      </c>
      <c r="K1880" s="3" t="s">
        <v>18</v>
      </c>
      <c r="L1880" s="3" t="s">
        <v>1</v>
      </c>
      <c r="M1880" s="3" t="s">
        <v>1622</v>
      </c>
      <c r="N1880" s="4">
        <v>167</v>
      </c>
      <c r="O1880" s="35" t="b">
        <v>0</v>
      </c>
      <c r="P1880" s="34"/>
      <c r="Q1880" s="30" t="str">
        <f t="shared" si="28"/>
        <v>EXEC sys.sp_addextendedproperty @name=N'MS_Description', @value=N'Tipo instrumento' , @level0type=N'SCHEMA',@level0name=N'cf', @level1type=N'TABLE',@level1name=N'Tramos', @level2type = N'Column', @level2name = N'TipoInstrumento';</v>
      </c>
    </row>
    <row r="1881" spans="2:17" ht="25.5" x14ac:dyDescent="0.25">
      <c r="B1881"/>
      <c r="C1881" s="22" t="s">
        <v>1687</v>
      </c>
      <c r="D1881" s="22" t="s">
        <v>1132</v>
      </c>
      <c r="E1881" s="33" t="s">
        <v>42</v>
      </c>
      <c r="F1881" s="34"/>
      <c r="G1881" s="3" t="s">
        <v>43</v>
      </c>
      <c r="H1881" s="3" t="s">
        <v>16</v>
      </c>
      <c r="I1881" s="3" t="s">
        <v>16</v>
      </c>
      <c r="J1881" s="3" t="s">
        <v>17</v>
      </c>
      <c r="K1881" s="3" t="s">
        <v>18</v>
      </c>
      <c r="L1881" s="3" t="s">
        <v>1</v>
      </c>
      <c r="M1881" s="4" t="s">
        <v>44</v>
      </c>
      <c r="N1881" s="4">
        <v>61</v>
      </c>
      <c r="O1881" s="35" t="b">
        <v>0</v>
      </c>
      <c r="P1881" s="34"/>
      <c r="Q1881" s="30" t="str">
        <f t="shared" si="28"/>
        <v>EXEC sys.sp_addextendedproperty @name=N'MS_Description', @value=N'Campo de Auditoría: Indica la fecha de creación del registro' , @level0type=N'SCHEMA',@level0name=N'cf', @level1type=N'TABLE',@level1name=N'Tramos', @level2type = N'Column', @level2name = N'FchCreacion';</v>
      </c>
    </row>
    <row r="1882" spans="2:17" x14ac:dyDescent="0.25">
      <c r="B1882"/>
      <c r="C1882" s="22" t="s">
        <v>1687</v>
      </c>
      <c r="D1882" s="22" t="s">
        <v>1132</v>
      </c>
      <c r="E1882" s="33" t="s">
        <v>1135</v>
      </c>
      <c r="F1882" s="34"/>
      <c r="G1882" s="3" t="s">
        <v>21</v>
      </c>
      <c r="H1882" s="3" t="s">
        <v>18</v>
      </c>
      <c r="I1882" s="3" t="s">
        <v>16</v>
      </c>
      <c r="J1882" s="3" t="s">
        <v>17</v>
      </c>
      <c r="K1882" s="3" t="s">
        <v>18</v>
      </c>
      <c r="L1882" s="3" t="s">
        <v>1</v>
      </c>
      <c r="M1882" s="3" t="s">
        <v>1623</v>
      </c>
      <c r="N1882" s="4">
        <v>167</v>
      </c>
      <c r="O1882" s="35" t="b">
        <v>0</v>
      </c>
      <c r="P1882" s="34"/>
      <c r="Q1882" s="30" t="str">
        <f t="shared" si="28"/>
        <v>EXEC sys.sp_addextendedproperty @name=N'MS_Description', @value=N'Termino Crédito' , @level0type=N'SCHEMA',@level0name=N'cf', @level1type=N'TABLE',@level1name=N'Tramos', @level2type = N'Column', @level2name = N'TerminoCredito';</v>
      </c>
    </row>
    <row r="1883" spans="2:17" x14ac:dyDescent="0.25">
      <c r="B1883"/>
      <c r="C1883" s="22" t="s">
        <v>1687</v>
      </c>
      <c r="D1883" s="22" t="s">
        <v>1132</v>
      </c>
      <c r="E1883" s="33" t="s">
        <v>1136</v>
      </c>
      <c r="F1883" s="34"/>
      <c r="G1883" s="3" t="s">
        <v>21</v>
      </c>
      <c r="H1883" s="3" t="s">
        <v>18</v>
      </c>
      <c r="I1883" s="3" t="s">
        <v>16</v>
      </c>
      <c r="J1883" s="3" t="s">
        <v>17</v>
      </c>
      <c r="K1883" s="3" t="s">
        <v>18</v>
      </c>
      <c r="L1883" s="3" t="s">
        <v>1</v>
      </c>
      <c r="M1883" s="3" t="s">
        <v>1624</v>
      </c>
      <c r="N1883" s="4">
        <v>167</v>
      </c>
      <c r="O1883" s="35" t="b">
        <v>0</v>
      </c>
      <c r="P1883" s="34"/>
      <c r="Q1883" s="30" t="str">
        <f t="shared" ref="Q1883:Q1940" si="29">"EXEC sys.sp_addextendedproperty @name=N'MS_Description', @value=N'"&amp;M1883&amp;"' , @level0type=N'SCHEMA',@level0name=N'"&amp;C1883&amp;"', @level1type=N'TABLE',@level1name=N'"&amp;D1883&amp;"', @level2type = N'Column', @level2name = N'"&amp;E1883&amp;"';"</f>
        <v>EXEC sys.sp_addextendedproperty @name=N'MS_Description', @value=N'Tipo Acuerdo' , @level0type=N'SCHEMA',@level0name=N'cf', @level1type=N'TABLE',@level1name=N'Tramos', @level2type = N'Column', @level2name = N'TipoAcuerdo';</v>
      </c>
    </row>
    <row r="1884" spans="2:17" x14ac:dyDescent="0.25">
      <c r="B1884"/>
      <c r="C1884" s="22" t="s">
        <v>1687</v>
      </c>
      <c r="D1884" s="22" t="s">
        <v>1132</v>
      </c>
      <c r="E1884" s="33" t="s">
        <v>70</v>
      </c>
      <c r="F1884" s="34"/>
      <c r="G1884" s="3" t="s">
        <v>71</v>
      </c>
      <c r="H1884" s="3" t="s">
        <v>18</v>
      </c>
      <c r="I1884" s="3" t="s">
        <v>16</v>
      </c>
      <c r="J1884" s="3" t="s">
        <v>17</v>
      </c>
      <c r="K1884" s="3" t="s">
        <v>18</v>
      </c>
      <c r="L1884" s="3" t="s">
        <v>1</v>
      </c>
      <c r="M1884" s="3" t="s">
        <v>70</v>
      </c>
      <c r="N1884" s="4">
        <v>106</v>
      </c>
      <c r="O1884" s="35" t="b">
        <v>0</v>
      </c>
      <c r="P1884" s="34"/>
      <c r="Q1884" s="30" t="str">
        <f t="shared" si="29"/>
        <v>EXEC sys.sp_addextendedproperty @name=N'MS_Description', @value=N'Monto' , @level0type=N'SCHEMA',@level0name=N'cf', @level1type=N'TABLE',@level1name=N'Tramos', @level2type = N'Column', @level2name = N'Monto';</v>
      </c>
    </row>
    <row r="1885" spans="2:17" x14ac:dyDescent="0.25">
      <c r="B1885"/>
      <c r="C1885" s="22" t="s">
        <v>1687</v>
      </c>
      <c r="D1885" s="22" t="s">
        <v>1132</v>
      </c>
      <c r="E1885" s="33" t="s">
        <v>38</v>
      </c>
      <c r="F1885" s="34"/>
      <c r="G1885" s="3" t="s">
        <v>32</v>
      </c>
      <c r="H1885" s="3" t="s">
        <v>18</v>
      </c>
      <c r="I1885" s="3" t="s">
        <v>16</v>
      </c>
      <c r="J1885" s="3" t="s">
        <v>17</v>
      </c>
      <c r="K1885" s="3" t="s">
        <v>18</v>
      </c>
      <c r="L1885" s="3" t="s">
        <v>1</v>
      </c>
      <c r="M1885" s="3" t="s">
        <v>38</v>
      </c>
      <c r="N1885" s="4">
        <v>175</v>
      </c>
      <c r="O1885" s="35" t="b">
        <v>0</v>
      </c>
      <c r="P1885" s="34"/>
      <c r="Q1885" s="30" t="str">
        <f t="shared" si="29"/>
        <v>EXEC sys.sp_addextendedproperty @name=N'MS_Description', @value=N'Estado' , @level0type=N'SCHEMA',@level0name=N'cf', @level1type=N'TABLE',@level1name=N'Tramos', @level2type = N'Column', @level2name = N'Estado';</v>
      </c>
    </row>
    <row r="1886" spans="2:17" ht="25.5" x14ac:dyDescent="0.25">
      <c r="B1886"/>
      <c r="C1886" s="22" t="s">
        <v>1687</v>
      </c>
      <c r="D1886" s="22" t="s">
        <v>1132</v>
      </c>
      <c r="E1886" s="33" t="s">
        <v>45</v>
      </c>
      <c r="F1886" s="34"/>
      <c r="G1886" s="3" t="s">
        <v>21</v>
      </c>
      <c r="H1886" s="3" t="s">
        <v>18</v>
      </c>
      <c r="I1886" s="3" t="s">
        <v>16</v>
      </c>
      <c r="J1886" s="3" t="s">
        <v>17</v>
      </c>
      <c r="K1886" s="3" t="s">
        <v>18</v>
      </c>
      <c r="L1886" s="3" t="s">
        <v>1</v>
      </c>
      <c r="M1886" s="11" t="s">
        <v>41</v>
      </c>
      <c r="N1886" s="4">
        <v>167</v>
      </c>
      <c r="O1886" s="35" t="b">
        <v>0</v>
      </c>
      <c r="P1886" s="34"/>
      <c r="Q1886" s="30" t="str">
        <f t="shared" si="29"/>
        <v>EXEC sys.sp_addextendedproperty @name=N'MS_Description', @value=N'Campo de Auditoría: Indica el usuario que creó el registro' , @level0type=N'SCHEMA',@level0name=N'cf', @level1type=N'TABLE',@level1name=N'Tramos', @level2type = N'Column', @level2name = N'UsrModifica';</v>
      </c>
    </row>
    <row r="1887" spans="2:17" x14ac:dyDescent="0.25">
      <c r="B1887"/>
      <c r="C1887" s="22" t="s">
        <v>1687</v>
      </c>
      <c r="D1887" s="22" t="s">
        <v>1132</v>
      </c>
      <c r="E1887" s="33" t="s">
        <v>61</v>
      </c>
      <c r="F1887" s="34"/>
      <c r="G1887" s="3" t="s">
        <v>15</v>
      </c>
      <c r="H1887" s="3" t="s">
        <v>16</v>
      </c>
      <c r="I1887" s="3" t="s">
        <v>16</v>
      </c>
      <c r="J1887" s="3" t="s">
        <v>17</v>
      </c>
      <c r="K1887" s="3" t="s">
        <v>18</v>
      </c>
      <c r="L1887" s="3" t="s">
        <v>1</v>
      </c>
      <c r="M1887" s="15" t="s">
        <v>1625</v>
      </c>
      <c r="N1887" s="4">
        <v>56</v>
      </c>
      <c r="O1887" s="35" t="b">
        <v>0</v>
      </c>
      <c r="P1887" s="34"/>
      <c r="Q1887" s="30" t="str">
        <f t="shared" si="29"/>
        <v>EXEC sys.sp_addextendedproperty @name=N'MS_Description', @value=N' Identificador Tramo' , @level0type=N'SCHEMA',@level0name=N'cf', @level1type=N'TABLE',@level1name=N'Tramos', @level2type = N'Column', @level2name = N'IdTramo';</v>
      </c>
    </row>
    <row r="1888" spans="2:17" x14ac:dyDescent="0.25">
      <c r="B1888"/>
      <c r="C1888" s="22" t="s">
        <v>1687</v>
      </c>
      <c r="D1888" s="22" t="s">
        <v>1132</v>
      </c>
      <c r="E1888" s="33" t="s">
        <v>1137</v>
      </c>
      <c r="F1888" s="34"/>
      <c r="G1888" s="3" t="s">
        <v>21</v>
      </c>
      <c r="H1888" s="3" t="s">
        <v>18</v>
      </c>
      <c r="I1888" s="3" t="s">
        <v>16</v>
      </c>
      <c r="J1888" s="3" t="s">
        <v>17</v>
      </c>
      <c r="K1888" s="3" t="s">
        <v>18</v>
      </c>
      <c r="L1888" s="3" t="s">
        <v>1</v>
      </c>
      <c r="M1888" s="3" t="s">
        <v>1626</v>
      </c>
      <c r="N1888" s="4">
        <v>167</v>
      </c>
      <c r="O1888" s="35" t="b">
        <v>0</v>
      </c>
      <c r="P1888" s="34"/>
      <c r="Q1888" s="30" t="str">
        <f t="shared" si="29"/>
        <v>EXEC sys.sp_addextendedproperty @name=N'MS_Description', @value=N'Reorganización' , @level0type=N'SCHEMA',@level0name=N'cf', @level1type=N'TABLE',@level1name=N'Tramos', @level2type = N'Column', @level2name = N'Reorganizacion';</v>
      </c>
    </row>
    <row r="1889" spans="2:17" x14ac:dyDescent="0.25">
      <c r="B1889"/>
      <c r="C1889" s="22" t="s">
        <v>1687</v>
      </c>
      <c r="D1889" s="22" t="s">
        <v>1132</v>
      </c>
      <c r="E1889" s="33" t="s">
        <v>1138</v>
      </c>
      <c r="F1889" s="34"/>
      <c r="G1889" s="3" t="s">
        <v>21</v>
      </c>
      <c r="H1889" s="3" t="s">
        <v>18</v>
      </c>
      <c r="I1889" s="3" t="s">
        <v>16</v>
      </c>
      <c r="J1889" s="3" t="s">
        <v>17</v>
      </c>
      <c r="K1889" s="3" t="s">
        <v>18</v>
      </c>
      <c r="L1889" s="3" t="s">
        <v>1</v>
      </c>
      <c r="M1889" s="3" t="s">
        <v>1627</v>
      </c>
      <c r="N1889" s="4">
        <v>167</v>
      </c>
      <c r="O1889" s="35" t="b">
        <v>0</v>
      </c>
      <c r="P1889" s="34"/>
      <c r="Q1889" s="30" t="str">
        <f t="shared" si="29"/>
        <v>EXEC sys.sp_addextendedproperty @name=N'MS_Description', @value=N'Tipo Financiamiento' , @level0type=N'SCHEMA',@level0name=N'cf', @level1type=N'TABLE',@level1name=N'Tramos', @level2type = N'Column', @level2name = N'TipoFinanciamiento';</v>
      </c>
    </row>
    <row r="1890" spans="2:17" ht="15" customHeight="1" x14ac:dyDescent="0.25">
      <c r="B1890"/>
      <c r="C1890" s="22"/>
      <c r="D1890" s="22"/>
      <c r="E1890" s="33"/>
      <c r="F1890" s="34"/>
      <c r="G1890" s="3"/>
      <c r="H1890" s="3"/>
      <c r="I1890" s="3"/>
      <c r="J1890" s="3"/>
      <c r="K1890" s="3"/>
      <c r="L1890" s="3"/>
      <c r="M1890" s="3"/>
      <c r="N1890" s="3"/>
      <c r="O1890" s="33"/>
      <c r="P1890" s="34"/>
      <c r="Q1890" s="30" t="str">
        <f t="shared" si="29"/>
        <v>EXEC sys.sp_addextendedproperty @name=N'MS_Description', @value=N'' , @level0type=N'SCHEMA',@level0name=N'', @level1type=N'TABLE',@level1name=N'', @level2type = N'Column', @level2name = N'';</v>
      </c>
    </row>
    <row r="1891" spans="2:17" ht="25.5" x14ac:dyDescent="0.25">
      <c r="B1891"/>
      <c r="C1891" s="22" t="s">
        <v>1665</v>
      </c>
      <c r="D1891" s="22" t="s">
        <v>1139</v>
      </c>
      <c r="E1891" s="33" t="s">
        <v>144</v>
      </c>
      <c r="F1891" s="34"/>
      <c r="G1891" s="3" t="s">
        <v>32</v>
      </c>
      <c r="H1891" s="3" t="s">
        <v>16</v>
      </c>
      <c r="I1891" s="3" t="s">
        <v>16</v>
      </c>
      <c r="J1891" s="3" t="s">
        <v>17</v>
      </c>
      <c r="K1891" s="3" t="s">
        <v>18</v>
      </c>
      <c r="L1891" s="3" t="s">
        <v>1</v>
      </c>
      <c r="M1891" s="3" t="s">
        <v>1140</v>
      </c>
      <c r="N1891" s="4">
        <v>175</v>
      </c>
      <c r="O1891" s="35" t="b">
        <v>0</v>
      </c>
      <c r="P1891" s="34"/>
      <c r="Q1891" s="30" t="str">
        <f t="shared" si="29"/>
        <v>EXEC sys.sp_addextendedproperty @name=N'MS_Description', @value=N'Identificador del Unidad de Consolidación' , @level0type=N'SCHEMA',@level0name=N'ma', @level1type=N'TABLE',@level1name=N'UnidadesConsolidacion', @level2type = N'Column', @level2name = N'IdUnidadConsolidacion';</v>
      </c>
    </row>
    <row r="1892" spans="2:17" x14ac:dyDescent="0.25">
      <c r="B1892"/>
      <c r="C1892" s="22" t="s">
        <v>1665</v>
      </c>
      <c r="D1892" s="22" t="s">
        <v>1139</v>
      </c>
      <c r="E1892" s="33" t="s">
        <v>53</v>
      </c>
      <c r="F1892" s="34"/>
      <c r="G1892" s="3" t="s">
        <v>32</v>
      </c>
      <c r="H1892" s="3" t="s">
        <v>16</v>
      </c>
      <c r="I1892" s="3" t="s">
        <v>16</v>
      </c>
      <c r="J1892" s="3" t="s">
        <v>17</v>
      </c>
      <c r="K1892" s="3" t="s">
        <v>18</v>
      </c>
      <c r="L1892" s="3" t="s">
        <v>1</v>
      </c>
      <c r="M1892" s="3" t="s">
        <v>1141</v>
      </c>
      <c r="N1892" s="4">
        <v>175</v>
      </c>
      <c r="O1892" s="35" t="b">
        <v>0</v>
      </c>
      <c r="P1892" s="34"/>
      <c r="Q1892" s="30" t="str">
        <f t="shared" si="29"/>
        <v>EXEC sys.sp_addextendedproperty @name=N'MS_Description', @value=N'Vista del Unidad de Consolidación' , @level0type=N'SCHEMA',@level0name=N'ma', @level1type=N'TABLE',@level1name=N'UnidadesConsolidacion', @level2type = N'Column', @level2name = N'Vista';</v>
      </c>
    </row>
    <row r="1893" spans="2:17" ht="25.5" x14ac:dyDescent="0.25">
      <c r="B1893"/>
      <c r="C1893" s="22" t="s">
        <v>1665</v>
      </c>
      <c r="D1893" s="22" t="s">
        <v>1139</v>
      </c>
      <c r="E1893" s="33" t="s">
        <v>55</v>
      </c>
      <c r="F1893" s="34"/>
      <c r="G1893" s="3" t="s">
        <v>21</v>
      </c>
      <c r="H1893" s="3" t="s">
        <v>16</v>
      </c>
      <c r="I1893" s="3" t="s">
        <v>16</v>
      </c>
      <c r="J1893" s="3" t="s">
        <v>17</v>
      </c>
      <c r="K1893" s="3" t="s">
        <v>18</v>
      </c>
      <c r="L1893" s="3" t="s">
        <v>1</v>
      </c>
      <c r="M1893" s="3" t="s">
        <v>1142</v>
      </c>
      <c r="N1893" s="4">
        <v>167</v>
      </c>
      <c r="O1893" s="35" t="b">
        <v>0</v>
      </c>
      <c r="P1893" s="34"/>
      <c r="Q1893" s="30" t="str">
        <f t="shared" si="29"/>
        <v>EXEC sys.sp_addextendedproperty @name=N'MS_Description', @value=N'Nombre Corto del Unidad de Consolidación' , @level0type=N'SCHEMA',@level0name=N'ma', @level1type=N'TABLE',@level1name=N'UnidadesConsolidacion', @level2type = N'Column', @level2name = N'NomCorto';</v>
      </c>
    </row>
    <row r="1894" spans="2:17" x14ac:dyDescent="0.25">
      <c r="B1894"/>
      <c r="C1894" s="22" t="s">
        <v>1665</v>
      </c>
      <c r="D1894" s="22" t="s">
        <v>1139</v>
      </c>
      <c r="E1894" s="33" t="s">
        <v>1143</v>
      </c>
      <c r="F1894" s="34"/>
      <c r="G1894" s="3" t="s">
        <v>21</v>
      </c>
      <c r="H1894" s="3" t="s">
        <v>16</v>
      </c>
      <c r="I1894" s="3" t="s">
        <v>16</v>
      </c>
      <c r="J1894" s="3" t="s">
        <v>17</v>
      </c>
      <c r="K1894" s="3" t="s">
        <v>18</v>
      </c>
      <c r="L1894" s="3" t="s">
        <v>1</v>
      </c>
      <c r="M1894" s="3" t="s">
        <v>1144</v>
      </c>
      <c r="N1894" s="4">
        <v>167</v>
      </c>
      <c r="O1894" s="35" t="b">
        <v>0</v>
      </c>
      <c r="P1894" s="34"/>
      <c r="Q1894" s="30" t="str">
        <f t="shared" si="29"/>
        <v>EXEC sys.sp_addextendedproperty @name=N'MS_Description', @value=N'Nombre del Unidad de Consolidación' , @level0type=N'SCHEMA',@level0name=N'ma', @level1type=N'TABLE',@level1name=N'UnidadesConsolidacion', @level2type = N'Column', @level2name = N'NomUnidad';</v>
      </c>
    </row>
    <row r="1895" spans="2:17" x14ac:dyDescent="0.25">
      <c r="B1895"/>
      <c r="C1895" s="22" t="s">
        <v>1665</v>
      </c>
      <c r="D1895" s="22" t="s">
        <v>1139</v>
      </c>
      <c r="E1895" s="33" t="s">
        <v>38</v>
      </c>
      <c r="F1895" s="34"/>
      <c r="G1895" s="3" t="s">
        <v>32</v>
      </c>
      <c r="H1895" s="3" t="s">
        <v>18</v>
      </c>
      <c r="I1895" s="3" t="s">
        <v>16</v>
      </c>
      <c r="J1895" s="3" t="s">
        <v>17</v>
      </c>
      <c r="K1895" s="3" t="s">
        <v>18</v>
      </c>
      <c r="L1895" s="3" t="s">
        <v>1</v>
      </c>
      <c r="M1895" s="3" t="s">
        <v>1145</v>
      </c>
      <c r="N1895" s="4">
        <v>175</v>
      </c>
      <c r="O1895" s="35" t="b">
        <v>0</v>
      </c>
      <c r="P1895" s="34"/>
      <c r="Q1895" s="30" t="str">
        <f t="shared" si="29"/>
        <v>EXEC sys.sp_addextendedproperty @name=N'MS_Description', @value=N'Estado del Unidad de Consolidación' , @level0type=N'SCHEMA',@level0name=N'ma', @level1type=N'TABLE',@level1name=N'UnidadesConsolidacion', @level2type = N'Column', @level2name = N'Estado';</v>
      </c>
    </row>
    <row r="1896" spans="2:17" ht="25.5" x14ac:dyDescent="0.25">
      <c r="B1896"/>
      <c r="C1896" s="22" t="s">
        <v>1665</v>
      </c>
      <c r="D1896" s="22" t="s">
        <v>1139</v>
      </c>
      <c r="E1896" s="33" t="s">
        <v>40</v>
      </c>
      <c r="F1896" s="34"/>
      <c r="G1896" s="3" t="s">
        <v>21</v>
      </c>
      <c r="H1896" s="3" t="s">
        <v>18</v>
      </c>
      <c r="I1896" s="3" t="s">
        <v>16</v>
      </c>
      <c r="J1896" s="3" t="s">
        <v>17</v>
      </c>
      <c r="K1896" s="3" t="s">
        <v>18</v>
      </c>
      <c r="L1896" s="3" t="s">
        <v>1</v>
      </c>
      <c r="M1896" s="3" t="s">
        <v>41</v>
      </c>
      <c r="N1896" s="4">
        <v>167</v>
      </c>
      <c r="O1896" s="35" t="b">
        <v>0</v>
      </c>
      <c r="P1896" s="34"/>
      <c r="Q1896" s="30" t="str">
        <f t="shared" si="29"/>
        <v>EXEC sys.sp_addextendedproperty @name=N'MS_Description', @value=N'Campo de Auditoría: Indica el usuario que creó el registro' , @level0type=N'SCHEMA',@level0name=N'ma', @level1type=N'TABLE',@level1name=N'UnidadesConsolidacion', @level2type = N'Column', @level2name = N'UsrCreacion';</v>
      </c>
    </row>
    <row r="1897" spans="2:17" ht="25.5" x14ac:dyDescent="0.25">
      <c r="B1897"/>
      <c r="C1897" s="22" t="s">
        <v>1665</v>
      </c>
      <c r="D1897" s="22" t="s">
        <v>1139</v>
      </c>
      <c r="E1897" s="33" t="s">
        <v>42</v>
      </c>
      <c r="F1897" s="34"/>
      <c r="G1897" s="3" t="s">
        <v>43</v>
      </c>
      <c r="H1897" s="3" t="s">
        <v>18</v>
      </c>
      <c r="I1897" s="3" t="s">
        <v>16</v>
      </c>
      <c r="J1897" s="3" t="s">
        <v>17</v>
      </c>
      <c r="K1897" s="3" t="s">
        <v>18</v>
      </c>
      <c r="L1897" s="3" t="s">
        <v>1</v>
      </c>
      <c r="M1897" s="3" t="s">
        <v>44</v>
      </c>
      <c r="N1897" s="4">
        <v>61</v>
      </c>
      <c r="O1897" s="35" t="b">
        <v>0</v>
      </c>
      <c r="P1897" s="34"/>
      <c r="Q1897" s="30" t="str">
        <f t="shared" si="29"/>
        <v>EXEC sys.sp_addextendedproperty @name=N'MS_Description', @value=N'Campo de Auditoría: Indica la fecha de creación del registro' , @level0type=N'SCHEMA',@level0name=N'ma', @level1type=N'TABLE',@level1name=N'UnidadesConsolidacion', @level2type = N'Column', @level2name = N'FchCreacion';</v>
      </c>
    </row>
    <row r="1898" spans="2:17" ht="25.5" x14ac:dyDescent="0.25">
      <c r="B1898"/>
      <c r="C1898" s="22" t="s">
        <v>1665</v>
      </c>
      <c r="D1898" s="22" t="s">
        <v>1139</v>
      </c>
      <c r="E1898" s="33" t="s">
        <v>45</v>
      </c>
      <c r="F1898" s="34"/>
      <c r="G1898" s="3" t="s">
        <v>21</v>
      </c>
      <c r="H1898" s="3" t="s">
        <v>18</v>
      </c>
      <c r="I1898" s="3" t="s">
        <v>16</v>
      </c>
      <c r="J1898" s="3" t="s">
        <v>17</v>
      </c>
      <c r="K1898" s="3" t="s">
        <v>18</v>
      </c>
      <c r="L1898" s="3" t="s">
        <v>1</v>
      </c>
      <c r="M1898" s="3" t="s">
        <v>46</v>
      </c>
      <c r="N1898" s="4">
        <v>167</v>
      </c>
      <c r="O1898" s="35" t="b">
        <v>0</v>
      </c>
      <c r="P1898" s="34"/>
      <c r="Q1898" s="30" t="str">
        <f t="shared" si="29"/>
        <v>EXEC sys.sp_addextendedproperty @name=N'MS_Description', @value=N'Campo de Auditoría: Indica el último usuario que modificó el registro' , @level0type=N'SCHEMA',@level0name=N'ma', @level1type=N'TABLE',@level1name=N'UnidadesConsolidacion', @level2type = N'Column', @level2name = N'UsrModifica';</v>
      </c>
    </row>
    <row r="1899" spans="2:17" ht="25.5" x14ac:dyDescent="0.25">
      <c r="B1899"/>
      <c r="C1899" s="22" t="s">
        <v>1665</v>
      </c>
      <c r="D1899" s="22" t="s">
        <v>1139</v>
      </c>
      <c r="E1899" s="33" t="s">
        <v>47</v>
      </c>
      <c r="F1899" s="34"/>
      <c r="G1899" s="3" t="s">
        <v>43</v>
      </c>
      <c r="H1899" s="3" t="s">
        <v>18</v>
      </c>
      <c r="I1899" s="3" t="s">
        <v>16</v>
      </c>
      <c r="J1899" s="3" t="s">
        <v>17</v>
      </c>
      <c r="K1899" s="3" t="s">
        <v>18</v>
      </c>
      <c r="L1899" s="3" t="s">
        <v>1</v>
      </c>
      <c r="M1899" s="3" t="s">
        <v>48</v>
      </c>
      <c r="N1899" s="4">
        <v>61</v>
      </c>
      <c r="O1899" s="35" t="b">
        <v>0</v>
      </c>
      <c r="P1899" s="34"/>
      <c r="Q1899" s="30" t="str">
        <f t="shared" si="29"/>
        <v>EXEC sys.sp_addextendedproperty @name=N'MS_Description', @value=N'Campo de Auditoría: Indica la última fecha en que se modificó el registro' , @level0type=N'SCHEMA',@level0name=N'ma', @level1type=N'TABLE',@level1name=N'UnidadesConsolidacion', @level2type = N'Column', @level2name = N'FchModifica';</v>
      </c>
    </row>
    <row r="1900" spans="2:17" ht="15" customHeight="1" x14ac:dyDescent="0.25">
      <c r="B1900"/>
      <c r="C1900" s="22"/>
      <c r="D1900" s="22"/>
      <c r="E1900" s="33"/>
      <c r="F1900" s="34"/>
      <c r="G1900" s="3"/>
      <c r="H1900" s="3"/>
      <c r="I1900" s="3"/>
      <c r="J1900" s="3"/>
      <c r="K1900" s="3"/>
      <c r="L1900" s="3"/>
      <c r="M1900" s="3"/>
      <c r="N1900" s="3"/>
      <c r="O1900" s="33"/>
      <c r="P1900" s="34"/>
      <c r="Q1900" s="30" t="str">
        <f t="shared" si="29"/>
        <v>EXEC sys.sp_addextendedproperty @name=N'MS_Description', @value=N'' , @level0type=N'SCHEMA',@level0name=N'', @level1type=N'TABLE',@level1name=N'', @level2type = N'Column', @level2name = N'';</v>
      </c>
    </row>
    <row r="1901" spans="2:17" x14ac:dyDescent="0.25">
      <c r="B1901"/>
      <c r="C1901" s="22" t="s">
        <v>1691</v>
      </c>
      <c r="D1901" s="22" t="s">
        <v>1146</v>
      </c>
      <c r="E1901" s="33" t="s">
        <v>1147</v>
      </c>
      <c r="F1901" s="34"/>
      <c r="G1901" s="3" t="s">
        <v>15</v>
      </c>
      <c r="H1901" s="3" t="s">
        <v>16</v>
      </c>
      <c r="I1901" s="3" t="s">
        <v>16</v>
      </c>
      <c r="J1901" s="3" t="s">
        <v>17</v>
      </c>
      <c r="K1901" s="3" t="s">
        <v>18</v>
      </c>
      <c r="L1901" s="3" t="s">
        <v>1</v>
      </c>
      <c r="M1901" s="3" t="s">
        <v>1628</v>
      </c>
      <c r="N1901" s="4">
        <v>56</v>
      </c>
      <c r="O1901" s="35" t="b">
        <v>0</v>
      </c>
      <c r="P1901" s="34"/>
      <c r="Q1901" s="30" t="str">
        <f t="shared" si="29"/>
        <v>EXEC sys.sp_addextendedproperty @name=N'MS_Description', @value=N'Mes Fin Real' , @level0type=N'SCHEMA',@level0name=N'pc', @level1type=N'TABLE',@level1name=N'UnidadesTiempoPeriodo', @level2type = N'Column', @level2name = N'MesFinReal';</v>
      </c>
    </row>
    <row r="1902" spans="2:17" x14ac:dyDescent="0.25">
      <c r="B1902"/>
      <c r="C1902" s="22" t="s">
        <v>1691</v>
      </c>
      <c r="D1902" s="22" t="s">
        <v>1146</v>
      </c>
      <c r="E1902" s="33" t="s">
        <v>1148</v>
      </c>
      <c r="F1902" s="34"/>
      <c r="G1902" s="3" t="s">
        <v>15</v>
      </c>
      <c r="H1902" s="3" t="s">
        <v>16</v>
      </c>
      <c r="I1902" s="3" t="s">
        <v>16</v>
      </c>
      <c r="J1902" s="3" t="s">
        <v>17</v>
      </c>
      <c r="K1902" s="3" t="s">
        <v>18</v>
      </c>
      <c r="L1902" s="3" t="s">
        <v>1</v>
      </c>
      <c r="M1902" s="3" t="s">
        <v>1629</v>
      </c>
      <c r="N1902" s="4">
        <v>56</v>
      </c>
      <c r="O1902" s="35" t="b">
        <v>0</v>
      </c>
      <c r="P1902" s="34"/>
      <c r="Q1902" s="30" t="str">
        <f t="shared" si="29"/>
        <v>EXEC sys.sp_addextendedproperty @name=N'MS_Description', @value=N'Mes Inicio de Periodo' , @level0type=N'SCHEMA',@level0name=N'pc', @level1type=N'TABLE',@level1name=N'UnidadesTiempoPeriodo', @level2type = N'Column', @level2name = N'MesInicioPeriodo';</v>
      </c>
    </row>
    <row r="1903" spans="2:17" x14ac:dyDescent="0.25">
      <c r="B1903"/>
      <c r="C1903" s="22" t="s">
        <v>1691</v>
      </c>
      <c r="D1903" s="22" t="s">
        <v>1146</v>
      </c>
      <c r="E1903" s="33" t="s">
        <v>251</v>
      </c>
      <c r="F1903" s="34"/>
      <c r="G1903" s="3" t="s">
        <v>21</v>
      </c>
      <c r="H1903" s="3" t="s">
        <v>16</v>
      </c>
      <c r="I1903" s="3" t="s">
        <v>16</v>
      </c>
      <c r="J1903" s="3" t="s">
        <v>17</v>
      </c>
      <c r="K1903" s="3" t="s">
        <v>18</v>
      </c>
      <c r="L1903" s="3" t="s">
        <v>1</v>
      </c>
      <c r="M1903" s="3" t="s">
        <v>1387</v>
      </c>
      <c r="N1903" s="4">
        <v>167</v>
      </c>
      <c r="O1903" s="35" t="b">
        <v>0</v>
      </c>
      <c r="P1903" s="34"/>
      <c r="Q1903" s="30" t="str">
        <f t="shared" si="29"/>
        <v>EXEC sys.sp_addextendedproperty @name=N'MS_Description', @value=N'Unidad De Tiempo Periodo' , @level0type=N'SCHEMA',@level0name=N'pc', @level1type=N'TABLE',@level1name=N'UnidadesTiempoPeriodo', @level2type = N'Column', @level2name = N'UnidadTiempoPeriodo';</v>
      </c>
    </row>
    <row r="1904" spans="2:17" ht="25.5" x14ac:dyDescent="0.25">
      <c r="B1904"/>
      <c r="C1904" s="22" t="s">
        <v>1691</v>
      </c>
      <c r="D1904" s="22" t="s">
        <v>1146</v>
      </c>
      <c r="E1904" s="33" t="s">
        <v>80</v>
      </c>
      <c r="F1904" s="34"/>
      <c r="G1904" s="3" t="s">
        <v>21</v>
      </c>
      <c r="H1904" s="3" t="s">
        <v>18</v>
      </c>
      <c r="I1904" s="3" t="s">
        <v>16</v>
      </c>
      <c r="J1904" s="3" t="s">
        <v>17</v>
      </c>
      <c r="K1904" s="3" t="s">
        <v>18</v>
      </c>
      <c r="L1904" s="3" t="s">
        <v>1</v>
      </c>
      <c r="M1904" s="11" t="s">
        <v>41</v>
      </c>
      <c r="N1904" s="4">
        <v>167</v>
      </c>
      <c r="O1904" s="35" t="b">
        <v>0</v>
      </c>
      <c r="P1904" s="34"/>
      <c r="Q1904" s="30" t="str">
        <f t="shared" si="29"/>
        <v>EXEC sys.sp_addextendedproperty @name=N'MS_Description', @value=N'Campo de Auditoría: Indica el usuario que creó el registro' , @level0type=N'SCHEMA',@level0name=N'pc', @level1type=N'TABLE',@level1name=N'UnidadesTiempoPeriodo', @level2type = N'Column', @level2name = N'UsrModificacion';</v>
      </c>
    </row>
    <row r="1905" spans="2:17" ht="25.5" x14ac:dyDescent="0.25">
      <c r="B1905"/>
      <c r="C1905" s="22" t="s">
        <v>1691</v>
      </c>
      <c r="D1905" s="22" t="s">
        <v>1146</v>
      </c>
      <c r="E1905" s="33" t="s">
        <v>88</v>
      </c>
      <c r="F1905" s="34"/>
      <c r="G1905" s="3" t="s">
        <v>43</v>
      </c>
      <c r="H1905" s="3" t="s">
        <v>18</v>
      </c>
      <c r="I1905" s="3" t="s">
        <v>16</v>
      </c>
      <c r="J1905" s="3" t="s">
        <v>17</v>
      </c>
      <c r="K1905" s="3" t="s">
        <v>18</v>
      </c>
      <c r="L1905" s="3" t="s">
        <v>1</v>
      </c>
      <c r="M1905" s="15" t="s">
        <v>48</v>
      </c>
      <c r="N1905" s="4">
        <v>61</v>
      </c>
      <c r="O1905" s="35" t="b">
        <v>0</v>
      </c>
      <c r="P1905" s="34"/>
      <c r="Q1905" s="30" t="str">
        <f t="shared" si="29"/>
        <v>EXEC sys.sp_addextendedproperty @name=N'MS_Description', @value=N'Campo de Auditoría: Indica la última fecha en que se modificó el registro' , @level0type=N'SCHEMA',@level0name=N'pc', @level1type=N'TABLE',@level1name=N'UnidadesTiempoPeriodo', @level2type = N'Column', @level2name = N'FchModificacion';</v>
      </c>
    </row>
    <row r="1906" spans="2:17" x14ac:dyDescent="0.25">
      <c r="B1906"/>
      <c r="C1906" s="22" t="s">
        <v>1691</v>
      </c>
      <c r="D1906" s="22" t="s">
        <v>1146</v>
      </c>
      <c r="E1906" s="33" t="s">
        <v>1149</v>
      </c>
      <c r="F1906" s="34"/>
      <c r="G1906" s="3" t="s">
        <v>15</v>
      </c>
      <c r="H1906" s="3" t="s">
        <v>16</v>
      </c>
      <c r="I1906" s="3" t="s">
        <v>16</v>
      </c>
      <c r="J1906" s="3" t="s">
        <v>17</v>
      </c>
      <c r="K1906" s="3" t="s">
        <v>18</v>
      </c>
      <c r="L1906" s="3" t="s">
        <v>1</v>
      </c>
      <c r="M1906" s="3" t="s">
        <v>1630</v>
      </c>
      <c r="N1906" s="4">
        <v>56</v>
      </c>
      <c r="O1906" s="35" t="b">
        <v>0</v>
      </c>
      <c r="P1906" s="34"/>
      <c r="Q1906" s="30" t="str">
        <f t="shared" si="29"/>
        <v>EXEC sys.sp_addextendedproperty @name=N'MS_Description', @value=N'Dia Final Del Periodo' , @level0type=N'SCHEMA',@level0name=N'pc', @level1type=N'TABLE',@level1name=N'UnidadesTiempoPeriodo', @level2type = N'Column', @level2name = N'DiaFinPeriodo';</v>
      </c>
    </row>
    <row r="1907" spans="2:17" ht="25.5" x14ac:dyDescent="0.25">
      <c r="B1907"/>
      <c r="C1907" s="22" t="s">
        <v>1691</v>
      </c>
      <c r="D1907" s="22" t="s">
        <v>1146</v>
      </c>
      <c r="E1907" s="33" t="s">
        <v>238</v>
      </c>
      <c r="F1907" s="34"/>
      <c r="G1907" s="3" t="s">
        <v>21</v>
      </c>
      <c r="H1907" s="3" t="s">
        <v>16</v>
      </c>
      <c r="I1907" s="3" t="s">
        <v>16</v>
      </c>
      <c r="J1907" s="3" t="s">
        <v>17</v>
      </c>
      <c r="K1907" s="3" t="s">
        <v>18</v>
      </c>
      <c r="L1907" s="3" t="s">
        <v>1</v>
      </c>
      <c r="M1907" s="3" t="s">
        <v>1631</v>
      </c>
      <c r="N1907" s="4">
        <v>167</v>
      </c>
      <c r="O1907" s="35" t="b">
        <v>0</v>
      </c>
      <c r="P1907" s="34"/>
      <c r="Q1907" s="30" t="str">
        <f t="shared" si="29"/>
        <v>EXEC sys.sp_addextendedproperty @name=N'MS_Description', @value=N'Usuario que ingreso la Unidad De Tiempo Periodo' , @level0type=N'SCHEMA',@level0name=N'pc', @level1type=N'TABLE',@level1name=N'UnidadesTiempoPeriodo', @level2type = N'Column', @level2name = N'UsrIngreso';</v>
      </c>
    </row>
    <row r="1908" spans="2:17" ht="25.5" x14ac:dyDescent="0.25">
      <c r="B1908"/>
      <c r="C1908" s="22" t="s">
        <v>1691</v>
      </c>
      <c r="D1908" s="22" t="s">
        <v>1146</v>
      </c>
      <c r="E1908" s="33" t="s">
        <v>240</v>
      </c>
      <c r="F1908" s="34"/>
      <c r="G1908" s="3" t="s">
        <v>43</v>
      </c>
      <c r="H1908" s="3" t="s">
        <v>16</v>
      </c>
      <c r="I1908" s="3" t="s">
        <v>16</v>
      </c>
      <c r="J1908" s="3" t="s">
        <v>17</v>
      </c>
      <c r="K1908" s="3" t="s">
        <v>18</v>
      </c>
      <c r="L1908" s="3" t="s">
        <v>1</v>
      </c>
      <c r="M1908" s="3" t="s">
        <v>1632</v>
      </c>
      <c r="N1908" s="4">
        <v>61</v>
      </c>
      <c r="O1908" s="35" t="b">
        <v>0</v>
      </c>
      <c r="P1908" s="34"/>
      <c r="Q1908" s="30" t="str">
        <f t="shared" si="29"/>
        <v>EXEC sys.sp_addextendedproperty @name=N'MS_Description', @value=N'Fecha de Ingreso de la Unidad de Tiempo Periodo' , @level0type=N'SCHEMA',@level0name=N'pc', @level1type=N'TABLE',@level1name=N'UnidadesTiempoPeriodo', @level2type = N'Column', @level2name = N'FchIngreso';</v>
      </c>
    </row>
    <row r="1909" spans="2:17" x14ac:dyDescent="0.25">
      <c r="B1909"/>
      <c r="C1909" s="22" t="s">
        <v>1691</v>
      </c>
      <c r="D1909" s="22" t="s">
        <v>1146</v>
      </c>
      <c r="E1909" s="33" t="s">
        <v>1150</v>
      </c>
      <c r="F1909" s="34"/>
      <c r="G1909" s="3" t="s">
        <v>15</v>
      </c>
      <c r="H1909" s="3" t="s">
        <v>16</v>
      </c>
      <c r="I1909" s="3" t="s">
        <v>16</v>
      </c>
      <c r="J1909" s="3" t="s">
        <v>17</v>
      </c>
      <c r="K1909" s="3" t="s">
        <v>18</v>
      </c>
      <c r="L1909" s="3" t="s">
        <v>1</v>
      </c>
      <c r="M1909" s="3" t="s">
        <v>1633</v>
      </c>
      <c r="N1909" s="4">
        <v>56</v>
      </c>
      <c r="O1909" s="35" t="b">
        <v>0</v>
      </c>
      <c r="P1909" s="34"/>
      <c r="Q1909" s="30" t="str">
        <f t="shared" si="29"/>
        <v>EXEC sys.sp_addextendedproperty @name=N'MS_Description', @value=N'Dia Inicio Del Periodo' , @level0type=N'SCHEMA',@level0name=N'pc', @level1type=N'TABLE',@level1name=N'UnidadesTiempoPeriodo', @level2type = N'Column', @level2name = N'DiaInicioPeriodo';</v>
      </c>
    </row>
    <row r="1910" spans="2:17" x14ac:dyDescent="0.25">
      <c r="B1910"/>
      <c r="C1910" s="22" t="s">
        <v>1691</v>
      </c>
      <c r="D1910" s="22" t="s">
        <v>1146</v>
      </c>
      <c r="E1910" s="33" t="s">
        <v>1151</v>
      </c>
      <c r="F1910" s="34"/>
      <c r="G1910" s="3" t="s">
        <v>15</v>
      </c>
      <c r="H1910" s="3" t="s">
        <v>16</v>
      </c>
      <c r="I1910" s="3" t="s">
        <v>16</v>
      </c>
      <c r="J1910" s="3" t="s">
        <v>17</v>
      </c>
      <c r="K1910" s="3" t="s">
        <v>18</v>
      </c>
      <c r="L1910" s="3" t="s">
        <v>1</v>
      </c>
      <c r="M1910" s="3" t="s">
        <v>1634</v>
      </c>
      <c r="N1910" s="4">
        <v>56</v>
      </c>
      <c r="O1910" s="35" t="b">
        <v>0</v>
      </c>
      <c r="P1910" s="34"/>
      <c r="Q1910" s="30" t="str">
        <f t="shared" si="29"/>
        <v>EXEC sys.sp_addextendedproperty @name=N'MS_Description', @value=N'Mes Fin del Periódo' , @level0type=N'SCHEMA',@level0name=N'pc', @level1type=N'TABLE',@level1name=N'UnidadesTiempoPeriodo', @level2type = N'Column', @level2name = N'MesFinPeriodo';</v>
      </c>
    </row>
    <row r="1911" spans="2:17" s="28" customFormat="1" ht="15" customHeight="1" x14ac:dyDescent="0.25">
      <c r="C1911" s="22"/>
      <c r="D1911" s="22"/>
      <c r="E1911" s="49"/>
      <c r="F1911" s="50"/>
      <c r="G1911" s="29"/>
      <c r="H1911" s="29"/>
      <c r="I1911" s="29"/>
      <c r="J1911" s="29"/>
      <c r="K1911" s="29"/>
      <c r="L1911" s="29"/>
      <c r="M1911" s="29"/>
      <c r="N1911" s="29"/>
      <c r="O1911" s="49"/>
      <c r="P1911" s="50"/>
      <c r="Q1911" s="30" t="str">
        <f t="shared" si="29"/>
        <v>EXEC sys.sp_addextendedproperty @name=N'MS_Description', @value=N'' , @level0type=N'SCHEMA',@level0name=N'', @level1type=N'TABLE',@level1name=N'', @level2type = N'Column', @level2name = N'';</v>
      </c>
    </row>
    <row r="1912" spans="2:17" x14ac:dyDescent="0.25">
      <c r="B1912"/>
      <c r="C1912" s="22" t="s">
        <v>1688</v>
      </c>
      <c r="D1912" s="22" t="s">
        <v>1152</v>
      </c>
      <c r="E1912" s="33" t="s">
        <v>1153</v>
      </c>
      <c r="F1912" s="34"/>
      <c r="G1912" s="3" t="s">
        <v>151</v>
      </c>
      <c r="H1912" s="3" t="s">
        <v>18</v>
      </c>
      <c r="I1912" s="3" t="s">
        <v>16</v>
      </c>
      <c r="J1912" s="3" t="s">
        <v>17</v>
      </c>
      <c r="K1912" s="3" t="s">
        <v>18</v>
      </c>
      <c r="L1912" s="3" t="s">
        <v>1</v>
      </c>
      <c r="M1912" s="3" t="s">
        <v>1153</v>
      </c>
      <c r="N1912" s="4">
        <v>104</v>
      </c>
      <c r="O1912" s="35" t="b">
        <v>0</v>
      </c>
      <c r="P1912" s="34"/>
      <c r="Q1912" s="30" t="str">
        <f t="shared" si="29"/>
        <v>EXEC sys.sp_addextendedproperty @name=N'MS_Description', @value=N'Administrador' , @level0type=N'SCHEMA',@level0name=N'sg', @level1type=N'TABLE',@level1name=N'Usuarios', @level2type = N'Column', @level2name = N'Administrador';</v>
      </c>
    </row>
    <row r="1913" spans="2:17" x14ac:dyDescent="0.25">
      <c r="B1913"/>
      <c r="C1913" s="22" t="s">
        <v>1688</v>
      </c>
      <c r="D1913" s="22" t="s">
        <v>1152</v>
      </c>
      <c r="E1913" s="33" t="s">
        <v>1154</v>
      </c>
      <c r="F1913" s="34"/>
      <c r="G1913" s="3" t="s">
        <v>21</v>
      </c>
      <c r="H1913" s="3" t="s">
        <v>18</v>
      </c>
      <c r="I1913" s="3" t="s">
        <v>16</v>
      </c>
      <c r="J1913" s="3" t="s">
        <v>17</v>
      </c>
      <c r="K1913" s="3" t="s">
        <v>18</v>
      </c>
      <c r="L1913" s="3" t="s">
        <v>1</v>
      </c>
      <c r="M1913" s="3" t="s">
        <v>1635</v>
      </c>
      <c r="N1913" s="4">
        <v>167</v>
      </c>
      <c r="O1913" s="35" t="b">
        <v>0</v>
      </c>
      <c r="P1913" s="34"/>
      <c r="Q1913" s="30" t="str">
        <f t="shared" si="29"/>
        <v>EXEC sys.sp_addextendedproperty @name=N'MS_Description', @value=N'Teléfono Usuario' , @level0type=N'SCHEMA',@level0name=N'sg', @level1type=N'TABLE',@level1name=N'Usuarios', @level2type = N'Column', @level2name = N'TelefonoUsuario';</v>
      </c>
    </row>
    <row r="1914" spans="2:17" x14ac:dyDescent="0.25">
      <c r="B1914"/>
      <c r="C1914" s="22" t="s">
        <v>1688</v>
      </c>
      <c r="D1914" s="22" t="s">
        <v>1152</v>
      </c>
      <c r="E1914" s="33" t="s">
        <v>75</v>
      </c>
      <c r="F1914" s="34"/>
      <c r="G1914" s="3" t="s">
        <v>21</v>
      </c>
      <c r="H1914" s="3" t="s">
        <v>18</v>
      </c>
      <c r="I1914" s="3" t="s">
        <v>16</v>
      </c>
      <c r="J1914" s="3" t="s">
        <v>17</v>
      </c>
      <c r="K1914" s="3" t="s">
        <v>18</v>
      </c>
      <c r="L1914" s="3" t="s">
        <v>1</v>
      </c>
      <c r="M1914" s="3" t="s">
        <v>75</v>
      </c>
      <c r="N1914" s="4">
        <v>167</v>
      </c>
      <c r="O1914" s="35" t="b">
        <v>0</v>
      </c>
      <c r="P1914" s="34"/>
      <c r="Q1914" s="30" t="str">
        <f t="shared" si="29"/>
        <v>EXEC sys.sp_addextendedproperty @name=N'MS_Description', @value=N'Clave' , @level0type=N'SCHEMA',@level0name=N'sg', @level1type=N'TABLE',@level1name=N'Usuarios', @level2type = N'Column', @level2name = N'Clave';</v>
      </c>
    </row>
    <row r="1915" spans="2:17" ht="25.5" x14ac:dyDescent="0.25">
      <c r="B1915"/>
      <c r="C1915" s="22" t="s">
        <v>1688</v>
      </c>
      <c r="D1915" s="22" t="s">
        <v>1152</v>
      </c>
      <c r="E1915" s="33" t="s">
        <v>47</v>
      </c>
      <c r="F1915" s="34"/>
      <c r="G1915" s="3" t="s">
        <v>43</v>
      </c>
      <c r="H1915" s="3" t="s">
        <v>18</v>
      </c>
      <c r="I1915" s="3" t="s">
        <v>16</v>
      </c>
      <c r="J1915" s="3" t="s">
        <v>17</v>
      </c>
      <c r="K1915" s="3" t="s">
        <v>18</v>
      </c>
      <c r="L1915" s="3" t="s">
        <v>1</v>
      </c>
      <c r="M1915" s="11" t="s">
        <v>48</v>
      </c>
      <c r="N1915" s="4">
        <v>61</v>
      </c>
      <c r="O1915" s="35" t="b">
        <v>0</v>
      </c>
      <c r="P1915" s="34"/>
      <c r="Q1915" s="30" t="str">
        <f t="shared" si="29"/>
        <v>EXEC sys.sp_addextendedproperty @name=N'MS_Description', @value=N'Campo de Auditoría: Indica la última fecha en que se modificó el registro' , @level0type=N'SCHEMA',@level0name=N'sg', @level1type=N'TABLE',@level1name=N'Usuarios', @level2type = N'Column', @level2name = N'FchModifica';</v>
      </c>
    </row>
    <row r="1916" spans="2:17" ht="25.5" x14ac:dyDescent="0.25">
      <c r="B1916"/>
      <c r="C1916" s="22" t="s">
        <v>1688</v>
      </c>
      <c r="D1916" s="22" t="s">
        <v>1152</v>
      </c>
      <c r="E1916" s="33" t="s">
        <v>40</v>
      </c>
      <c r="F1916" s="34"/>
      <c r="G1916" s="3" t="s">
        <v>21</v>
      </c>
      <c r="H1916" s="3" t="s">
        <v>18</v>
      </c>
      <c r="I1916" s="3" t="s">
        <v>16</v>
      </c>
      <c r="J1916" s="3" t="s">
        <v>17</v>
      </c>
      <c r="K1916" s="3" t="s">
        <v>18</v>
      </c>
      <c r="L1916" s="3" t="s">
        <v>1</v>
      </c>
      <c r="M1916" s="4" t="s">
        <v>41</v>
      </c>
      <c r="N1916" s="4">
        <v>167</v>
      </c>
      <c r="O1916" s="35" t="b">
        <v>0</v>
      </c>
      <c r="P1916" s="34"/>
      <c r="Q1916" s="30" t="str">
        <f t="shared" si="29"/>
        <v>EXEC sys.sp_addextendedproperty @name=N'MS_Description', @value=N'Campo de Auditoría: Indica el usuario que creó el registro' , @level0type=N'SCHEMA',@level0name=N'sg', @level1type=N'TABLE',@level1name=N'Usuarios', @level2type = N'Column', @level2name = N'UsrCreacion';</v>
      </c>
    </row>
    <row r="1917" spans="2:17" x14ac:dyDescent="0.25">
      <c r="B1917"/>
      <c r="C1917" s="22" t="s">
        <v>1688</v>
      </c>
      <c r="D1917" s="22" t="s">
        <v>1152</v>
      </c>
      <c r="E1917" s="33" t="s">
        <v>77</v>
      </c>
      <c r="F1917" s="34"/>
      <c r="G1917" s="3" t="s">
        <v>21</v>
      </c>
      <c r="H1917" s="3" t="s">
        <v>16</v>
      </c>
      <c r="I1917" s="3" t="s">
        <v>16</v>
      </c>
      <c r="J1917" s="3" t="s">
        <v>17</v>
      </c>
      <c r="K1917" s="3" t="s">
        <v>18</v>
      </c>
      <c r="L1917" s="3" t="s">
        <v>1</v>
      </c>
      <c r="M1917" s="15" t="s">
        <v>1636</v>
      </c>
      <c r="N1917" s="4">
        <v>167</v>
      </c>
      <c r="O1917" s="35" t="b">
        <v>0</v>
      </c>
      <c r="P1917" s="34"/>
      <c r="Q1917" s="30" t="str">
        <f t="shared" si="29"/>
        <v>EXEC sys.sp_addextendedproperty @name=N'MS_Description', @value=N'Identificador Usuario Creador ' , @level0type=N'SCHEMA',@level0name=N'sg', @level1type=N'TABLE',@level1name=N'Usuarios', @level2type = N'Column', @level2name = N'IdUsuario';</v>
      </c>
    </row>
    <row r="1918" spans="2:17" x14ac:dyDescent="0.25">
      <c r="B1918"/>
      <c r="C1918" s="22" t="s">
        <v>1688</v>
      </c>
      <c r="D1918" s="22" t="s">
        <v>1152</v>
      </c>
      <c r="E1918" s="33" t="s">
        <v>1155</v>
      </c>
      <c r="F1918" s="34"/>
      <c r="G1918" s="3" t="s">
        <v>21</v>
      </c>
      <c r="H1918" s="3" t="s">
        <v>18</v>
      </c>
      <c r="I1918" s="3" t="s">
        <v>16</v>
      </c>
      <c r="J1918" s="3" t="s">
        <v>17</v>
      </c>
      <c r="K1918" s="3" t="s">
        <v>18</v>
      </c>
      <c r="L1918" s="3" t="s">
        <v>1</v>
      </c>
      <c r="M1918" s="15" t="s">
        <v>1637</v>
      </c>
      <c r="N1918" s="4">
        <v>167</v>
      </c>
      <c r="O1918" s="35" t="b">
        <v>0</v>
      </c>
      <c r="P1918" s="34"/>
      <c r="Q1918" s="30" t="str">
        <f t="shared" si="29"/>
        <v>EXEC sys.sp_addextendedproperty @name=N'MS_Description', @value=N'Nombre de Usuario' , @level0type=N'SCHEMA',@level0name=N'sg', @level1type=N'TABLE',@level1name=N'Usuarios', @level2type = N'Column', @level2name = N'NomUsuario';</v>
      </c>
    </row>
    <row r="1919" spans="2:17" x14ac:dyDescent="0.25">
      <c r="B1919"/>
      <c r="C1919" s="22" t="s">
        <v>1688</v>
      </c>
      <c r="D1919" s="22" t="s">
        <v>1152</v>
      </c>
      <c r="E1919" s="33" t="s">
        <v>1156</v>
      </c>
      <c r="F1919" s="34"/>
      <c r="G1919" s="3" t="s">
        <v>21</v>
      </c>
      <c r="H1919" s="3" t="s">
        <v>18</v>
      </c>
      <c r="I1919" s="3" t="s">
        <v>16</v>
      </c>
      <c r="J1919" s="3" t="s">
        <v>17</v>
      </c>
      <c r="K1919" s="3" t="s">
        <v>18</v>
      </c>
      <c r="L1919" s="3" t="s">
        <v>1</v>
      </c>
      <c r="M1919" s="3" t="s">
        <v>1638</v>
      </c>
      <c r="N1919" s="4">
        <v>167</v>
      </c>
      <c r="O1919" s="35" t="b">
        <v>0</v>
      </c>
      <c r="P1919" s="34"/>
      <c r="Q1919" s="30" t="str">
        <f t="shared" si="29"/>
        <v>EXEC sys.sp_addextendedproperty @name=N'MS_Description', @value=N'Codigo de Recuperación ' , @level0type=N'SCHEMA',@level0name=N'sg', @level1type=N'TABLE',@level1name=N'Usuarios', @level2type = N'Column', @level2name = N'CodRecuperacion';</v>
      </c>
    </row>
    <row r="1920" spans="2:17" x14ac:dyDescent="0.25">
      <c r="B1920"/>
      <c r="C1920" s="22" t="s">
        <v>1688</v>
      </c>
      <c r="D1920" s="22" t="s">
        <v>1152</v>
      </c>
      <c r="E1920" s="33" t="s">
        <v>1157</v>
      </c>
      <c r="F1920" s="34"/>
      <c r="G1920" s="3" t="s">
        <v>43</v>
      </c>
      <c r="H1920" s="3" t="s">
        <v>18</v>
      </c>
      <c r="I1920" s="3" t="s">
        <v>16</v>
      </c>
      <c r="J1920" s="3" t="s">
        <v>17</v>
      </c>
      <c r="K1920" s="3" t="s">
        <v>18</v>
      </c>
      <c r="L1920" s="3" t="s">
        <v>1</v>
      </c>
      <c r="M1920" s="3" t="s">
        <v>1639</v>
      </c>
      <c r="N1920" s="4">
        <v>61</v>
      </c>
      <c r="O1920" s="35" t="b">
        <v>0</v>
      </c>
      <c r="P1920" s="34"/>
      <c r="Q1920" s="30" t="str">
        <f t="shared" si="29"/>
        <v>EXEC sys.sp_addextendedproperty @name=N'MS_Description', @value=N'Fecha Bloqueo desde' , @level0type=N'SCHEMA',@level0name=N'sg', @level1type=N'TABLE',@level1name=N'Usuarios', @level2type = N'Column', @level2name = N'FchBloqueoDesde';</v>
      </c>
    </row>
    <row r="1921" spans="2:17" ht="25.5" x14ac:dyDescent="0.25">
      <c r="B1921"/>
      <c r="C1921" s="22" t="s">
        <v>1688</v>
      </c>
      <c r="D1921" s="22" t="s">
        <v>1152</v>
      </c>
      <c r="E1921" s="33" t="s">
        <v>42</v>
      </c>
      <c r="F1921" s="34"/>
      <c r="G1921" s="3" t="s">
        <v>43</v>
      </c>
      <c r="H1921" s="3" t="s">
        <v>18</v>
      </c>
      <c r="I1921" s="3" t="s">
        <v>16</v>
      </c>
      <c r="J1921" s="3" t="s">
        <v>17</v>
      </c>
      <c r="K1921" s="3" t="s">
        <v>18</v>
      </c>
      <c r="L1921" s="3" t="s">
        <v>1</v>
      </c>
      <c r="M1921" s="4" t="s">
        <v>44</v>
      </c>
      <c r="N1921" s="4">
        <v>61</v>
      </c>
      <c r="O1921" s="35" t="b">
        <v>0</v>
      </c>
      <c r="P1921" s="34"/>
      <c r="Q1921" s="30" t="str">
        <f t="shared" si="29"/>
        <v>EXEC sys.sp_addextendedproperty @name=N'MS_Description', @value=N'Campo de Auditoría: Indica la fecha de creación del registro' , @level0type=N'SCHEMA',@level0name=N'sg', @level1type=N'TABLE',@level1name=N'Usuarios', @level2type = N'Column', @level2name = N'FchCreacion';</v>
      </c>
    </row>
    <row r="1922" spans="2:17" x14ac:dyDescent="0.25">
      <c r="B1922"/>
      <c r="C1922" s="22" t="s">
        <v>1688</v>
      </c>
      <c r="D1922" s="22" t="s">
        <v>1152</v>
      </c>
      <c r="E1922" s="33" t="s">
        <v>1158</v>
      </c>
      <c r="F1922" s="34"/>
      <c r="G1922" s="3" t="s">
        <v>43</v>
      </c>
      <c r="H1922" s="3" t="s">
        <v>18</v>
      </c>
      <c r="I1922" s="3" t="s">
        <v>16</v>
      </c>
      <c r="J1922" s="3" t="s">
        <v>17</v>
      </c>
      <c r="K1922" s="3" t="s">
        <v>18</v>
      </c>
      <c r="L1922" s="3" t="s">
        <v>1</v>
      </c>
      <c r="M1922" s="3" t="s">
        <v>1640</v>
      </c>
      <c r="N1922" s="4">
        <v>61</v>
      </c>
      <c r="O1922" s="35" t="b">
        <v>0</v>
      </c>
      <c r="P1922" s="34"/>
      <c r="Q1922" s="30" t="str">
        <f t="shared" si="29"/>
        <v>EXEC sys.sp_addextendedproperty @name=N'MS_Description', @value=N'Fecha de úlimo cambio de la clave' , @level0type=N'SCHEMA',@level0name=N'sg', @level1type=N'TABLE',@level1name=N'Usuarios', @level2type = N'Column', @level2name = N'FchUltimoCambioClave';</v>
      </c>
    </row>
    <row r="1923" spans="2:17" x14ac:dyDescent="0.25">
      <c r="B1923"/>
      <c r="C1923" s="22" t="s">
        <v>1688</v>
      </c>
      <c r="D1923" s="22" t="s">
        <v>1152</v>
      </c>
      <c r="E1923" s="33" t="s">
        <v>108</v>
      </c>
      <c r="F1923" s="34"/>
      <c r="G1923" s="3" t="s">
        <v>32</v>
      </c>
      <c r="H1923" s="3" t="s">
        <v>18</v>
      </c>
      <c r="I1923" s="3" t="s">
        <v>16</v>
      </c>
      <c r="J1923" s="3" t="s">
        <v>17</v>
      </c>
      <c r="K1923" s="3" t="s">
        <v>18</v>
      </c>
      <c r="L1923" s="3" t="s">
        <v>1</v>
      </c>
      <c r="M1923" s="15" t="s">
        <v>1234</v>
      </c>
      <c r="N1923" s="4">
        <v>175</v>
      </c>
      <c r="O1923" s="35" t="b">
        <v>0</v>
      </c>
      <c r="P1923" s="34"/>
      <c r="Q1923" s="30" t="str">
        <f t="shared" si="29"/>
        <v>EXEC sys.sp_addextendedproperty @name=N'MS_Description', @value=N'Identificador Sociedad Contable' , @level0type=N'SCHEMA',@level0name=N'sg', @level1type=N'TABLE',@level1name=N'Usuarios', @level2type = N'Column', @level2name = N'IdSociedadGL';</v>
      </c>
    </row>
    <row r="1924" spans="2:17" ht="25.5" x14ac:dyDescent="0.25">
      <c r="B1924"/>
      <c r="C1924" s="22" t="s">
        <v>1688</v>
      </c>
      <c r="D1924" s="22" t="s">
        <v>1152</v>
      </c>
      <c r="E1924" s="33" t="s">
        <v>45</v>
      </c>
      <c r="F1924" s="34"/>
      <c r="G1924" s="3" t="s">
        <v>21</v>
      </c>
      <c r="H1924" s="3" t="s">
        <v>18</v>
      </c>
      <c r="I1924" s="3" t="s">
        <v>16</v>
      </c>
      <c r="J1924" s="3" t="s">
        <v>17</v>
      </c>
      <c r="K1924" s="3" t="s">
        <v>18</v>
      </c>
      <c r="L1924" s="3" t="s">
        <v>1</v>
      </c>
      <c r="M1924" s="11" t="s">
        <v>41</v>
      </c>
      <c r="N1924" s="4">
        <v>167</v>
      </c>
      <c r="O1924" s="35" t="b">
        <v>0</v>
      </c>
      <c r="P1924" s="34"/>
      <c r="Q1924" s="30" t="str">
        <f t="shared" si="29"/>
        <v>EXEC sys.sp_addextendedproperty @name=N'MS_Description', @value=N'Campo de Auditoría: Indica el usuario que creó el registro' , @level0type=N'SCHEMA',@level0name=N'sg', @level1type=N'TABLE',@level1name=N'Usuarios', @level2type = N'Column', @level2name = N'UsrModifica';</v>
      </c>
    </row>
    <row r="1925" spans="2:17" x14ac:dyDescent="0.25">
      <c r="B1925"/>
      <c r="C1925" s="22" t="s">
        <v>1688</v>
      </c>
      <c r="D1925" s="22" t="s">
        <v>1152</v>
      </c>
      <c r="E1925" s="33" t="s">
        <v>1159</v>
      </c>
      <c r="F1925" s="34"/>
      <c r="G1925" s="3" t="s">
        <v>151</v>
      </c>
      <c r="H1925" s="3" t="s">
        <v>18</v>
      </c>
      <c r="I1925" s="3" t="s">
        <v>16</v>
      </c>
      <c r="J1925" s="3" t="s">
        <v>17</v>
      </c>
      <c r="K1925" s="3" t="s">
        <v>18</v>
      </c>
      <c r="L1925" s="3" t="s">
        <v>1</v>
      </c>
      <c r="M1925" s="3" t="s">
        <v>1159</v>
      </c>
      <c r="N1925" s="4">
        <v>104</v>
      </c>
      <c r="O1925" s="35" t="b">
        <v>0</v>
      </c>
      <c r="P1925" s="34"/>
      <c r="Q1925" s="30" t="str">
        <f t="shared" si="29"/>
        <v>EXEC sys.sp_addextendedproperty @name=N'MS_Description', @value=N'Activo' , @level0type=N'SCHEMA',@level0name=N'sg', @level1type=N'TABLE',@level1name=N'Usuarios', @level2type = N'Column', @level2name = N'Activo';</v>
      </c>
    </row>
    <row r="1926" spans="2:17" x14ac:dyDescent="0.25">
      <c r="B1926"/>
      <c r="C1926" s="22" t="s">
        <v>1688</v>
      </c>
      <c r="D1926" s="22" t="s">
        <v>1152</v>
      </c>
      <c r="E1926" s="33" t="s">
        <v>1160</v>
      </c>
      <c r="F1926" s="34"/>
      <c r="G1926" s="3" t="s">
        <v>151</v>
      </c>
      <c r="H1926" s="3" t="s">
        <v>18</v>
      </c>
      <c r="I1926" s="3" t="s">
        <v>16</v>
      </c>
      <c r="J1926" s="3" t="s">
        <v>17</v>
      </c>
      <c r="K1926" s="3" t="s">
        <v>18</v>
      </c>
      <c r="L1926" s="3" t="s">
        <v>1</v>
      </c>
      <c r="M1926" s="3" t="s">
        <v>1641</v>
      </c>
      <c r="N1926" s="4">
        <v>104</v>
      </c>
      <c r="O1926" s="35" t="b">
        <v>0</v>
      </c>
      <c r="P1926" s="34"/>
      <c r="Q1926" s="30" t="str">
        <f t="shared" si="29"/>
        <v>EXEC sys.sp_addextendedproperty @name=N'MS_Description', @value=N'Cuenta habilitada' , @level0type=N'SCHEMA',@level0name=N'sg', @level1type=N'TABLE',@level1name=N'Usuarios', @level2type = N'Column', @level2name = N'CtaHabilitada';</v>
      </c>
    </row>
    <row r="1927" spans="2:17" x14ac:dyDescent="0.25">
      <c r="B1927"/>
      <c r="C1927" s="22" t="s">
        <v>1688</v>
      </c>
      <c r="D1927" s="22" t="s">
        <v>1152</v>
      </c>
      <c r="E1927" s="33" t="s">
        <v>1161</v>
      </c>
      <c r="F1927" s="34"/>
      <c r="G1927" s="3" t="s">
        <v>43</v>
      </c>
      <c r="H1927" s="3" t="s">
        <v>18</v>
      </c>
      <c r="I1927" s="3" t="s">
        <v>16</v>
      </c>
      <c r="J1927" s="3" t="s">
        <v>17</v>
      </c>
      <c r="K1927" s="3" t="s">
        <v>18</v>
      </c>
      <c r="L1927" s="3" t="s">
        <v>1</v>
      </c>
      <c r="M1927" s="3" t="s">
        <v>1642</v>
      </c>
      <c r="N1927" s="4">
        <v>61</v>
      </c>
      <c r="O1927" s="35" t="b">
        <v>0</v>
      </c>
      <c r="P1927" s="34"/>
      <c r="Q1927" s="30" t="str">
        <f t="shared" si="29"/>
        <v>EXEC sys.sp_addextendedproperty @name=N'MS_Description', @value=N'Fecha de Registro del Usuario' , @level0type=N'SCHEMA',@level0name=N'sg', @level1type=N'TABLE',@level1name=N'Usuarios', @level2type = N'Column', @level2name = N'FchRegistroUsuario';</v>
      </c>
    </row>
    <row r="1928" spans="2:17" x14ac:dyDescent="0.25">
      <c r="B1928"/>
      <c r="C1928" s="22" t="s">
        <v>1688</v>
      </c>
      <c r="D1928" s="22" t="s">
        <v>1152</v>
      </c>
      <c r="E1928" s="33" t="s">
        <v>1162</v>
      </c>
      <c r="F1928" s="34"/>
      <c r="G1928" s="3" t="s">
        <v>43</v>
      </c>
      <c r="H1928" s="3" t="s">
        <v>18</v>
      </c>
      <c r="I1928" s="3" t="s">
        <v>16</v>
      </c>
      <c r="J1928" s="3" t="s">
        <v>17</v>
      </c>
      <c r="K1928" s="3" t="s">
        <v>18</v>
      </c>
      <c r="L1928" s="3" t="s">
        <v>1</v>
      </c>
      <c r="M1928" s="3" t="s">
        <v>1643</v>
      </c>
      <c r="N1928" s="4">
        <v>61</v>
      </c>
      <c r="O1928" s="35" t="b">
        <v>0</v>
      </c>
      <c r="P1928" s="34"/>
      <c r="Q1928" s="30" t="str">
        <f t="shared" si="29"/>
        <v>EXEC sys.sp_addextendedproperty @name=N'MS_Description', @value=N'Fecha de la última sesión' , @level0type=N'SCHEMA',@level0name=N'sg', @level1type=N'TABLE',@level1name=N'Usuarios', @level2type = N'Column', @level2name = N'FchUltimaSesion';</v>
      </c>
    </row>
    <row r="1929" spans="2:17" x14ac:dyDescent="0.25">
      <c r="B1929"/>
      <c r="C1929" s="22" t="s">
        <v>1688</v>
      </c>
      <c r="D1929" s="22" t="s">
        <v>1152</v>
      </c>
      <c r="E1929" s="33" t="s">
        <v>1163</v>
      </c>
      <c r="F1929" s="34"/>
      <c r="G1929" s="3" t="s">
        <v>15</v>
      </c>
      <c r="H1929" s="3" t="s">
        <v>18</v>
      </c>
      <c r="I1929" s="3" t="s">
        <v>16</v>
      </c>
      <c r="J1929" s="3" t="s">
        <v>17</v>
      </c>
      <c r="K1929" s="3" t="s">
        <v>18</v>
      </c>
      <c r="L1929" s="3" t="s">
        <v>1</v>
      </c>
      <c r="M1929" s="3" t="s">
        <v>1644</v>
      </c>
      <c r="N1929" s="4">
        <v>56</v>
      </c>
      <c r="O1929" s="35" t="b">
        <v>0</v>
      </c>
      <c r="P1929" s="34"/>
      <c r="Q1929" s="30" t="str">
        <f t="shared" si="29"/>
        <v>EXEC sys.sp_addextendedproperty @name=N'MS_Description', @value=N'Número de Intentos Fallidos ' , @level0type=N'SCHEMA',@level0name=N'sg', @level1type=N'TABLE',@level1name=N'Usuarios', @level2type = N'Column', @level2name = N'NroIntentosFallidos';</v>
      </c>
    </row>
    <row r="1930" spans="2:17" x14ac:dyDescent="0.25">
      <c r="B1930"/>
      <c r="C1930" s="22" t="s">
        <v>1688</v>
      </c>
      <c r="D1930" s="22" t="s">
        <v>1152</v>
      </c>
      <c r="E1930" s="33" t="s">
        <v>1164</v>
      </c>
      <c r="F1930" s="34"/>
      <c r="G1930" s="3" t="s">
        <v>21</v>
      </c>
      <c r="H1930" s="3" t="s">
        <v>18</v>
      </c>
      <c r="I1930" s="3" t="s">
        <v>16</v>
      </c>
      <c r="J1930" s="3" t="s">
        <v>17</v>
      </c>
      <c r="K1930" s="3" t="s">
        <v>18</v>
      </c>
      <c r="L1930" s="3" t="s">
        <v>1</v>
      </c>
      <c r="M1930" s="3" t="s">
        <v>1645</v>
      </c>
      <c r="N1930" s="4">
        <v>167</v>
      </c>
      <c r="O1930" s="35" t="b">
        <v>0</v>
      </c>
      <c r="P1930" s="34"/>
      <c r="Q1930" s="30" t="str">
        <f t="shared" si="29"/>
        <v>EXEC sys.sp_addextendedproperty @name=N'MS_Description', @value=N'Correo de Usuario' , @level0type=N'SCHEMA',@level0name=N'sg', @level1type=N'TABLE',@level1name=N'Usuarios', @level2type = N'Column', @level2name = N'CorreoUsuario';</v>
      </c>
    </row>
    <row r="1931" spans="2:17" x14ac:dyDescent="0.25">
      <c r="B1931"/>
      <c r="C1931" s="22" t="s">
        <v>1688</v>
      </c>
      <c r="D1931" s="22" t="s">
        <v>1152</v>
      </c>
      <c r="E1931" s="33" t="s">
        <v>1165</v>
      </c>
      <c r="F1931" s="34"/>
      <c r="G1931" s="3" t="s">
        <v>21</v>
      </c>
      <c r="H1931" s="3" t="s">
        <v>18</v>
      </c>
      <c r="I1931" s="3" t="s">
        <v>16</v>
      </c>
      <c r="J1931" s="3" t="s">
        <v>17</v>
      </c>
      <c r="K1931" s="3" t="s">
        <v>18</v>
      </c>
      <c r="L1931" s="3" t="s">
        <v>1</v>
      </c>
      <c r="M1931" s="3" t="s">
        <v>1646</v>
      </c>
      <c r="N1931" s="4">
        <v>167</v>
      </c>
      <c r="O1931" s="35" t="b">
        <v>0</v>
      </c>
      <c r="P1931" s="34"/>
      <c r="Q1931" s="30" t="str">
        <f t="shared" si="29"/>
        <v>EXEC sys.sp_addextendedproperty @name=N'MS_Description', @value=N'Códig de Activación' , @level0type=N'SCHEMA',@level0name=N'sg', @level1type=N'TABLE',@level1name=N'Usuarios', @level2type = N'Column', @level2name = N'CodActivacion';</v>
      </c>
    </row>
    <row r="1932" spans="2:17" x14ac:dyDescent="0.25">
      <c r="B1932"/>
      <c r="C1932" s="22" t="s">
        <v>1688</v>
      </c>
      <c r="D1932" s="22" t="s">
        <v>1152</v>
      </c>
      <c r="E1932" s="33" t="s">
        <v>1166</v>
      </c>
      <c r="F1932" s="34"/>
      <c r="G1932" s="3" t="s">
        <v>32</v>
      </c>
      <c r="H1932" s="3" t="s">
        <v>18</v>
      </c>
      <c r="I1932" s="3" t="s">
        <v>16</v>
      </c>
      <c r="J1932" s="3" t="s">
        <v>17</v>
      </c>
      <c r="K1932" s="3" t="s">
        <v>18</v>
      </c>
      <c r="L1932" s="3" t="s">
        <v>1</v>
      </c>
      <c r="M1932" s="3" t="s">
        <v>1647</v>
      </c>
      <c r="N1932" s="4">
        <v>175</v>
      </c>
      <c r="O1932" s="35" t="b">
        <v>0</v>
      </c>
      <c r="P1932" s="34"/>
      <c r="Q1932" s="30" t="str">
        <f t="shared" si="29"/>
        <v>EXEC sys.sp_addextendedproperty @name=N'MS_Description', @value=N'Tipo Identificador de Usuario' , @level0type=N'SCHEMA',@level0name=N'sg', @level1type=N'TABLE',@level1name=N'Usuarios', @level2type = N'Column', @level2name = N'TipoIdUsuario';</v>
      </c>
    </row>
    <row r="1933" spans="2:17" ht="15" customHeight="1" x14ac:dyDescent="0.25">
      <c r="B1933"/>
      <c r="C1933" s="22"/>
      <c r="D1933" s="22"/>
      <c r="E1933" s="33"/>
      <c r="F1933" s="34"/>
      <c r="G1933" s="3"/>
      <c r="H1933" s="3"/>
      <c r="I1933" s="3"/>
      <c r="J1933" s="3"/>
      <c r="K1933" s="3"/>
      <c r="L1933" s="3"/>
      <c r="M1933" s="3"/>
      <c r="N1933" s="3"/>
      <c r="O1933" s="33"/>
      <c r="P1933" s="34"/>
      <c r="Q1933" s="30" t="str">
        <f t="shared" si="29"/>
        <v>EXEC sys.sp_addextendedproperty @name=N'MS_Description', @value=N'' , @level0type=N'SCHEMA',@level0name=N'', @level1type=N'TABLE',@level1name=N'', @level2type = N'Column', @level2name = N'';</v>
      </c>
    </row>
    <row r="1934" spans="2:17" ht="25.5" x14ac:dyDescent="0.25">
      <c r="B1934"/>
      <c r="C1934" s="22" t="s">
        <v>1665</v>
      </c>
      <c r="D1934" s="22" t="s">
        <v>1167</v>
      </c>
      <c r="E1934" s="33" t="s">
        <v>682</v>
      </c>
      <c r="F1934" s="34"/>
      <c r="G1934" s="3" t="s">
        <v>32</v>
      </c>
      <c r="H1934" s="3" t="s">
        <v>16</v>
      </c>
      <c r="I1934" s="3" t="s">
        <v>16</v>
      </c>
      <c r="J1934" s="3" t="s">
        <v>17</v>
      </c>
      <c r="K1934" s="3" t="s">
        <v>18</v>
      </c>
      <c r="L1934" s="3" t="s">
        <v>1</v>
      </c>
      <c r="M1934" s="3" t="s">
        <v>1168</v>
      </c>
      <c r="N1934" s="4">
        <v>175</v>
      </c>
      <c r="O1934" s="35" t="b">
        <v>0</v>
      </c>
      <c r="P1934" s="34"/>
      <c r="Q1934" s="30" t="str">
        <f t="shared" si="29"/>
        <v>EXEC sys.sp_addextendedproperty @name=N'MS_Description', @value=N'Identificador del Indicador Económico o Tasa' , @level0type=N'SCHEMA',@level0name=N'ma', @level1type=N'TABLE',@level1name=N'ValoresIndicadoresEco', @level2type = N'Column', @level2name = N'IdIndicadorEco';</v>
      </c>
    </row>
    <row r="1935" spans="2:17" x14ac:dyDescent="0.25">
      <c r="B1935"/>
      <c r="C1935" s="22" t="s">
        <v>1665</v>
      </c>
      <c r="D1935" s="22" t="s">
        <v>1167</v>
      </c>
      <c r="E1935" s="33" t="s">
        <v>1084</v>
      </c>
      <c r="F1935" s="34"/>
      <c r="G1935" s="3" t="s">
        <v>63</v>
      </c>
      <c r="H1935" s="3" t="s">
        <v>16</v>
      </c>
      <c r="I1935" s="3" t="s">
        <v>16</v>
      </c>
      <c r="J1935" s="3" t="s">
        <v>17</v>
      </c>
      <c r="K1935" s="3" t="s">
        <v>18</v>
      </c>
      <c r="L1935" s="3" t="s">
        <v>1</v>
      </c>
      <c r="M1935" s="3" t="s">
        <v>1169</v>
      </c>
      <c r="N1935" s="4">
        <v>40</v>
      </c>
      <c r="O1935" s="35" t="b">
        <v>0</v>
      </c>
      <c r="P1935" s="34"/>
      <c r="Q1935" s="30" t="str">
        <f t="shared" si="29"/>
        <v>EXEC sys.sp_addextendedproperty @name=N'MS_Description', @value=N'Fecha o periodo de referencia' , @level0type=N'SCHEMA',@level0name=N'ma', @level1type=N'TABLE',@level1name=N'ValoresIndicadoresEco', @level2type = N'Column', @level2name = N'FchReferencia';</v>
      </c>
    </row>
    <row r="1936" spans="2:17" ht="25.5" x14ac:dyDescent="0.25">
      <c r="B1936"/>
      <c r="C1936" s="22" t="s">
        <v>1665</v>
      </c>
      <c r="D1936" s="22" t="s">
        <v>1167</v>
      </c>
      <c r="E1936" s="33" t="s">
        <v>810</v>
      </c>
      <c r="F1936" s="34"/>
      <c r="G1936" s="3" t="s">
        <v>907</v>
      </c>
      <c r="H1936" s="3" t="s">
        <v>16</v>
      </c>
      <c r="I1936" s="3" t="s">
        <v>16</v>
      </c>
      <c r="J1936" s="3" t="s">
        <v>17</v>
      </c>
      <c r="K1936" s="3" t="s">
        <v>18</v>
      </c>
      <c r="L1936" s="3" t="s">
        <v>1</v>
      </c>
      <c r="M1936" s="3" t="s">
        <v>1170</v>
      </c>
      <c r="N1936" s="4">
        <v>108</v>
      </c>
      <c r="O1936" s="35" t="b">
        <v>0</v>
      </c>
      <c r="P1936" s="34"/>
      <c r="Q1936" s="30" t="str">
        <f t="shared" si="29"/>
        <v>EXEC sys.sp_addextendedproperty @name=N'MS_Description', @value=N'Valor del indicador económico en la fecha o periodo' , @level0type=N'SCHEMA',@level0name=N'ma', @level1type=N'TABLE',@level1name=N'ValoresIndicadoresEco', @level2type = N'Column', @level2name = N'Valor';</v>
      </c>
    </row>
    <row r="1937" spans="2:17" ht="25.5" x14ac:dyDescent="0.25">
      <c r="B1937"/>
      <c r="C1937" s="22" t="s">
        <v>1665</v>
      </c>
      <c r="D1937" s="22" t="s">
        <v>1167</v>
      </c>
      <c r="E1937" s="33" t="s">
        <v>40</v>
      </c>
      <c r="F1937" s="34"/>
      <c r="G1937" s="3" t="s">
        <v>21</v>
      </c>
      <c r="H1937" s="3" t="s">
        <v>18</v>
      </c>
      <c r="I1937" s="3" t="s">
        <v>16</v>
      </c>
      <c r="J1937" s="3" t="s">
        <v>17</v>
      </c>
      <c r="K1937" s="3" t="s">
        <v>18</v>
      </c>
      <c r="L1937" s="3" t="s">
        <v>1</v>
      </c>
      <c r="M1937" s="3" t="s">
        <v>41</v>
      </c>
      <c r="N1937" s="4">
        <v>167</v>
      </c>
      <c r="O1937" s="35" t="b">
        <v>0</v>
      </c>
      <c r="P1937" s="34"/>
      <c r="Q1937" s="30" t="str">
        <f t="shared" si="29"/>
        <v>EXEC sys.sp_addextendedproperty @name=N'MS_Description', @value=N'Campo de Auditoría: Indica el usuario que creó el registro' , @level0type=N'SCHEMA',@level0name=N'ma', @level1type=N'TABLE',@level1name=N'ValoresIndicadoresEco', @level2type = N'Column', @level2name = N'UsrCreacion';</v>
      </c>
    </row>
    <row r="1938" spans="2:17" ht="25.5" x14ac:dyDescent="0.25">
      <c r="B1938"/>
      <c r="C1938" s="22" t="s">
        <v>1665</v>
      </c>
      <c r="D1938" s="22" t="s">
        <v>1167</v>
      </c>
      <c r="E1938" s="33" t="s">
        <v>42</v>
      </c>
      <c r="F1938" s="34"/>
      <c r="G1938" s="3" t="s">
        <v>43</v>
      </c>
      <c r="H1938" s="3" t="s">
        <v>18</v>
      </c>
      <c r="I1938" s="3" t="s">
        <v>16</v>
      </c>
      <c r="J1938" s="3" t="s">
        <v>17</v>
      </c>
      <c r="K1938" s="3" t="s">
        <v>18</v>
      </c>
      <c r="L1938" s="3" t="s">
        <v>1</v>
      </c>
      <c r="M1938" s="3" t="s">
        <v>44</v>
      </c>
      <c r="N1938" s="4">
        <v>61</v>
      </c>
      <c r="O1938" s="35" t="b">
        <v>0</v>
      </c>
      <c r="P1938" s="34"/>
      <c r="Q1938" s="30" t="str">
        <f t="shared" si="29"/>
        <v>EXEC sys.sp_addextendedproperty @name=N'MS_Description', @value=N'Campo de Auditoría: Indica la fecha de creación del registro' , @level0type=N'SCHEMA',@level0name=N'ma', @level1type=N'TABLE',@level1name=N'ValoresIndicadoresEco', @level2type = N'Column', @level2name = N'FchCreacion';</v>
      </c>
    </row>
    <row r="1939" spans="2:17" ht="25.5" x14ac:dyDescent="0.25">
      <c r="B1939"/>
      <c r="C1939" s="22" t="s">
        <v>1665</v>
      </c>
      <c r="D1939" s="22" t="s">
        <v>1167</v>
      </c>
      <c r="E1939" s="33" t="s">
        <v>45</v>
      </c>
      <c r="F1939" s="34"/>
      <c r="G1939" s="3" t="s">
        <v>21</v>
      </c>
      <c r="H1939" s="3" t="s">
        <v>18</v>
      </c>
      <c r="I1939" s="3" t="s">
        <v>16</v>
      </c>
      <c r="J1939" s="3" t="s">
        <v>17</v>
      </c>
      <c r="K1939" s="3" t="s">
        <v>18</v>
      </c>
      <c r="L1939" s="3" t="s">
        <v>1</v>
      </c>
      <c r="M1939" s="3" t="s">
        <v>46</v>
      </c>
      <c r="N1939" s="4">
        <v>167</v>
      </c>
      <c r="O1939" s="35" t="b">
        <v>0</v>
      </c>
      <c r="P1939" s="34"/>
      <c r="Q1939" s="30" t="str">
        <f t="shared" si="29"/>
        <v>EXEC sys.sp_addextendedproperty @name=N'MS_Description', @value=N'Campo de Auditoría: Indica el último usuario que modificó el registro' , @level0type=N'SCHEMA',@level0name=N'ma', @level1type=N'TABLE',@level1name=N'ValoresIndicadoresEco', @level2type = N'Column', @level2name = N'UsrModifica';</v>
      </c>
    </row>
    <row r="1940" spans="2:17" ht="25.5" x14ac:dyDescent="0.25">
      <c r="B1940"/>
      <c r="C1940" s="22" t="s">
        <v>1665</v>
      </c>
      <c r="D1940" s="22" t="s">
        <v>1167</v>
      </c>
      <c r="E1940" s="33" t="s">
        <v>47</v>
      </c>
      <c r="F1940" s="34"/>
      <c r="G1940" s="3" t="s">
        <v>43</v>
      </c>
      <c r="H1940" s="3" t="s">
        <v>18</v>
      </c>
      <c r="I1940" s="3" t="s">
        <v>16</v>
      </c>
      <c r="J1940" s="3" t="s">
        <v>17</v>
      </c>
      <c r="K1940" s="3" t="s">
        <v>18</v>
      </c>
      <c r="L1940" s="3" t="s">
        <v>1</v>
      </c>
      <c r="M1940" s="3" t="s">
        <v>48</v>
      </c>
      <c r="N1940" s="4">
        <v>61</v>
      </c>
      <c r="O1940" s="35" t="b">
        <v>0</v>
      </c>
      <c r="P1940" s="34"/>
      <c r="Q1940" s="30" t="str">
        <f t="shared" si="29"/>
        <v>EXEC sys.sp_addextendedproperty @name=N'MS_Description', @value=N'Campo de Auditoría: Indica la última fecha en que se modificó el registro' , @level0type=N'SCHEMA',@level0name=N'ma', @level1type=N'TABLE',@level1name=N'ValoresIndicadoresEco', @level2type = N'Column', @level2name = N'FchModifica';</v>
      </c>
    </row>
    <row r="1941" spans="2:17" ht="36" customHeight="1" x14ac:dyDescent="0.25"/>
  </sheetData>
  <mergeCells count="3841">
    <mergeCell ref="O1935:P1935"/>
    <mergeCell ref="E1936:F1936"/>
    <mergeCell ref="O1936:P1936"/>
    <mergeCell ref="E1937:F1937"/>
    <mergeCell ref="O1937:P1937"/>
    <mergeCell ref="E1938:F1938"/>
    <mergeCell ref="O1938:P1938"/>
    <mergeCell ref="E1939:F1939"/>
    <mergeCell ref="E1929:F1929"/>
    <mergeCell ref="O1929:P1929"/>
    <mergeCell ref="E1930:F1930"/>
    <mergeCell ref="O1930:P1930"/>
    <mergeCell ref="E1931:F1931"/>
    <mergeCell ref="O1931:P1931"/>
    <mergeCell ref="E1911:F1911"/>
    <mergeCell ref="O1911:P1911"/>
    <mergeCell ref="E1912:F1912"/>
    <mergeCell ref="O1912:P1912"/>
    <mergeCell ref="E1913:F1913"/>
    <mergeCell ref="O1913:P1913"/>
    <mergeCell ref="E1914:F1914"/>
    <mergeCell ref="O1914:P1914"/>
    <mergeCell ref="E1915:F1915"/>
    <mergeCell ref="O1915:P1915"/>
    <mergeCell ref="E1916:F1916"/>
    <mergeCell ref="E1924:F1924"/>
    <mergeCell ref="O1924:P1924"/>
    <mergeCell ref="E1925:F1925"/>
    <mergeCell ref="O1925:P1925"/>
    <mergeCell ref="E1920:F1920"/>
    <mergeCell ref="O1920:P1920"/>
    <mergeCell ref="E1921:F1921"/>
    <mergeCell ref="O1921:P1921"/>
    <mergeCell ref="E1922:F1922"/>
    <mergeCell ref="O1922:P1922"/>
    <mergeCell ref="O1917:P1917"/>
    <mergeCell ref="E1918:F1918"/>
    <mergeCell ref="O1918:P1918"/>
    <mergeCell ref="E1919:F1919"/>
    <mergeCell ref="O1919:P1919"/>
    <mergeCell ref="O1939:P1939"/>
    <mergeCell ref="E1940:F1940"/>
    <mergeCell ref="O1940:P1940"/>
    <mergeCell ref="E1932:F1932"/>
    <mergeCell ref="O1932:P1932"/>
    <mergeCell ref="E1926:F1926"/>
    <mergeCell ref="O1926:P1926"/>
    <mergeCell ref="E1927:F1927"/>
    <mergeCell ref="O1927:P1927"/>
    <mergeCell ref="E1928:F1928"/>
    <mergeCell ref="O1928:P1928"/>
    <mergeCell ref="E1923:F1923"/>
    <mergeCell ref="O1923:P1923"/>
    <mergeCell ref="E1933:F1933"/>
    <mergeCell ref="O1933:P1933"/>
    <mergeCell ref="E1934:F1934"/>
    <mergeCell ref="O1934:P1934"/>
    <mergeCell ref="E1935:F1935"/>
    <mergeCell ref="E1892:F1892"/>
    <mergeCell ref="O1892:P1892"/>
    <mergeCell ref="E1893:F1893"/>
    <mergeCell ref="O1893:P1893"/>
    <mergeCell ref="E1894:F1894"/>
    <mergeCell ref="O1894:P1894"/>
    <mergeCell ref="E1895:F1895"/>
    <mergeCell ref="O1895:P1895"/>
    <mergeCell ref="E1896:F1896"/>
    <mergeCell ref="O1896:P1896"/>
    <mergeCell ref="E1897:F1897"/>
    <mergeCell ref="E1910:F1910"/>
    <mergeCell ref="O1910:P1910"/>
    <mergeCell ref="O1916:P1916"/>
    <mergeCell ref="E1917:F1917"/>
    <mergeCell ref="O1907:P1907"/>
    <mergeCell ref="E1908:F1908"/>
    <mergeCell ref="O1908:P1908"/>
    <mergeCell ref="E1909:F1909"/>
    <mergeCell ref="O1909:P1909"/>
    <mergeCell ref="E1900:F1900"/>
    <mergeCell ref="O1900:P1900"/>
    <mergeCell ref="E1901:F1901"/>
    <mergeCell ref="O1901:P1901"/>
    <mergeCell ref="E1902:F1902"/>
    <mergeCell ref="O1902:P1902"/>
    <mergeCell ref="E1903:F1903"/>
    <mergeCell ref="O1903:P1903"/>
    <mergeCell ref="E1904:F1904"/>
    <mergeCell ref="O1904:P1904"/>
    <mergeCell ref="O1886:P1886"/>
    <mergeCell ref="E1881:F1881"/>
    <mergeCell ref="O1881:P1881"/>
    <mergeCell ref="E1882:F1882"/>
    <mergeCell ref="O1882:P1882"/>
    <mergeCell ref="E1883:F1883"/>
    <mergeCell ref="O1883:P1883"/>
    <mergeCell ref="E1905:F1905"/>
    <mergeCell ref="O1905:P1905"/>
    <mergeCell ref="E1906:F1906"/>
    <mergeCell ref="O1906:P1906"/>
    <mergeCell ref="E1907:F1907"/>
    <mergeCell ref="O1897:P1897"/>
    <mergeCell ref="E1898:F1898"/>
    <mergeCell ref="O1898:P1898"/>
    <mergeCell ref="E1899:F1899"/>
    <mergeCell ref="O1899:P1899"/>
    <mergeCell ref="E1887:F1887"/>
    <mergeCell ref="O1887:P1887"/>
    <mergeCell ref="E1888:F1888"/>
    <mergeCell ref="O1888:P1888"/>
    <mergeCell ref="E1889:F1889"/>
    <mergeCell ref="O1889:P1889"/>
    <mergeCell ref="E1884:F1884"/>
    <mergeCell ref="O1884:P1884"/>
    <mergeCell ref="E1885:F1885"/>
    <mergeCell ref="O1885:P1885"/>
    <mergeCell ref="E1886:F1886"/>
    <mergeCell ref="E1890:F1890"/>
    <mergeCell ref="O1890:P1890"/>
    <mergeCell ref="E1891:F1891"/>
    <mergeCell ref="O1891:P1891"/>
    <mergeCell ref="O1878:P1878"/>
    <mergeCell ref="E1879:F1879"/>
    <mergeCell ref="O1879:P1879"/>
    <mergeCell ref="E1880:F1880"/>
    <mergeCell ref="O1880:P1880"/>
    <mergeCell ref="E1871:F1871"/>
    <mergeCell ref="O1871:P1871"/>
    <mergeCell ref="E1872:F1872"/>
    <mergeCell ref="O1872:P1872"/>
    <mergeCell ref="E1873:F1873"/>
    <mergeCell ref="O1873:P1873"/>
    <mergeCell ref="E1874:F1874"/>
    <mergeCell ref="O1874:P1874"/>
    <mergeCell ref="E1875:F1875"/>
    <mergeCell ref="O1875:P1875"/>
    <mergeCell ref="E1876:F1876"/>
    <mergeCell ref="O1876:P1876"/>
    <mergeCell ref="E1877:F1877"/>
    <mergeCell ref="O1877:P1877"/>
    <mergeCell ref="E1878:F1878"/>
    <mergeCell ref="E1868:F1868"/>
    <mergeCell ref="O1868:P1868"/>
    <mergeCell ref="E1869:F1869"/>
    <mergeCell ref="O1869:P1869"/>
    <mergeCell ref="E1870:F1870"/>
    <mergeCell ref="O1870:P1870"/>
    <mergeCell ref="E1865:F1865"/>
    <mergeCell ref="O1865:P1865"/>
    <mergeCell ref="E1866:F1866"/>
    <mergeCell ref="O1866:P1866"/>
    <mergeCell ref="E1867:F1867"/>
    <mergeCell ref="O1867:P1867"/>
    <mergeCell ref="E1862:F1862"/>
    <mergeCell ref="O1862:P1862"/>
    <mergeCell ref="E1863:F1863"/>
    <mergeCell ref="O1863:P1863"/>
    <mergeCell ref="E1864:F1864"/>
    <mergeCell ref="O1864:P1864"/>
    <mergeCell ref="E1859:F1859"/>
    <mergeCell ref="O1859:P1859"/>
    <mergeCell ref="E1860:F1860"/>
    <mergeCell ref="O1860:P1860"/>
    <mergeCell ref="E1861:F1861"/>
    <mergeCell ref="O1861:P1861"/>
    <mergeCell ref="E1856:F1856"/>
    <mergeCell ref="O1856:P1856"/>
    <mergeCell ref="E1857:F1857"/>
    <mergeCell ref="O1857:P1857"/>
    <mergeCell ref="E1858:F1858"/>
    <mergeCell ref="O1858:P1858"/>
    <mergeCell ref="E1853:F1853"/>
    <mergeCell ref="O1853:P1853"/>
    <mergeCell ref="E1854:F1854"/>
    <mergeCell ref="O1854:P1854"/>
    <mergeCell ref="E1855:F1855"/>
    <mergeCell ref="O1855:P1855"/>
    <mergeCell ref="E1850:F1850"/>
    <mergeCell ref="O1850:P1850"/>
    <mergeCell ref="E1851:F1851"/>
    <mergeCell ref="O1851:P1851"/>
    <mergeCell ref="E1852:F1852"/>
    <mergeCell ref="O1852:P1852"/>
    <mergeCell ref="E1847:F1847"/>
    <mergeCell ref="O1847:P1847"/>
    <mergeCell ref="E1848:F1848"/>
    <mergeCell ref="O1848:P1848"/>
    <mergeCell ref="E1849:F1849"/>
    <mergeCell ref="O1849:P1849"/>
    <mergeCell ref="E1844:F1844"/>
    <mergeCell ref="O1844:P1844"/>
    <mergeCell ref="E1845:F1845"/>
    <mergeCell ref="O1845:P1845"/>
    <mergeCell ref="E1846:F1846"/>
    <mergeCell ref="O1846:P1846"/>
    <mergeCell ref="E1823:F1823"/>
    <mergeCell ref="O1823:P1823"/>
    <mergeCell ref="E1824:F1824"/>
    <mergeCell ref="O1824:P1824"/>
    <mergeCell ref="E1825:F1825"/>
    <mergeCell ref="O1825:P1825"/>
    <mergeCell ref="E1820:F1820"/>
    <mergeCell ref="E1841:F1841"/>
    <mergeCell ref="O1841:P1841"/>
    <mergeCell ref="E1842:F1842"/>
    <mergeCell ref="O1842:P1842"/>
    <mergeCell ref="E1843:F1843"/>
    <mergeCell ref="O1843:P1843"/>
    <mergeCell ref="E1838:F1838"/>
    <mergeCell ref="O1838:P1838"/>
    <mergeCell ref="E1839:F1839"/>
    <mergeCell ref="O1839:P1839"/>
    <mergeCell ref="E1840:F1840"/>
    <mergeCell ref="O1840:P1840"/>
    <mergeCell ref="E1835:F1835"/>
    <mergeCell ref="O1835:P1835"/>
    <mergeCell ref="E1836:F1836"/>
    <mergeCell ref="O1836:P1836"/>
    <mergeCell ref="E1837:F1837"/>
    <mergeCell ref="O1837:P1837"/>
    <mergeCell ref="E1832:F1832"/>
    <mergeCell ref="O1832:P1832"/>
    <mergeCell ref="E1833:F1833"/>
    <mergeCell ref="O1833:P1833"/>
    <mergeCell ref="E1834:F1834"/>
    <mergeCell ref="O1834:P1834"/>
    <mergeCell ref="E1829:F1829"/>
    <mergeCell ref="O1829:P1829"/>
    <mergeCell ref="E1830:F1830"/>
    <mergeCell ref="O1830:P1830"/>
    <mergeCell ref="E1831:F1831"/>
    <mergeCell ref="O1831:P1831"/>
    <mergeCell ref="E1826:F1826"/>
    <mergeCell ref="O1826:P1826"/>
    <mergeCell ref="E1827:F1827"/>
    <mergeCell ref="O1827:P1827"/>
    <mergeCell ref="E1828:F1828"/>
    <mergeCell ref="O1828:P1828"/>
    <mergeCell ref="O1809:P1809"/>
    <mergeCell ref="E1810:F1810"/>
    <mergeCell ref="O1810:P1810"/>
    <mergeCell ref="E1811:F1811"/>
    <mergeCell ref="O1811:P1811"/>
    <mergeCell ref="E1812:F1812"/>
    <mergeCell ref="O1812:P1812"/>
    <mergeCell ref="E1813:F1813"/>
    <mergeCell ref="O1813:P1813"/>
    <mergeCell ref="E1814:F1814"/>
    <mergeCell ref="O1822:P1822"/>
    <mergeCell ref="E1817:F1817"/>
    <mergeCell ref="O1817:P1817"/>
    <mergeCell ref="E1818:F1818"/>
    <mergeCell ref="O1818:P1818"/>
    <mergeCell ref="E1819:F1819"/>
    <mergeCell ref="O1819:P1819"/>
    <mergeCell ref="O1820:P1820"/>
    <mergeCell ref="E1821:F1821"/>
    <mergeCell ref="O1821:P1821"/>
    <mergeCell ref="E1822:F1822"/>
    <mergeCell ref="E1804:F1804"/>
    <mergeCell ref="O1804:P1804"/>
    <mergeCell ref="E1805:F1805"/>
    <mergeCell ref="O1805:P1805"/>
    <mergeCell ref="E1806:F1806"/>
    <mergeCell ref="O1806:P1806"/>
    <mergeCell ref="E1801:F1801"/>
    <mergeCell ref="O1801:P1801"/>
    <mergeCell ref="E1802:F1802"/>
    <mergeCell ref="O1802:P1802"/>
    <mergeCell ref="E1803:F1803"/>
    <mergeCell ref="O1803:P1803"/>
    <mergeCell ref="E1798:F1798"/>
    <mergeCell ref="O1798:P1798"/>
    <mergeCell ref="E1799:F1799"/>
    <mergeCell ref="O1799:P1799"/>
    <mergeCell ref="E1800:F1800"/>
    <mergeCell ref="O1800:P1800"/>
    <mergeCell ref="O1814:P1814"/>
    <mergeCell ref="E1815:F1815"/>
    <mergeCell ref="O1815:P1815"/>
    <mergeCell ref="E1816:F1816"/>
    <mergeCell ref="O1816:P1816"/>
    <mergeCell ref="E1807:F1807"/>
    <mergeCell ref="O1807:P1807"/>
    <mergeCell ref="E1808:F1808"/>
    <mergeCell ref="O1808:P1808"/>
    <mergeCell ref="E1809:F1809"/>
    <mergeCell ref="E1795:F1795"/>
    <mergeCell ref="O1795:P1795"/>
    <mergeCell ref="E1796:F1796"/>
    <mergeCell ref="O1796:P1796"/>
    <mergeCell ref="E1797:F1797"/>
    <mergeCell ref="O1797:P1797"/>
    <mergeCell ref="E1792:F1792"/>
    <mergeCell ref="O1792:P1792"/>
    <mergeCell ref="E1793:F1793"/>
    <mergeCell ref="O1793:P1793"/>
    <mergeCell ref="E1794:F1794"/>
    <mergeCell ref="O1794:P1794"/>
    <mergeCell ref="E1789:F1789"/>
    <mergeCell ref="O1789:P1789"/>
    <mergeCell ref="E1790:F1790"/>
    <mergeCell ref="O1790:P1790"/>
    <mergeCell ref="E1791:F1791"/>
    <mergeCell ref="O1791:P1791"/>
    <mergeCell ref="E1786:F1786"/>
    <mergeCell ref="O1786:P1786"/>
    <mergeCell ref="E1787:F1787"/>
    <mergeCell ref="O1787:P1787"/>
    <mergeCell ref="E1788:F1788"/>
    <mergeCell ref="O1788:P1788"/>
    <mergeCell ref="E1783:F1783"/>
    <mergeCell ref="O1783:P1783"/>
    <mergeCell ref="E1784:F1784"/>
    <mergeCell ref="O1784:P1784"/>
    <mergeCell ref="E1785:F1785"/>
    <mergeCell ref="O1785:P1785"/>
    <mergeCell ref="E1780:F1780"/>
    <mergeCell ref="O1780:P1780"/>
    <mergeCell ref="E1781:F1781"/>
    <mergeCell ref="O1781:P1781"/>
    <mergeCell ref="E1782:F1782"/>
    <mergeCell ref="O1782:P1782"/>
    <mergeCell ref="E1760:F1760"/>
    <mergeCell ref="O1760:P1760"/>
    <mergeCell ref="E1761:F1761"/>
    <mergeCell ref="O1761:P1761"/>
    <mergeCell ref="E1777:F1777"/>
    <mergeCell ref="O1777:P1777"/>
    <mergeCell ref="E1778:F1778"/>
    <mergeCell ref="O1778:P1778"/>
    <mergeCell ref="E1779:F1779"/>
    <mergeCell ref="O1779:P1779"/>
    <mergeCell ref="E1774:F1774"/>
    <mergeCell ref="O1774:P1774"/>
    <mergeCell ref="E1775:F1775"/>
    <mergeCell ref="O1775:P1775"/>
    <mergeCell ref="E1776:F1776"/>
    <mergeCell ref="O1776:P1776"/>
    <mergeCell ref="E1771:F1771"/>
    <mergeCell ref="O1771:P1771"/>
    <mergeCell ref="E1772:F1772"/>
    <mergeCell ref="O1772:P1772"/>
    <mergeCell ref="E1773:F1773"/>
    <mergeCell ref="O1773:P1773"/>
    <mergeCell ref="E1768:F1768"/>
    <mergeCell ref="O1768:P1768"/>
    <mergeCell ref="E1769:F1769"/>
    <mergeCell ref="O1769:P1769"/>
    <mergeCell ref="E1770:F1770"/>
    <mergeCell ref="O1770:P1770"/>
    <mergeCell ref="E1765:F1765"/>
    <mergeCell ref="O1765:P1765"/>
    <mergeCell ref="E1766:F1766"/>
    <mergeCell ref="O1766:P1766"/>
    <mergeCell ref="E1767:F1767"/>
    <mergeCell ref="O1767:P1767"/>
    <mergeCell ref="E1762:F1762"/>
    <mergeCell ref="O1762:P1762"/>
    <mergeCell ref="E1763:F1763"/>
    <mergeCell ref="O1763:P1763"/>
    <mergeCell ref="E1764:F1764"/>
    <mergeCell ref="O1764:P1764"/>
    <mergeCell ref="O1747:P1747"/>
    <mergeCell ref="E1748:F1748"/>
    <mergeCell ref="O1748:P1748"/>
    <mergeCell ref="E1749:F1749"/>
    <mergeCell ref="O1749:P1749"/>
    <mergeCell ref="E1750:F1750"/>
    <mergeCell ref="E1759:F1759"/>
    <mergeCell ref="O1759:P1759"/>
    <mergeCell ref="E1756:F1756"/>
    <mergeCell ref="O1756:P1756"/>
    <mergeCell ref="E1757:F1757"/>
    <mergeCell ref="O1757:P1757"/>
    <mergeCell ref="E1758:F1758"/>
    <mergeCell ref="O1758:P1758"/>
    <mergeCell ref="E1753:F1753"/>
    <mergeCell ref="O1753:P1753"/>
    <mergeCell ref="E1754:F1754"/>
    <mergeCell ref="O1754:P1754"/>
    <mergeCell ref="E1755:F1755"/>
    <mergeCell ref="O1755:P1755"/>
    <mergeCell ref="O1742:P1742"/>
    <mergeCell ref="E1737:F1737"/>
    <mergeCell ref="O1737:P1737"/>
    <mergeCell ref="E1738:F1738"/>
    <mergeCell ref="O1738:P1738"/>
    <mergeCell ref="E1739:F1739"/>
    <mergeCell ref="O1739:P1739"/>
    <mergeCell ref="E1734:F1734"/>
    <mergeCell ref="O1734:P1734"/>
    <mergeCell ref="E1735:F1735"/>
    <mergeCell ref="O1735:P1735"/>
    <mergeCell ref="E1736:F1736"/>
    <mergeCell ref="O1736:P1736"/>
    <mergeCell ref="O1750:P1750"/>
    <mergeCell ref="E1751:F1751"/>
    <mergeCell ref="O1751:P1751"/>
    <mergeCell ref="E1752:F1752"/>
    <mergeCell ref="O1752:P1752"/>
    <mergeCell ref="E1740:F1740"/>
    <mergeCell ref="O1740:P1740"/>
    <mergeCell ref="E1741:F1741"/>
    <mergeCell ref="O1741:P1741"/>
    <mergeCell ref="E1742:F1742"/>
    <mergeCell ref="E1743:F1743"/>
    <mergeCell ref="O1743:P1743"/>
    <mergeCell ref="E1744:F1744"/>
    <mergeCell ref="O1744:P1744"/>
    <mergeCell ref="E1745:F1745"/>
    <mergeCell ref="O1745:P1745"/>
    <mergeCell ref="E1746:F1746"/>
    <mergeCell ref="O1746:P1746"/>
    <mergeCell ref="E1747:F1747"/>
    <mergeCell ref="E1731:F1731"/>
    <mergeCell ref="O1731:P1731"/>
    <mergeCell ref="E1732:F1732"/>
    <mergeCell ref="O1732:P1732"/>
    <mergeCell ref="E1733:F1733"/>
    <mergeCell ref="O1733:P1733"/>
    <mergeCell ref="O1728:P1728"/>
    <mergeCell ref="E1729:F1729"/>
    <mergeCell ref="O1729:P1729"/>
    <mergeCell ref="E1730:F1730"/>
    <mergeCell ref="O1730:P1730"/>
    <mergeCell ref="E1721:F1721"/>
    <mergeCell ref="O1721:P1721"/>
    <mergeCell ref="E1722:F1722"/>
    <mergeCell ref="O1722:P1722"/>
    <mergeCell ref="E1723:F1723"/>
    <mergeCell ref="O1723:P1723"/>
    <mergeCell ref="E1724:F1724"/>
    <mergeCell ref="O1724:P1724"/>
    <mergeCell ref="E1725:F1725"/>
    <mergeCell ref="O1725:P1725"/>
    <mergeCell ref="E1726:F1726"/>
    <mergeCell ref="O1726:P1726"/>
    <mergeCell ref="E1727:F1727"/>
    <mergeCell ref="O1727:P1727"/>
    <mergeCell ref="E1728:F1728"/>
    <mergeCell ref="O1718:P1718"/>
    <mergeCell ref="E1719:F1719"/>
    <mergeCell ref="O1719:P1719"/>
    <mergeCell ref="E1720:F1720"/>
    <mergeCell ref="O1720:P1720"/>
    <mergeCell ref="E1711:F1711"/>
    <mergeCell ref="O1711:P1711"/>
    <mergeCell ref="E1712:F1712"/>
    <mergeCell ref="O1712:P1712"/>
    <mergeCell ref="E1713:F1713"/>
    <mergeCell ref="O1713:P1713"/>
    <mergeCell ref="E1714:F1714"/>
    <mergeCell ref="O1714:P1714"/>
    <mergeCell ref="E1715:F1715"/>
    <mergeCell ref="O1715:P1715"/>
    <mergeCell ref="E1716:F1716"/>
    <mergeCell ref="O1716:P1716"/>
    <mergeCell ref="E1717:F1717"/>
    <mergeCell ref="O1717:P1717"/>
    <mergeCell ref="E1718:F1718"/>
    <mergeCell ref="E1708:F1708"/>
    <mergeCell ref="O1708:P1708"/>
    <mergeCell ref="E1709:F1709"/>
    <mergeCell ref="O1709:P1709"/>
    <mergeCell ref="E1710:F1710"/>
    <mergeCell ref="O1710:P1710"/>
    <mergeCell ref="E1705:F1705"/>
    <mergeCell ref="O1705:P1705"/>
    <mergeCell ref="E1706:F1706"/>
    <mergeCell ref="O1706:P1706"/>
    <mergeCell ref="E1707:F1707"/>
    <mergeCell ref="O1707:P1707"/>
    <mergeCell ref="E1702:F1702"/>
    <mergeCell ref="O1702:P1702"/>
    <mergeCell ref="E1703:F1703"/>
    <mergeCell ref="O1703:P1703"/>
    <mergeCell ref="E1704:F1704"/>
    <mergeCell ref="O1704:P1704"/>
    <mergeCell ref="O1689:P1689"/>
    <mergeCell ref="E1684:F1684"/>
    <mergeCell ref="O1684:P1684"/>
    <mergeCell ref="E1685:F1685"/>
    <mergeCell ref="O1685:P1685"/>
    <mergeCell ref="E1686:F1686"/>
    <mergeCell ref="O1686:P1686"/>
    <mergeCell ref="E1699:F1699"/>
    <mergeCell ref="O1699:P1699"/>
    <mergeCell ref="E1700:F1700"/>
    <mergeCell ref="O1700:P1700"/>
    <mergeCell ref="E1701:F1701"/>
    <mergeCell ref="O1701:P1701"/>
    <mergeCell ref="E1696:F1696"/>
    <mergeCell ref="O1696:P1696"/>
    <mergeCell ref="E1697:F1697"/>
    <mergeCell ref="O1697:P1697"/>
    <mergeCell ref="E1698:F1698"/>
    <mergeCell ref="O1698:P1698"/>
    <mergeCell ref="E1693:F1693"/>
    <mergeCell ref="O1693:P1693"/>
    <mergeCell ref="E1694:F1694"/>
    <mergeCell ref="O1694:P1694"/>
    <mergeCell ref="E1695:F1695"/>
    <mergeCell ref="O1695:P1695"/>
    <mergeCell ref="E1690:F1690"/>
    <mergeCell ref="O1690:P1690"/>
    <mergeCell ref="E1691:F1691"/>
    <mergeCell ref="O1691:P1691"/>
    <mergeCell ref="E1692:F1692"/>
    <mergeCell ref="O1692:P1692"/>
    <mergeCell ref="E1687:F1687"/>
    <mergeCell ref="O1666:P1666"/>
    <mergeCell ref="E1667:F1667"/>
    <mergeCell ref="O1667:P1667"/>
    <mergeCell ref="E1668:F1668"/>
    <mergeCell ref="O1668:P1668"/>
    <mergeCell ref="E1669:F1669"/>
    <mergeCell ref="O1669:P1669"/>
    <mergeCell ref="E1670:F1670"/>
    <mergeCell ref="O1670:P1670"/>
    <mergeCell ref="E1671:F1671"/>
    <mergeCell ref="E1662:F1662"/>
    <mergeCell ref="O1681:P1681"/>
    <mergeCell ref="E1682:F1682"/>
    <mergeCell ref="O1682:P1682"/>
    <mergeCell ref="E1683:F1683"/>
    <mergeCell ref="O1683:P1683"/>
    <mergeCell ref="E1674:F1674"/>
    <mergeCell ref="O1674:P1674"/>
    <mergeCell ref="E1675:F1675"/>
    <mergeCell ref="O1675:P1675"/>
    <mergeCell ref="E1676:F1676"/>
    <mergeCell ref="O1676:P1676"/>
    <mergeCell ref="E1677:F1677"/>
    <mergeCell ref="O1677:P1677"/>
    <mergeCell ref="E1678:F1678"/>
    <mergeCell ref="O1678:P1678"/>
    <mergeCell ref="E1679:F1679"/>
    <mergeCell ref="O1679:P1679"/>
    <mergeCell ref="E1680:F1680"/>
    <mergeCell ref="O1680:P1680"/>
    <mergeCell ref="E1681:F1681"/>
    <mergeCell ref="O1656:P1656"/>
    <mergeCell ref="E1657:F1657"/>
    <mergeCell ref="O1657:P1657"/>
    <mergeCell ref="E1658:F1658"/>
    <mergeCell ref="O1658:P1658"/>
    <mergeCell ref="E1659:F1659"/>
    <mergeCell ref="O1659:P1659"/>
    <mergeCell ref="E1660:F1660"/>
    <mergeCell ref="O1660:P1660"/>
    <mergeCell ref="E1661:F1661"/>
    <mergeCell ref="O1661:P1661"/>
    <mergeCell ref="O1687:P1687"/>
    <mergeCell ref="E1688:F1688"/>
    <mergeCell ref="O1688:P1688"/>
    <mergeCell ref="E1689:F1689"/>
    <mergeCell ref="E1653:F1653"/>
    <mergeCell ref="O1653:P1653"/>
    <mergeCell ref="E1654:F1654"/>
    <mergeCell ref="O1654:P1654"/>
    <mergeCell ref="E1655:F1655"/>
    <mergeCell ref="O1655:P1655"/>
    <mergeCell ref="E1656:F1656"/>
    <mergeCell ref="O1671:P1671"/>
    <mergeCell ref="E1672:F1672"/>
    <mergeCell ref="O1672:P1672"/>
    <mergeCell ref="E1673:F1673"/>
    <mergeCell ref="O1673:P1673"/>
    <mergeCell ref="E1664:F1664"/>
    <mergeCell ref="O1664:P1664"/>
    <mergeCell ref="E1665:F1665"/>
    <mergeCell ref="O1665:P1665"/>
    <mergeCell ref="E1666:F1666"/>
    <mergeCell ref="O1662:P1662"/>
    <mergeCell ref="E1663:F1663"/>
    <mergeCell ref="O1663:P1663"/>
    <mergeCell ref="E1649:F1649"/>
    <mergeCell ref="O1649:P1649"/>
    <mergeCell ref="E1650:F1650"/>
    <mergeCell ref="O1650:P1650"/>
    <mergeCell ref="E1651:F1651"/>
    <mergeCell ref="O1651:P1651"/>
    <mergeCell ref="E1652:F1652"/>
    <mergeCell ref="O1652:P1652"/>
    <mergeCell ref="E1633:F1633"/>
    <mergeCell ref="O1633:P1633"/>
    <mergeCell ref="E1634:F1634"/>
    <mergeCell ref="O1634:P1634"/>
    <mergeCell ref="E1635:F1635"/>
    <mergeCell ref="O1635:P1635"/>
    <mergeCell ref="E1636:F1636"/>
    <mergeCell ref="O1636:P1636"/>
    <mergeCell ref="E1637:F1637"/>
    <mergeCell ref="O1637:P1637"/>
    <mergeCell ref="E1638:F1638"/>
    <mergeCell ref="O1638:P1638"/>
    <mergeCell ref="E1639:F1639"/>
    <mergeCell ref="O1639:P1639"/>
    <mergeCell ref="E1640:F1640"/>
    <mergeCell ref="E1645:F1645"/>
    <mergeCell ref="O1645:P1645"/>
    <mergeCell ref="O1640:P1640"/>
    <mergeCell ref="E1641:F1641"/>
    <mergeCell ref="O1641:P1641"/>
    <mergeCell ref="E1642:F1642"/>
    <mergeCell ref="E1630:F1630"/>
    <mergeCell ref="O1630:P1630"/>
    <mergeCell ref="E1631:F1631"/>
    <mergeCell ref="O1631:P1631"/>
    <mergeCell ref="E1632:F1632"/>
    <mergeCell ref="O1632:P1632"/>
    <mergeCell ref="E1646:F1646"/>
    <mergeCell ref="O1646:P1646"/>
    <mergeCell ref="E1647:F1647"/>
    <mergeCell ref="O1647:P1647"/>
    <mergeCell ref="E1648:F1648"/>
    <mergeCell ref="O1648:P1648"/>
    <mergeCell ref="E1643:F1643"/>
    <mergeCell ref="O1643:P1643"/>
    <mergeCell ref="E1644:F1644"/>
    <mergeCell ref="O1644:P1644"/>
    <mergeCell ref="E1627:F1627"/>
    <mergeCell ref="O1627:P1627"/>
    <mergeCell ref="E1628:F1628"/>
    <mergeCell ref="O1628:P1628"/>
    <mergeCell ref="E1629:F1629"/>
    <mergeCell ref="O1629:P1629"/>
    <mergeCell ref="O1642:P1642"/>
    <mergeCell ref="O1619:P1619"/>
    <mergeCell ref="E1620:F1620"/>
    <mergeCell ref="O1620:P1620"/>
    <mergeCell ref="E1621:F1621"/>
    <mergeCell ref="O1621:P1621"/>
    <mergeCell ref="E1622:F1622"/>
    <mergeCell ref="O1622:P1622"/>
    <mergeCell ref="E1623:F1623"/>
    <mergeCell ref="O1623:P1623"/>
    <mergeCell ref="E1624:F1624"/>
    <mergeCell ref="O1624:P1624"/>
    <mergeCell ref="E1625:F1625"/>
    <mergeCell ref="O1625:P1625"/>
    <mergeCell ref="E1626:F1626"/>
    <mergeCell ref="O1626:P1626"/>
    <mergeCell ref="E1612:F1612"/>
    <mergeCell ref="O1612:P1612"/>
    <mergeCell ref="E1613:F1613"/>
    <mergeCell ref="O1613:P1613"/>
    <mergeCell ref="E1614:F1614"/>
    <mergeCell ref="O1614:P1614"/>
    <mergeCell ref="E1615:F1615"/>
    <mergeCell ref="O1615:P1615"/>
    <mergeCell ref="E1616:F1616"/>
    <mergeCell ref="E1619:F1619"/>
    <mergeCell ref="E1597:F1597"/>
    <mergeCell ref="O1597:P1597"/>
    <mergeCell ref="E1598:F1598"/>
    <mergeCell ref="O1598:P1598"/>
    <mergeCell ref="E1599:F1599"/>
    <mergeCell ref="O1616:P1616"/>
    <mergeCell ref="E1617:F1617"/>
    <mergeCell ref="O1617:P1617"/>
    <mergeCell ref="E1618:F1618"/>
    <mergeCell ref="O1618:P1618"/>
    <mergeCell ref="O1591:P1591"/>
    <mergeCell ref="O1609:P1609"/>
    <mergeCell ref="E1610:F1610"/>
    <mergeCell ref="O1610:P1610"/>
    <mergeCell ref="E1611:F1611"/>
    <mergeCell ref="O1611:P1611"/>
    <mergeCell ref="E1602:F1602"/>
    <mergeCell ref="O1602:P1602"/>
    <mergeCell ref="E1603:F1603"/>
    <mergeCell ref="O1603:P1603"/>
    <mergeCell ref="E1604:F1604"/>
    <mergeCell ref="O1604:P1604"/>
    <mergeCell ref="E1605:F1605"/>
    <mergeCell ref="O1605:P1605"/>
    <mergeCell ref="E1606:F1606"/>
    <mergeCell ref="O1606:P1606"/>
    <mergeCell ref="E1607:F1607"/>
    <mergeCell ref="O1607:P1607"/>
    <mergeCell ref="E1608:F1608"/>
    <mergeCell ref="O1608:P1608"/>
    <mergeCell ref="E1609:F1609"/>
    <mergeCell ref="E1586:F1586"/>
    <mergeCell ref="O1586:P1586"/>
    <mergeCell ref="E1587:F1587"/>
    <mergeCell ref="O1587:P1587"/>
    <mergeCell ref="E1588:F1588"/>
    <mergeCell ref="O1588:P1588"/>
    <mergeCell ref="E1583:F1583"/>
    <mergeCell ref="O1583:P1583"/>
    <mergeCell ref="E1584:F1584"/>
    <mergeCell ref="O1584:P1584"/>
    <mergeCell ref="E1585:F1585"/>
    <mergeCell ref="O1585:P1585"/>
    <mergeCell ref="O1599:P1599"/>
    <mergeCell ref="E1600:F1600"/>
    <mergeCell ref="O1600:P1600"/>
    <mergeCell ref="E1601:F1601"/>
    <mergeCell ref="O1601:P1601"/>
    <mergeCell ref="E1592:F1592"/>
    <mergeCell ref="O1592:P1592"/>
    <mergeCell ref="E1593:F1593"/>
    <mergeCell ref="O1593:P1593"/>
    <mergeCell ref="E1589:F1589"/>
    <mergeCell ref="O1589:P1589"/>
    <mergeCell ref="E1590:F1590"/>
    <mergeCell ref="O1590:P1590"/>
    <mergeCell ref="E1591:F1591"/>
    <mergeCell ref="E1594:F1594"/>
    <mergeCell ref="O1594:P1594"/>
    <mergeCell ref="E1595:F1595"/>
    <mergeCell ref="O1595:P1595"/>
    <mergeCell ref="E1596:F1596"/>
    <mergeCell ref="O1596:P1596"/>
    <mergeCell ref="E1580:F1580"/>
    <mergeCell ref="O1580:P1580"/>
    <mergeCell ref="E1581:F1581"/>
    <mergeCell ref="O1581:P1581"/>
    <mergeCell ref="E1582:F1582"/>
    <mergeCell ref="O1582:P1582"/>
    <mergeCell ref="O1577:P1577"/>
    <mergeCell ref="E1578:F1578"/>
    <mergeCell ref="O1578:P1578"/>
    <mergeCell ref="E1579:F1579"/>
    <mergeCell ref="O1579:P1579"/>
    <mergeCell ref="E1570:F1570"/>
    <mergeCell ref="O1570:P1570"/>
    <mergeCell ref="E1571:F1571"/>
    <mergeCell ref="O1571:P1571"/>
    <mergeCell ref="E1572:F1572"/>
    <mergeCell ref="O1572:P1572"/>
    <mergeCell ref="E1573:F1573"/>
    <mergeCell ref="O1573:P1573"/>
    <mergeCell ref="E1574:F1574"/>
    <mergeCell ref="O1574:P1574"/>
    <mergeCell ref="E1575:F1575"/>
    <mergeCell ref="O1575:P1575"/>
    <mergeCell ref="E1576:F1576"/>
    <mergeCell ref="O1576:P1576"/>
    <mergeCell ref="E1577:F1577"/>
    <mergeCell ref="E1563:F1563"/>
    <mergeCell ref="O1563:P1563"/>
    <mergeCell ref="E1564:F1564"/>
    <mergeCell ref="O1564:P1564"/>
    <mergeCell ref="E1565:F1565"/>
    <mergeCell ref="O1565:P1565"/>
    <mergeCell ref="E1566:F1566"/>
    <mergeCell ref="O1566:P1566"/>
    <mergeCell ref="E1567:F1567"/>
    <mergeCell ref="O1567:P1567"/>
    <mergeCell ref="E1568:F1568"/>
    <mergeCell ref="O1568:P1568"/>
    <mergeCell ref="E1569:F1569"/>
    <mergeCell ref="O1569:P1569"/>
    <mergeCell ref="E1560:F1560"/>
    <mergeCell ref="O1560:P1560"/>
    <mergeCell ref="E1561:F1561"/>
    <mergeCell ref="O1561:P1561"/>
    <mergeCell ref="E1562:F1562"/>
    <mergeCell ref="O1562:P1562"/>
    <mergeCell ref="O1557:P1557"/>
    <mergeCell ref="E1558:F1558"/>
    <mergeCell ref="O1558:P1558"/>
    <mergeCell ref="E1559:F1559"/>
    <mergeCell ref="O1559:P1559"/>
    <mergeCell ref="E1550:F1550"/>
    <mergeCell ref="O1550:P1550"/>
    <mergeCell ref="E1551:F1551"/>
    <mergeCell ref="O1551:P1551"/>
    <mergeCell ref="E1552:F1552"/>
    <mergeCell ref="O1552:P1552"/>
    <mergeCell ref="E1553:F1553"/>
    <mergeCell ref="O1553:P1553"/>
    <mergeCell ref="E1554:F1554"/>
    <mergeCell ref="O1554:P1554"/>
    <mergeCell ref="E1555:F1555"/>
    <mergeCell ref="O1555:P1555"/>
    <mergeCell ref="E1556:F1556"/>
    <mergeCell ref="O1556:P1556"/>
    <mergeCell ref="E1557:F1557"/>
    <mergeCell ref="E1535:F1535"/>
    <mergeCell ref="O1535:P1535"/>
    <mergeCell ref="E1536:F1536"/>
    <mergeCell ref="O1536:P1536"/>
    <mergeCell ref="E1537:F1537"/>
    <mergeCell ref="O1547:P1547"/>
    <mergeCell ref="O1529:P1529"/>
    <mergeCell ref="E1548:F1548"/>
    <mergeCell ref="O1548:P1548"/>
    <mergeCell ref="E1549:F1549"/>
    <mergeCell ref="O1549:P1549"/>
    <mergeCell ref="E1540:F1540"/>
    <mergeCell ref="O1540:P1540"/>
    <mergeCell ref="E1541:F1541"/>
    <mergeCell ref="O1541:P1541"/>
    <mergeCell ref="E1542:F1542"/>
    <mergeCell ref="O1542:P1542"/>
    <mergeCell ref="E1543:F1543"/>
    <mergeCell ref="O1543:P1543"/>
    <mergeCell ref="E1544:F1544"/>
    <mergeCell ref="O1544:P1544"/>
    <mergeCell ref="E1545:F1545"/>
    <mergeCell ref="O1545:P1545"/>
    <mergeCell ref="E1546:F1546"/>
    <mergeCell ref="O1546:P1546"/>
    <mergeCell ref="E1547:F1547"/>
    <mergeCell ref="M1544:N1544"/>
    <mergeCell ref="E1524:F1524"/>
    <mergeCell ref="O1524:P1524"/>
    <mergeCell ref="E1525:F1525"/>
    <mergeCell ref="O1525:P1525"/>
    <mergeCell ref="E1526:F1526"/>
    <mergeCell ref="O1526:P1526"/>
    <mergeCell ref="E1521:F1521"/>
    <mergeCell ref="O1521:P1521"/>
    <mergeCell ref="E1522:F1522"/>
    <mergeCell ref="O1522:P1522"/>
    <mergeCell ref="E1523:F1523"/>
    <mergeCell ref="O1523:P1523"/>
    <mergeCell ref="O1537:P1537"/>
    <mergeCell ref="E1538:F1538"/>
    <mergeCell ref="O1538:P1538"/>
    <mergeCell ref="E1539:F1539"/>
    <mergeCell ref="O1539:P1539"/>
    <mergeCell ref="E1527:F1527"/>
    <mergeCell ref="O1527:P1527"/>
    <mergeCell ref="E1528:F1528"/>
    <mergeCell ref="O1528:P1528"/>
    <mergeCell ref="E1529:F1529"/>
    <mergeCell ref="E1530:F1530"/>
    <mergeCell ref="O1530:P1530"/>
    <mergeCell ref="E1531:F1531"/>
    <mergeCell ref="O1531:P1531"/>
    <mergeCell ref="E1532:F1532"/>
    <mergeCell ref="O1532:P1532"/>
    <mergeCell ref="E1533:F1533"/>
    <mergeCell ref="O1533:P1533"/>
    <mergeCell ref="E1534:F1534"/>
    <mergeCell ref="O1534:P1534"/>
    <mergeCell ref="E1518:F1518"/>
    <mergeCell ref="O1518:P1518"/>
    <mergeCell ref="E1519:F1519"/>
    <mergeCell ref="O1519:P1519"/>
    <mergeCell ref="E1520:F1520"/>
    <mergeCell ref="O1520:P1520"/>
    <mergeCell ref="O1515:P1515"/>
    <mergeCell ref="E1516:F1516"/>
    <mergeCell ref="O1516:P1516"/>
    <mergeCell ref="E1517:F1517"/>
    <mergeCell ref="O1517:P1517"/>
    <mergeCell ref="E1508:F1508"/>
    <mergeCell ref="O1508:P1508"/>
    <mergeCell ref="E1509:F1509"/>
    <mergeCell ref="O1509:P1509"/>
    <mergeCell ref="E1510:F1510"/>
    <mergeCell ref="O1510:P1510"/>
    <mergeCell ref="E1511:F1511"/>
    <mergeCell ref="O1511:P1511"/>
    <mergeCell ref="E1512:F1512"/>
    <mergeCell ref="O1512:P1512"/>
    <mergeCell ref="E1513:F1513"/>
    <mergeCell ref="O1513:P1513"/>
    <mergeCell ref="E1514:F1514"/>
    <mergeCell ref="O1514:P1514"/>
    <mergeCell ref="E1515:F1515"/>
    <mergeCell ref="E1505:F1505"/>
    <mergeCell ref="O1505:P1505"/>
    <mergeCell ref="E1506:F1506"/>
    <mergeCell ref="O1506:P1506"/>
    <mergeCell ref="E1507:F1507"/>
    <mergeCell ref="O1507:P1507"/>
    <mergeCell ref="O1502:P1502"/>
    <mergeCell ref="E1503:F1503"/>
    <mergeCell ref="O1503:P1503"/>
    <mergeCell ref="E1504:F1504"/>
    <mergeCell ref="O1504:P1504"/>
    <mergeCell ref="E1495:F1495"/>
    <mergeCell ref="O1495:P1495"/>
    <mergeCell ref="E1496:F1496"/>
    <mergeCell ref="O1496:P1496"/>
    <mergeCell ref="E1497:F1497"/>
    <mergeCell ref="O1497:P1497"/>
    <mergeCell ref="E1498:F1498"/>
    <mergeCell ref="O1498:P1498"/>
    <mergeCell ref="E1499:F1499"/>
    <mergeCell ref="O1499:P1499"/>
    <mergeCell ref="E1500:F1500"/>
    <mergeCell ref="O1500:P1500"/>
    <mergeCell ref="E1501:F1501"/>
    <mergeCell ref="O1501:P1501"/>
    <mergeCell ref="E1502:F1502"/>
    <mergeCell ref="O1492:P1492"/>
    <mergeCell ref="E1493:F1493"/>
    <mergeCell ref="O1493:P1493"/>
    <mergeCell ref="E1494:F1494"/>
    <mergeCell ref="O1494:P1494"/>
    <mergeCell ref="E1485:F1485"/>
    <mergeCell ref="O1485:P1485"/>
    <mergeCell ref="E1486:F1486"/>
    <mergeCell ref="O1486:P1486"/>
    <mergeCell ref="E1487:F1487"/>
    <mergeCell ref="O1487:P1487"/>
    <mergeCell ref="E1488:F1488"/>
    <mergeCell ref="O1488:P1488"/>
    <mergeCell ref="E1489:F1489"/>
    <mergeCell ref="O1489:P1489"/>
    <mergeCell ref="E1490:F1490"/>
    <mergeCell ref="O1490:P1490"/>
    <mergeCell ref="E1491:F1491"/>
    <mergeCell ref="O1491:P1491"/>
    <mergeCell ref="E1492:F1492"/>
    <mergeCell ref="O1464:P1464"/>
    <mergeCell ref="E1465:F1465"/>
    <mergeCell ref="O1465:P1465"/>
    <mergeCell ref="E1466:F1466"/>
    <mergeCell ref="O1466:P1466"/>
    <mergeCell ref="E1467:F1467"/>
    <mergeCell ref="E1482:F1482"/>
    <mergeCell ref="O1482:P1482"/>
    <mergeCell ref="E1483:F1483"/>
    <mergeCell ref="O1483:P1483"/>
    <mergeCell ref="E1484:F1484"/>
    <mergeCell ref="O1484:P1484"/>
    <mergeCell ref="E1479:F1479"/>
    <mergeCell ref="O1479:P1479"/>
    <mergeCell ref="E1480:F1480"/>
    <mergeCell ref="O1480:P1480"/>
    <mergeCell ref="E1481:F1481"/>
    <mergeCell ref="O1481:P1481"/>
    <mergeCell ref="E1476:F1476"/>
    <mergeCell ref="O1476:P1476"/>
    <mergeCell ref="E1477:F1477"/>
    <mergeCell ref="O1477:P1477"/>
    <mergeCell ref="E1478:F1478"/>
    <mergeCell ref="O1478:P1478"/>
    <mergeCell ref="E1460:F1460"/>
    <mergeCell ref="O1460:P1460"/>
    <mergeCell ref="E1461:F1461"/>
    <mergeCell ref="O1461:P1461"/>
    <mergeCell ref="E1457:F1457"/>
    <mergeCell ref="O1457:P1457"/>
    <mergeCell ref="E1458:F1458"/>
    <mergeCell ref="O1458:P1458"/>
    <mergeCell ref="E1459:F1459"/>
    <mergeCell ref="O1459:P1459"/>
    <mergeCell ref="E1473:F1473"/>
    <mergeCell ref="O1473:P1473"/>
    <mergeCell ref="E1474:F1474"/>
    <mergeCell ref="O1474:P1474"/>
    <mergeCell ref="E1475:F1475"/>
    <mergeCell ref="O1475:P1475"/>
    <mergeCell ref="E1470:F1470"/>
    <mergeCell ref="O1470:P1470"/>
    <mergeCell ref="E1471:F1471"/>
    <mergeCell ref="O1471:P1471"/>
    <mergeCell ref="E1472:F1472"/>
    <mergeCell ref="O1472:P1472"/>
    <mergeCell ref="O1467:P1467"/>
    <mergeCell ref="E1468:F1468"/>
    <mergeCell ref="O1468:P1468"/>
    <mergeCell ref="E1469:F1469"/>
    <mergeCell ref="O1469:P1469"/>
    <mergeCell ref="E1462:F1462"/>
    <mergeCell ref="O1462:P1462"/>
    <mergeCell ref="E1463:F1463"/>
    <mergeCell ref="O1463:P1463"/>
    <mergeCell ref="E1464:F1464"/>
    <mergeCell ref="E1442:F1442"/>
    <mergeCell ref="O1442:P1442"/>
    <mergeCell ref="E1443:F1443"/>
    <mergeCell ref="O1443:P1443"/>
    <mergeCell ref="E1444:F1444"/>
    <mergeCell ref="O1444:P1444"/>
    <mergeCell ref="E1445:F1445"/>
    <mergeCell ref="O1445:P1445"/>
    <mergeCell ref="O1455:P1455"/>
    <mergeCell ref="E1456:F1456"/>
    <mergeCell ref="O1456:P1456"/>
    <mergeCell ref="E1451:F1451"/>
    <mergeCell ref="O1451:P1451"/>
    <mergeCell ref="E1452:F1452"/>
    <mergeCell ref="O1452:P1452"/>
    <mergeCell ref="E1453:F1453"/>
    <mergeCell ref="O1453:P1453"/>
    <mergeCell ref="O1448:P1448"/>
    <mergeCell ref="E1449:F1449"/>
    <mergeCell ref="O1449:P1449"/>
    <mergeCell ref="E1450:F1450"/>
    <mergeCell ref="O1450:P1450"/>
    <mergeCell ref="E1446:F1446"/>
    <mergeCell ref="O1446:P1446"/>
    <mergeCell ref="E1447:F1447"/>
    <mergeCell ref="O1447:P1447"/>
    <mergeCell ref="E1448:F1448"/>
    <mergeCell ref="E1438:F1438"/>
    <mergeCell ref="O1438:P1438"/>
    <mergeCell ref="E1439:F1439"/>
    <mergeCell ref="O1439:P1439"/>
    <mergeCell ref="E1440:F1440"/>
    <mergeCell ref="O1440:P1440"/>
    <mergeCell ref="E1454:F1454"/>
    <mergeCell ref="O1454:P1454"/>
    <mergeCell ref="E1455:F1455"/>
    <mergeCell ref="O1426:P1426"/>
    <mergeCell ref="E1427:F1427"/>
    <mergeCell ref="O1427:P1427"/>
    <mergeCell ref="E1428:F1428"/>
    <mergeCell ref="O1428:P1428"/>
    <mergeCell ref="E1436:F1436"/>
    <mergeCell ref="O1436:P1436"/>
    <mergeCell ref="E1437:F1437"/>
    <mergeCell ref="O1437:P1437"/>
    <mergeCell ref="O1434:P1434"/>
    <mergeCell ref="E1429:F1429"/>
    <mergeCell ref="O1429:P1429"/>
    <mergeCell ref="E1430:F1430"/>
    <mergeCell ref="O1430:P1430"/>
    <mergeCell ref="E1431:F1431"/>
    <mergeCell ref="O1431:P1431"/>
    <mergeCell ref="E1441:F1441"/>
    <mergeCell ref="O1441:P1441"/>
    <mergeCell ref="E1419:F1419"/>
    <mergeCell ref="O1419:P1419"/>
    <mergeCell ref="E1420:F1420"/>
    <mergeCell ref="O1420:P1420"/>
    <mergeCell ref="E1421:F1421"/>
    <mergeCell ref="O1421:P1421"/>
    <mergeCell ref="E1422:F1422"/>
    <mergeCell ref="O1422:P1422"/>
    <mergeCell ref="E1423:F1423"/>
    <mergeCell ref="O1423:P1423"/>
    <mergeCell ref="E1424:F1424"/>
    <mergeCell ref="O1424:P1424"/>
    <mergeCell ref="E1425:F1425"/>
    <mergeCell ref="O1425:P1425"/>
    <mergeCell ref="E1426:F1426"/>
    <mergeCell ref="E1435:F1435"/>
    <mergeCell ref="O1435:P1435"/>
    <mergeCell ref="E1432:F1432"/>
    <mergeCell ref="O1432:P1432"/>
    <mergeCell ref="E1433:F1433"/>
    <mergeCell ref="O1433:P1433"/>
    <mergeCell ref="E1434:F1434"/>
    <mergeCell ref="E1416:F1416"/>
    <mergeCell ref="O1416:P1416"/>
    <mergeCell ref="E1417:F1417"/>
    <mergeCell ref="O1417:P1417"/>
    <mergeCell ref="E1418:F1418"/>
    <mergeCell ref="O1418:P1418"/>
    <mergeCell ref="E1413:F1413"/>
    <mergeCell ref="O1413:P1413"/>
    <mergeCell ref="E1414:F1414"/>
    <mergeCell ref="O1414:P1414"/>
    <mergeCell ref="E1415:F1415"/>
    <mergeCell ref="O1415:P1415"/>
    <mergeCell ref="O1410:P1410"/>
    <mergeCell ref="E1411:F1411"/>
    <mergeCell ref="O1411:P1411"/>
    <mergeCell ref="E1412:F1412"/>
    <mergeCell ref="O1412:P1412"/>
    <mergeCell ref="E1404:F1404"/>
    <mergeCell ref="O1404:P1404"/>
    <mergeCell ref="E1405:F1405"/>
    <mergeCell ref="O1405:P1405"/>
    <mergeCell ref="E1406:F1406"/>
    <mergeCell ref="O1406:P1406"/>
    <mergeCell ref="E1407:F1407"/>
    <mergeCell ref="O1407:P1407"/>
    <mergeCell ref="E1408:F1408"/>
    <mergeCell ref="O1408:P1408"/>
    <mergeCell ref="E1409:F1409"/>
    <mergeCell ref="O1409:P1409"/>
    <mergeCell ref="E1410:F1410"/>
    <mergeCell ref="O1400:P1400"/>
    <mergeCell ref="E1401:F1401"/>
    <mergeCell ref="O1401:P1401"/>
    <mergeCell ref="E1402:F1402"/>
    <mergeCell ref="O1402:P1402"/>
    <mergeCell ref="E1400:F1400"/>
    <mergeCell ref="E1397:F1397"/>
    <mergeCell ref="O1397:P1397"/>
    <mergeCell ref="E1383:F1383"/>
    <mergeCell ref="O1383:P1383"/>
    <mergeCell ref="E1384:F1384"/>
    <mergeCell ref="O1384:P1384"/>
    <mergeCell ref="E1385:F1385"/>
    <mergeCell ref="O1385:P1385"/>
    <mergeCell ref="E1386:F1386"/>
    <mergeCell ref="O1386:P1386"/>
    <mergeCell ref="E1387:F1387"/>
    <mergeCell ref="O1387:P1387"/>
    <mergeCell ref="E1388:F1388"/>
    <mergeCell ref="O1388:P1388"/>
    <mergeCell ref="E1389:F1389"/>
    <mergeCell ref="O1389:P1389"/>
    <mergeCell ref="E1403:F1403"/>
    <mergeCell ref="O1403:P1403"/>
    <mergeCell ref="E1380:F1380"/>
    <mergeCell ref="O1380:P1380"/>
    <mergeCell ref="E1398:F1398"/>
    <mergeCell ref="O1398:P1398"/>
    <mergeCell ref="E1399:F1399"/>
    <mergeCell ref="O1399:P1399"/>
    <mergeCell ref="E1371:F1371"/>
    <mergeCell ref="O1371:P1371"/>
    <mergeCell ref="E1366:F1366"/>
    <mergeCell ref="O1366:P1366"/>
    <mergeCell ref="E1367:F1367"/>
    <mergeCell ref="O1367:P1367"/>
    <mergeCell ref="E1368:F1368"/>
    <mergeCell ref="O1368:P1368"/>
    <mergeCell ref="E1390:F1390"/>
    <mergeCell ref="O1390:P1390"/>
    <mergeCell ref="E1391:F1391"/>
    <mergeCell ref="O1391:P1391"/>
    <mergeCell ref="E1392:F1392"/>
    <mergeCell ref="O1392:P1392"/>
    <mergeCell ref="O1382:P1382"/>
    <mergeCell ref="E1378:F1378"/>
    <mergeCell ref="O1378:P1378"/>
    <mergeCell ref="O1370:P1370"/>
    <mergeCell ref="E1393:F1393"/>
    <mergeCell ref="O1393:P1393"/>
    <mergeCell ref="E1394:F1394"/>
    <mergeCell ref="O1394:P1394"/>
    <mergeCell ref="E1395:F1395"/>
    <mergeCell ref="O1395:P1395"/>
    <mergeCell ref="E1396:F1396"/>
    <mergeCell ref="O1396:P1396"/>
    <mergeCell ref="E1381:F1381"/>
    <mergeCell ref="O1381:P1381"/>
    <mergeCell ref="E1382:F1382"/>
    <mergeCell ref="E1372:F1372"/>
    <mergeCell ref="O1372:P1372"/>
    <mergeCell ref="E1373:F1373"/>
    <mergeCell ref="O1373:P1373"/>
    <mergeCell ref="E1374:F1374"/>
    <mergeCell ref="O1374:P1374"/>
    <mergeCell ref="O1351:P1351"/>
    <mergeCell ref="E1352:F1352"/>
    <mergeCell ref="O1352:P1352"/>
    <mergeCell ref="E1353:F1353"/>
    <mergeCell ref="O1353:P1353"/>
    <mergeCell ref="O1361:P1361"/>
    <mergeCell ref="E1362:F1362"/>
    <mergeCell ref="E1354:F1354"/>
    <mergeCell ref="O1354:P1354"/>
    <mergeCell ref="E1355:F1355"/>
    <mergeCell ref="O1355:P1355"/>
    <mergeCell ref="E1356:F1356"/>
    <mergeCell ref="O1356:P1356"/>
    <mergeCell ref="E1369:F1369"/>
    <mergeCell ref="O1369:P1369"/>
    <mergeCell ref="E1370:F1370"/>
    <mergeCell ref="E1351:F1351"/>
    <mergeCell ref="E1375:F1375"/>
    <mergeCell ref="O1375:P1375"/>
    <mergeCell ref="E1376:F1376"/>
    <mergeCell ref="O1376:P1376"/>
    <mergeCell ref="E1379:F1379"/>
    <mergeCell ref="O1379:P1379"/>
    <mergeCell ref="E1364:F1364"/>
    <mergeCell ref="O1364:P1364"/>
    <mergeCell ref="E1365:F1365"/>
    <mergeCell ref="O1365:P1365"/>
    <mergeCell ref="E1377:F1377"/>
    <mergeCell ref="O1377:P1377"/>
    <mergeCell ref="E1341:F1341"/>
    <mergeCell ref="O1341:P1341"/>
    <mergeCell ref="E1342:F1342"/>
    <mergeCell ref="O1342:P1342"/>
    <mergeCell ref="E1343:F1343"/>
    <mergeCell ref="O1343:P1343"/>
    <mergeCell ref="E1344:F1344"/>
    <mergeCell ref="O1344:P1344"/>
    <mergeCell ref="E1345:F1345"/>
    <mergeCell ref="O1345:P1345"/>
    <mergeCell ref="E1346:F1346"/>
    <mergeCell ref="O1346:P1346"/>
    <mergeCell ref="E1347:F1347"/>
    <mergeCell ref="O1347:P1347"/>
    <mergeCell ref="E1348:F1348"/>
    <mergeCell ref="E1360:F1360"/>
    <mergeCell ref="O1360:P1360"/>
    <mergeCell ref="E1361:F1361"/>
    <mergeCell ref="O1362:P1362"/>
    <mergeCell ref="E1357:F1357"/>
    <mergeCell ref="O1357:P1357"/>
    <mergeCell ref="E1358:F1358"/>
    <mergeCell ref="E1349:F1349"/>
    <mergeCell ref="O1358:P1358"/>
    <mergeCell ref="E1359:F1359"/>
    <mergeCell ref="O1359:P1359"/>
    <mergeCell ref="O1328:P1328"/>
    <mergeCell ref="E1329:F1329"/>
    <mergeCell ref="O1329:P1329"/>
    <mergeCell ref="E1330:F1330"/>
    <mergeCell ref="O1330:P1330"/>
    <mergeCell ref="E1331:F1331"/>
    <mergeCell ref="O1331:P1331"/>
    <mergeCell ref="E1332:F1332"/>
    <mergeCell ref="O1332:P1332"/>
    <mergeCell ref="E1333:F1333"/>
    <mergeCell ref="O1333:P1333"/>
    <mergeCell ref="E1334:F1334"/>
    <mergeCell ref="O1334:P1334"/>
    <mergeCell ref="E1335:F1335"/>
    <mergeCell ref="O1348:P1348"/>
    <mergeCell ref="O1350:P1350"/>
    <mergeCell ref="E1363:F1363"/>
    <mergeCell ref="O1363:P1363"/>
    <mergeCell ref="O1349:P1349"/>
    <mergeCell ref="E1350:F1350"/>
    <mergeCell ref="E1325:F1325"/>
    <mergeCell ref="O1325:P1325"/>
    <mergeCell ref="E1326:F1326"/>
    <mergeCell ref="O1326:P1326"/>
    <mergeCell ref="E1327:F1327"/>
    <mergeCell ref="O1327:P1327"/>
    <mergeCell ref="E1322:F1322"/>
    <mergeCell ref="O1322:P1322"/>
    <mergeCell ref="E1323:F1323"/>
    <mergeCell ref="O1323:P1323"/>
    <mergeCell ref="E1324:F1324"/>
    <mergeCell ref="O1324:P1324"/>
    <mergeCell ref="E1319:F1319"/>
    <mergeCell ref="O1319:P1319"/>
    <mergeCell ref="E1320:F1320"/>
    <mergeCell ref="O1320:P1320"/>
    <mergeCell ref="E1321:F1321"/>
    <mergeCell ref="O1321:P1321"/>
    <mergeCell ref="E1338:F1338"/>
    <mergeCell ref="O1338:P1338"/>
    <mergeCell ref="E1339:F1339"/>
    <mergeCell ref="O1339:P1339"/>
    <mergeCell ref="E1340:F1340"/>
    <mergeCell ref="O1340:P1340"/>
    <mergeCell ref="O1335:P1335"/>
    <mergeCell ref="E1336:F1336"/>
    <mergeCell ref="O1336:P1336"/>
    <mergeCell ref="E1337:F1337"/>
    <mergeCell ref="O1337:P1337"/>
    <mergeCell ref="E1328:F1328"/>
    <mergeCell ref="E1313:F1313"/>
    <mergeCell ref="O1313:P1313"/>
    <mergeCell ref="E1314:F1314"/>
    <mergeCell ref="O1314:P1314"/>
    <mergeCell ref="E1315:F1315"/>
    <mergeCell ref="O1315:P1315"/>
    <mergeCell ref="E1316:F1316"/>
    <mergeCell ref="O1316:P1316"/>
    <mergeCell ref="E1317:F1317"/>
    <mergeCell ref="O1317:P1317"/>
    <mergeCell ref="E1318:F1318"/>
    <mergeCell ref="O1318:P1318"/>
    <mergeCell ref="E1304:F1304"/>
    <mergeCell ref="O1304:P1304"/>
    <mergeCell ref="E1305:F1305"/>
    <mergeCell ref="O1305:P1305"/>
    <mergeCell ref="E1306:F1306"/>
    <mergeCell ref="O1306:P1306"/>
    <mergeCell ref="E1307:F1307"/>
    <mergeCell ref="O1307:P1307"/>
    <mergeCell ref="E1308:F1308"/>
    <mergeCell ref="O1308:P1308"/>
    <mergeCell ref="E1309:F1309"/>
    <mergeCell ref="O1309:P1309"/>
    <mergeCell ref="E1310:F1310"/>
    <mergeCell ref="O1310:P1310"/>
    <mergeCell ref="E1311:F1311"/>
    <mergeCell ref="E1281:F1281"/>
    <mergeCell ref="O1281:P1281"/>
    <mergeCell ref="E1282:F1282"/>
    <mergeCell ref="O1282:P1282"/>
    <mergeCell ref="E1283:F1283"/>
    <mergeCell ref="O1283:P1283"/>
    <mergeCell ref="E1284:F1284"/>
    <mergeCell ref="O1284:P1284"/>
    <mergeCell ref="E1285:F1285"/>
    <mergeCell ref="O1285:P1285"/>
    <mergeCell ref="E1286:F1286"/>
    <mergeCell ref="O1286:P1286"/>
    <mergeCell ref="E1287:F1287"/>
    <mergeCell ref="O1287:P1287"/>
    <mergeCell ref="O1311:P1311"/>
    <mergeCell ref="E1312:F1312"/>
    <mergeCell ref="O1312:P1312"/>
    <mergeCell ref="E1301:F1301"/>
    <mergeCell ref="O1301:P1301"/>
    <mergeCell ref="E1302:F1302"/>
    <mergeCell ref="O1302:P1302"/>
    <mergeCell ref="E1303:F1303"/>
    <mergeCell ref="O1303:P1303"/>
    <mergeCell ref="O1298:P1298"/>
    <mergeCell ref="E1299:F1299"/>
    <mergeCell ref="O1299:P1299"/>
    <mergeCell ref="E1300:F1300"/>
    <mergeCell ref="O1300:P1300"/>
    <mergeCell ref="E1291:F1291"/>
    <mergeCell ref="O1291:P1291"/>
    <mergeCell ref="E1292:F1292"/>
    <mergeCell ref="O1292:P1292"/>
    <mergeCell ref="O1288:P1288"/>
    <mergeCell ref="E1289:F1289"/>
    <mergeCell ref="O1289:P1289"/>
    <mergeCell ref="E1290:F1290"/>
    <mergeCell ref="O1290:P1290"/>
    <mergeCell ref="E1288:F1288"/>
    <mergeCell ref="E1293:F1293"/>
    <mergeCell ref="O1293:P1293"/>
    <mergeCell ref="E1294:F1294"/>
    <mergeCell ref="O1294:P1294"/>
    <mergeCell ref="E1295:F1295"/>
    <mergeCell ref="O1295:P1295"/>
    <mergeCell ref="E1296:F1296"/>
    <mergeCell ref="O1296:P1296"/>
    <mergeCell ref="E1297:F1297"/>
    <mergeCell ref="O1297:P1297"/>
    <mergeCell ref="E1298:F1298"/>
    <mergeCell ref="O1266:P1266"/>
    <mergeCell ref="E1267:F1267"/>
    <mergeCell ref="O1267:P1267"/>
    <mergeCell ref="E1268:F1268"/>
    <mergeCell ref="O1268:P1268"/>
    <mergeCell ref="O1280:P1280"/>
    <mergeCell ref="E1275:F1275"/>
    <mergeCell ref="O1275:P1275"/>
    <mergeCell ref="E1276:F1276"/>
    <mergeCell ref="O1276:P1276"/>
    <mergeCell ref="E1277:F1277"/>
    <mergeCell ref="O1277:P1277"/>
    <mergeCell ref="E1260:F1260"/>
    <mergeCell ref="O1260:P1260"/>
    <mergeCell ref="E1261:F1261"/>
    <mergeCell ref="O1261:P1261"/>
    <mergeCell ref="E1262:F1262"/>
    <mergeCell ref="O1262:P1262"/>
    <mergeCell ref="E1263:F1263"/>
    <mergeCell ref="O1263:P1263"/>
    <mergeCell ref="E1264:F1264"/>
    <mergeCell ref="O1264:P1264"/>
    <mergeCell ref="E1265:F1265"/>
    <mergeCell ref="O1265:P1265"/>
    <mergeCell ref="E1266:F1266"/>
    <mergeCell ref="E1278:F1278"/>
    <mergeCell ref="O1278:P1278"/>
    <mergeCell ref="E1279:F1279"/>
    <mergeCell ref="O1279:P1279"/>
    <mergeCell ref="E1280:F1280"/>
    <mergeCell ref="E1272:F1272"/>
    <mergeCell ref="O1272:P1272"/>
    <mergeCell ref="E1273:F1273"/>
    <mergeCell ref="O1273:P1273"/>
    <mergeCell ref="E1274:F1274"/>
    <mergeCell ref="O1274:P1274"/>
    <mergeCell ref="E1269:F1269"/>
    <mergeCell ref="O1269:P1269"/>
    <mergeCell ref="E1270:F1270"/>
    <mergeCell ref="O1270:P1270"/>
    <mergeCell ref="E1271:F1271"/>
    <mergeCell ref="O1271:P1271"/>
    <mergeCell ref="O1245:P1245"/>
    <mergeCell ref="E1240:F1240"/>
    <mergeCell ref="O1240:P1240"/>
    <mergeCell ref="E1241:F1241"/>
    <mergeCell ref="O1241:P1241"/>
    <mergeCell ref="E1242:F1242"/>
    <mergeCell ref="O1242:P1242"/>
    <mergeCell ref="O1256:P1256"/>
    <mergeCell ref="E1257:F1257"/>
    <mergeCell ref="O1257:P1257"/>
    <mergeCell ref="E1258:F1258"/>
    <mergeCell ref="O1258:P1258"/>
    <mergeCell ref="E1249:F1249"/>
    <mergeCell ref="O1249:P1249"/>
    <mergeCell ref="E1250:F1250"/>
    <mergeCell ref="O1250:P1250"/>
    <mergeCell ref="E1251:F1251"/>
    <mergeCell ref="O1251:P1251"/>
    <mergeCell ref="E1252:F1252"/>
    <mergeCell ref="O1252:P1252"/>
    <mergeCell ref="E1253:F1253"/>
    <mergeCell ref="O1253:P1253"/>
    <mergeCell ref="E1254:F1254"/>
    <mergeCell ref="O1254:P1254"/>
    <mergeCell ref="E1255:F1255"/>
    <mergeCell ref="O1255:P1255"/>
    <mergeCell ref="E1256:F1256"/>
    <mergeCell ref="E1259:F1259"/>
    <mergeCell ref="O1259:P1259"/>
    <mergeCell ref="O1237:P1237"/>
    <mergeCell ref="E1238:F1238"/>
    <mergeCell ref="O1238:P1238"/>
    <mergeCell ref="E1239:F1239"/>
    <mergeCell ref="O1239:P1239"/>
    <mergeCell ref="E1230:F1230"/>
    <mergeCell ref="O1230:P1230"/>
    <mergeCell ref="E1231:F1231"/>
    <mergeCell ref="O1231:P1231"/>
    <mergeCell ref="E1232:F1232"/>
    <mergeCell ref="O1232:P1232"/>
    <mergeCell ref="E1233:F1233"/>
    <mergeCell ref="O1233:P1233"/>
    <mergeCell ref="E1234:F1234"/>
    <mergeCell ref="O1234:P1234"/>
    <mergeCell ref="E1235:F1235"/>
    <mergeCell ref="O1235:P1235"/>
    <mergeCell ref="E1236:F1236"/>
    <mergeCell ref="O1236:P1236"/>
    <mergeCell ref="E1237:F1237"/>
    <mergeCell ref="E1246:F1246"/>
    <mergeCell ref="O1246:P1246"/>
    <mergeCell ref="E1247:F1247"/>
    <mergeCell ref="O1247:P1247"/>
    <mergeCell ref="E1248:F1248"/>
    <mergeCell ref="O1248:P1248"/>
    <mergeCell ref="E1243:F1243"/>
    <mergeCell ref="O1243:P1243"/>
    <mergeCell ref="E1244:F1244"/>
    <mergeCell ref="O1244:P1244"/>
    <mergeCell ref="E1245:F1245"/>
    <mergeCell ref="O1227:P1227"/>
    <mergeCell ref="E1228:F1228"/>
    <mergeCell ref="O1228:P1228"/>
    <mergeCell ref="E1229:F1229"/>
    <mergeCell ref="O1229:P1229"/>
    <mergeCell ref="E1220:F1220"/>
    <mergeCell ref="O1220:P1220"/>
    <mergeCell ref="E1221:F1221"/>
    <mergeCell ref="O1221:P1221"/>
    <mergeCell ref="E1222:F1222"/>
    <mergeCell ref="O1222:P1222"/>
    <mergeCell ref="E1223:F1223"/>
    <mergeCell ref="O1223:P1223"/>
    <mergeCell ref="E1224:F1224"/>
    <mergeCell ref="O1224:P1224"/>
    <mergeCell ref="E1225:F1225"/>
    <mergeCell ref="O1225:P1225"/>
    <mergeCell ref="E1226:F1226"/>
    <mergeCell ref="O1226:P1226"/>
    <mergeCell ref="E1227:F1227"/>
    <mergeCell ref="O1217:P1217"/>
    <mergeCell ref="E1218:F1218"/>
    <mergeCell ref="O1218:P1218"/>
    <mergeCell ref="E1219:F1219"/>
    <mergeCell ref="O1219:P1219"/>
    <mergeCell ref="E1210:F1210"/>
    <mergeCell ref="O1210:P1210"/>
    <mergeCell ref="E1211:F1211"/>
    <mergeCell ref="O1211:P1211"/>
    <mergeCell ref="E1212:F1212"/>
    <mergeCell ref="O1212:P1212"/>
    <mergeCell ref="E1213:F1213"/>
    <mergeCell ref="O1213:P1213"/>
    <mergeCell ref="E1214:F1214"/>
    <mergeCell ref="O1214:P1214"/>
    <mergeCell ref="E1215:F1215"/>
    <mergeCell ref="O1215:P1215"/>
    <mergeCell ref="E1216:F1216"/>
    <mergeCell ref="O1216:P1216"/>
    <mergeCell ref="E1217:F1217"/>
    <mergeCell ref="O1207:P1207"/>
    <mergeCell ref="E1208:F1208"/>
    <mergeCell ref="O1208:P1208"/>
    <mergeCell ref="E1209:F1209"/>
    <mergeCell ref="O1209:P1209"/>
    <mergeCell ref="E1200:F1200"/>
    <mergeCell ref="O1200:P1200"/>
    <mergeCell ref="E1201:F1201"/>
    <mergeCell ref="O1201:P1201"/>
    <mergeCell ref="E1202:F1202"/>
    <mergeCell ref="O1202:P1202"/>
    <mergeCell ref="E1203:F1203"/>
    <mergeCell ref="O1203:P1203"/>
    <mergeCell ref="E1204:F1204"/>
    <mergeCell ref="O1204:P1204"/>
    <mergeCell ref="E1205:F1205"/>
    <mergeCell ref="O1205:P1205"/>
    <mergeCell ref="E1206:F1206"/>
    <mergeCell ref="O1206:P1206"/>
    <mergeCell ref="E1207:F1207"/>
    <mergeCell ref="O1197:P1197"/>
    <mergeCell ref="E1198:F1198"/>
    <mergeCell ref="O1198:P1198"/>
    <mergeCell ref="E1199:F1199"/>
    <mergeCell ref="O1199:P1199"/>
    <mergeCell ref="E1190:F1190"/>
    <mergeCell ref="O1190:P1190"/>
    <mergeCell ref="E1191:F1191"/>
    <mergeCell ref="O1191:P1191"/>
    <mergeCell ref="E1192:F1192"/>
    <mergeCell ref="O1192:P1192"/>
    <mergeCell ref="E1193:F1193"/>
    <mergeCell ref="O1193:P1193"/>
    <mergeCell ref="E1194:F1194"/>
    <mergeCell ref="O1194:P1194"/>
    <mergeCell ref="E1195:F1195"/>
    <mergeCell ref="O1195:P1195"/>
    <mergeCell ref="E1196:F1196"/>
    <mergeCell ref="O1196:P1196"/>
    <mergeCell ref="E1197:F1197"/>
    <mergeCell ref="O1187:P1187"/>
    <mergeCell ref="E1188:F1188"/>
    <mergeCell ref="O1188:P1188"/>
    <mergeCell ref="E1189:F1189"/>
    <mergeCell ref="O1189:P1189"/>
    <mergeCell ref="E1180:F1180"/>
    <mergeCell ref="O1180:P1180"/>
    <mergeCell ref="E1181:F1181"/>
    <mergeCell ref="O1181:P1181"/>
    <mergeCell ref="E1182:F1182"/>
    <mergeCell ref="O1182:P1182"/>
    <mergeCell ref="E1183:F1183"/>
    <mergeCell ref="O1183:P1183"/>
    <mergeCell ref="E1184:F1184"/>
    <mergeCell ref="O1184:P1184"/>
    <mergeCell ref="E1185:F1185"/>
    <mergeCell ref="O1185:P1185"/>
    <mergeCell ref="E1186:F1186"/>
    <mergeCell ref="O1186:P1186"/>
    <mergeCell ref="E1187:F1187"/>
    <mergeCell ref="E1177:F1177"/>
    <mergeCell ref="O1177:P1177"/>
    <mergeCell ref="E1178:F1178"/>
    <mergeCell ref="O1178:P1178"/>
    <mergeCell ref="E1179:F1179"/>
    <mergeCell ref="O1179:P1179"/>
    <mergeCell ref="E1174:F1174"/>
    <mergeCell ref="O1174:P1174"/>
    <mergeCell ref="E1175:F1175"/>
    <mergeCell ref="O1175:P1175"/>
    <mergeCell ref="E1176:F1176"/>
    <mergeCell ref="O1176:P1176"/>
    <mergeCell ref="O1171:P1171"/>
    <mergeCell ref="E1172:F1172"/>
    <mergeCell ref="O1172:P1172"/>
    <mergeCell ref="E1173:F1173"/>
    <mergeCell ref="O1173:P1173"/>
    <mergeCell ref="E1164:F1164"/>
    <mergeCell ref="O1164:P1164"/>
    <mergeCell ref="E1165:F1165"/>
    <mergeCell ref="O1165:P1165"/>
    <mergeCell ref="E1166:F1166"/>
    <mergeCell ref="O1166:P1166"/>
    <mergeCell ref="E1167:F1167"/>
    <mergeCell ref="O1167:P1167"/>
    <mergeCell ref="E1168:F1168"/>
    <mergeCell ref="O1168:P1168"/>
    <mergeCell ref="E1169:F1169"/>
    <mergeCell ref="O1169:P1169"/>
    <mergeCell ref="E1170:F1170"/>
    <mergeCell ref="O1170:P1170"/>
    <mergeCell ref="E1171:F1171"/>
    <mergeCell ref="O1156:P1156"/>
    <mergeCell ref="E1157:F1157"/>
    <mergeCell ref="O1157:P1157"/>
    <mergeCell ref="E1158:F1158"/>
    <mergeCell ref="O1158:P1158"/>
    <mergeCell ref="E1159:F1159"/>
    <mergeCell ref="O1159:P1159"/>
    <mergeCell ref="E1160:F1160"/>
    <mergeCell ref="O1160:P1160"/>
    <mergeCell ref="E1161:F1161"/>
    <mergeCell ref="O1161:P1161"/>
    <mergeCell ref="E1162:F1162"/>
    <mergeCell ref="O1162:P1162"/>
    <mergeCell ref="E1163:F1163"/>
    <mergeCell ref="O1163:P1163"/>
    <mergeCell ref="E1150:F1150"/>
    <mergeCell ref="O1150:P1150"/>
    <mergeCell ref="E1151:F1151"/>
    <mergeCell ref="O1151:P1151"/>
    <mergeCell ref="E1152:F1152"/>
    <mergeCell ref="O1152:P1152"/>
    <mergeCell ref="E1153:F1153"/>
    <mergeCell ref="O1153:P1153"/>
    <mergeCell ref="E1154:F1154"/>
    <mergeCell ref="O1154:P1154"/>
    <mergeCell ref="E1155:F1155"/>
    <mergeCell ref="O1155:P1155"/>
    <mergeCell ref="E1156:F1156"/>
    <mergeCell ref="O1146:P1146"/>
    <mergeCell ref="E1147:F1147"/>
    <mergeCell ref="O1147:P1147"/>
    <mergeCell ref="E1148:F1148"/>
    <mergeCell ref="O1148:P1148"/>
    <mergeCell ref="E1149:F1149"/>
    <mergeCell ref="O1149:P1149"/>
    <mergeCell ref="E1140:F1140"/>
    <mergeCell ref="O1140:P1140"/>
    <mergeCell ref="E1141:F1141"/>
    <mergeCell ref="O1141:P1141"/>
    <mergeCell ref="E1142:F1142"/>
    <mergeCell ref="O1142:P1142"/>
    <mergeCell ref="E1143:F1143"/>
    <mergeCell ref="O1143:P1143"/>
    <mergeCell ref="E1144:F1144"/>
    <mergeCell ref="O1144:P1144"/>
    <mergeCell ref="E1145:F1145"/>
    <mergeCell ref="O1145:P1145"/>
    <mergeCell ref="E1146:F1146"/>
    <mergeCell ref="O1136:P1136"/>
    <mergeCell ref="E1137:F1137"/>
    <mergeCell ref="O1137:P1137"/>
    <mergeCell ref="E1138:F1138"/>
    <mergeCell ref="O1138:P1138"/>
    <mergeCell ref="E1139:F1139"/>
    <mergeCell ref="O1139:P1139"/>
    <mergeCell ref="E1130:F1130"/>
    <mergeCell ref="O1130:P1130"/>
    <mergeCell ref="E1131:F1131"/>
    <mergeCell ref="O1131:P1131"/>
    <mergeCell ref="E1132:F1132"/>
    <mergeCell ref="O1132:P1132"/>
    <mergeCell ref="E1133:F1133"/>
    <mergeCell ref="O1133:P1133"/>
    <mergeCell ref="E1134:F1134"/>
    <mergeCell ref="O1134:P1134"/>
    <mergeCell ref="E1135:F1135"/>
    <mergeCell ref="O1135:P1135"/>
    <mergeCell ref="E1136:F1136"/>
    <mergeCell ref="E1126:F1126"/>
    <mergeCell ref="O1126:P1126"/>
    <mergeCell ref="E1127:F1127"/>
    <mergeCell ref="O1127:P1127"/>
    <mergeCell ref="E1128:F1128"/>
    <mergeCell ref="O1128:P1128"/>
    <mergeCell ref="E1129:F1129"/>
    <mergeCell ref="O1129:P1129"/>
    <mergeCell ref="E1125:F1125"/>
    <mergeCell ref="O1125:P1125"/>
    <mergeCell ref="E1116:F1116"/>
    <mergeCell ref="O1116:P1116"/>
    <mergeCell ref="E1117:F1117"/>
    <mergeCell ref="O1117:P1117"/>
    <mergeCell ref="E1118:F1118"/>
    <mergeCell ref="O1118:P1118"/>
    <mergeCell ref="E1119:F1119"/>
    <mergeCell ref="O1119:P1119"/>
    <mergeCell ref="E1120:F1120"/>
    <mergeCell ref="O1120:P1120"/>
    <mergeCell ref="E1121:F1121"/>
    <mergeCell ref="O1121:P1121"/>
    <mergeCell ref="E1122:F1122"/>
    <mergeCell ref="O1122:P1122"/>
    <mergeCell ref="E1123:F1123"/>
    <mergeCell ref="O1099:P1099"/>
    <mergeCell ref="E1100:F1100"/>
    <mergeCell ref="O1100:P1100"/>
    <mergeCell ref="E1101:F1101"/>
    <mergeCell ref="O1101:P1101"/>
    <mergeCell ref="E1102:F1102"/>
    <mergeCell ref="O1102:P1102"/>
    <mergeCell ref="O1112:P1112"/>
    <mergeCell ref="E1107:F1107"/>
    <mergeCell ref="O1107:P1107"/>
    <mergeCell ref="E1108:F1108"/>
    <mergeCell ref="O1108:P1108"/>
    <mergeCell ref="E1109:F1109"/>
    <mergeCell ref="O1109:P1109"/>
    <mergeCell ref="O1123:P1123"/>
    <mergeCell ref="E1124:F1124"/>
    <mergeCell ref="O1124:P1124"/>
    <mergeCell ref="O1083:P1083"/>
    <mergeCell ref="E1103:F1103"/>
    <mergeCell ref="O1103:P1103"/>
    <mergeCell ref="E1104:F1104"/>
    <mergeCell ref="E1113:F1113"/>
    <mergeCell ref="O1113:P1113"/>
    <mergeCell ref="E1114:F1114"/>
    <mergeCell ref="O1114:P1114"/>
    <mergeCell ref="E1115:F1115"/>
    <mergeCell ref="O1115:P1115"/>
    <mergeCell ref="E1110:F1110"/>
    <mergeCell ref="O1110:P1110"/>
    <mergeCell ref="E1111:F1111"/>
    <mergeCell ref="O1111:P1111"/>
    <mergeCell ref="E1112:F1112"/>
    <mergeCell ref="E1096:F1096"/>
    <mergeCell ref="O1096:P1096"/>
    <mergeCell ref="O1091:P1091"/>
    <mergeCell ref="E1092:F1092"/>
    <mergeCell ref="O1092:P1092"/>
    <mergeCell ref="E1093:F1093"/>
    <mergeCell ref="O1093:P1093"/>
    <mergeCell ref="O1104:P1104"/>
    <mergeCell ref="E1105:F1105"/>
    <mergeCell ref="O1105:P1105"/>
    <mergeCell ref="E1106:F1106"/>
    <mergeCell ref="O1106:P1106"/>
    <mergeCell ref="E1097:F1097"/>
    <mergeCell ref="O1097:P1097"/>
    <mergeCell ref="E1098:F1098"/>
    <mergeCell ref="O1098:P1098"/>
    <mergeCell ref="E1099:F1099"/>
    <mergeCell ref="E1075:F1075"/>
    <mergeCell ref="O1075:P1075"/>
    <mergeCell ref="E1076:F1076"/>
    <mergeCell ref="O1076:P1076"/>
    <mergeCell ref="E1077:F1077"/>
    <mergeCell ref="O1077:P1077"/>
    <mergeCell ref="E1094:F1094"/>
    <mergeCell ref="O1094:P1094"/>
    <mergeCell ref="E1095:F1095"/>
    <mergeCell ref="O1095:P1095"/>
    <mergeCell ref="E1072:F1072"/>
    <mergeCell ref="O1072:P1072"/>
    <mergeCell ref="E1073:F1073"/>
    <mergeCell ref="O1073:P1073"/>
    <mergeCell ref="E1074:F1074"/>
    <mergeCell ref="O1074:P1074"/>
    <mergeCell ref="E1084:F1084"/>
    <mergeCell ref="O1084:P1084"/>
    <mergeCell ref="E1085:F1085"/>
    <mergeCell ref="O1085:P1085"/>
    <mergeCell ref="E1086:F1086"/>
    <mergeCell ref="O1086:P1086"/>
    <mergeCell ref="E1087:F1087"/>
    <mergeCell ref="O1087:P1087"/>
    <mergeCell ref="E1088:F1088"/>
    <mergeCell ref="O1088:P1088"/>
    <mergeCell ref="E1089:F1089"/>
    <mergeCell ref="O1089:P1089"/>
    <mergeCell ref="E1090:F1090"/>
    <mergeCell ref="O1090:P1090"/>
    <mergeCell ref="E1091:F1091"/>
    <mergeCell ref="E1081:F1081"/>
    <mergeCell ref="E1070:F1070"/>
    <mergeCell ref="O1070:P1070"/>
    <mergeCell ref="E1071:F1071"/>
    <mergeCell ref="O1071:P1071"/>
    <mergeCell ref="E1062:F1062"/>
    <mergeCell ref="O1062:P1062"/>
    <mergeCell ref="E1063:F1063"/>
    <mergeCell ref="O1063:P1063"/>
    <mergeCell ref="E1064:F1064"/>
    <mergeCell ref="O1064:P1064"/>
    <mergeCell ref="E1065:F1065"/>
    <mergeCell ref="O1065:P1065"/>
    <mergeCell ref="E1066:F1066"/>
    <mergeCell ref="O1066:P1066"/>
    <mergeCell ref="E1067:F1067"/>
    <mergeCell ref="O1067:P1067"/>
    <mergeCell ref="E1068:F1068"/>
    <mergeCell ref="O1068:P1068"/>
    <mergeCell ref="E1069:F1069"/>
    <mergeCell ref="O1081:P1081"/>
    <mergeCell ref="E1082:F1082"/>
    <mergeCell ref="O1082:P1082"/>
    <mergeCell ref="E1083:F1083"/>
    <mergeCell ref="E1078:F1078"/>
    <mergeCell ref="O1078:P1078"/>
    <mergeCell ref="E1079:F1079"/>
    <mergeCell ref="O1079:P1079"/>
    <mergeCell ref="E1080:F1080"/>
    <mergeCell ref="O1080:P1080"/>
    <mergeCell ref="E1059:F1059"/>
    <mergeCell ref="O1059:P1059"/>
    <mergeCell ref="E1060:F1060"/>
    <mergeCell ref="O1060:P1060"/>
    <mergeCell ref="E1061:F1061"/>
    <mergeCell ref="O1061:P1061"/>
    <mergeCell ref="O1051:P1051"/>
    <mergeCell ref="E1052:F1052"/>
    <mergeCell ref="O1052:P1052"/>
    <mergeCell ref="E1053:F1053"/>
    <mergeCell ref="O1053:P1053"/>
    <mergeCell ref="E1054:F1054"/>
    <mergeCell ref="O1054:P1054"/>
    <mergeCell ref="E1055:F1055"/>
    <mergeCell ref="O1055:P1055"/>
    <mergeCell ref="E1056:F1056"/>
    <mergeCell ref="O1056:P1056"/>
    <mergeCell ref="E1057:F1057"/>
    <mergeCell ref="O1057:P1057"/>
    <mergeCell ref="E1058:F1058"/>
    <mergeCell ref="O1058:P1058"/>
    <mergeCell ref="O1069:P1069"/>
    <mergeCell ref="E1046:F1046"/>
    <mergeCell ref="O1046:P1046"/>
    <mergeCell ref="E1047:F1047"/>
    <mergeCell ref="O1047:P1047"/>
    <mergeCell ref="E1048:F1048"/>
    <mergeCell ref="O1048:P1048"/>
    <mergeCell ref="E1049:F1049"/>
    <mergeCell ref="O1049:P1049"/>
    <mergeCell ref="E1050:F1050"/>
    <mergeCell ref="O1050:P1050"/>
    <mergeCell ref="E1051:F1051"/>
    <mergeCell ref="O1041:P1041"/>
    <mergeCell ref="E1042:F1042"/>
    <mergeCell ref="O1042:P1042"/>
    <mergeCell ref="E1043:F1043"/>
    <mergeCell ref="O1043:P1043"/>
    <mergeCell ref="E1035:F1035"/>
    <mergeCell ref="O1035:P1035"/>
    <mergeCell ref="E1036:F1036"/>
    <mergeCell ref="O1036:P1036"/>
    <mergeCell ref="E1037:F1037"/>
    <mergeCell ref="O1037:P1037"/>
    <mergeCell ref="E1038:F1038"/>
    <mergeCell ref="O1038:P1038"/>
    <mergeCell ref="E1039:F1039"/>
    <mergeCell ref="O1039:P1039"/>
    <mergeCell ref="E1040:F1040"/>
    <mergeCell ref="O1040:P1040"/>
    <mergeCell ref="E1041:F1041"/>
    <mergeCell ref="O1032:P1032"/>
    <mergeCell ref="E1033:F1033"/>
    <mergeCell ref="O1033:P1033"/>
    <mergeCell ref="E1044:F1044"/>
    <mergeCell ref="O1044:P1044"/>
    <mergeCell ref="E1045:F1045"/>
    <mergeCell ref="O1045:P1045"/>
    <mergeCell ref="E1025:F1025"/>
    <mergeCell ref="O1025:P1025"/>
    <mergeCell ref="E1026:F1026"/>
    <mergeCell ref="O1026:P1026"/>
    <mergeCell ref="E1027:F1027"/>
    <mergeCell ref="O1027:P1027"/>
    <mergeCell ref="E1028:F1028"/>
    <mergeCell ref="O1028:P1028"/>
    <mergeCell ref="E1029:F1029"/>
    <mergeCell ref="O1029:P1029"/>
    <mergeCell ref="E1030:F1030"/>
    <mergeCell ref="O1030:P1030"/>
    <mergeCell ref="E1031:F1031"/>
    <mergeCell ref="E1021:F1021"/>
    <mergeCell ref="O1021:P1021"/>
    <mergeCell ref="E1022:F1022"/>
    <mergeCell ref="O1022:P1022"/>
    <mergeCell ref="E1023:F1023"/>
    <mergeCell ref="O1023:P1023"/>
    <mergeCell ref="E1034:F1034"/>
    <mergeCell ref="O1034:P1034"/>
    <mergeCell ref="O1018:P1018"/>
    <mergeCell ref="E1019:F1019"/>
    <mergeCell ref="O1019:P1019"/>
    <mergeCell ref="E1020:F1020"/>
    <mergeCell ref="O1020:P1020"/>
    <mergeCell ref="E1011:F1011"/>
    <mergeCell ref="O1011:P1011"/>
    <mergeCell ref="E1012:F1012"/>
    <mergeCell ref="O1012:P1012"/>
    <mergeCell ref="E1013:F1013"/>
    <mergeCell ref="O1013:P1013"/>
    <mergeCell ref="E1014:F1014"/>
    <mergeCell ref="O1014:P1014"/>
    <mergeCell ref="E1015:F1015"/>
    <mergeCell ref="O1015:P1015"/>
    <mergeCell ref="E1016:F1016"/>
    <mergeCell ref="O1016:P1016"/>
    <mergeCell ref="E1017:F1017"/>
    <mergeCell ref="O1017:P1017"/>
    <mergeCell ref="E1018:F1018"/>
    <mergeCell ref="E1024:F1024"/>
    <mergeCell ref="O1024:P1024"/>
    <mergeCell ref="O1031:P1031"/>
    <mergeCell ref="E1032:F1032"/>
    <mergeCell ref="E1008:F1008"/>
    <mergeCell ref="O1008:P1008"/>
    <mergeCell ref="E1009:F1009"/>
    <mergeCell ref="O1009:P1009"/>
    <mergeCell ref="E1010:F1010"/>
    <mergeCell ref="O1010:P1010"/>
    <mergeCell ref="E1005:F1005"/>
    <mergeCell ref="O1005:P1005"/>
    <mergeCell ref="E1006:F1006"/>
    <mergeCell ref="O1006:P1006"/>
    <mergeCell ref="E1007:F1007"/>
    <mergeCell ref="O1007:P1007"/>
    <mergeCell ref="E1002:F1002"/>
    <mergeCell ref="O1002:P1002"/>
    <mergeCell ref="E1003:F1003"/>
    <mergeCell ref="O1003:P1003"/>
    <mergeCell ref="E1004:F1004"/>
    <mergeCell ref="O1004:P1004"/>
    <mergeCell ref="E985:F985"/>
    <mergeCell ref="O985:P985"/>
    <mergeCell ref="E986:F986"/>
    <mergeCell ref="O986:P986"/>
    <mergeCell ref="E999:F999"/>
    <mergeCell ref="O999:P999"/>
    <mergeCell ref="E1000:F1000"/>
    <mergeCell ref="O1000:P1000"/>
    <mergeCell ref="E1001:F1001"/>
    <mergeCell ref="O1001:P1001"/>
    <mergeCell ref="E996:F996"/>
    <mergeCell ref="O996:P996"/>
    <mergeCell ref="E997:F997"/>
    <mergeCell ref="O997:P997"/>
    <mergeCell ref="E998:F998"/>
    <mergeCell ref="O998:P998"/>
    <mergeCell ref="E993:F993"/>
    <mergeCell ref="O993:P993"/>
    <mergeCell ref="E994:F994"/>
    <mergeCell ref="O994:P994"/>
    <mergeCell ref="E995:F995"/>
    <mergeCell ref="O995:P995"/>
    <mergeCell ref="E990:F990"/>
    <mergeCell ref="O990:P990"/>
    <mergeCell ref="E991:F991"/>
    <mergeCell ref="O991:P991"/>
    <mergeCell ref="E992:F992"/>
    <mergeCell ref="O992:P992"/>
    <mergeCell ref="E987:F987"/>
    <mergeCell ref="O987:P987"/>
    <mergeCell ref="E988:F988"/>
    <mergeCell ref="O988:P988"/>
    <mergeCell ref="E989:F989"/>
    <mergeCell ref="O989:P989"/>
    <mergeCell ref="O984:P984"/>
    <mergeCell ref="E967:F967"/>
    <mergeCell ref="O967:P967"/>
    <mergeCell ref="E968:F968"/>
    <mergeCell ref="O968:P968"/>
    <mergeCell ref="E969:F969"/>
    <mergeCell ref="O969:P969"/>
    <mergeCell ref="E970:F970"/>
    <mergeCell ref="O970:P970"/>
    <mergeCell ref="E971:F971"/>
    <mergeCell ref="O971:P971"/>
    <mergeCell ref="E972:F972"/>
    <mergeCell ref="O972:P972"/>
    <mergeCell ref="E973:F973"/>
    <mergeCell ref="O973:P973"/>
    <mergeCell ref="E974:F974"/>
    <mergeCell ref="E978:F978"/>
    <mergeCell ref="O978:P978"/>
    <mergeCell ref="E979:F979"/>
    <mergeCell ref="O979:P979"/>
    <mergeCell ref="E980:F980"/>
    <mergeCell ref="O980:P980"/>
    <mergeCell ref="E981:F981"/>
    <mergeCell ref="O981:P981"/>
    <mergeCell ref="E982:F982"/>
    <mergeCell ref="O982:P982"/>
    <mergeCell ref="E983:F983"/>
    <mergeCell ref="O983:P983"/>
    <mergeCell ref="E984:F984"/>
    <mergeCell ref="O974:P974"/>
    <mergeCell ref="E964:F964"/>
    <mergeCell ref="O964:P964"/>
    <mergeCell ref="E965:F965"/>
    <mergeCell ref="O965:P965"/>
    <mergeCell ref="E966:F966"/>
    <mergeCell ref="O966:P966"/>
    <mergeCell ref="E977:F977"/>
    <mergeCell ref="O977:P977"/>
    <mergeCell ref="O961:P961"/>
    <mergeCell ref="E962:F962"/>
    <mergeCell ref="O962:P962"/>
    <mergeCell ref="E963:F963"/>
    <mergeCell ref="O963:P963"/>
    <mergeCell ref="E954:F954"/>
    <mergeCell ref="O954:P954"/>
    <mergeCell ref="E955:F955"/>
    <mergeCell ref="O955:P955"/>
    <mergeCell ref="E956:F956"/>
    <mergeCell ref="O956:P956"/>
    <mergeCell ref="E957:F957"/>
    <mergeCell ref="O957:P957"/>
    <mergeCell ref="E958:F958"/>
    <mergeCell ref="O958:P958"/>
    <mergeCell ref="E959:F959"/>
    <mergeCell ref="O959:P959"/>
    <mergeCell ref="E960:F960"/>
    <mergeCell ref="O960:P960"/>
    <mergeCell ref="E961:F961"/>
    <mergeCell ref="E975:F975"/>
    <mergeCell ref="O975:P975"/>
    <mergeCell ref="E976:F976"/>
    <mergeCell ref="O976:P976"/>
    <mergeCell ref="E929:F929"/>
    <mergeCell ref="O929:P929"/>
    <mergeCell ref="E930:F930"/>
    <mergeCell ref="O930:P930"/>
    <mergeCell ref="E931:F931"/>
    <mergeCell ref="O931:P931"/>
    <mergeCell ref="E932:F932"/>
    <mergeCell ref="O932:P932"/>
    <mergeCell ref="E933:F933"/>
    <mergeCell ref="O933:P933"/>
    <mergeCell ref="E951:F951"/>
    <mergeCell ref="O951:P951"/>
    <mergeCell ref="E952:F952"/>
    <mergeCell ref="O952:P952"/>
    <mergeCell ref="E953:F953"/>
    <mergeCell ref="O953:P953"/>
    <mergeCell ref="E948:F948"/>
    <mergeCell ref="O948:P948"/>
    <mergeCell ref="E949:F949"/>
    <mergeCell ref="O949:P949"/>
    <mergeCell ref="E950:F950"/>
    <mergeCell ref="O950:P950"/>
    <mergeCell ref="E945:F945"/>
    <mergeCell ref="O945:P945"/>
    <mergeCell ref="E946:F946"/>
    <mergeCell ref="O946:P946"/>
    <mergeCell ref="E947:F947"/>
    <mergeCell ref="O947:P947"/>
    <mergeCell ref="E942:F942"/>
    <mergeCell ref="O942:P942"/>
    <mergeCell ref="E943:F943"/>
    <mergeCell ref="O943:P943"/>
    <mergeCell ref="E944:F944"/>
    <mergeCell ref="O944:P944"/>
    <mergeCell ref="E939:F939"/>
    <mergeCell ref="O939:P939"/>
    <mergeCell ref="E940:F940"/>
    <mergeCell ref="O940:P940"/>
    <mergeCell ref="E941:F941"/>
    <mergeCell ref="O941:P941"/>
    <mergeCell ref="O936:P936"/>
    <mergeCell ref="E937:F937"/>
    <mergeCell ref="O937:P937"/>
    <mergeCell ref="E938:F938"/>
    <mergeCell ref="O938:P938"/>
    <mergeCell ref="E934:F934"/>
    <mergeCell ref="O934:P934"/>
    <mergeCell ref="E935:F935"/>
    <mergeCell ref="O935:P935"/>
    <mergeCell ref="E936:F936"/>
    <mergeCell ref="E926:F926"/>
    <mergeCell ref="O926:P926"/>
    <mergeCell ref="E927:F927"/>
    <mergeCell ref="O927:P927"/>
    <mergeCell ref="E928:F928"/>
    <mergeCell ref="O928:P928"/>
    <mergeCell ref="O923:P923"/>
    <mergeCell ref="E924:F924"/>
    <mergeCell ref="O924:P924"/>
    <mergeCell ref="E925:F925"/>
    <mergeCell ref="O925:P925"/>
    <mergeCell ref="E916:F916"/>
    <mergeCell ref="O916:P916"/>
    <mergeCell ref="E909:F909"/>
    <mergeCell ref="O909:P909"/>
    <mergeCell ref="O904:P904"/>
    <mergeCell ref="E905:F905"/>
    <mergeCell ref="O905:P905"/>
    <mergeCell ref="E906:F906"/>
    <mergeCell ref="O906:P906"/>
    <mergeCell ref="E917:F917"/>
    <mergeCell ref="O917:P917"/>
    <mergeCell ref="E918:F918"/>
    <mergeCell ref="O918:P918"/>
    <mergeCell ref="E919:F919"/>
    <mergeCell ref="O919:P919"/>
    <mergeCell ref="E920:F920"/>
    <mergeCell ref="O920:P920"/>
    <mergeCell ref="E921:F921"/>
    <mergeCell ref="O921:P921"/>
    <mergeCell ref="E922:F922"/>
    <mergeCell ref="O922:P922"/>
    <mergeCell ref="E923:F923"/>
    <mergeCell ref="E913:F913"/>
    <mergeCell ref="O913:P913"/>
    <mergeCell ref="E914:F914"/>
    <mergeCell ref="O914:P914"/>
    <mergeCell ref="E915:F915"/>
    <mergeCell ref="O915:P915"/>
    <mergeCell ref="E897:F897"/>
    <mergeCell ref="O897:P897"/>
    <mergeCell ref="E898:F898"/>
    <mergeCell ref="O898:P898"/>
    <mergeCell ref="E899:F899"/>
    <mergeCell ref="O899:P899"/>
    <mergeCell ref="E900:F900"/>
    <mergeCell ref="O900:P900"/>
    <mergeCell ref="E901:F901"/>
    <mergeCell ref="O901:P901"/>
    <mergeCell ref="E902:F902"/>
    <mergeCell ref="O902:P902"/>
    <mergeCell ref="E903:F903"/>
    <mergeCell ref="O903:P903"/>
    <mergeCell ref="E904:F904"/>
    <mergeCell ref="E894:F894"/>
    <mergeCell ref="O894:P894"/>
    <mergeCell ref="E895:F895"/>
    <mergeCell ref="O895:P895"/>
    <mergeCell ref="E896:F896"/>
    <mergeCell ref="O896:P896"/>
    <mergeCell ref="E910:F910"/>
    <mergeCell ref="O910:P910"/>
    <mergeCell ref="E911:F911"/>
    <mergeCell ref="O911:P911"/>
    <mergeCell ref="E912:F912"/>
    <mergeCell ref="O912:P912"/>
    <mergeCell ref="E907:F907"/>
    <mergeCell ref="O907:P907"/>
    <mergeCell ref="E908:F908"/>
    <mergeCell ref="O908:P908"/>
    <mergeCell ref="O877:P877"/>
    <mergeCell ref="E878:F878"/>
    <mergeCell ref="O878:P878"/>
    <mergeCell ref="E891:F891"/>
    <mergeCell ref="O891:P891"/>
    <mergeCell ref="E892:F892"/>
    <mergeCell ref="O892:P892"/>
    <mergeCell ref="E893:F893"/>
    <mergeCell ref="O893:P893"/>
    <mergeCell ref="E888:F888"/>
    <mergeCell ref="O888:P888"/>
    <mergeCell ref="E889:F889"/>
    <mergeCell ref="O889:P889"/>
    <mergeCell ref="E890:F890"/>
    <mergeCell ref="O890:P890"/>
    <mergeCell ref="E885:F885"/>
    <mergeCell ref="O885:P885"/>
    <mergeCell ref="E886:F886"/>
    <mergeCell ref="O886:P886"/>
    <mergeCell ref="E887:F887"/>
    <mergeCell ref="O887:P887"/>
    <mergeCell ref="E871:F871"/>
    <mergeCell ref="O871:P871"/>
    <mergeCell ref="E872:F872"/>
    <mergeCell ref="O872:P872"/>
    <mergeCell ref="E873:F873"/>
    <mergeCell ref="O873:P873"/>
    <mergeCell ref="E874:F874"/>
    <mergeCell ref="O874:P874"/>
    <mergeCell ref="E875:F875"/>
    <mergeCell ref="O875:P875"/>
    <mergeCell ref="E876:F876"/>
    <mergeCell ref="E866:F866"/>
    <mergeCell ref="O866:P866"/>
    <mergeCell ref="E867:F867"/>
    <mergeCell ref="O867:P867"/>
    <mergeCell ref="E868:F868"/>
    <mergeCell ref="O868:P868"/>
    <mergeCell ref="E882:F882"/>
    <mergeCell ref="O882:P882"/>
    <mergeCell ref="E883:F883"/>
    <mergeCell ref="O883:P883"/>
    <mergeCell ref="E884:F884"/>
    <mergeCell ref="O884:P884"/>
    <mergeCell ref="E879:F879"/>
    <mergeCell ref="O879:P879"/>
    <mergeCell ref="E880:F880"/>
    <mergeCell ref="O880:P880"/>
    <mergeCell ref="E881:F881"/>
    <mergeCell ref="O881:P881"/>
    <mergeCell ref="O876:P876"/>
    <mergeCell ref="E877:F877"/>
    <mergeCell ref="O865:P865"/>
    <mergeCell ref="E860:F860"/>
    <mergeCell ref="O860:P860"/>
    <mergeCell ref="E861:F861"/>
    <mergeCell ref="O861:P861"/>
    <mergeCell ref="E862:F862"/>
    <mergeCell ref="O862:P862"/>
    <mergeCell ref="E857:F857"/>
    <mergeCell ref="O857:P857"/>
    <mergeCell ref="E858:F858"/>
    <mergeCell ref="O858:P858"/>
    <mergeCell ref="E859:F859"/>
    <mergeCell ref="O859:P859"/>
    <mergeCell ref="E869:F869"/>
    <mergeCell ref="O869:P869"/>
    <mergeCell ref="E870:F870"/>
    <mergeCell ref="O870:P870"/>
    <mergeCell ref="E863:F863"/>
    <mergeCell ref="O863:P863"/>
    <mergeCell ref="E864:F864"/>
    <mergeCell ref="O864:P864"/>
    <mergeCell ref="E865:F865"/>
    <mergeCell ref="E854:F854"/>
    <mergeCell ref="O854:P854"/>
    <mergeCell ref="E855:F855"/>
    <mergeCell ref="O855:P855"/>
    <mergeCell ref="E856:F856"/>
    <mergeCell ref="O856:P856"/>
    <mergeCell ref="O851:P851"/>
    <mergeCell ref="E852:F852"/>
    <mergeCell ref="O852:P852"/>
    <mergeCell ref="E853:F853"/>
    <mergeCell ref="O853:P853"/>
    <mergeCell ref="E844:F844"/>
    <mergeCell ref="O844:P844"/>
    <mergeCell ref="E845:F845"/>
    <mergeCell ref="O845:P845"/>
    <mergeCell ref="E846:F846"/>
    <mergeCell ref="O846:P846"/>
    <mergeCell ref="E847:F847"/>
    <mergeCell ref="O847:P847"/>
    <mergeCell ref="E848:F848"/>
    <mergeCell ref="O848:P848"/>
    <mergeCell ref="E849:F849"/>
    <mergeCell ref="O849:P849"/>
    <mergeCell ref="E850:F850"/>
    <mergeCell ref="O850:P850"/>
    <mergeCell ref="E851:F851"/>
    <mergeCell ref="E841:F841"/>
    <mergeCell ref="O841:P841"/>
    <mergeCell ref="E842:F842"/>
    <mergeCell ref="O842:P842"/>
    <mergeCell ref="E843:F843"/>
    <mergeCell ref="O843:P843"/>
    <mergeCell ref="E838:F838"/>
    <mergeCell ref="O838:P838"/>
    <mergeCell ref="E839:F839"/>
    <mergeCell ref="O839:P839"/>
    <mergeCell ref="E840:F840"/>
    <mergeCell ref="O840:P840"/>
    <mergeCell ref="O835:P835"/>
    <mergeCell ref="E836:F836"/>
    <mergeCell ref="O836:P836"/>
    <mergeCell ref="E837:F837"/>
    <mergeCell ref="O837:P837"/>
    <mergeCell ref="E828:F828"/>
    <mergeCell ref="O828:P828"/>
    <mergeCell ref="E829:F829"/>
    <mergeCell ref="O829:P829"/>
    <mergeCell ref="E830:F830"/>
    <mergeCell ref="O830:P830"/>
    <mergeCell ref="E831:F831"/>
    <mergeCell ref="O831:P831"/>
    <mergeCell ref="E832:F832"/>
    <mergeCell ref="O832:P832"/>
    <mergeCell ref="E833:F833"/>
    <mergeCell ref="O833:P833"/>
    <mergeCell ref="E834:F834"/>
    <mergeCell ref="O834:P834"/>
    <mergeCell ref="E835:F835"/>
    <mergeCell ref="O825:P825"/>
    <mergeCell ref="E826:F826"/>
    <mergeCell ref="O826:P826"/>
    <mergeCell ref="E827:F827"/>
    <mergeCell ref="O827:P827"/>
    <mergeCell ref="E818:F818"/>
    <mergeCell ref="O818:P818"/>
    <mergeCell ref="E819:F819"/>
    <mergeCell ref="O819:P819"/>
    <mergeCell ref="E820:F820"/>
    <mergeCell ref="O820:P820"/>
    <mergeCell ref="E821:F821"/>
    <mergeCell ref="O821:P821"/>
    <mergeCell ref="E822:F822"/>
    <mergeCell ref="O822:P822"/>
    <mergeCell ref="E823:F823"/>
    <mergeCell ref="O823:P823"/>
    <mergeCell ref="E824:F824"/>
    <mergeCell ref="O824:P824"/>
    <mergeCell ref="E825:F825"/>
    <mergeCell ref="E815:F815"/>
    <mergeCell ref="O815:P815"/>
    <mergeCell ref="E816:F816"/>
    <mergeCell ref="O816:P816"/>
    <mergeCell ref="E817:F817"/>
    <mergeCell ref="O817:P817"/>
    <mergeCell ref="E812:F812"/>
    <mergeCell ref="O812:P812"/>
    <mergeCell ref="E813:F813"/>
    <mergeCell ref="O813:P813"/>
    <mergeCell ref="E814:F814"/>
    <mergeCell ref="O814:P814"/>
    <mergeCell ref="O809:P809"/>
    <mergeCell ref="E810:F810"/>
    <mergeCell ref="O810:P810"/>
    <mergeCell ref="E811:F811"/>
    <mergeCell ref="O811:P811"/>
    <mergeCell ref="E802:F802"/>
    <mergeCell ref="O802:P802"/>
    <mergeCell ref="E803:F803"/>
    <mergeCell ref="O803:P803"/>
    <mergeCell ref="E804:F804"/>
    <mergeCell ref="O804:P804"/>
    <mergeCell ref="E805:F805"/>
    <mergeCell ref="O805:P805"/>
    <mergeCell ref="E806:F806"/>
    <mergeCell ref="O806:P806"/>
    <mergeCell ref="E807:F807"/>
    <mergeCell ref="O807:P807"/>
    <mergeCell ref="E808:F808"/>
    <mergeCell ref="O808:P808"/>
    <mergeCell ref="E809:F809"/>
    <mergeCell ref="E799:F799"/>
    <mergeCell ref="O799:P799"/>
    <mergeCell ref="E800:F800"/>
    <mergeCell ref="O800:P800"/>
    <mergeCell ref="E801:F801"/>
    <mergeCell ref="O801:P801"/>
    <mergeCell ref="E796:F796"/>
    <mergeCell ref="O796:P796"/>
    <mergeCell ref="E797:F797"/>
    <mergeCell ref="O797:P797"/>
    <mergeCell ref="E798:F798"/>
    <mergeCell ref="O798:P798"/>
    <mergeCell ref="E793:F793"/>
    <mergeCell ref="O793:P793"/>
    <mergeCell ref="E794:F794"/>
    <mergeCell ref="O794:P794"/>
    <mergeCell ref="E795:F795"/>
    <mergeCell ref="O795:P795"/>
    <mergeCell ref="O785:P785"/>
    <mergeCell ref="E786:F786"/>
    <mergeCell ref="O786:P786"/>
    <mergeCell ref="E787:F787"/>
    <mergeCell ref="O787:P787"/>
    <mergeCell ref="E788:F788"/>
    <mergeCell ref="O788:P788"/>
    <mergeCell ref="E789:F789"/>
    <mergeCell ref="O789:P789"/>
    <mergeCell ref="E790:F790"/>
    <mergeCell ref="O790:P790"/>
    <mergeCell ref="E791:F791"/>
    <mergeCell ref="O791:P791"/>
    <mergeCell ref="E792:F792"/>
    <mergeCell ref="O792:P792"/>
    <mergeCell ref="E778:F778"/>
    <mergeCell ref="O778:P778"/>
    <mergeCell ref="E779:F779"/>
    <mergeCell ref="O779:P779"/>
    <mergeCell ref="E780:F780"/>
    <mergeCell ref="O780:P780"/>
    <mergeCell ref="E781:F781"/>
    <mergeCell ref="O781:P781"/>
    <mergeCell ref="E782:F782"/>
    <mergeCell ref="O782:P782"/>
    <mergeCell ref="E783:F783"/>
    <mergeCell ref="O783:P783"/>
    <mergeCell ref="E784:F784"/>
    <mergeCell ref="O784:P784"/>
    <mergeCell ref="E785:F785"/>
    <mergeCell ref="E775:F775"/>
    <mergeCell ref="O775:P775"/>
    <mergeCell ref="E776:F776"/>
    <mergeCell ref="O776:P776"/>
    <mergeCell ref="E777:F777"/>
    <mergeCell ref="O777:P777"/>
    <mergeCell ref="E772:F772"/>
    <mergeCell ref="O772:P772"/>
    <mergeCell ref="E773:F773"/>
    <mergeCell ref="O773:P773"/>
    <mergeCell ref="E774:F774"/>
    <mergeCell ref="O774:P774"/>
    <mergeCell ref="O764:P764"/>
    <mergeCell ref="E765:F765"/>
    <mergeCell ref="O765:P765"/>
    <mergeCell ref="E766:F766"/>
    <mergeCell ref="O766:P766"/>
    <mergeCell ref="E767:F767"/>
    <mergeCell ref="O767:P767"/>
    <mergeCell ref="E768:F768"/>
    <mergeCell ref="O768:P768"/>
    <mergeCell ref="E769:F769"/>
    <mergeCell ref="O769:P769"/>
    <mergeCell ref="E770:F770"/>
    <mergeCell ref="O770:P770"/>
    <mergeCell ref="E771:F771"/>
    <mergeCell ref="O771:P771"/>
    <mergeCell ref="E757:F757"/>
    <mergeCell ref="O757:P757"/>
    <mergeCell ref="E758:F758"/>
    <mergeCell ref="O758:P758"/>
    <mergeCell ref="E759:F759"/>
    <mergeCell ref="O759:P759"/>
    <mergeCell ref="E760:F760"/>
    <mergeCell ref="O760:P760"/>
    <mergeCell ref="E761:F761"/>
    <mergeCell ref="O761:P761"/>
    <mergeCell ref="E762:F762"/>
    <mergeCell ref="O762:P762"/>
    <mergeCell ref="E763:F763"/>
    <mergeCell ref="O763:P763"/>
    <mergeCell ref="E764:F764"/>
    <mergeCell ref="E754:F754"/>
    <mergeCell ref="O754:P754"/>
    <mergeCell ref="E755:F755"/>
    <mergeCell ref="O755:P755"/>
    <mergeCell ref="E756:F756"/>
    <mergeCell ref="O756:P756"/>
    <mergeCell ref="O751:P751"/>
    <mergeCell ref="E752:F752"/>
    <mergeCell ref="O752:P752"/>
    <mergeCell ref="E753:F753"/>
    <mergeCell ref="O753:P753"/>
    <mergeCell ref="E744:F744"/>
    <mergeCell ref="O744:P744"/>
    <mergeCell ref="E745:F745"/>
    <mergeCell ref="O745:P745"/>
    <mergeCell ref="E746:F746"/>
    <mergeCell ref="O746:P746"/>
    <mergeCell ref="E747:F747"/>
    <mergeCell ref="O747:P747"/>
    <mergeCell ref="E748:F748"/>
    <mergeCell ref="O748:P748"/>
    <mergeCell ref="E749:F749"/>
    <mergeCell ref="O749:P749"/>
    <mergeCell ref="E750:F750"/>
    <mergeCell ref="O750:P750"/>
    <mergeCell ref="E751:F751"/>
    <mergeCell ref="E741:F741"/>
    <mergeCell ref="O741:P741"/>
    <mergeCell ref="E742:F742"/>
    <mergeCell ref="O742:P742"/>
    <mergeCell ref="E743:F743"/>
    <mergeCell ref="O743:P743"/>
    <mergeCell ref="O738:P738"/>
    <mergeCell ref="E739:F739"/>
    <mergeCell ref="O739:P739"/>
    <mergeCell ref="E740:F740"/>
    <mergeCell ref="O740:P740"/>
    <mergeCell ref="E731:F731"/>
    <mergeCell ref="O731:P731"/>
    <mergeCell ref="E732:F732"/>
    <mergeCell ref="O732:P732"/>
    <mergeCell ref="E733:F733"/>
    <mergeCell ref="O733:P733"/>
    <mergeCell ref="E734:F734"/>
    <mergeCell ref="O734:P734"/>
    <mergeCell ref="E735:F735"/>
    <mergeCell ref="O735:P735"/>
    <mergeCell ref="E736:F736"/>
    <mergeCell ref="O736:P736"/>
    <mergeCell ref="E737:F737"/>
    <mergeCell ref="O737:P737"/>
    <mergeCell ref="E738:F738"/>
    <mergeCell ref="E728:F728"/>
    <mergeCell ref="O728:P728"/>
    <mergeCell ref="E729:F729"/>
    <mergeCell ref="O729:P729"/>
    <mergeCell ref="E730:F730"/>
    <mergeCell ref="O730:P730"/>
    <mergeCell ref="E725:F725"/>
    <mergeCell ref="O725:P725"/>
    <mergeCell ref="E726:F726"/>
    <mergeCell ref="O726:P726"/>
    <mergeCell ref="E727:F727"/>
    <mergeCell ref="O727:P727"/>
    <mergeCell ref="E722:F722"/>
    <mergeCell ref="O722:P722"/>
    <mergeCell ref="E723:F723"/>
    <mergeCell ref="O723:P723"/>
    <mergeCell ref="E724:F724"/>
    <mergeCell ref="O724:P724"/>
    <mergeCell ref="E704:F704"/>
    <mergeCell ref="O704:P704"/>
    <mergeCell ref="E705:F705"/>
    <mergeCell ref="O705:P705"/>
    <mergeCell ref="E706:F706"/>
    <mergeCell ref="O706:P706"/>
    <mergeCell ref="E707:F707"/>
    <mergeCell ref="O707:P707"/>
    <mergeCell ref="E708:F708"/>
    <mergeCell ref="O708:P708"/>
    <mergeCell ref="E709:F709"/>
    <mergeCell ref="O709:P709"/>
    <mergeCell ref="E721:F721"/>
    <mergeCell ref="O721:P721"/>
    <mergeCell ref="E716:F716"/>
    <mergeCell ref="O716:P716"/>
    <mergeCell ref="E717:F717"/>
    <mergeCell ref="O717:P717"/>
    <mergeCell ref="E718:F718"/>
    <mergeCell ref="O718:P718"/>
    <mergeCell ref="E713:F713"/>
    <mergeCell ref="O713:P713"/>
    <mergeCell ref="E714:F714"/>
    <mergeCell ref="O714:P714"/>
    <mergeCell ref="E715:F715"/>
    <mergeCell ref="O715:P715"/>
    <mergeCell ref="O696:P696"/>
    <mergeCell ref="E697:F697"/>
    <mergeCell ref="O697:P697"/>
    <mergeCell ref="E698:F698"/>
    <mergeCell ref="O698:P698"/>
    <mergeCell ref="E699:F699"/>
    <mergeCell ref="E719:F719"/>
    <mergeCell ref="O719:P719"/>
    <mergeCell ref="E720:F720"/>
    <mergeCell ref="O720:P720"/>
    <mergeCell ref="E686:F686"/>
    <mergeCell ref="O686:P686"/>
    <mergeCell ref="E687:F687"/>
    <mergeCell ref="O687:P687"/>
    <mergeCell ref="E688:F688"/>
    <mergeCell ref="O688:P688"/>
    <mergeCell ref="E689:F689"/>
    <mergeCell ref="O689:P689"/>
    <mergeCell ref="E690:F690"/>
    <mergeCell ref="O690:P690"/>
    <mergeCell ref="E691:F691"/>
    <mergeCell ref="O691:P691"/>
    <mergeCell ref="E692:F692"/>
    <mergeCell ref="E710:F710"/>
    <mergeCell ref="O710:P710"/>
    <mergeCell ref="E711:F711"/>
    <mergeCell ref="O711:P711"/>
    <mergeCell ref="E712:F712"/>
    <mergeCell ref="O712:P712"/>
    <mergeCell ref="O702:P702"/>
    <mergeCell ref="E703:F703"/>
    <mergeCell ref="O703:P703"/>
    <mergeCell ref="E677:F677"/>
    <mergeCell ref="O677:P677"/>
    <mergeCell ref="E678:F678"/>
    <mergeCell ref="O678:P678"/>
    <mergeCell ref="O699:P699"/>
    <mergeCell ref="E700:F700"/>
    <mergeCell ref="O700:P700"/>
    <mergeCell ref="E701:F701"/>
    <mergeCell ref="O701:P701"/>
    <mergeCell ref="E702:F702"/>
    <mergeCell ref="O692:P692"/>
    <mergeCell ref="E693:F693"/>
    <mergeCell ref="O693:P693"/>
    <mergeCell ref="E694:F694"/>
    <mergeCell ref="O694:P694"/>
    <mergeCell ref="E685:F685"/>
    <mergeCell ref="O685:P685"/>
    <mergeCell ref="E682:F682"/>
    <mergeCell ref="O682:P682"/>
    <mergeCell ref="E683:F683"/>
    <mergeCell ref="O683:P683"/>
    <mergeCell ref="E684:F684"/>
    <mergeCell ref="O684:P684"/>
    <mergeCell ref="E679:F679"/>
    <mergeCell ref="O679:P679"/>
    <mergeCell ref="E680:F680"/>
    <mergeCell ref="O680:P680"/>
    <mergeCell ref="E681:F681"/>
    <mergeCell ref="O681:P681"/>
    <mergeCell ref="E695:F695"/>
    <mergeCell ref="O695:P695"/>
    <mergeCell ref="E696:F696"/>
    <mergeCell ref="E670:F670"/>
    <mergeCell ref="O670:P670"/>
    <mergeCell ref="E671:F671"/>
    <mergeCell ref="O671:P671"/>
    <mergeCell ref="E672:F672"/>
    <mergeCell ref="O672:P672"/>
    <mergeCell ref="E673:F673"/>
    <mergeCell ref="O673:P673"/>
    <mergeCell ref="E674:F674"/>
    <mergeCell ref="O674:P674"/>
    <mergeCell ref="E675:F675"/>
    <mergeCell ref="O675:P675"/>
    <mergeCell ref="E676:F676"/>
    <mergeCell ref="E666:F666"/>
    <mergeCell ref="O666:P666"/>
    <mergeCell ref="E667:F667"/>
    <mergeCell ref="O667:P667"/>
    <mergeCell ref="E668:F668"/>
    <mergeCell ref="O668:P668"/>
    <mergeCell ref="E669:F669"/>
    <mergeCell ref="O669:P669"/>
    <mergeCell ref="O676:P676"/>
    <mergeCell ref="O663:P663"/>
    <mergeCell ref="E664:F664"/>
    <mergeCell ref="O664:P664"/>
    <mergeCell ref="E665:F665"/>
    <mergeCell ref="O665:P665"/>
    <mergeCell ref="E656:F656"/>
    <mergeCell ref="O656:P656"/>
    <mergeCell ref="E657:F657"/>
    <mergeCell ref="O657:P657"/>
    <mergeCell ref="E658:F658"/>
    <mergeCell ref="O658:P658"/>
    <mergeCell ref="E659:F659"/>
    <mergeCell ref="O659:P659"/>
    <mergeCell ref="E660:F660"/>
    <mergeCell ref="O660:P660"/>
    <mergeCell ref="E661:F661"/>
    <mergeCell ref="O661:P661"/>
    <mergeCell ref="E662:F662"/>
    <mergeCell ref="O662:P662"/>
    <mergeCell ref="E663:F663"/>
    <mergeCell ref="E653:F653"/>
    <mergeCell ref="O653:P653"/>
    <mergeCell ref="E654:F654"/>
    <mergeCell ref="O654:P654"/>
    <mergeCell ref="E655:F655"/>
    <mergeCell ref="O655:P655"/>
    <mergeCell ref="O650:P650"/>
    <mergeCell ref="E651:F651"/>
    <mergeCell ref="O651:P651"/>
    <mergeCell ref="E652:F652"/>
    <mergeCell ref="O652:P652"/>
    <mergeCell ref="E643:F643"/>
    <mergeCell ref="O643:P643"/>
    <mergeCell ref="E644:F644"/>
    <mergeCell ref="O644:P644"/>
    <mergeCell ref="E645:F645"/>
    <mergeCell ref="O645:P645"/>
    <mergeCell ref="E646:F646"/>
    <mergeCell ref="O646:P646"/>
    <mergeCell ref="E647:F647"/>
    <mergeCell ref="O647:P647"/>
    <mergeCell ref="E648:F648"/>
    <mergeCell ref="O648:P648"/>
    <mergeCell ref="E649:F649"/>
    <mergeCell ref="O649:P649"/>
    <mergeCell ref="E650:F650"/>
    <mergeCell ref="E640:F640"/>
    <mergeCell ref="O640:P640"/>
    <mergeCell ref="E641:F641"/>
    <mergeCell ref="O641:P641"/>
    <mergeCell ref="E642:F642"/>
    <mergeCell ref="O642:P642"/>
    <mergeCell ref="O637:P637"/>
    <mergeCell ref="E638:F638"/>
    <mergeCell ref="O638:P638"/>
    <mergeCell ref="E639:F639"/>
    <mergeCell ref="O639:P639"/>
    <mergeCell ref="E630:F630"/>
    <mergeCell ref="O630:P630"/>
    <mergeCell ref="E631:F631"/>
    <mergeCell ref="O631:P631"/>
    <mergeCell ref="E632:F632"/>
    <mergeCell ref="O632:P632"/>
    <mergeCell ref="E633:F633"/>
    <mergeCell ref="O633:P633"/>
    <mergeCell ref="E634:F634"/>
    <mergeCell ref="O634:P634"/>
    <mergeCell ref="E635:F635"/>
    <mergeCell ref="O635:P635"/>
    <mergeCell ref="E636:F636"/>
    <mergeCell ref="O636:P636"/>
    <mergeCell ref="E637:F637"/>
    <mergeCell ref="E627:F627"/>
    <mergeCell ref="O627:P627"/>
    <mergeCell ref="E628:F628"/>
    <mergeCell ref="O628:P628"/>
    <mergeCell ref="E629:F629"/>
    <mergeCell ref="O629:P629"/>
    <mergeCell ref="O624:P624"/>
    <mergeCell ref="E625:F625"/>
    <mergeCell ref="O625:P625"/>
    <mergeCell ref="E626:F626"/>
    <mergeCell ref="O626:P626"/>
    <mergeCell ref="E617:F617"/>
    <mergeCell ref="O617:P617"/>
    <mergeCell ref="E618:F618"/>
    <mergeCell ref="O618:P618"/>
    <mergeCell ref="E619:F619"/>
    <mergeCell ref="O619:P619"/>
    <mergeCell ref="E620:F620"/>
    <mergeCell ref="O620:P620"/>
    <mergeCell ref="E621:F621"/>
    <mergeCell ref="O621:P621"/>
    <mergeCell ref="E622:F622"/>
    <mergeCell ref="O622:P622"/>
    <mergeCell ref="E623:F623"/>
    <mergeCell ref="O623:P623"/>
    <mergeCell ref="E624:F624"/>
    <mergeCell ref="E614:F614"/>
    <mergeCell ref="O614:P614"/>
    <mergeCell ref="E615:F615"/>
    <mergeCell ref="O615:P615"/>
    <mergeCell ref="E616:F616"/>
    <mergeCell ref="O616:P616"/>
    <mergeCell ref="O611:P611"/>
    <mergeCell ref="E612:F612"/>
    <mergeCell ref="O612:P612"/>
    <mergeCell ref="E613:F613"/>
    <mergeCell ref="O613:P613"/>
    <mergeCell ref="E604:F604"/>
    <mergeCell ref="O604:P604"/>
    <mergeCell ref="E605:F605"/>
    <mergeCell ref="O605:P605"/>
    <mergeCell ref="E606:F606"/>
    <mergeCell ref="O606:P606"/>
    <mergeCell ref="E607:F607"/>
    <mergeCell ref="O607:P607"/>
    <mergeCell ref="E608:F608"/>
    <mergeCell ref="O608:P608"/>
    <mergeCell ref="E609:F609"/>
    <mergeCell ref="O609:P609"/>
    <mergeCell ref="E610:F610"/>
    <mergeCell ref="O610:P610"/>
    <mergeCell ref="E611:F611"/>
    <mergeCell ref="E601:F601"/>
    <mergeCell ref="O601:P601"/>
    <mergeCell ref="E602:F602"/>
    <mergeCell ref="O602:P602"/>
    <mergeCell ref="E603:F603"/>
    <mergeCell ref="O603:P603"/>
    <mergeCell ref="O598:P598"/>
    <mergeCell ref="E599:F599"/>
    <mergeCell ref="O599:P599"/>
    <mergeCell ref="E600:F600"/>
    <mergeCell ref="O600:P600"/>
    <mergeCell ref="E591:F591"/>
    <mergeCell ref="O591:P591"/>
    <mergeCell ref="E592:F592"/>
    <mergeCell ref="O592:P592"/>
    <mergeCell ref="E593:F593"/>
    <mergeCell ref="O593:P593"/>
    <mergeCell ref="E594:F594"/>
    <mergeCell ref="O594:P594"/>
    <mergeCell ref="E595:F595"/>
    <mergeCell ref="O595:P595"/>
    <mergeCell ref="E596:F596"/>
    <mergeCell ref="O596:P596"/>
    <mergeCell ref="E597:F597"/>
    <mergeCell ref="O597:P597"/>
    <mergeCell ref="E598:F598"/>
    <mergeCell ref="E588:F588"/>
    <mergeCell ref="O588:P588"/>
    <mergeCell ref="E589:F589"/>
    <mergeCell ref="O589:P589"/>
    <mergeCell ref="E590:F590"/>
    <mergeCell ref="O590:P590"/>
    <mergeCell ref="O585:P585"/>
    <mergeCell ref="E586:F586"/>
    <mergeCell ref="O586:P586"/>
    <mergeCell ref="E587:F587"/>
    <mergeCell ref="O587:P587"/>
    <mergeCell ref="E578:F578"/>
    <mergeCell ref="O578:P578"/>
    <mergeCell ref="E579:F579"/>
    <mergeCell ref="O579:P579"/>
    <mergeCell ref="E580:F580"/>
    <mergeCell ref="O580:P580"/>
    <mergeCell ref="E581:F581"/>
    <mergeCell ref="O581:P581"/>
    <mergeCell ref="E582:F582"/>
    <mergeCell ref="O582:P582"/>
    <mergeCell ref="E583:F583"/>
    <mergeCell ref="O583:P583"/>
    <mergeCell ref="E584:F584"/>
    <mergeCell ref="O584:P584"/>
    <mergeCell ref="E585:F585"/>
    <mergeCell ref="O575:P575"/>
    <mergeCell ref="E576:F576"/>
    <mergeCell ref="O576:P576"/>
    <mergeCell ref="E577:F577"/>
    <mergeCell ref="O577:P577"/>
    <mergeCell ref="E568:F568"/>
    <mergeCell ref="O568:P568"/>
    <mergeCell ref="E569:F569"/>
    <mergeCell ref="O569:P569"/>
    <mergeCell ref="E570:F570"/>
    <mergeCell ref="O570:P570"/>
    <mergeCell ref="E571:F571"/>
    <mergeCell ref="O571:P571"/>
    <mergeCell ref="E572:F572"/>
    <mergeCell ref="O572:P572"/>
    <mergeCell ref="E573:F573"/>
    <mergeCell ref="O573:P573"/>
    <mergeCell ref="E574:F574"/>
    <mergeCell ref="O574:P574"/>
    <mergeCell ref="E575:F575"/>
    <mergeCell ref="E547:F547"/>
    <mergeCell ref="O547:P547"/>
    <mergeCell ref="E548:F548"/>
    <mergeCell ref="O548:P548"/>
    <mergeCell ref="E565:F565"/>
    <mergeCell ref="O565:P565"/>
    <mergeCell ref="E566:F566"/>
    <mergeCell ref="O566:P566"/>
    <mergeCell ref="E567:F567"/>
    <mergeCell ref="O567:P567"/>
    <mergeCell ref="O562:P562"/>
    <mergeCell ref="E563:F563"/>
    <mergeCell ref="O563:P563"/>
    <mergeCell ref="E564:F564"/>
    <mergeCell ref="O564:P564"/>
    <mergeCell ref="E555:F555"/>
    <mergeCell ref="O555:P555"/>
    <mergeCell ref="E556:F556"/>
    <mergeCell ref="O556:P556"/>
    <mergeCell ref="E557:F557"/>
    <mergeCell ref="O557:P557"/>
    <mergeCell ref="E558:F558"/>
    <mergeCell ref="O558:P558"/>
    <mergeCell ref="E559:F559"/>
    <mergeCell ref="O559:P559"/>
    <mergeCell ref="E560:F560"/>
    <mergeCell ref="O560:P560"/>
    <mergeCell ref="E561:F561"/>
    <mergeCell ref="O561:P561"/>
    <mergeCell ref="E562:F562"/>
    <mergeCell ref="E552:F552"/>
    <mergeCell ref="E540:F540"/>
    <mergeCell ref="O540:P540"/>
    <mergeCell ref="E541:F541"/>
    <mergeCell ref="O541:P541"/>
    <mergeCell ref="E542:F542"/>
    <mergeCell ref="O542:P542"/>
    <mergeCell ref="E543:F543"/>
    <mergeCell ref="O543:P543"/>
    <mergeCell ref="E544:F544"/>
    <mergeCell ref="O544:P544"/>
    <mergeCell ref="E545:F545"/>
    <mergeCell ref="O545:P545"/>
    <mergeCell ref="E546:F546"/>
    <mergeCell ref="E536:F536"/>
    <mergeCell ref="O536:P536"/>
    <mergeCell ref="E537:F537"/>
    <mergeCell ref="O537:P537"/>
    <mergeCell ref="E538:F538"/>
    <mergeCell ref="O538:P538"/>
    <mergeCell ref="O539:P539"/>
    <mergeCell ref="O546:P546"/>
    <mergeCell ref="O552:P552"/>
    <mergeCell ref="E553:F553"/>
    <mergeCell ref="O553:P553"/>
    <mergeCell ref="E554:F554"/>
    <mergeCell ref="O554:P554"/>
    <mergeCell ref="E549:F549"/>
    <mergeCell ref="O549:P549"/>
    <mergeCell ref="E550:F550"/>
    <mergeCell ref="O550:P550"/>
    <mergeCell ref="E551:F551"/>
    <mergeCell ref="O551:P551"/>
    <mergeCell ref="O533:P533"/>
    <mergeCell ref="E534:F534"/>
    <mergeCell ref="O534:P534"/>
    <mergeCell ref="E535:F535"/>
    <mergeCell ref="O535:P535"/>
    <mergeCell ref="E526:F526"/>
    <mergeCell ref="O526:P526"/>
    <mergeCell ref="E527:F527"/>
    <mergeCell ref="O527:P527"/>
    <mergeCell ref="E528:F528"/>
    <mergeCell ref="O528:P528"/>
    <mergeCell ref="E529:F529"/>
    <mergeCell ref="O529:P529"/>
    <mergeCell ref="E530:F530"/>
    <mergeCell ref="O530:P530"/>
    <mergeCell ref="E531:F531"/>
    <mergeCell ref="O531:P531"/>
    <mergeCell ref="E532:F532"/>
    <mergeCell ref="O532:P532"/>
    <mergeCell ref="E533:F533"/>
    <mergeCell ref="E539:F539"/>
    <mergeCell ref="E525:F525"/>
    <mergeCell ref="O525:P525"/>
    <mergeCell ref="O520:P520"/>
    <mergeCell ref="E521:F521"/>
    <mergeCell ref="O521:P521"/>
    <mergeCell ref="E522:F522"/>
    <mergeCell ref="O522:P522"/>
    <mergeCell ref="E513:F513"/>
    <mergeCell ref="O513:P513"/>
    <mergeCell ref="E514:F514"/>
    <mergeCell ref="O514:P514"/>
    <mergeCell ref="E515:F515"/>
    <mergeCell ref="O515:P515"/>
    <mergeCell ref="E516:F516"/>
    <mergeCell ref="O516:P516"/>
    <mergeCell ref="E517:F517"/>
    <mergeCell ref="O517:P517"/>
    <mergeCell ref="E518:F518"/>
    <mergeCell ref="O518:P518"/>
    <mergeCell ref="E519:F519"/>
    <mergeCell ref="O519:P519"/>
    <mergeCell ref="E520:F520"/>
    <mergeCell ref="O512:P512"/>
    <mergeCell ref="E507:F507"/>
    <mergeCell ref="O507:P507"/>
    <mergeCell ref="E508:F508"/>
    <mergeCell ref="O508:P508"/>
    <mergeCell ref="E509:F509"/>
    <mergeCell ref="O509:P509"/>
    <mergeCell ref="E504:F504"/>
    <mergeCell ref="O504:P504"/>
    <mergeCell ref="E505:F505"/>
    <mergeCell ref="O505:P505"/>
    <mergeCell ref="E506:F506"/>
    <mergeCell ref="O506:P506"/>
    <mergeCell ref="E523:F523"/>
    <mergeCell ref="O523:P523"/>
    <mergeCell ref="E524:F524"/>
    <mergeCell ref="O524:P524"/>
    <mergeCell ref="E510:F510"/>
    <mergeCell ref="O510:P510"/>
    <mergeCell ref="E511:F511"/>
    <mergeCell ref="O511:P511"/>
    <mergeCell ref="E512:F512"/>
    <mergeCell ref="E501:F501"/>
    <mergeCell ref="O501:P501"/>
    <mergeCell ref="E502:F502"/>
    <mergeCell ref="O502:P502"/>
    <mergeCell ref="E503:F503"/>
    <mergeCell ref="O503:P503"/>
    <mergeCell ref="O498:P498"/>
    <mergeCell ref="E499:F499"/>
    <mergeCell ref="O499:P499"/>
    <mergeCell ref="E500:F500"/>
    <mergeCell ref="O500:P500"/>
    <mergeCell ref="E491:F491"/>
    <mergeCell ref="O491:P491"/>
    <mergeCell ref="E492:F492"/>
    <mergeCell ref="O492:P492"/>
    <mergeCell ref="E493:F493"/>
    <mergeCell ref="O493:P493"/>
    <mergeCell ref="E494:F494"/>
    <mergeCell ref="O494:P494"/>
    <mergeCell ref="E495:F495"/>
    <mergeCell ref="O495:P495"/>
    <mergeCell ref="E496:F496"/>
    <mergeCell ref="O496:P496"/>
    <mergeCell ref="E497:F497"/>
    <mergeCell ref="O497:P497"/>
    <mergeCell ref="E498:F498"/>
    <mergeCell ref="E488:F488"/>
    <mergeCell ref="O488:P488"/>
    <mergeCell ref="E489:F489"/>
    <mergeCell ref="O489:P489"/>
    <mergeCell ref="E490:F490"/>
    <mergeCell ref="O490:P490"/>
    <mergeCell ref="O485:P485"/>
    <mergeCell ref="E486:F486"/>
    <mergeCell ref="O486:P486"/>
    <mergeCell ref="E487:F487"/>
    <mergeCell ref="O487:P487"/>
    <mergeCell ref="E478:F478"/>
    <mergeCell ref="O478:P478"/>
    <mergeCell ref="E479:F479"/>
    <mergeCell ref="O479:P479"/>
    <mergeCell ref="E480:F480"/>
    <mergeCell ref="O480:P480"/>
    <mergeCell ref="E481:F481"/>
    <mergeCell ref="O481:P481"/>
    <mergeCell ref="E482:F482"/>
    <mergeCell ref="O482:P482"/>
    <mergeCell ref="E483:F483"/>
    <mergeCell ref="O483:P483"/>
    <mergeCell ref="E484:F484"/>
    <mergeCell ref="O484:P484"/>
    <mergeCell ref="E485:F485"/>
    <mergeCell ref="M480:N480"/>
    <mergeCell ref="E475:F475"/>
    <mergeCell ref="O475:P475"/>
    <mergeCell ref="E476:F476"/>
    <mergeCell ref="O476:P476"/>
    <mergeCell ref="E477:F477"/>
    <mergeCell ref="O477:P477"/>
    <mergeCell ref="E472:F472"/>
    <mergeCell ref="O472:P472"/>
    <mergeCell ref="E473:F473"/>
    <mergeCell ref="O473:P473"/>
    <mergeCell ref="E474:F474"/>
    <mergeCell ref="O474:P474"/>
    <mergeCell ref="E469:F469"/>
    <mergeCell ref="O469:P469"/>
    <mergeCell ref="E470:F470"/>
    <mergeCell ref="O470:P470"/>
    <mergeCell ref="E471:F471"/>
    <mergeCell ref="O471:P471"/>
    <mergeCell ref="E448:F448"/>
    <mergeCell ref="O448:P448"/>
    <mergeCell ref="E449:F449"/>
    <mergeCell ref="O449:P449"/>
    <mergeCell ref="E450:F450"/>
    <mergeCell ref="O450:P450"/>
    <mergeCell ref="E445:F445"/>
    <mergeCell ref="E466:F466"/>
    <mergeCell ref="O466:P466"/>
    <mergeCell ref="E467:F467"/>
    <mergeCell ref="O467:P467"/>
    <mergeCell ref="E468:F468"/>
    <mergeCell ref="O468:P468"/>
    <mergeCell ref="E463:F463"/>
    <mergeCell ref="O463:P463"/>
    <mergeCell ref="E464:F464"/>
    <mergeCell ref="O464:P464"/>
    <mergeCell ref="E465:F465"/>
    <mergeCell ref="O465:P465"/>
    <mergeCell ref="E460:F460"/>
    <mergeCell ref="O460:P460"/>
    <mergeCell ref="E461:F461"/>
    <mergeCell ref="O461:P461"/>
    <mergeCell ref="E462:F462"/>
    <mergeCell ref="O462:P462"/>
    <mergeCell ref="E457:F457"/>
    <mergeCell ref="O457:P457"/>
    <mergeCell ref="E458:F458"/>
    <mergeCell ref="O458:P458"/>
    <mergeCell ref="E459:F459"/>
    <mergeCell ref="O459:P459"/>
    <mergeCell ref="E454:F454"/>
    <mergeCell ref="O454:P454"/>
    <mergeCell ref="E455:F455"/>
    <mergeCell ref="O455:P455"/>
    <mergeCell ref="E456:F456"/>
    <mergeCell ref="O456:P456"/>
    <mergeCell ref="E451:F451"/>
    <mergeCell ref="O451:P451"/>
    <mergeCell ref="E452:F452"/>
    <mergeCell ref="O452:P452"/>
    <mergeCell ref="E453:F453"/>
    <mergeCell ref="O453:P453"/>
    <mergeCell ref="E433:F433"/>
    <mergeCell ref="O433:P433"/>
    <mergeCell ref="E434:F434"/>
    <mergeCell ref="O434:P434"/>
    <mergeCell ref="E435:F435"/>
    <mergeCell ref="O435:P435"/>
    <mergeCell ref="E436:F436"/>
    <mergeCell ref="O436:P436"/>
    <mergeCell ref="E437:F437"/>
    <mergeCell ref="O437:P437"/>
    <mergeCell ref="E438:F438"/>
    <mergeCell ref="O438:P438"/>
    <mergeCell ref="E439:F439"/>
    <mergeCell ref="O447:P447"/>
    <mergeCell ref="E442:F442"/>
    <mergeCell ref="O442:P442"/>
    <mergeCell ref="E443:F443"/>
    <mergeCell ref="O443:P443"/>
    <mergeCell ref="E444:F444"/>
    <mergeCell ref="O444:P444"/>
    <mergeCell ref="O445:P445"/>
    <mergeCell ref="E446:F446"/>
    <mergeCell ref="O446:P446"/>
    <mergeCell ref="E447:F447"/>
    <mergeCell ref="E429:F429"/>
    <mergeCell ref="O429:P429"/>
    <mergeCell ref="E430:F430"/>
    <mergeCell ref="O430:P430"/>
    <mergeCell ref="E431:F431"/>
    <mergeCell ref="O431:P431"/>
    <mergeCell ref="O421:P421"/>
    <mergeCell ref="E422:F422"/>
    <mergeCell ref="O422:P422"/>
    <mergeCell ref="E423:F423"/>
    <mergeCell ref="O423:P423"/>
    <mergeCell ref="E424:F424"/>
    <mergeCell ref="O424:P424"/>
    <mergeCell ref="E425:F425"/>
    <mergeCell ref="O425:P425"/>
    <mergeCell ref="E426:F426"/>
    <mergeCell ref="O426:P426"/>
    <mergeCell ref="E427:F427"/>
    <mergeCell ref="O427:P427"/>
    <mergeCell ref="E428:F428"/>
    <mergeCell ref="O428:P428"/>
    <mergeCell ref="O439:P439"/>
    <mergeCell ref="E440:F440"/>
    <mergeCell ref="O440:P440"/>
    <mergeCell ref="E441:F441"/>
    <mergeCell ref="O441:P441"/>
    <mergeCell ref="E432:F432"/>
    <mergeCell ref="O432:P432"/>
    <mergeCell ref="E415:F415"/>
    <mergeCell ref="O415:P415"/>
    <mergeCell ref="E416:F416"/>
    <mergeCell ref="O416:P416"/>
    <mergeCell ref="E417:F417"/>
    <mergeCell ref="O417:P417"/>
    <mergeCell ref="E418:F418"/>
    <mergeCell ref="O418:P418"/>
    <mergeCell ref="E419:F419"/>
    <mergeCell ref="O419:P419"/>
    <mergeCell ref="E420:F420"/>
    <mergeCell ref="O420:P420"/>
    <mergeCell ref="E421:F421"/>
    <mergeCell ref="E411:F411"/>
    <mergeCell ref="O411:P411"/>
    <mergeCell ref="E412:F412"/>
    <mergeCell ref="O412:P412"/>
    <mergeCell ref="E413:F413"/>
    <mergeCell ref="O413:P413"/>
    <mergeCell ref="E414:F414"/>
    <mergeCell ref="O414:P414"/>
    <mergeCell ref="O408:P408"/>
    <mergeCell ref="E409:F409"/>
    <mergeCell ref="O409:P409"/>
    <mergeCell ref="E410:F410"/>
    <mergeCell ref="O410:P410"/>
    <mergeCell ref="E401:F401"/>
    <mergeCell ref="O401:P401"/>
    <mergeCell ref="E402:F402"/>
    <mergeCell ref="O402:P402"/>
    <mergeCell ref="E403:F403"/>
    <mergeCell ref="O403:P403"/>
    <mergeCell ref="E404:F404"/>
    <mergeCell ref="O404:P404"/>
    <mergeCell ref="E405:F405"/>
    <mergeCell ref="O405:P405"/>
    <mergeCell ref="E406:F406"/>
    <mergeCell ref="O406:P406"/>
    <mergeCell ref="E407:F407"/>
    <mergeCell ref="O407:P407"/>
    <mergeCell ref="E408:F408"/>
    <mergeCell ref="E398:F398"/>
    <mergeCell ref="O398:P398"/>
    <mergeCell ref="E399:F399"/>
    <mergeCell ref="O399:P399"/>
    <mergeCell ref="E400:F400"/>
    <mergeCell ref="O400:P400"/>
    <mergeCell ref="O395:P395"/>
    <mergeCell ref="E396:F396"/>
    <mergeCell ref="O396:P396"/>
    <mergeCell ref="E397:F397"/>
    <mergeCell ref="O397:P397"/>
    <mergeCell ref="E388:F388"/>
    <mergeCell ref="O388:P388"/>
    <mergeCell ref="E389:F389"/>
    <mergeCell ref="O389:P389"/>
    <mergeCell ref="E390:F390"/>
    <mergeCell ref="O390:P390"/>
    <mergeCell ref="E391:F391"/>
    <mergeCell ref="O391:P391"/>
    <mergeCell ref="E392:F392"/>
    <mergeCell ref="O392:P392"/>
    <mergeCell ref="E393:F393"/>
    <mergeCell ref="O393:P393"/>
    <mergeCell ref="E394:F394"/>
    <mergeCell ref="O394:P394"/>
    <mergeCell ref="E395:F395"/>
    <mergeCell ref="E385:F385"/>
    <mergeCell ref="O385:P385"/>
    <mergeCell ref="E386:F386"/>
    <mergeCell ref="O386:P386"/>
    <mergeCell ref="E387:F387"/>
    <mergeCell ref="O387:P387"/>
    <mergeCell ref="E382:F382"/>
    <mergeCell ref="O382:P382"/>
    <mergeCell ref="E383:F383"/>
    <mergeCell ref="O383:P383"/>
    <mergeCell ref="E384:F384"/>
    <mergeCell ref="O384:P384"/>
    <mergeCell ref="O374:P374"/>
    <mergeCell ref="E375:F375"/>
    <mergeCell ref="O375:P375"/>
    <mergeCell ref="E376:F376"/>
    <mergeCell ref="O376:P376"/>
    <mergeCell ref="E377:F377"/>
    <mergeCell ref="O377:P377"/>
    <mergeCell ref="E378:F378"/>
    <mergeCell ref="O378:P378"/>
    <mergeCell ref="E379:F379"/>
    <mergeCell ref="O379:P379"/>
    <mergeCell ref="E380:F380"/>
    <mergeCell ref="O380:P380"/>
    <mergeCell ref="E381:F381"/>
    <mergeCell ref="O381:P381"/>
    <mergeCell ref="E367:F367"/>
    <mergeCell ref="O367:P367"/>
    <mergeCell ref="E368:F368"/>
    <mergeCell ref="O368:P368"/>
    <mergeCell ref="E369:F369"/>
    <mergeCell ref="O369:P369"/>
    <mergeCell ref="E370:F370"/>
    <mergeCell ref="O370:P370"/>
    <mergeCell ref="E371:F371"/>
    <mergeCell ref="O371:P371"/>
    <mergeCell ref="E372:F372"/>
    <mergeCell ref="O372:P372"/>
    <mergeCell ref="E373:F373"/>
    <mergeCell ref="O373:P373"/>
    <mergeCell ref="E374:F374"/>
    <mergeCell ref="E364:F364"/>
    <mergeCell ref="O364:P364"/>
    <mergeCell ref="E365:F365"/>
    <mergeCell ref="O365:P365"/>
    <mergeCell ref="E366:F366"/>
    <mergeCell ref="O366:P366"/>
    <mergeCell ref="O356:P356"/>
    <mergeCell ref="E357:F357"/>
    <mergeCell ref="O357:P357"/>
    <mergeCell ref="E358:F358"/>
    <mergeCell ref="O358:P358"/>
    <mergeCell ref="E359:F359"/>
    <mergeCell ref="O359:P359"/>
    <mergeCell ref="E360:F360"/>
    <mergeCell ref="O360:P360"/>
    <mergeCell ref="E361:F361"/>
    <mergeCell ref="O361:P361"/>
    <mergeCell ref="E362:F362"/>
    <mergeCell ref="O362:P362"/>
    <mergeCell ref="E363:F363"/>
    <mergeCell ref="O363:P363"/>
    <mergeCell ref="E349:F349"/>
    <mergeCell ref="O349:P349"/>
    <mergeCell ref="E350:F350"/>
    <mergeCell ref="O350:P350"/>
    <mergeCell ref="E351:F351"/>
    <mergeCell ref="O351:P351"/>
    <mergeCell ref="E352:F352"/>
    <mergeCell ref="O352:P352"/>
    <mergeCell ref="E353:F353"/>
    <mergeCell ref="O353:P353"/>
    <mergeCell ref="E354:F354"/>
    <mergeCell ref="O354:P354"/>
    <mergeCell ref="E355:F355"/>
    <mergeCell ref="O355:P355"/>
    <mergeCell ref="E356:F356"/>
    <mergeCell ref="E346:F346"/>
    <mergeCell ref="O346:P346"/>
    <mergeCell ref="E347:F347"/>
    <mergeCell ref="O347:P347"/>
    <mergeCell ref="E348:F348"/>
    <mergeCell ref="O348:P348"/>
    <mergeCell ref="O343:P343"/>
    <mergeCell ref="E344:F344"/>
    <mergeCell ref="O344:P344"/>
    <mergeCell ref="E345:F345"/>
    <mergeCell ref="O345:P345"/>
    <mergeCell ref="E336:F336"/>
    <mergeCell ref="O336:P336"/>
    <mergeCell ref="E337:F337"/>
    <mergeCell ref="O337:P337"/>
    <mergeCell ref="E338:F338"/>
    <mergeCell ref="O338:P338"/>
    <mergeCell ref="E339:F339"/>
    <mergeCell ref="O339:P339"/>
    <mergeCell ref="E340:F340"/>
    <mergeCell ref="O340:P340"/>
    <mergeCell ref="E341:F341"/>
    <mergeCell ref="O341:P341"/>
    <mergeCell ref="E342:F342"/>
    <mergeCell ref="O342:P342"/>
    <mergeCell ref="E343:F343"/>
    <mergeCell ref="E333:F333"/>
    <mergeCell ref="O333:P333"/>
    <mergeCell ref="E334:F334"/>
    <mergeCell ref="O334:P334"/>
    <mergeCell ref="E335:F335"/>
    <mergeCell ref="O335:P335"/>
    <mergeCell ref="O330:P330"/>
    <mergeCell ref="E331:F331"/>
    <mergeCell ref="O331:P331"/>
    <mergeCell ref="E332:F332"/>
    <mergeCell ref="O332:P332"/>
    <mergeCell ref="E323:F323"/>
    <mergeCell ref="O323:P323"/>
    <mergeCell ref="E324:F324"/>
    <mergeCell ref="O324:P324"/>
    <mergeCell ref="E325:F325"/>
    <mergeCell ref="O325:P325"/>
    <mergeCell ref="E326:F326"/>
    <mergeCell ref="O326:P326"/>
    <mergeCell ref="E327:F327"/>
    <mergeCell ref="O327:P327"/>
    <mergeCell ref="E328:F328"/>
    <mergeCell ref="O328:P328"/>
    <mergeCell ref="E329:F329"/>
    <mergeCell ref="O329:P329"/>
    <mergeCell ref="E330:F330"/>
    <mergeCell ref="E308:F308"/>
    <mergeCell ref="O308:P308"/>
    <mergeCell ref="E309:F309"/>
    <mergeCell ref="O309:P309"/>
    <mergeCell ref="E310:F310"/>
    <mergeCell ref="O310:P310"/>
    <mergeCell ref="E311:F311"/>
    <mergeCell ref="O311:P311"/>
    <mergeCell ref="O321:P321"/>
    <mergeCell ref="E322:F322"/>
    <mergeCell ref="O322:P322"/>
    <mergeCell ref="E317:F317"/>
    <mergeCell ref="O317:P317"/>
    <mergeCell ref="E318:F318"/>
    <mergeCell ref="O318:P318"/>
    <mergeCell ref="E319:F319"/>
    <mergeCell ref="O319:P319"/>
    <mergeCell ref="O314:P314"/>
    <mergeCell ref="E315:F315"/>
    <mergeCell ref="O315:P315"/>
    <mergeCell ref="E316:F316"/>
    <mergeCell ref="O316:P316"/>
    <mergeCell ref="E312:F312"/>
    <mergeCell ref="O312:P312"/>
    <mergeCell ref="E313:F313"/>
    <mergeCell ref="O313:P313"/>
    <mergeCell ref="E314:F314"/>
    <mergeCell ref="E304:F304"/>
    <mergeCell ref="O304:P304"/>
    <mergeCell ref="E305:F305"/>
    <mergeCell ref="O305:P305"/>
    <mergeCell ref="E306:F306"/>
    <mergeCell ref="O306:P306"/>
    <mergeCell ref="E320:F320"/>
    <mergeCell ref="O320:P320"/>
    <mergeCell ref="E321:F321"/>
    <mergeCell ref="O292:P292"/>
    <mergeCell ref="E293:F293"/>
    <mergeCell ref="O293:P293"/>
    <mergeCell ref="E294:F294"/>
    <mergeCell ref="O294:P294"/>
    <mergeCell ref="E302:F302"/>
    <mergeCell ref="O302:P302"/>
    <mergeCell ref="E303:F303"/>
    <mergeCell ref="O303:P303"/>
    <mergeCell ref="O300:P300"/>
    <mergeCell ref="E295:F295"/>
    <mergeCell ref="O295:P295"/>
    <mergeCell ref="E296:F296"/>
    <mergeCell ref="O296:P296"/>
    <mergeCell ref="E297:F297"/>
    <mergeCell ref="O297:P297"/>
    <mergeCell ref="E307:F307"/>
    <mergeCell ref="O307:P307"/>
    <mergeCell ref="E285:F285"/>
    <mergeCell ref="O285:P285"/>
    <mergeCell ref="E286:F286"/>
    <mergeCell ref="O286:P286"/>
    <mergeCell ref="E287:F287"/>
    <mergeCell ref="O287:P287"/>
    <mergeCell ref="E288:F288"/>
    <mergeCell ref="O288:P288"/>
    <mergeCell ref="E289:F289"/>
    <mergeCell ref="O289:P289"/>
    <mergeCell ref="E290:F290"/>
    <mergeCell ref="O290:P290"/>
    <mergeCell ref="E291:F291"/>
    <mergeCell ref="O291:P291"/>
    <mergeCell ref="E292:F292"/>
    <mergeCell ref="E301:F301"/>
    <mergeCell ref="O301:P301"/>
    <mergeCell ref="E298:F298"/>
    <mergeCell ref="O298:P298"/>
    <mergeCell ref="E299:F299"/>
    <mergeCell ref="O299:P299"/>
    <mergeCell ref="E300:F300"/>
    <mergeCell ref="E282:F282"/>
    <mergeCell ref="O282:P282"/>
    <mergeCell ref="E283:F283"/>
    <mergeCell ref="O283:P283"/>
    <mergeCell ref="E284:F284"/>
    <mergeCell ref="O284:P284"/>
    <mergeCell ref="O279:P279"/>
    <mergeCell ref="E280:F280"/>
    <mergeCell ref="O280:P280"/>
    <mergeCell ref="E281:F281"/>
    <mergeCell ref="O281:P281"/>
    <mergeCell ref="E272:F272"/>
    <mergeCell ref="O272:P272"/>
    <mergeCell ref="E273:F273"/>
    <mergeCell ref="O273:P273"/>
    <mergeCell ref="E274:F274"/>
    <mergeCell ref="O274:P274"/>
    <mergeCell ref="E275:F275"/>
    <mergeCell ref="O275:P275"/>
    <mergeCell ref="E276:F276"/>
    <mergeCell ref="O276:P276"/>
    <mergeCell ref="E277:F277"/>
    <mergeCell ref="O277:P277"/>
    <mergeCell ref="E278:F278"/>
    <mergeCell ref="O278:P278"/>
    <mergeCell ref="E279:F279"/>
    <mergeCell ref="E269:F269"/>
    <mergeCell ref="O269:P269"/>
    <mergeCell ref="E270:F270"/>
    <mergeCell ref="O270:P270"/>
    <mergeCell ref="E271:F271"/>
    <mergeCell ref="O271:P271"/>
    <mergeCell ref="O266:P266"/>
    <mergeCell ref="E267:F267"/>
    <mergeCell ref="O267:P267"/>
    <mergeCell ref="E268:F268"/>
    <mergeCell ref="O268:P268"/>
    <mergeCell ref="E259:F259"/>
    <mergeCell ref="O259:P259"/>
    <mergeCell ref="E260:F260"/>
    <mergeCell ref="O260:P260"/>
    <mergeCell ref="E261:F261"/>
    <mergeCell ref="O261:P261"/>
    <mergeCell ref="E262:F262"/>
    <mergeCell ref="O262:P262"/>
    <mergeCell ref="E263:F263"/>
    <mergeCell ref="O263:P263"/>
    <mergeCell ref="E264:F264"/>
    <mergeCell ref="O264:P264"/>
    <mergeCell ref="E265:F265"/>
    <mergeCell ref="O265:P265"/>
    <mergeCell ref="E266:F266"/>
    <mergeCell ref="E257:F257"/>
    <mergeCell ref="O257:P257"/>
    <mergeCell ref="E258:F258"/>
    <mergeCell ref="O258:P258"/>
    <mergeCell ref="E249:F249"/>
    <mergeCell ref="O249:P249"/>
    <mergeCell ref="E250:F250"/>
    <mergeCell ref="O250:P250"/>
    <mergeCell ref="E251:F251"/>
    <mergeCell ref="O251:P251"/>
    <mergeCell ref="E252:F252"/>
    <mergeCell ref="O252:P252"/>
    <mergeCell ref="E253:F253"/>
    <mergeCell ref="O253:P253"/>
    <mergeCell ref="E254:F254"/>
    <mergeCell ref="O254:P254"/>
    <mergeCell ref="E255:F255"/>
    <mergeCell ref="O255:P255"/>
    <mergeCell ref="E256:F256"/>
    <mergeCell ref="O246:P246"/>
    <mergeCell ref="E247:F247"/>
    <mergeCell ref="O247:P247"/>
    <mergeCell ref="E248:F248"/>
    <mergeCell ref="O248:P248"/>
    <mergeCell ref="E243:F243"/>
    <mergeCell ref="O243:P243"/>
    <mergeCell ref="E244:F244"/>
    <mergeCell ref="O244:P244"/>
    <mergeCell ref="E245:F245"/>
    <mergeCell ref="O245:P245"/>
    <mergeCell ref="O240:P240"/>
    <mergeCell ref="E241:F241"/>
    <mergeCell ref="O241:P241"/>
    <mergeCell ref="E242:F242"/>
    <mergeCell ref="O242:P242"/>
    <mergeCell ref="O256:P256"/>
    <mergeCell ref="E246:F246"/>
    <mergeCell ref="E233:F233"/>
    <mergeCell ref="O233:P233"/>
    <mergeCell ref="E234:F234"/>
    <mergeCell ref="O234:P234"/>
    <mergeCell ref="E235:F235"/>
    <mergeCell ref="O235:P235"/>
    <mergeCell ref="E236:F236"/>
    <mergeCell ref="O236:P236"/>
    <mergeCell ref="E237:F237"/>
    <mergeCell ref="O237:P237"/>
    <mergeCell ref="E238:F238"/>
    <mergeCell ref="O238:P238"/>
    <mergeCell ref="E239:F239"/>
    <mergeCell ref="O239:P239"/>
    <mergeCell ref="E240:F240"/>
    <mergeCell ref="E226:F226"/>
    <mergeCell ref="O226:P226"/>
    <mergeCell ref="E227:F227"/>
    <mergeCell ref="O227:P227"/>
    <mergeCell ref="E228:F228"/>
    <mergeCell ref="O228:P228"/>
    <mergeCell ref="E229:F229"/>
    <mergeCell ref="O229:P229"/>
    <mergeCell ref="E230:F230"/>
    <mergeCell ref="O230:P230"/>
    <mergeCell ref="E231:F231"/>
    <mergeCell ref="O231:P231"/>
    <mergeCell ref="E232:F232"/>
    <mergeCell ref="O232:P232"/>
    <mergeCell ref="E223:F223"/>
    <mergeCell ref="O223:P223"/>
    <mergeCell ref="E224:F224"/>
    <mergeCell ref="O224:P224"/>
    <mergeCell ref="E225:F225"/>
    <mergeCell ref="O225:P225"/>
    <mergeCell ref="O220:P220"/>
    <mergeCell ref="E221:F221"/>
    <mergeCell ref="O221:P221"/>
    <mergeCell ref="E222:F222"/>
    <mergeCell ref="O222:P222"/>
    <mergeCell ref="E213:F213"/>
    <mergeCell ref="O213:P213"/>
    <mergeCell ref="E214:F214"/>
    <mergeCell ref="O214:P214"/>
    <mergeCell ref="E215:F215"/>
    <mergeCell ref="O215:P215"/>
    <mergeCell ref="E216:F216"/>
    <mergeCell ref="O216:P216"/>
    <mergeCell ref="E217:F217"/>
    <mergeCell ref="O217:P217"/>
    <mergeCell ref="E218:F218"/>
    <mergeCell ref="O218:P218"/>
    <mergeCell ref="E219:F219"/>
    <mergeCell ref="O219:P219"/>
    <mergeCell ref="E220:F220"/>
    <mergeCell ref="E210:F210"/>
    <mergeCell ref="O210:P210"/>
    <mergeCell ref="E211:F211"/>
    <mergeCell ref="O211:P211"/>
    <mergeCell ref="E212:F212"/>
    <mergeCell ref="O212:P212"/>
    <mergeCell ref="O207:P207"/>
    <mergeCell ref="E208:F208"/>
    <mergeCell ref="O208:P208"/>
    <mergeCell ref="E209:F209"/>
    <mergeCell ref="O209:P209"/>
    <mergeCell ref="E200:F200"/>
    <mergeCell ref="O200:P200"/>
    <mergeCell ref="E201:F201"/>
    <mergeCell ref="O201:P201"/>
    <mergeCell ref="E202:F202"/>
    <mergeCell ref="O202:P202"/>
    <mergeCell ref="E203:F203"/>
    <mergeCell ref="O203:P203"/>
    <mergeCell ref="E204:F204"/>
    <mergeCell ref="O204:P204"/>
    <mergeCell ref="E205:F205"/>
    <mergeCell ref="O205:P205"/>
    <mergeCell ref="E206:F206"/>
    <mergeCell ref="O206:P206"/>
    <mergeCell ref="E207:F207"/>
    <mergeCell ref="O197:P197"/>
    <mergeCell ref="E198:F198"/>
    <mergeCell ref="O198:P198"/>
    <mergeCell ref="E199:F199"/>
    <mergeCell ref="O199:P199"/>
    <mergeCell ref="E190:F190"/>
    <mergeCell ref="O190:P190"/>
    <mergeCell ref="E191:F191"/>
    <mergeCell ref="O191:P191"/>
    <mergeCell ref="E192:F192"/>
    <mergeCell ref="O192:P192"/>
    <mergeCell ref="E193:F193"/>
    <mergeCell ref="O193:P193"/>
    <mergeCell ref="E194:F194"/>
    <mergeCell ref="O194:P194"/>
    <mergeCell ref="E195:F195"/>
    <mergeCell ref="O195:P195"/>
    <mergeCell ref="E196:F196"/>
    <mergeCell ref="O196:P196"/>
    <mergeCell ref="E197:F197"/>
    <mergeCell ref="O187:P187"/>
    <mergeCell ref="E188:F188"/>
    <mergeCell ref="O188:P188"/>
    <mergeCell ref="E189:F189"/>
    <mergeCell ref="O189:P189"/>
    <mergeCell ref="E180:F180"/>
    <mergeCell ref="O180:P180"/>
    <mergeCell ref="E181:F181"/>
    <mergeCell ref="O181:P181"/>
    <mergeCell ref="E182:F182"/>
    <mergeCell ref="O182:P182"/>
    <mergeCell ref="E183:F183"/>
    <mergeCell ref="O183:P183"/>
    <mergeCell ref="E184:F184"/>
    <mergeCell ref="O184:P184"/>
    <mergeCell ref="E185:F185"/>
    <mergeCell ref="O185:P185"/>
    <mergeCell ref="E186:F186"/>
    <mergeCell ref="O186:P186"/>
    <mergeCell ref="E187:F187"/>
    <mergeCell ref="E177:F177"/>
    <mergeCell ref="O177:P177"/>
    <mergeCell ref="E178:F178"/>
    <mergeCell ref="O178:P178"/>
    <mergeCell ref="E179:F179"/>
    <mergeCell ref="O179:P179"/>
    <mergeCell ref="E174:F174"/>
    <mergeCell ref="O174:P174"/>
    <mergeCell ref="E175:F175"/>
    <mergeCell ref="O175:P175"/>
    <mergeCell ref="E176:F176"/>
    <mergeCell ref="O176:P176"/>
    <mergeCell ref="O171:P171"/>
    <mergeCell ref="E172:F172"/>
    <mergeCell ref="O172:P172"/>
    <mergeCell ref="E173:F173"/>
    <mergeCell ref="O173:P173"/>
    <mergeCell ref="E164:F164"/>
    <mergeCell ref="O164:P164"/>
    <mergeCell ref="E165:F165"/>
    <mergeCell ref="O165:P165"/>
    <mergeCell ref="E166:F166"/>
    <mergeCell ref="O166:P166"/>
    <mergeCell ref="E167:F167"/>
    <mergeCell ref="O167:P167"/>
    <mergeCell ref="E168:F168"/>
    <mergeCell ref="O168:P168"/>
    <mergeCell ref="E169:F169"/>
    <mergeCell ref="O169:P169"/>
    <mergeCell ref="E170:F170"/>
    <mergeCell ref="O170:P170"/>
    <mergeCell ref="E171:F171"/>
    <mergeCell ref="O161:P161"/>
    <mergeCell ref="E162:F162"/>
    <mergeCell ref="O162:P162"/>
    <mergeCell ref="E163:F163"/>
    <mergeCell ref="O163:P163"/>
    <mergeCell ref="E154:F154"/>
    <mergeCell ref="O154:P154"/>
    <mergeCell ref="E155:F155"/>
    <mergeCell ref="O155:P155"/>
    <mergeCell ref="E156:F156"/>
    <mergeCell ref="O156:P156"/>
    <mergeCell ref="E157:F157"/>
    <mergeCell ref="O157:P157"/>
    <mergeCell ref="E158:F158"/>
    <mergeCell ref="O158:P158"/>
    <mergeCell ref="E159:F159"/>
    <mergeCell ref="O159:P159"/>
    <mergeCell ref="E160:F160"/>
    <mergeCell ref="O160:P160"/>
    <mergeCell ref="E161:F161"/>
    <mergeCell ref="E151:F151"/>
    <mergeCell ref="O151:P151"/>
    <mergeCell ref="E152:F152"/>
    <mergeCell ref="O152:P152"/>
    <mergeCell ref="E153:F153"/>
    <mergeCell ref="O153:P153"/>
    <mergeCell ref="O132:P132"/>
    <mergeCell ref="E133:F133"/>
    <mergeCell ref="O133:P133"/>
    <mergeCell ref="E134:F134"/>
    <mergeCell ref="O134:P134"/>
    <mergeCell ref="O148:P148"/>
    <mergeCell ref="E149:F149"/>
    <mergeCell ref="O149:P149"/>
    <mergeCell ref="E150:F150"/>
    <mergeCell ref="O150:P150"/>
    <mergeCell ref="E141:F141"/>
    <mergeCell ref="O141:P141"/>
    <mergeCell ref="E142:F142"/>
    <mergeCell ref="O142:P142"/>
    <mergeCell ref="E143:F143"/>
    <mergeCell ref="O143:P143"/>
    <mergeCell ref="E144:F144"/>
    <mergeCell ref="O144:P144"/>
    <mergeCell ref="E145:F145"/>
    <mergeCell ref="O145:P145"/>
    <mergeCell ref="E146:F146"/>
    <mergeCell ref="O146:P146"/>
    <mergeCell ref="E147:F147"/>
    <mergeCell ref="O147:P147"/>
    <mergeCell ref="E148:F148"/>
    <mergeCell ref="E125:F125"/>
    <mergeCell ref="O125:P125"/>
    <mergeCell ref="E126:F126"/>
    <mergeCell ref="O126:P126"/>
    <mergeCell ref="E127:F127"/>
    <mergeCell ref="O117:P117"/>
    <mergeCell ref="E118:F118"/>
    <mergeCell ref="O118:P118"/>
    <mergeCell ref="E119:F119"/>
    <mergeCell ref="O119:P119"/>
    <mergeCell ref="E138:F138"/>
    <mergeCell ref="O138:P138"/>
    <mergeCell ref="E139:F139"/>
    <mergeCell ref="O139:P139"/>
    <mergeCell ref="E140:F140"/>
    <mergeCell ref="O140:P140"/>
    <mergeCell ref="E135:F135"/>
    <mergeCell ref="O135:P135"/>
    <mergeCell ref="E136:F136"/>
    <mergeCell ref="O136:P136"/>
    <mergeCell ref="E137:F137"/>
    <mergeCell ref="O137:P137"/>
    <mergeCell ref="O127:P127"/>
    <mergeCell ref="E128:F128"/>
    <mergeCell ref="O128:P128"/>
    <mergeCell ref="E129:F129"/>
    <mergeCell ref="O129:P129"/>
    <mergeCell ref="E130:F130"/>
    <mergeCell ref="O130:P130"/>
    <mergeCell ref="E131:F131"/>
    <mergeCell ref="O131:P131"/>
    <mergeCell ref="E132:F132"/>
    <mergeCell ref="E110:F110"/>
    <mergeCell ref="O110:P110"/>
    <mergeCell ref="E111:F111"/>
    <mergeCell ref="O111:P111"/>
    <mergeCell ref="E112:F112"/>
    <mergeCell ref="O112:P112"/>
    <mergeCell ref="E113:F113"/>
    <mergeCell ref="O113:P113"/>
    <mergeCell ref="E114:F114"/>
    <mergeCell ref="O114:P114"/>
    <mergeCell ref="E121:F121"/>
    <mergeCell ref="O121:P121"/>
    <mergeCell ref="E122:F122"/>
    <mergeCell ref="O122:P122"/>
    <mergeCell ref="E123:F123"/>
    <mergeCell ref="O123:P123"/>
    <mergeCell ref="E124:F124"/>
    <mergeCell ref="O124:P124"/>
    <mergeCell ref="E115:F115"/>
    <mergeCell ref="O115:P115"/>
    <mergeCell ref="E116:F116"/>
    <mergeCell ref="O116:P116"/>
    <mergeCell ref="E117:F117"/>
    <mergeCell ref="E107:F107"/>
    <mergeCell ref="O107:P107"/>
    <mergeCell ref="E108:F108"/>
    <mergeCell ref="O108:P108"/>
    <mergeCell ref="E109:F109"/>
    <mergeCell ref="O109:P109"/>
    <mergeCell ref="E120:F120"/>
    <mergeCell ref="O120:P120"/>
    <mergeCell ref="E91:F91"/>
    <mergeCell ref="O91:P91"/>
    <mergeCell ref="E92:F92"/>
    <mergeCell ref="O92:P92"/>
    <mergeCell ref="E93:F93"/>
    <mergeCell ref="O93:P93"/>
    <mergeCell ref="E94:F94"/>
    <mergeCell ref="O94:P94"/>
    <mergeCell ref="E95:F95"/>
    <mergeCell ref="O95:P95"/>
    <mergeCell ref="E96:F96"/>
    <mergeCell ref="O96:P96"/>
    <mergeCell ref="E97:F97"/>
    <mergeCell ref="O97:P97"/>
    <mergeCell ref="E98:F98"/>
    <mergeCell ref="E103:F103"/>
    <mergeCell ref="O103:P103"/>
    <mergeCell ref="O98:P98"/>
    <mergeCell ref="E99:F99"/>
    <mergeCell ref="E88:F88"/>
    <mergeCell ref="O88:P88"/>
    <mergeCell ref="E89:F89"/>
    <mergeCell ref="O89:P89"/>
    <mergeCell ref="E90:F90"/>
    <mergeCell ref="O90:P90"/>
    <mergeCell ref="E104:F104"/>
    <mergeCell ref="O104:P104"/>
    <mergeCell ref="E105:F105"/>
    <mergeCell ref="O105:P105"/>
    <mergeCell ref="E106:F106"/>
    <mergeCell ref="O106:P106"/>
    <mergeCell ref="E101:F101"/>
    <mergeCell ref="O101:P101"/>
    <mergeCell ref="E102:F102"/>
    <mergeCell ref="O102:P102"/>
    <mergeCell ref="E85:F85"/>
    <mergeCell ref="O85:P85"/>
    <mergeCell ref="E86:F86"/>
    <mergeCell ref="O86:P86"/>
    <mergeCell ref="E87:F87"/>
    <mergeCell ref="O87:P87"/>
    <mergeCell ref="O99:P99"/>
    <mergeCell ref="E100:F100"/>
    <mergeCell ref="O100:P100"/>
    <mergeCell ref="E82:F82"/>
    <mergeCell ref="O82:P82"/>
    <mergeCell ref="E83:F83"/>
    <mergeCell ref="O83:P83"/>
    <mergeCell ref="E84:F84"/>
    <mergeCell ref="O84:P84"/>
    <mergeCell ref="O74:P74"/>
    <mergeCell ref="E75:F75"/>
    <mergeCell ref="O75:P75"/>
    <mergeCell ref="E76:F76"/>
    <mergeCell ref="O76:P76"/>
    <mergeCell ref="E77:F77"/>
    <mergeCell ref="O77:P77"/>
    <mergeCell ref="E78:F78"/>
    <mergeCell ref="O78:P78"/>
    <mergeCell ref="E79:F79"/>
    <mergeCell ref="O79:P79"/>
    <mergeCell ref="E80:F80"/>
    <mergeCell ref="O80:P80"/>
    <mergeCell ref="E81:F81"/>
    <mergeCell ref="O81:P81"/>
    <mergeCell ref="E67:F67"/>
    <mergeCell ref="O67:P67"/>
    <mergeCell ref="E68:F68"/>
    <mergeCell ref="O68:P68"/>
    <mergeCell ref="E69:F69"/>
    <mergeCell ref="O69:P69"/>
    <mergeCell ref="E70:F70"/>
    <mergeCell ref="O70:P70"/>
    <mergeCell ref="E71:F71"/>
    <mergeCell ref="O71:P71"/>
    <mergeCell ref="E72:F72"/>
    <mergeCell ref="O72:P72"/>
    <mergeCell ref="E73:F73"/>
    <mergeCell ref="O73:P73"/>
    <mergeCell ref="E74:F74"/>
    <mergeCell ref="E64:F64"/>
    <mergeCell ref="O64:P64"/>
    <mergeCell ref="E65:F65"/>
    <mergeCell ref="O65:P65"/>
    <mergeCell ref="E66:F66"/>
    <mergeCell ref="O66:P66"/>
    <mergeCell ref="E61:F61"/>
    <mergeCell ref="O61:P61"/>
    <mergeCell ref="E62:F62"/>
    <mergeCell ref="O62:P62"/>
    <mergeCell ref="E63:F63"/>
    <mergeCell ref="O63:P63"/>
    <mergeCell ref="O58:P58"/>
    <mergeCell ref="E59:F59"/>
    <mergeCell ref="O59:P59"/>
    <mergeCell ref="E60:F60"/>
    <mergeCell ref="O60:P60"/>
    <mergeCell ref="E51:F51"/>
    <mergeCell ref="O51:P51"/>
    <mergeCell ref="E52:F52"/>
    <mergeCell ref="O52:P52"/>
    <mergeCell ref="E53:F53"/>
    <mergeCell ref="O53:P53"/>
    <mergeCell ref="E54:F54"/>
    <mergeCell ref="O54:P54"/>
    <mergeCell ref="E55:F55"/>
    <mergeCell ref="O55:P55"/>
    <mergeCell ref="E56:F56"/>
    <mergeCell ref="O56:P56"/>
    <mergeCell ref="E57:F57"/>
    <mergeCell ref="O57:P57"/>
    <mergeCell ref="E58:F58"/>
    <mergeCell ref="O48:P48"/>
    <mergeCell ref="E49:F49"/>
    <mergeCell ref="O49:P49"/>
    <mergeCell ref="E50:F50"/>
    <mergeCell ref="O50:P50"/>
    <mergeCell ref="E41:F41"/>
    <mergeCell ref="O41:P41"/>
    <mergeCell ref="E42:F42"/>
    <mergeCell ref="O42:P42"/>
    <mergeCell ref="E43:F43"/>
    <mergeCell ref="O43:P43"/>
    <mergeCell ref="E44:F44"/>
    <mergeCell ref="O44:P44"/>
    <mergeCell ref="E45:F45"/>
    <mergeCell ref="O45:P45"/>
    <mergeCell ref="E46:F46"/>
    <mergeCell ref="O46:P46"/>
    <mergeCell ref="E47:F47"/>
    <mergeCell ref="O47:P47"/>
    <mergeCell ref="E48:F48"/>
    <mergeCell ref="E38:F38"/>
    <mergeCell ref="O38:P38"/>
    <mergeCell ref="E39:F39"/>
    <mergeCell ref="O39:P39"/>
    <mergeCell ref="E40:F40"/>
    <mergeCell ref="O40:P40"/>
    <mergeCell ref="E35:F35"/>
    <mergeCell ref="O35:P35"/>
    <mergeCell ref="E36:F36"/>
    <mergeCell ref="O36:P36"/>
    <mergeCell ref="E37:F37"/>
    <mergeCell ref="O37:P37"/>
    <mergeCell ref="O32:P32"/>
    <mergeCell ref="E33:F33"/>
    <mergeCell ref="O33:P33"/>
    <mergeCell ref="E34:F34"/>
    <mergeCell ref="O34:P34"/>
    <mergeCell ref="B2:O2"/>
    <mergeCell ref="E4:O4"/>
    <mergeCell ref="E25:F25"/>
    <mergeCell ref="O25:P25"/>
    <mergeCell ref="E26:F26"/>
    <mergeCell ref="O26:P26"/>
    <mergeCell ref="E27:F27"/>
    <mergeCell ref="O27:P27"/>
    <mergeCell ref="E28:F28"/>
    <mergeCell ref="O28:P28"/>
    <mergeCell ref="E29:F29"/>
    <mergeCell ref="O29:P29"/>
    <mergeCell ref="E30:F30"/>
    <mergeCell ref="O30:P30"/>
    <mergeCell ref="E31:F31"/>
    <mergeCell ref="O31:P31"/>
    <mergeCell ref="E32:F32"/>
    <mergeCell ref="E23:F23"/>
    <mergeCell ref="O23:P23"/>
    <mergeCell ref="E24:F24"/>
    <mergeCell ref="O24:P24"/>
    <mergeCell ref="C25:D25"/>
  </mergeCells>
  <pageMargins left="0.78740157480314998" right="0.78740157480314998" top="0.78740157480314998" bottom="1.14862204724409" header="0.78740157480314998" footer="0.78740157480314998"/>
  <pageSetup paperSize="9" orientation="portrait" horizontalDpi="300" verticalDpi="300" r:id="rId1"/>
  <headerFooter alignWithMargins="0">
    <oddFooter>&amp;R&amp;"Arial,Regular"&amp;10&amp;P 
&amp;"-,Regular"08/06/2016 10:04 AM</oddFooter>
  </headerFooter>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DiccionarioBasedeDatos</vt:lpstr>
      <vt:lpstr>DiccionarioBasedeDatos!Títulos_a_imprimir</vt:lpstr>
    </vt:vector>
  </TitlesOfParts>
  <LinksUpToDate>false</LinksUpToDate>
  <CharactersWithSpaces>0</CharactersWithSpaces>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dc:creator>
  <cp:lastModifiedBy>Steven</cp:lastModifiedBy>
  <dcterms:created xsi:type="dcterms:W3CDTF">2016-06-14T18:29:25Z</dcterms:created>
  <dcterms:modified xsi:type="dcterms:W3CDTF">2016-06-14T22:22:41Z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