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garciag\Desktop\"/>
    </mc:Choice>
  </mc:AlternateContent>
  <bookViews>
    <workbookView xWindow="0" yWindow="0" windowWidth="15330" windowHeight="7680"/>
  </bookViews>
  <sheets>
    <sheet name="Expedientes" sheetId="1" r:id="rId1"/>
    <sheet name="Datos" sheetId="5" r:id="rId2"/>
  </sheets>
  <externalReferences>
    <externalReference r:id="rId3"/>
  </externalReferences>
  <definedNames>
    <definedName name="Ministerios">#REF!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</calcChain>
</file>

<file path=xl/sharedStrings.xml><?xml version="1.0" encoding="utf-8"?>
<sst xmlns="http://schemas.openxmlformats.org/spreadsheetml/2006/main" count="649" uniqueCount="646">
  <si>
    <t>Número de expediente</t>
  </si>
  <si>
    <t>Ministerio</t>
  </si>
  <si>
    <t>Monto principal</t>
  </si>
  <si>
    <t>Monto intereses</t>
  </si>
  <si>
    <t>Monto costas</t>
  </si>
  <si>
    <t>Monto intereses moratorios</t>
  </si>
  <si>
    <t>Monto daños y perjuicios</t>
  </si>
  <si>
    <t>Nombre demandado</t>
  </si>
  <si>
    <t>11000</t>
  </si>
  <si>
    <t>PODER EJECUTIVO ( MINISTERIOS DE LA REPUBLICA )</t>
  </si>
  <si>
    <t>11201</t>
  </si>
  <si>
    <t>Presidencia de la República</t>
  </si>
  <si>
    <t>11202</t>
  </si>
  <si>
    <t>Ministerio de la Presidencia (MP)</t>
  </si>
  <si>
    <t>11203</t>
  </si>
  <si>
    <t>Ministerio de Gobernación y Policía</t>
  </si>
  <si>
    <t>11204</t>
  </si>
  <si>
    <t>Ministerio de Relaciones Exteriores y Culto (RE)</t>
  </si>
  <si>
    <t>11205</t>
  </si>
  <si>
    <t>Ministerio de Seguridad Pública (MSP)</t>
  </si>
  <si>
    <t>11206</t>
  </si>
  <si>
    <t xml:space="preserve">Ministerio de Hacienda (MHD)  </t>
  </si>
  <si>
    <t>11207</t>
  </si>
  <si>
    <t xml:space="preserve">Ministerio de Agricultura y Ganadería (MAG)  </t>
  </si>
  <si>
    <t>11208</t>
  </si>
  <si>
    <t>Ministerio de Economía, Industria y Comercio (MEIC)</t>
  </si>
  <si>
    <t>11209</t>
  </si>
  <si>
    <t xml:space="preserve">Ministerio de Obras Públicas y Transportes (MOPT) </t>
  </si>
  <si>
    <t>11210</t>
  </si>
  <si>
    <t xml:space="preserve">Ministerio de Educación Pública (MEP) </t>
  </si>
  <si>
    <t>11211</t>
  </si>
  <si>
    <t>Ministerio de Salud</t>
  </si>
  <si>
    <t>11212</t>
  </si>
  <si>
    <t>Ministerio de Trabajo y Seguridad Social (MTSS)</t>
  </si>
  <si>
    <t>11213</t>
  </si>
  <si>
    <t>Ministerio de Cultura, Juventud y Deportes (MCJD)</t>
  </si>
  <si>
    <t>11214</t>
  </si>
  <si>
    <t xml:space="preserve">Ministerio de Justicia y Gracia </t>
  </si>
  <si>
    <t>11215</t>
  </si>
  <si>
    <t>Ministerio de la Vivienda y Asentamientos Humanos (MIVAH)</t>
  </si>
  <si>
    <t>11216</t>
  </si>
  <si>
    <t>Ministerio de Comercio Exterior (COMEX)</t>
  </si>
  <si>
    <t>11217</t>
  </si>
  <si>
    <t>Ministerio de Planificación Nacional y Política Económica   (MIDEPLAN)</t>
  </si>
  <si>
    <t>11218</t>
  </si>
  <si>
    <t>Ministerio de Ciencia y Tecnología (MICIT)</t>
  </si>
  <si>
    <t>11219</t>
  </si>
  <si>
    <t xml:space="preserve">Ministerio de Ambiente, Energía  y Telecomunicaciones (MINAET) </t>
  </si>
  <si>
    <t>11230</t>
  </si>
  <si>
    <t>Servicio de la Deuda Pública</t>
  </si>
  <si>
    <t>11231</t>
  </si>
  <si>
    <t>Regímenes de Pensiones con Cargo al Presupuesto de la  República</t>
  </si>
  <si>
    <t>11232</t>
  </si>
  <si>
    <t>Obras Específicas</t>
  </si>
  <si>
    <t>13000</t>
  </si>
  <si>
    <t xml:space="preserve">OTROS PODERES DE LA REPUBLICA </t>
  </si>
  <si>
    <t>13101</t>
  </si>
  <si>
    <t>Asamblea Legislativa</t>
  </si>
  <si>
    <t>13102</t>
  </si>
  <si>
    <t>Contraloría General de la República (CGR)</t>
  </si>
  <si>
    <t>13103</t>
  </si>
  <si>
    <t>Defensoría de los Habitantes de la República</t>
  </si>
  <si>
    <t>13301</t>
  </si>
  <si>
    <t xml:space="preserve">Poder Judicial </t>
  </si>
  <si>
    <t>13401</t>
  </si>
  <si>
    <t>Tribunal Supremo de Elecciones (TSE)</t>
  </si>
  <si>
    <t>12000</t>
  </si>
  <si>
    <t>ÓRGANOS DESCONCENTRADOS</t>
  </si>
  <si>
    <t>12510</t>
  </si>
  <si>
    <t>Casa de Cultura de Puntarenas</t>
  </si>
  <si>
    <t>12530</t>
  </si>
  <si>
    <t xml:space="preserve">Centro Costarricense de Producción Cinematográfica </t>
  </si>
  <si>
    <t>12531</t>
  </si>
  <si>
    <t>Centro Cultural e Histórico José Figueres Ferrer</t>
  </si>
  <si>
    <t>12534</t>
  </si>
  <si>
    <t>Centro Nacional de la Música</t>
  </si>
  <si>
    <t>12550</t>
  </si>
  <si>
    <t>Comisión de Energía Atómica de Costa Rica (CEA)</t>
  </si>
  <si>
    <t>12551</t>
  </si>
  <si>
    <t>Comisión Nacional de Conmemoraciones Históricas (CNCH)</t>
  </si>
  <si>
    <t>12552</t>
  </si>
  <si>
    <t xml:space="preserve">Comisión Nacional para la Defensa del Idioma </t>
  </si>
  <si>
    <t>12553</t>
  </si>
  <si>
    <t>Comisión Nacional para la Gestión de la Biodiversidad  (CONAGEBIO)</t>
  </si>
  <si>
    <t>12554</t>
  </si>
  <si>
    <t>Comisión Nacional de Prevención de Riesgos y Atención de Emergencias  (CNE)</t>
  </si>
  <si>
    <t>12555</t>
  </si>
  <si>
    <t>Comisión Nacional de Vacunación y Epidemiología</t>
  </si>
  <si>
    <t>12556</t>
  </si>
  <si>
    <t>Comisión de Ordenamiento y Manejo de la Cuenca Alta del  Río Reventazón  (CONCURE)</t>
  </si>
  <si>
    <t>12580</t>
  </si>
  <si>
    <t>Consejo Nacional de Concesiones (CNC)</t>
  </si>
  <si>
    <t>12582</t>
  </si>
  <si>
    <t>Consejo Nacional de la Persona Adulta Mayor (CONAPAM)</t>
  </si>
  <si>
    <t>12583</t>
  </si>
  <si>
    <t>Consejo Nacional de la Política Pública de la Persona Joven (CPJ)</t>
  </si>
  <si>
    <t>12584</t>
  </si>
  <si>
    <t>Consejo Nacional de Vialidad (CONAVI)</t>
  </si>
  <si>
    <t>12586</t>
  </si>
  <si>
    <t>Consejo de Salud Ocupacional (CSO)</t>
  </si>
  <si>
    <t>12587</t>
  </si>
  <si>
    <t>Consejo de Seguridad Vial (COSEVI)</t>
  </si>
  <si>
    <t>12588</t>
  </si>
  <si>
    <t>Consejo Superior de Educación (CSE)</t>
  </si>
  <si>
    <t>12589</t>
  </si>
  <si>
    <t>Consejo Técnico de Asistencia Médico Social (CTAMS)</t>
  </si>
  <si>
    <t>12590</t>
  </si>
  <si>
    <t xml:space="preserve">Consejo Técnico de Aviación Civil (CTAC) </t>
  </si>
  <si>
    <t>12591</t>
  </si>
  <si>
    <t>Consejo de Transporte Público (CTP)</t>
  </si>
  <si>
    <t>12630</t>
  </si>
  <si>
    <t>Dirección Ejecutora de Proyectos de  Mideplan (DEP)</t>
  </si>
  <si>
    <t>12631</t>
  </si>
  <si>
    <t>Dirección de Geología y Minas</t>
  </si>
  <si>
    <t>12634</t>
  </si>
  <si>
    <t>Dirección Nacional Centros Educacion y Nutrición  Centros Infantiles Atención Integral ( CEN CINAI )</t>
  </si>
  <si>
    <t>12637</t>
  </si>
  <si>
    <t>Dirección Nacional de Notariado</t>
  </si>
  <si>
    <t>12651</t>
  </si>
  <si>
    <t>Fideicomiso Proyecto de Crédito y Desarrollo Agrícola Pequeños Productores de la Zona Norte (PPZN)</t>
  </si>
  <si>
    <t>12700</t>
  </si>
  <si>
    <t>Fondo de Desarrollo Social y Asignaciones Familiares (FODESAF)</t>
  </si>
  <si>
    <t>12701</t>
  </si>
  <si>
    <t>Fondo Especial del Servicio Nacional de Guardacostas</t>
  </si>
  <si>
    <t>12703</t>
  </si>
  <si>
    <t xml:space="preserve">Fondo Nacional de Becas  (FONABE) </t>
  </si>
  <si>
    <t>12704</t>
  </si>
  <si>
    <t>Fondo Nacional de Financiamiento Forestal (FONAFIFO)</t>
  </si>
  <si>
    <t>12706</t>
  </si>
  <si>
    <t xml:space="preserve">Fondo de Preinversión de Mideplan  </t>
  </si>
  <si>
    <t>12712</t>
  </si>
  <si>
    <t>Fondo Nacional de Becas  de Solidaridad Social</t>
  </si>
  <si>
    <t>12720</t>
  </si>
  <si>
    <t>Fundación Nacional de Clubes 4 - S (FUNAC)</t>
  </si>
  <si>
    <t>12750</t>
  </si>
  <si>
    <t>Instituto sobre Alcoholismo y Farmacodependencia  (IAFA)</t>
  </si>
  <si>
    <t>12751</t>
  </si>
  <si>
    <t>Instituto Costarricense sobre Drogas  (ICD)</t>
  </si>
  <si>
    <t>12752</t>
  </si>
  <si>
    <t>Instituto Costarricense de Investigación y Enseñanza en Nutrición y Salud  (INCIENSA)</t>
  </si>
  <si>
    <t>12753</t>
  </si>
  <si>
    <t>Instituto Meteorológico Nacional (IMN)</t>
  </si>
  <si>
    <t>12755</t>
  </si>
  <si>
    <t>Instituto Nacional de Innovación y Transferencia en Tecnología agropecuaria (INTA)</t>
  </si>
  <si>
    <t>12780</t>
  </si>
  <si>
    <t>Junta Administrativa del Archivo Nacional (JAAN)</t>
  </si>
  <si>
    <t>12781</t>
  </si>
  <si>
    <t>Junta Administrativa  de la Dirección General de Migración y Extranjería</t>
  </si>
  <si>
    <t>12782</t>
  </si>
  <si>
    <t>Junta Administrativa de la Imprenta Nacional (JAIN)</t>
  </si>
  <si>
    <t>12783</t>
  </si>
  <si>
    <t>Junta Directiva  del Parque Recreativo  Nacional Playas de Manuel Antonio</t>
  </si>
  <si>
    <t>12784</t>
  </si>
  <si>
    <t xml:space="preserve">Junta Administrativa del Registro Nacional  </t>
  </si>
  <si>
    <t>12795</t>
  </si>
  <si>
    <t>Laboratorio Costarricense de Metrología (LACOMET)</t>
  </si>
  <si>
    <t>12800</t>
  </si>
  <si>
    <t>Museo de Arte Costarricense</t>
  </si>
  <si>
    <t>12801</t>
  </si>
  <si>
    <t>Museo de Arte y Diseño Contemporáneo (MADC)</t>
  </si>
  <si>
    <t>12802</t>
  </si>
  <si>
    <t>Museo Histórico Cultural Juan Santamaría</t>
  </si>
  <si>
    <t>12804</t>
  </si>
  <si>
    <t>Museo Nacional de Costa Rica (MNCR)</t>
  </si>
  <si>
    <t>12805</t>
  </si>
  <si>
    <t>Museo Dr. Rafael Ángel Calderón Guardia</t>
  </si>
  <si>
    <t>12820</t>
  </si>
  <si>
    <t>Oficina de Cooperación Internacional de la Salud (OCIS)</t>
  </si>
  <si>
    <t>12850</t>
  </si>
  <si>
    <t xml:space="preserve">Patronato de Construcciones, Instalaciones y Adquisiciones de Bienes  </t>
  </si>
  <si>
    <t>12851</t>
  </si>
  <si>
    <t>Patronato Nacional de Ciegos  (PANACI)</t>
  </si>
  <si>
    <t>12852</t>
  </si>
  <si>
    <t>Patronato Nacional de Rehabilitación  (PANARE)</t>
  </si>
  <si>
    <t>12853</t>
  </si>
  <si>
    <t>Parque Marino del Pacífico</t>
  </si>
  <si>
    <t>12901</t>
  </si>
  <si>
    <t>Servicio Fitosanitario del Estado</t>
  </si>
  <si>
    <t>12902</t>
  </si>
  <si>
    <t>Servicio Nacional de Salud Animal (SENASA)</t>
  </si>
  <si>
    <t>12908</t>
  </si>
  <si>
    <t xml:space="preserve"> Sistema Nacional de Áreas de Conservación (SINAC) </t>
  </si>
  <si>
    <t>12920</t>
  </si>
  <si>
    <t>Teatro Nacional (TNCR)</t>
  </si>
  <si>
    <t>12921</t>
  </si>
  <si>
    <t>Teatro Popular Mélico Salazar  (TPMS)</t>
  </si>
  <si>
    <t>12940</t>
  </si>
  <si>
    <t>Tribunal Registral Administrativo  (TRA)</t>
  </si>
  <si>
    <t>12942</t>
  </si>
  <si>
    <t>Unidad Coordinadora del Programa de Mejoramiento de la  Calidad de la Educación General Básica (PROMECE)</t>
  </si>
  <si>
    <t>12946</t>
  </si>
  <si>
    <t>Unidad de Coordinación del Proyecto Limón Ciudad Puerto</t>
  </si>
  <si>
    <t>12961</t>
  </si>
  <si>
    <t xml:space="preserve">Unidad Ejecutora Programa Regularización del Catastro y Registro  </t>
  </si>
  <si>
    <t>14000</t>
  </si>
  <si>
    <t>INSTITUCIONES DESCENTRALIZADAS NO EMPRESARIALES</t>
  </si>
  <si>
    <t>14110</t>
  </si>
  <si>
    <t>Autoridad Reguladora de Servicios Públicos (ARESEP)</t>
  </si>
  <si>
    <t>14115</t>
  </si>
  <si>
    <t xml:space="preserve">Benemérito Cuerpo de Bomberos de Costa Rica </t>
  </si>
  <si>
    <t>14120</t>
  </si>
  <si>
    <t>Caja Costarricense de Seguro Social (CCSS)</t>
  </si>
  <si>
    <t>14132</t>
  </si>
  <si>
    <t xml:space="preserve">Colegio Universitario de Cartago (CUC) </t>
  </si>
  <si>
    <t>14133</t>
  </si>
  <si>
    <t xml:space="preserve">Colegio Universitario de Limón (CUNLIMON) </t>
  </si>
  <si>
    <t>14150</t>
  </si>
  <si>
    <t>Comisión Nacional de Asuntos Indígenas (CONAI)</t>
  </si>
  <si>
    <t>14161</t>
  </si>
  <si>
    <t xml:space="preserve">Consejo Nacional de Investigaciones Científicas y Tecnológicas (CONICIT) </t>
  </si>
  <si>
    <t>14162</t>
  </si>
  <si>
    <t xml:space="preserve">Consejo Nacional de Rectores (CONARE) </t>
  </si>
  <si>
    <t>14163</t>
  </si>
  <si>
    <t xml:space="preserve">Consejo Nacional de Rehabilitación y Educación Especial  (CNREE) </t>
  </si>
  <si>
    <t>14210</t>
  </si>
  <si>
    <t>Fondo de Desarrollo de la Provincia de Limón  (FODELI)</t>
  </si>
  <si>
    <t>14222</t>
  </si>
  <si>
    <t>Instituto Costarricense del Deporte y la Recreación (ICODER)</t>
  </si>
  <si>
    <t>14223</t>
  </si>
  <si>
    <t xml:space="preserve">Instituto Costarricense de Pesca y Acuicultura  (INCOPESCA)  </t>
  </si>
  <si>
    <t>14224</t>
  </si>
  <si>
    <t xml:space="preserve">Instituto Costarricense de Turismo (ICT) </t>
  </si>
  <si>
    <t>14225</t>
  </si>
  <si>
    <t>Instituto de Desarrollo Agrario (IDA)</t>
  </si>
  <si>
    <t>14226</t>
  </si>
  <si>
    <t>Instituto de Fomento y Asesoría Municipal (IFAM)</t>
  </si>
  <si>
    <t>14227</t>
  </si>
  <si>
    <t xml:space="preserve">Instituto Mixto de Ayuda Social (IMAS) </t>
  </si>
  <si>
    <t>14228</t>
  </si>
  <si>
    <t>Instituto Nacional de Aprendizaje (INA)</t>
  </si>
  <si>
    <t>14229</t>
  </si>
  <si>
    <t>Instituto Nacional de Estadística y Censos (INEC)</t>
  </si>
  <si>
    <t>14230</t>
  </si>
  <si>
    <t>Instituto Nacional de las Mujeres (INAMU)</t>
  </si>
  <si>
    <t>14231</t>
  </si>
  <si>
    <t>Instituto Tecnológico de Costa Rica (ITCR)</t>
  </si>
  <si>
    <t>14250</t>
  </si>
  <si>
    <t xml:space="preserve">Juntas Administrativas de colegios  y otras instituciones educativas </t>
  </si>
  <si>
    <t>14251</t>
  </si>
  <si>
    <t>Junta Administrativa Colegio San Luis Gonzaga  (JACSLG)</t>
  </si>
  <si>
    <t>14252</t>
  </si>
  <si>
    <t xml:space="preserve">Junta  de Desarrollo Regional de la Zona Sur de la Provincia de Puntarenas (JUDESUR) </t>
  </si>
  <si>
    <t>14253</t>
  </si>
  <si>
    <t>Juntas de Educacion</t>
  </si>
  <si>
    <t>14267</t>
  </si>
  <si>
    <t xml:space="preserve">Oficina Nacional  de Semillas (ONS) </t>
  </si>
  <si>
    <t>14290</t>
  </si>
  <si>
    <t xml:space="preserve">Patronato Nacional de la Infancia (PANI) </t>
  </si>
  <si>
    <t>14300</t>
  </si>
  <si>
    <t>Programa Integral de Mercadeo Agropecuario (PIMA)</t>
  </si>
  <si>
    <t>14320</t>
  </si>
  <si>
    <t>Servicio Nacional de Aguas Subterráneas, Riego y Avenamiento  (SENARA)</t>
  </si>
  <si>
    <t>14326</t>
  </si>
  <si>
    <t xml:space="preserve">Superintendencia de Telecomunicaciones (SUTEL) </t>
  </si>
  <si>
    <t>14340</t>
  </si>
  <si>
    <t xml:space="preserve">Universidad de Costa Rica  (UCR) </t>
  </si>
  <si>
    <t>14341</t>
  </si>
  <si>
    <t>Universidad Estatal a Distancia  (UNED)</t>
  </si>
  <si>
    <t>14342</t>
  </si>
  <si>
    <t>Universidad Nacional  (UNA)</t>
  </si>
  <si>
    <t>14353</t>
  </si>
  <si>
    <t xml:space="preserve">Universidad Técnica Nacional </t>
  </si>
  <si>
    <t>15000</t>
  </si>
  <si>
    <t>GOBIERNOS LOCALES</t>
  </si>
  <si>
    <t>15101</t>
  </si>
  <si>
    <t xml:space="preserve">Municipalidad de San José </t>
  </si>
  <si>
    <t>15102</t>
  </si>
  <si>
    <t>Municipalidad de Escazú</t>
  </si>
  <si>
    <t>15103</t>
  </si>
  <si>
    <t>Municipalidad de Desamparados</t>
  </si>
  <si>
    <t>15104</t>
  </si>
  <si>
    <t>Municipalidad de Puriscal</t>
  </si>
  <si>
    <t>15105</t>
  </si>
  <si>
    <t>Municipalidad de Tarrazú</t>
  </si>
  <si>
    <t>15106</t>
  </si>
  <si>
    <t>Municipalidad de Aserrí</t>
  </si>
  <si>
    <t>15107</t>
  </si>
  <si>
    <t>Municipalidad de Mora</t>
  </si>
  <si>
    <t>15108</t>
  </si>
  <si>
    <t>Municipalidad de Goicoechea</t>
  </si>
  <si>
    <t>15109</t>
  </si>
  <si>
    <t>Municipalidad de Santa Ana</t>
  </si>
  <si>
    <t>15110</t>
  </si>
  <si>
    <t>Municipalidad de Alajuelita</t>
  </si>
  <si>
    <t>15111</t>
  </si>
  <si>
    <t>Municipalidad de Vásquez de Coronado</t>
  </si>
  <si>
    <t>15112</t>
  </si>
  <si>
    <t>Municipalidad de Acosta</t>
  </si>
  <si>
    <t>15113</t>
  </si>
  <si>
    <t>Municipalidad de Tibás</t>
  </si>
  <si>
    <t>15114</t>
  </si>
  <si>
    <t>Municipalidad de Moravia</t>
  </si>
  <si>
    <t>15115</t>
  </si>
  <si>
    <t>Municipalidad de Montes de Oca</t>
  </si>
  <si>
    <t>15116</t>
  </si>
  <si>
    <t>Municipalidad de Turrubares</t>
  </si>
  <si>
    <t>15117</t>
  </si>
  <si>
    <t>Municipalidad de Dota</t>
  </si>
  <si>
    <t>15118</t>
  </si>
  <si>
    <t>Municipalidad de Curridabat</t>
  </si>
  <si>
    <t>15119</t>
  </si>
  <si>
    <t>Municipalidad de Pérez Zeledón</t>
  </si>
  <si>
    <t>15120</t>
  </si>
  <si>
    <t>Municipalidad de León Cortés</t>
  </si>
  <si>
    <t>15201</t>
  </si>
  <si>
    <t>Municipalidad de Alajuela</t>
  </si>
  <si>
    <t>15202</t>
  </si>
  <si>
    <t>Municipalidad de San Ramón</t>
  </si>
  <si>
    <t>15203</t>
  </si>
  <si>
    <t>Municipalidad de Grecia</t>
  </si>
  <si>
    <t>15204</t>
  </si>
  <si>
    <t>Municipalidad de San Mateo</t>
  </si>
  <si>
    <t>15205</t>
  </si>
  <si>
    <t>Municipalidad de Atenas</t>
  </si>
  <si>
    <t>15206</t>
  </si>
  <si>
    <t>Municipalidad de Naranjo</t>
  </si>
  <si>
    <t>15207</t>
  </si>
  <si>
    <t>Municipalidad de Palmares</t>
  </si>
  <si>
    <t>15208</t>
  </si>
  <si>
    <t>Municipalidad de Poás</t>
  </si>
  <si>
    <t>15209</t>
  </si>
  <si>
    <t>Municipalidad de Orotina</t>
  </si>
  <si>
    <t>15210</t>
  </si>
  <si>
    <t>Municipalidad de San Carlos</t>
  </si>
  <si>
    <t>15211</t>
  </si>
  <si>
    <t>Municipalidad de Alfaro Ruíz</t>
  </si>
  <si>
    <t>15212</t>
  </si>
  <si>
    <t>Municipalidad de Valverde Vega</t>
  </si>
  <si>
    <t>15213</t>
  </si>
  <si>
    <t>Municipalidad de Upala</t>
  </si>
  <si>
    <t>15214</t>
  </si>
  <si>
    <t>Municipalidad de Los Chiles</t>
  </si>
  <si>
    <t>15215</t>
  </si>
  <si>
    <t>Municipalidad de Guatuso</t>
  </si>
  <si>
    <t>15220</t>
  </si>
  <si>
    <t>Concejo Municipal de Distrito de Peñas Blancas de San Ramón</t>
  </si>
  <si>
    <t>15301</t>
  </si>
  <si>
    <t>Municipalidad de Cartago</t>
  </si>
  <si>
    <t>15302</t>
  </si>
  <si>
    <t>Municipalidad de Paraíso</t>
  </si>
  <si>
    <t>15303</t>
  </si>
  <si>
    <t>Municipalidad de La Unión</t>
  </si>
  <si>
    <t>15304</t>
  </si>
  <si>
    <t>Municipalidad de Jiménez</t>
  </si>
  <si>
    <t>15305</t>
  </si>
  <si>
    <t>Municipalidad de Turrialba</t>
  </si>
  <si>
    <t>15306</t>
  </si>
  <si>
    <t>Municipalidad de Alvarado</t>
  </si>
  <si>
    <t>15307</t>
  </si>
  <si>
    <t>Municipalidad de Oreamuno</t>
  </si>
  <si>
    <t>15308</t>
  </si>
  <si>
    <t>Municipalidad de El Guarco</t>
  </si>
  <si>
    <t>15320</t>
  </si>
  <si>
    <t>Concejo Municipal de Distrito de Cervantes de Alvarado</t>
  </si>
  <si>
    <t>15321</t>
  </si>
  <si>
    <t xml:space="preserve">Concejo Municipal de Distrito de Tucurrique de Jiménez </t>
  </si>
  <si>
    <t>15401</t>
  </si>
  <si>
    <t>Municipalidades de Heredia</t>
  </si>
  <si>
    <t>15402</t>
  </si>
  <si>
    <t>Municipalidades de Barva</t>
  </si>
  <si>
    <t>15403</t>
  </si>
  <si>
    <t>Municipalidad de Santo Domingo</t>
  </si>
  <si>
    <t>15404</t>
  </si>
  <si>
    <t>Municipalidad de Santa Barbara</t>
  </si>
  <si>
    <t>15405</t>
  </si>
  <si>
    <t>Municipalidad de San Rafael</t>
  </si>
  <si>
    <t>15406</t>
  </si>
  <si>
    <t>Municipalidad de San Isidro</t>
  </si>
  <si>
    <t>15407</t>
  </si>
  <si>
    <t>Municipalidad de Belén</t>
  </si>
  <si>
    <t>15408</t>
  </si>
  <si>
    <t>Municipalidad de Flores</t>
  </si>
  <si>
    <t>15409</t>
  </si>
  <si>
    <t>Municipalidad de San Pablo</t>
  </si>
  <si>
    <t>15410</t>
  </si>
  <si>
    <t>Municipalidad de Sarapiquí</t>
  </si>
  <si>
    <t>15501</t>
  </si>
  <si>
    <t>Municipalidad de Liberia</t>
  </si>
  <si>
    <t>15502</t>
  </si>
  <si>
    <t>Municipalidad de Nicoya</t>
  </si>
  <si>
    <t>15503</t>
  </si>
  <si>
    <t>Municipalidad de Santa Cruz</t>
  </si>
  <si>
    <t>15504</t>
  </si>
  <si>
    <t>Municipalidad de Bagases</t>
  </si>
  <si>
    <t>15505</t>
  </si>
  <si>
    <t>Municipalidad de Carrillo</t>
  </si>
  <si>
    <t>15506</t>
  </si>
  <si>
    <t>Municipalidad de Cañas</t>
  </si>
  <si>
    <t>15507</t>
  </si>
  <si>
    <t>Municipalidad de Abangares</t>
  </si>
  <si>
    <t>15508</t>
  </si>
  <si>
    <t>Municipalidad de Tilarán</t>
  </si>
  <si>
    <t>15509</t>
  </si>
  <si>
    <t>Municipalidad de Nandayure</t>
  </si>
  <si>
    <t>15510</t>
  </si>
  <si>
    <t>Municipalidad de La Cruz</t>
  </si>
  <si>
    <t>15511</t>
  </si>
  <si>
    <t>Municipalidad de Hojancha</t>
  </si>
  <si>
    <t>15520</t>
  </si>
  <si>
    <t>Concejo Municipal de Distrito de Colorado de Abangares</t>
  </si>
  <si>
    <t>15601</t>
  </si>
  <si>
    <t>Municipalidad de Puntarenas</t>
  </si>
  <si>
    <t>15602</t>
  </si>
  <si>
    <t>Municipalidad de Esparza</t>
  </si>
  <si>
    <t>15603</t>
  </si>
  <si>
    <t>Municipalidad de Buenos Aires</t>
  </si>
  <si>
    <t>15604</t>
  </si>
  <si>
    <t>Municipalidad de Montes de Oro</t>
  </si>
  <si>
    <t>15605</t>
  </si>
  <si>
    <t>Municipalidad de Osa</t>
  </si>
  <si>
    <t>15606</t>
  </si>
  <si>
    <t>Municipalidad de Aguirre</t>
  </si>
  <si>
    <t>15607</t>
  </si>
  <si>
    <t>Municipalidad de Golfito</t>
  </si>
  <si>
    <t>15608</t>
  </si>
  <si>
    <t>Municipalidad de Coto Brus</t>
  </si>
  <si>
    <t>15609</t>
  </si>
  <si>
    <t>Municipalidad de Parrita</t>
  </si>
  <si>
    <t>15610</t>
  </si>
  <si>
    <t>Municipalidad de Corredores</t>
  </si>
  <si>
    <t>15611</t>
  </si>
  <si>
    <t>Municipalidad de Garabito</t>
  </si>
  <si>
    <t>15620</t>
  </si>
  <si>
    <t>Concejo Municipal de Distrito de Cóbano Puntarenas</t>
  </si>
  <si>
    <t>15621</t>
  </si>
  <si>
    <t>Concejo Municipal de Distrito de Monteverde de Puntarenas</t>
  </si>
  <si>
    <t>15622</t>
  </si>
  <si>
    <t>Concejo Municipal de Distrito de Lepanto de Puntarenas</t>
  </si>
  <si>
    <t>15623</t>
  </si>
  <si>
    <t>Concejo Municipal de Distrito de Paquera de Puntarenas</t>
  </si>
  <si>
    <t>15701</t>
  </si>
  <si>
    <t>Municipalidades de Limón</t>
  </si>
  <si>
    <t>15702</t>
  </si>
  <si>
    <t>Municipalidad de Pococí</t>
  </si>
  <si>
    <t>15703</t>
  </si>
  <si>
    <t>Municipalidad de Siquirres</t>
  </si>
  <si>
    <t>15704</t>
  </si>
  <si>
    <t>Municipalidad de Talamanca</t>
  </si>
  <si>
    <t>15705</t>
  </si>
  <si>
    <t>Municipalidad de Matina</t>
  </si>
  <si>
    <t>15706</t>
  </si>
  <si>
    <t>Municipalidad de Guácimo</t>
  </si>
  <si>
    <t>15910</t>
  </si>
  <si>
    <t>Comités Cantonales de Deportes y Recreación</t>
  </si>
  <si>
    <t>15911</t>
  </si>
  <si>
    <t>Convenio Cooperativo Intermunicipal</t>
  </si>
  <si>
    <t>15920</t>
  </si>
  <si>
    <t>Federación de Gobiernos Locales Costarricenses Fronterizos con Nicaragua</t>
  </si>
  <si>
    <t>15921</t>
  </si>
  <si>
    <t>Federación de Municipalidades de Cantones Productores de Banano (CAPROBA)</t>
  </si>
  <si>
    <t>15922</t>
  </si>
  <si>
    <t>Federación de Municipalidades de  la Provincia de Cartago   (FEMUCARTAGO)</t>
  </si>
  <si>
    <t>15924</t>
  </si>
  <si>
    <t>Federación de Municipalidades y Consejos Municipales de Distrito del Pacífico (FEMUPAC)</t>
  </si>
  <si>
    <t>15925</t>
  </si>
  <si>
    <t>Federación Metropolitana  de Municipalidades de San José   (FEMETRON)</t>
  </si>
  <si>
    <t>15926</t>
  </si>
  <si>
    <t xml:space="preserve">Federación de Consejos Municipales de Distrito </t>
  </si>
  <si>
    <t>15927</t>
  </si>
  <si>
    <t>Federación de Municipalidades de Heredia.</t>
  </si>
  <si>
    <t>15928</t>
  </si>
  <si>
    <t>Federación de Municipalidades de Guanacaste</t>
  </si>
  <si>
    <t>15929</t>
  </si>
  <si>
    <t xml:space="preserve">Federación Occidental de Municipalidades de Alajuela (FEDOMA) </t>
  </si>
  <si>
    <t>15930</t>
  </si>
  <si>
    <t>Federación de Municipalidades de los Santos (FEMUSAN)</t>
  </si>
  <si>
    <t>15933</t>
  </si>
  <si>
    <t>Federación de Municipalidades de la Región Sur de la Provincia de  Puntarenas  (FEDEMSUR)</t>
  </si>
  <si>
    <t>15940</t>
  </si>
  <si>
    <t>Junta Administrativa Cementerios de Goicoechea</t>
  </si>
  <si>
    <t>15941</t>
  </si>
  <si>
    <t xml:space="preserve">Junta Administradora del Cementerio General y Las Rosas de Alajuela </t>
  </si>
  <si>
    <t>15944</t>
  </si>
  <si>
    <t xml:space="preserve">Junta Administrativa de Cementerios de Limón </t>
  </si>
  <si>
    <t>15946</t>
  </si>
  <si>
    <t>Junta de Protección Social de Cartago</t>
  </si>
  <si>
    <t>15950</t>
  </si>
  <si>
    <t>Liga de Municipalidades de Alajuela Occidental</t>
  </si>
  <si>
    <t>15980</t>
  </si>
  <si>
    <t>Unión Nacional de Gobiernos Locales</t>
  </si>
  <si>
    <t>16000</t>
  </si>
  <si>
    <t>EMPRESAS PÚBLICAS NO FINANCIERAS NACIONALES</t>
  </si>
  <si>
    <t>16100</t>
  </si>
  <si>
    <t xml:space="preserve">Compañía Nacional de Fuerza y Luz S.A. (CNFL) </t>
  </si>
  <si>
    <t>16101</t>
  </si>
  <si>
    <t xml:space="preserve">Consejo Nacional de Producción (CNP)  </t>
  </si>
  <si>
    <t>16120</t>
  </si>
  <si>
    <t xml:space="preserve">Correos de Costa Rica S.A. (CORREOS) </t>
  </si>
  <si>
    <t>16145</t>
  </si>
  <si>
    <t>Hospital del Trauma S.A.</t>
  </si>
  <si>
    <t>16150</t>
  </si>
  <si>
    <t>Instituto Costarricense de Acueductos y Alcantarillados (ICAA)</t>
  </si>
  <si>
    <t>16151</t>
  </si>
  <si>
    <t>Instituto Costarricense de Electricidad (ICE)</t>
  </si>
  <si>
    <t>16152</t>
  </si>
  <si>
    <t>Instituto Costarricense de Ferrocarriles (INCOFER)</t>
  </si>
  <si>
    <t>16153</t>
  </si>
  <si>
    <t xml:space="preserve">Instituto Costarricense de Puertos del Pacífico (INCOP) </t>
  </si>
  <si>
    <t>16170</t>
  </si>
  <si>
    <t xml:space="preserve">Junta de Administración Portuaria y de Desarrollo de la Vertiente Atlántica  (JAPDEVA) </t>
  </si>
  <si>
    <t>16171</t>
  </si>
  <si>
    <t xml:space="preserve">Junta de Protección Social (JPS) </t>
  </si>
  <si>
    <t>16180</t>
  </si>
  <si>
    <t>Radiográfica Costarricense S.A. (RACSA)</t>
  </si>
  <si>
    <t>16181</t>
  </si>
  <si>
    <t>Refinadora Costarricense de Petróleo S.A. (RECOPE S.A)</t>
  </si>
  <si>
    <t>16190</t>
  </si>
  <si>
    <t>Sistema Nacional de Radio y Televisión Cultural  S.A (SINART  S.A)</t>
  </si>
  <si>
    <t>17000</t>
  </si>
  <si>
    <t>EMPRESAS PÚBLICAS NO FINANCIERAS MUNICIPALES</t>
  </si>
  <si>
    <t>17100</t>
  </si>
  <si>
    <t xml:space="preserve">Empresa de Servicios Públicos de Heredia S.A. (ESPH) </t>
  </si>
  <si>
    <t>17150</t>
  </si>
  <si>
    <t>Empresa Hidroeléctrica los Negros S.A. (EHLN S.A.)</t>
  </si>
  <si>
    <t>17200</t>
  </si>
  <si>
    <t xml:space="preserve">Junta Administrativa del Servicio Eléctrico de Cartago (JASEC) </t>
  </si>
  <si>
    <t>20000</t>
  </si>
  <si>
    <t>INSTITUCIONES PÚBLICAS FINANCIERAS</t>
  </si>
  <si>
    <t>21100</t>
  </si>
  <si>
    <t>Banco Crédito Agrícola de Cartago (BCAC)</t>
  </si>
  <si>
    <t>21101</t>
  </si>
  <si>
    <t>Banco de Costa Rica (BCR)</t>
  </si>
  <si>
    <t>21102</t>
  </si>
  <si>
    <t>Banco Internacional de Costa Rica  S.A (BICSA)</t>
  </si>
  <si>
    <t>21103</t>
  </si>
  <si>
    <t>Banco Nacional de Costa Rica (BNCR)</t>
  </si>
  <si>
    <t>22120</t>
  </si>
  <si>
    <t xml:space="preserve">Almacén Fiscal  Agrícola de Cartago S.A. </t>
  </si>
  <si>
    <t>22121</t>
  </si>
  <si>
    <t xml:space="preserve">Bancrédito Agencia de Seguros S.A. </t>
  </si>
  <si>
    <t>22122</t>
  </si>
  <si>
    <t>Banco Crédito Agrícola de Cartago-Puesto de Bolsa S.A.</t>
  </si>
  <si>
    <t>22123</t>
  </si>
  <si>
    <t>Banco Crédito Agrícola de Cartago-Sociedad Administradora Fondos Inversión S.A.</t>
  </si>
  <si>
    <t>22124</t>
  </si>
  <si>
    <t>BCR – Pensión Operadora de Planes de  Pensiones Complementarias S.A.</t>
  </si>
  <si>
    <t>22125</t>
  </si>
  <si>
    <t>BCR-Sociedad Administradora de Fondos de Inversión S.A.</t>
  </si>
  <si>
    <t>22126</t>
  </si>
  <si>
    <t>BCR Valores S.A.</t>
  </si>
  <si>
    <t>22128</t>
  </si>
  <si>
    <t>BN -Sociedad Administradora de Fondos de Inversión S.A.</t>
  </si>
  <si>
    <t>22129</t>
  </si>
  <si>
    <t>BN -Valores Puesto de Bolsa S.A.</t>
  </si>
  <si>
    <t>22130</t>
  </si>
  <si>
    <t>BN -Vital Operadora de Planes de Pensiones Complementarias S.A.</t>
  </si>
  <si>
    <t>22131</t>
  </si>
  <si>
    <t>BN - Procesadora de Medios de Pago S.A.</t>
  </si>
  <si>
    <t>22136</t>
  </si>
  <si>
    <t>BCR Corredora de Seguros, S.A</t>
  </si>
  <si>
    <t>22150</t>
  </si>
  <si>
    <t>Comisión Nacional de Préstamos para la Educación (CONAPE)</t>
  </si>
  <si>
    <t>22160</t>
  </si>
  <si>
    <t xml:space="preserve">Depósito Agrícola de Cartago S.A. </t>
  </si>
  <si>
    <t>22190</t>
  </si>
  <si>
    <t>Instituto Nacional de Fomento Cooperativo (INFOCOOP)</t>
  </si>
  <si>
    <t>22191</t>
  </si>
  <si>
    <t>Instituto Nacional de Seguros (INS)</t>
  </si>
  <si>
    <t>22192</t>
  </si>
  <si>
    <t>INS-Pensiones Operadora de Pensiones Complementarias S.A</t>
  </si>
  <si>
    <t>22193</t>
  </si>
  <si>
    <t>INS Valores Puesto de Bolsa S.A.</t>
  </si>
  <si>
    <t>22194</t>
  </si>
  <si>
    <t>Instituto Nacional de Vivienda y Urbanismo (INVU)</t>
  </si>
  <si>
    <t>22195</t>
  </si>
  <si>
    <t xml:space="preserve">INS Inversiones Sociedad Administradora de Fondos de Inversión S.A. (SAFI) </t>
  </si>
  <si>
    <t>22198</t>
  </si>
  <si>
    <t>INS Internacional S.A.</t>
  </si>
  <si>
    <t>22205</t>
  </si>
  <si>
    <t>INS Intermediario de Seguros S.A.</t>
  </si>
  <si>
    <t>22208</t>
  </si>
  <si>
    <t>INSurance Servicios S.A.</t>
  </si>
  <si>
    <t>22211</t>
  </si>
  <si>
    <t>INS – VIDA S.A.</t>
  </si>
  <si>
    <t>22230</t>
  </si>
  <si>
    <t xml:space="preserve">Operadora de Pensiones Complementarias y de Capitalización Laboral de la  C.C.S.S. S.A </t>
  </si>
  <si>
    <t>22231</t>
  </si>
  <si>
    <t xml:space="preserve">Operadora de Planes Pensiones Complementarias Banco  Popular Desarrollo Comunal S.A </t>
  </si>
  <si>
    <t>22239</t>
  </si>
  <si>
    <t>Popular Sociedad Agencia de Seguros S.A</t>
  </si>
  <si>
    <t>22240</t>
  </si>
  <si>
    <t>Popular Sociedad de Fondos de Inversión S.A</t>
  </si>
  <si>
    <t>22241</t>
  </si>
  <si>
    <t>Popular Valores Puesto de Bolsa S.A</t>
  </si>
  <si>
    <t>23100</t>
  </si>
  <si>
    <t>Banco Central de Costa Rica (BCCR)</t>
  </si>
  <si>
    <t>23150</t>
  </si>
  <si>
    <t>Consejo Nacional de Supervisión del Sistema Financiero (CONASSIF)</t>
  </si>
  <si>
    <t>23155</t>
  </si>
  <si>
    <t xml:space="preserve">Consejo Rector del Sistema de Banca para el Desarrollo </t>
  </si>
  <si>
    <t>23200</t>
  </si>
  <si>
    <t>Superintendencia General de Entidades Financieras (SUGEF)</t>
  </si>
  <si>
    <t>23201</t>
  </si>
  <si>
    <t>Superintendencia General de Valores (SUGEVAL)</t>
  </si>
  <si>
    <t>23202</t>
  </si>
  <si>
    <t>Superintendencia General de Pensiones (SUPEN)</t>
  </si>
  <si>
    <t>23208</t>
  </si>
  <si>
    <t>Superintendencia General de Seguros (SUGESE)</t>
  </si>
  <si>
    <t>31000</t>
  </si>
  <si>
    <t>ENTES PUBLICOS ESTATALES</t>
  </si>
  <si>
    <t>31100</t>
  </si>
  <si>
    <t xml:space="preserve">Academia Nacional de Ciencias   </t>
  </si>
  <si>
    <t>31121</t>
  </si>
  <si>
    <t xml:space="preserve">Casa Hogar de la Tía Tere </t>
  </si>
  <si>
    <t>32130</t>
  </si>
  <si>
    <t xml:space="preserve">Colegios Profesionales </t>
  </si>
  <si>
    <t>31160</t>
  </si>
  <si>
    <t>Consejo Nacional de cooperativas ( CONACOOP)</t>
  </si>
  <si>
    <t>31180</t>
  </si>
  <si>
    <t xml:space="preserve">Corporación  Arrocera Nacional  (CONARROZ)  </t>
  </si>
  <si>
    <t>31182</t>
  </si>
  <si>
    <t xml:space="preserve">Corporación Ganadera  </t>
  </si>
  <si>
    <t>31185</t>
  </si>
  <si>
    <t xml:space="preserve">Corporacion Hortícola Nacional ( CHN )  </t>
  </si>
  <si>
    <t>31200</t>
  </si>
  <si>
    <t xml:space="preserve">Ente Costarricense de Acreditación </t>
  </si>
  <si>
    <t>31211</t>
  </si>
  <si>
    <t xml:space="preserve">Fondo Nacional de Estabilización Cafetalera (FONECAFE)  </t>
  </si>
  <si>
    <t>31215</t>
  </si>
  <si>
    <t xml:space="preserve">Fondo de Apoyo para Educación Superior y Técnica del  Puntarenense  </t>
  </si>
  <si>
    <t>31220</t>
  </si>
  <si>
    <t xml:space="preserve">Instituto del Café de Costa Rica (ICAFE)   </t>
  </si>
  <si>
    <t>31254</t>
  </si>
  <si>
    <t xml:space="preserve">Junta de Pensiones y Jubilaciones del Magisterio Nacional  (JUPEMA)   </t>
  </si>
  <si>
    <t>31260</t>
  </si>
  <si>
    <t xml:space="preserve">Liga Agrícola Industrial de la Caña (LAICA)  </t>
  </si>
  <si>
    <t>31270</t>
  </si>
  <si>
    <t xml:space="preserve">Oficina Nacional Forestal  (ONAFO)  </t>
  </si>
  <si>
    <t>31301</t>
  </si>
  <si>
    <t xml:space="preserve">Promotora de Comercio Exterior (PROCOMER)  </t>
  </si>
  <si>
    <t>31114</t>
  </si>
  <si>
    <t xml:space="preserve">Corporación Bananera Nacional S.A  (CORBANA) </t>
  </si>
  <si>
    <t>31130</t>
  </si>
  <si>
    <t xml:space="preserve">Editorial Costa Rica (ECR)  </t>
  </si>
  <si>
    <t>31104</t>
  </si>
  <si>
    <t xml:space="preserve">Banco Popular y de Desarrollo Comunal (BPDC)  </t>
  </si>
  <si>
    <t>31127</t>
  </si>
  <si>
    <t xml:space="preserve">Banco Hipotecario de la Vivienda (BANHVI)  </t>
  </si>
  <si>
    <t>Id</t>
  </si>
  <si>
    <t>Código</t>
  </si>
  <si>
    <t>Moneda</t>
  </si>
  <si>
    <t>CRC</t>
  </si>
  <si>
    <t>USD</t>
  </si>
  <si>
    <t>EUR</t>
  </si>
  <si>
    <t>10 DEM</t>
  </si>
  <si>
    <t>Carlos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</si>
</sst>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7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_Poder_Judicia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dientes"/>
      <sheetName val="Dato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J999" totalsRowShown="0" headerRowDxfId="6" headerRowBorderDxfId="5" tableBorderDxfId="4">
  <autoFilter ref="A1:J999"/>
  <tableColumns count="10">
    <tableColumn id="1" name="Número de expediente"/>
    <tableColumn id="2" name="Ministerio"/>
    <tableColumn id="9" name="Código" dataDxfId="0">
      <calculatedColumnFormula>IF(ISBLANK(B2),"",VLOOKUP(B2,[1]!Sociedades[#Data],2,FALSE))</calculatedColumnFormula>
    </tableColumn>
    <tableColumn id="3" name="Nombre demandado"/>
    <tableColumn id="10" name="Moneda"/>
    <tableColumn id="4" name="Monto principal"/>
    <tableColumn id="5" name="Monto intereses"/>
    <tableColumn id="6" name="Monto costas"/>
    <tableColumn id="7" name="Monto intereses moratorios"/>
    <tableColumn id="8" name="Monto daños y perjuicio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5" name="Sociedades" displayName="Sociedades" ref="J1:K316" totalsRowShown="0" tableBorderDxfId="3">
  <autoFilter ref="J1:K316"/>
  <tableColumns count="2">
    <tableColumn id="1" name="Ministerio" dataDxfId="2"/>
    <tableColumn id="3" name="Id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26.7109375" bestFit="1" customWidth="1"/>
    <col min="2" max="2" width="31" bestFit="1" customWidth="1"/>
    <col min="3" max="3" width="11.7109375" hidden="1" customWidth="1"/>
    <col min="4" max="4" width="30.28515625" customWidth="1"/>
    <col min="5" max="5" width="9.42578125" customWidth="1"/>
    <col min="7" max="7" width="23.42578125" customWidth="1"/>
    <col min="8" max="8" width="17.85546875" customWidth="1"/>
    <col min="9" max="9" width="17.42578125" bestFit="1" customWidth="1"/>
    <col min="10" max="10" width="28" customWidth="1"/>
    <col min="11" max="11" width="25.42578125" customWidth="1"/>
  </cols>
  <sheetData>
    <row r="1" spans="1:11" ht="30" x14ac:dyDescent="0.25">
      <c r="A1" s="2" t="s">
        <v>0</v>
      </c>
      <c r="B1" s="2" t="s">
        <v>1</v>
      </c>
      <c r="C1" s="2" t="s">
        <v>639</v>
      </c>
      <c r="D1" s="2" t="s">
        <v>7</v>
      </c>
      <c r="E1" s="2" t="s">
        <v>640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1"/>
    </row>
    <row r="2" spans="1:11" x14ac:dyDescent="0.25">
      <c r="A2" t="s">
        <v>644</v>
      </c>
      <c r="B2" t="s">
        <v>21</v>
      </c>
      <c r="C2" t="str">
        <f>IF(ISBLANK(B2),"",VLOOKUP(B2,[1]!Sociedades[#Data],2,FALSE))</f>
        <v>11206</v>
      </c>
      <c r="D2" t="s">
        <v>645</v>
      </c>
      <c r="E2" t="s">
        <v>642</v>
      </c>
      <c r="F2">
        <v>2001</v>
      </c>
      <c r="G2">
        <v>1001</v>
      </c>
      <c r="H2">
        <v>1001</v>
      </c>
      <c r="I2">
        <v>501</v>
      </c>
      <c r="J2">
        <v>5001</v>
      </c>
    </row>
    <row r="3" spans="1:11" x14ac:dyDescent="0.25">
      <c r="C3" t="str">
        <f>IF(ISBLANK(B3),"",VLOOKUP(B3,[1]!Sociedades[#Data],2,FALSE))</f>
        <v/>
      </c>
    </row>
    <row r="4" spans="1:11" x14ac:dyDescent="0.25">
      <c r="C4" t="str">
        <f>IF(ISBLANK(B4),"",VLOOKUP(B4,[1]!Sociedades[#Data],2,FALSE))</f>
        <v/>
      </c>
    </row>
    <row r="5" spans="1:11" x14ac:dyDescent="0.25">
      <c r="C5" t="str">
        <f>IF(ISBLANK(B5),"",VLOOKUP(B5,[1]!Sociedades[#Data],2,FALSE))</f>
        <v/>
      </c>
    </row>
    <row r="6" spans="1:11" x14ac:dyDescent="0.25">
      <c r="C6" t="str">
        <f>IF(ISBLANK(B6),"",VLOOKUP(B6,[1]!Sociedades[#Data],2,FALSE))</f>
        <v/>
      </c>
    </row>
    <row r="7" spans="1:11" x14ac:dyDescent="0.25">
      <c r="C7" t="str">
        <f>IF(ISBLANK(B7),"",VLOOKUP(B7,[1]!Sociedades[#Data],2,FALSE))</f>
        <v/>
      </c>
    </row>
    <row r="8" spans="1:11" x14ac:dyDescent="0.25">
      <c r="C8" t="str">
        <f>IF(ISBLANK(B8),"",VLOOKUP(B8,[1]!Sociedades[#Data],2,FALSE))</f>
        <v/>
      </c>
    </row>
    <row r="9" spans="1:11" x14ac:dyDescent="0.25">
      <c r="C9" t="str">
        <f>IF(ISBLANK(B9),"",VLOOKUP(B9,[1]!Sociedades[#Data],2,FALSE))</f>
        <v/>
      </c>
    </row>
    <row r="10" spans="1:11" x14ac:dyDescent="0.25">
      <c r="C10" t="str">
        <f>IF(ISBLANK(B10),"",VLOOKUP(B10,[1]!Sociedades[#Data],2,FALSE))</f>
        <v/>
      </c>
    </row>
    <row r="11" spans="1:11" x14ac:dyDescent="0.25">
      <c r="C11" t="str">
        <f>IF(ISBLANK(B11),"",VLOOKUP(B11,[1]!Sociedades[#Data],2,FALSE))</f>
        <v/>
      </c>
    </row>
    <row r="12" spans="1:11" x14ac:dyDescent="0.25">
      <c r="C12" t="str">
        <f>IF(ISBLANK(B12),"",VLOOKUP(B12,[1]!Sociedades[#Data],2,FALSE))</f>
        <v/>
      </c>
    </row>
    <row r="13" spans="1:11" x14ac:dyDescent="0.25">
      <c r="C13" t="str">
        <f>IF(ISBLANK(B13),"",VLOOKUP(B13,[1]!Sociedades[#Data],2,FALSE))</f>
        <v/>
      </c>
    </row>
    <row r="14" spans="1:11" x14ac:dyDescent="0.25">
      <c r="C14" t="str">
        <f>IF(ISBLANK(B14),"",VLOOKUP(B14,[1]!Sociedades[#Data],2,FALSE))</f>
        <v/>
      </c>
    </row>
    <row r="15" spans="1:11" x14ac:dyDescent="0.25">
      <c r="C15" t="str">
        <f>IF(ISBLANK(B15),"",VLOOKUP(B15,[1]!Sociedades[#Data],2,FALSE))</f>
        <v/>
      </c>
    </row>
    <row r="16" spans="1:11" x14ac:dyDescent="0.25">
      <c r="C16" t="str">
        <f>IF(ISBLANK(B16),"",VLOOKUP(B16,[1]!Sociedades[#Data],2,FALSE))</f>
        <v/>
      </c>
    </row>
    <row r="17" spans="3:3" x14ac:dyDescent="0.25">
      <c r="C17" t="str">
        <f>IF(ISBLANK(B17),"",VLOOKUP(B17,[1]!Sociedades[#Data],2,FALSE))</f>
        <v/>
      </c>
    </row>
    <row r="18" spans="3:3" x14ac:dyDescent="0.25">
      <c r="C18" t="str">
        <f>IF(ISBLANK(B18),"",VLOOKUP(B18,[1]!Sociedades[#Data],2,FALSE))</f>
        <v/>
      </c>
    </row>
    <row r="19" spans="3:3" x14ac:dyDescent="0.25">
      <c r="C19" t="str">
        <f>IF(ISBLANK(B19),"",VLOOKUP(B19,[1]!Sociedades[#Data],2,FALSE))</f>
        <v/>
      </c>
    </row>
    <row r="20" spans="3:3" x14ac:dyDescent="0.25">
      <c r="C20" t="str">
        <f>IF(ISBLANK(B20),"",VLOOKUP(B20,[1]!Sociedades[#Data],2,FALSE))</f>
        <v/>
      </c>
    </row>
    <row r="21" spans="3:3" x14ac:dyDescent="0.25">
      <c r="C21" t="str">
        <f>IF(ISBLANK(B21),"",VLOOKUP(B21,[1]!Sociedades[#Data],2,FALSE))</f>
        <v/>
      </c>
    </row>
    <row r="22" spans="3:3" x14ac:dyDescent="0.25">
      <c r="C22" t="str">
        <f>IF(ISBLANK(B22),"",VLOOKUP(B22,[1]!Sociedades[#Data],2,FALSE))</f>
        <v/>
      </c>
    </row>
    <row r="23" spans="3:3" x14ac:dyDescent="0.25">
      <c r="C23" t="str">
        <f>IF(ISBLANK(B23),"",VLOOKUP(B23,[1]!Sociedades[#Data],2,FALSE))</f>
        <v/>
      </c>
    </row>
    <row r="24" spans="3:3" x14ac:dyDescent="0.25">
      <c r="C24" t="str">
        <f>IF(ISBLANK(B24),"",VLOOKUP(B24,[1]!Sociedades[#Data],2,FALSE))</f>
        <v/>
      </c>
    </row>
    <row r="25" spans="3:3" x14ac:dyDescent="0.25">
      <c r="C25" t="str">
        <f>IF(ISBLANK(B25),"",VLOOKUP(B25,[1]!Sociedades[#Data],2,FALSE))</f>
        <v/>
      </c>
    </row>
    <row r="26" spans="3:3" x14ac:dyDescent="0.25">
      <c r="C26" t="str">
        <f>IF(ISBLANK(B26),"",VLOOKUP(B26,[1]!Sociedades[#Data],2,FALSE))</f>
        <v/>
      </c>
    </row>
    <row r="27" spans="3:3" x14ac:dyDescent="0.25">
      <c r="C27" t="str">
        <f>IF(ISBLANK(B27),"",VLOOKUP(B27,[1]!Sociedades[#Data],2,FALSE))</f>
        <v/>
      </c>
    </row>
    <row r="28" spans="3:3" x14ac:dyDescent="0.25">
      <c r="C28" t="str">
        <f>IF(ISBLANK(B28),"",VLOOKUP(B28,[1]!Sociedades[#Data],2,FALSE))</f>
        <v/>
      </c>
    </row>
    <row r="29" spans="3:3" x14ac:dyDescent="0.25">
      <c r="C29" t="str">
        <f>IF(ISBLANK(B29),"",VLOOKUP(B29,[1]!Sociedades[#Data],2,FALSE))</f>
        <v/>
      </c>
    </row>
    <row r="30" spans="3:3" x14ac:dyDescent="0.25">
      <c r="C30" t="str">
        <f>IF(ISBLANK(B30),"",VLOOKUP(B30,[1]!Sociedades[#Data],2,FALSE))</f>
        <v/>
      </c>
    </row>
    <row r="31" spans="3:3" x14ac:dyDescent="0.25">
      <c r="C31" t="str">
        <f>IF(ISBLANK(B31),"",VLOOKUP(B31,[1]!Sociedades[#Data],2,FALSE))</f>
        <v/>
      </c>
    </row>
    <row r="32" spans="3:3" x14ac:dyDescent="0.25">
      <c r="C32" t="str">
        <f>IF(ISBLANK(B32),"",VLOOKUP(B32,[1]!Sociedades[#Data],2,FALSE))</f>
        <v/>
      </c>
    </row>
    <row r="33" spans="3:3" x14ac:dyDescent="0.25">
      <c r="C33" t="str">
        <f>IF(ISBLANK(B33),"",VLOOKUP(B33,[1]!Sociedades[#Data],2,FALSE))</f>
        <v/>
      </c>
    </row>
    <row r="34" spans="3:3" x14ac:dyDescent="0.25">
      <c r="C34" t="str">
        <f>IF(ISBLANK(B34),"",VLOOKUP(B34,[1]!Sociedades[#Data],2,FALSE))</f>
        <v/>
      </c>
    </row>
    <row r="35" spans="3:3" x14ac:dyDescent="0.25">
      <c r="C35" t="str">
        <f>IF(ISBLANK(B35),"",VLOOKUP(B35,[1]!Sociedades[#Data],2,FALSE))</f>
        <v/>
      </c>
    </row>
    <row r="36" spans="3:3" x14ac:dyDescent="0.25">
      <c r="C36" t="str">
        <f>IF(ISBLANK(B36),"",VLOOKUP(B36,[1]!Sociedades[#Data],2,FALSE))</f>
        <v/>
      </c>
    </row>
    <row r="37" spans="3:3" x14ac:dyDescent="0.25">
      <c r="C37" t="str">
        <f>IF(ISBLANK(B37),"",VLOOKUP(B37,[1]!Sociedades[#Data],2,FALSE))</f>
        <v/>
      </c>
    </row>
    <row r="38" spans="3:3" x14ac:dyDescent="0.25">
      <c r="C38" t="str">
        <f>IF(ISBLANK(B38),"",VLOOKUP(B38,[1]!Sociedades[#Data],2,FALSE))</f>
        <v/>
      </c>
    </row>
    <row r="39" spans="3:3" x14ac:dyDescent="0.25">
      <c r="C39" t="str">
        <f>IF(ISBLANK(B39),"",VLOOKUP(B39,[1]!Sociedades[#Data],2,FALSE))</f>
        <v/>
      </c>
    </row>
    <row r="40" spans="3:3" x14ac:dyDescent="0.25">
      <c r="C40" t="str">
        <f>IF(ISBLANK(B40),"",VLOOKUP(B40,[1]!Sociedades[#Data],2,FALSE))</f>
        <v/>
      </c>
    </row>
    <row r="41" spans="3:3" x14ac:dyDescent="0.25">
      <c r="C41" t="str">
        <f>IF(ISBLANK(B41),"",VLOOKUP(B41,[1]!Sociedades[#Data],2,FALSE))</f>
        <v/>
      </c>
    </row>
    <row r="42" spans="3:3" x14ac:dyDescent="0.25">
      <c r="C42" t="str">
        <f>IF(ISBLANK(B42),"",VLOOKUP(B42,[1]!Sociedades[#Data],2,FALSE))</f>
        <v/>
      </c>
    </row>
    <row r="43" spans="3:3" x14ac:dyDescent="0.25">
      <c r="C43" t="str">
        <f>IF(ISBLANK(B43),"",VLOOKUP(B43,[1]!Sociedades[#Data],2,FALSE))</f>
        <v/>
      </c>
    </row>
    <row r="44" spans="3:3" x14ac:dyDescent="0.25">
      <c r="C44" t="str">
        <f>IF(ISBLANK(B44),"",VLOOKUP(B44,[1]!Sociedades[#Data],2,FALSE))</f>
        <v/>
      </c>
    </row>
    <row r="45" spans="3:3" x14ac:dyDescent="0.25">
      <c r="C45" t="str">
        <f>IF(ISBLANK(B45),"",VLOOKUP(B45,[1]!Sociedades[#Data],2,FALSE))</f>
        <v/>
      </c>
    </row>
    <row r="46" spans="3:3" x14ac:dyDescent="0.25">
      <c r="C46" t="str">
        <f>IF(ISBLANK(B46),"",VLOOKUP(B46,[1]!Sociedades[#Data],2,FALSE))</f>
        <v/>
      </c>
    </row>
    <row r="47" spans="3:3" x14ac:dyDescent="0.25">
      <c r="C47" t="str">
        <f>IF(ISBLANK(B47),"",VLOOKUP(B47,[1]!Sociedades[#Data],2,FALSE))</f>
        <v/>
      </c>
    </row>
    <row r="48" spans="3:3" x14ac:dyDescent="0.25">
      <c r="C48" t="str">
        <f>IF(ISBLANK(B48),"",VLOOKUP(B48,[1]!Sociedades[#Data],2,FALSE))</f>
        <v/>
      </c>
    </row>
    <row r="49" spans="3:3" x14ac:dyDescent="0.25">
      <c r="C49" t="str">
        <f>IF(ISBLANK(B49),"",VLOOKUP(B49,[1]!Sociedades[#Data],2,FALSE))</f>
        <v/>
      </c>
    </row>
    <row r="50" spans="3:3" x14ac:dyDescent="0.25">
      <c r="C50" t="str">
        <f>IF(ISBLANK(B50),"",VLOOKUP(B50,[1]!Sociedades[#Data],2,FALSE))</f>
        <v/>
      </c>
    </row>
    <row r="51" spans="3:3" x14ac:dyDescent="0.25">
      <c r="C51" t="str">
        <f>IF(ISBLANK(B51),"",VLOOKUP(B51,[1]!Sociedades[#Data],2,FALSE))</f>
        <v/>
      </c>
    </row>
    <row r="52" spans="3:3" x14ac:dyDescent="0.25">
      <c r="C52" t="str">
        <f>IF(ISBLANK(B52),"",VLOOKUP(B52,[1]!Sociedades[#Data],2,FALSE))</f>
        <v/>
      </c>
    </row>
    <row r="53" spans="3:3" x14ac:dyDescent="0.25">
      <c r="C53" t="str">
        <f>IF(ISBLANK(B53),"",VLOOKUP(B53,[1]!Sociedades[#Data],2,FALSE))</f>
        <v/>
      </c>
    </row>
    <row r="54" spans="3:3" x14ac:dyDescent="0.25">
      <c r="C54" t="str">
        <f>IF(ISBLANK(B54),"",VLOOKUP(B54,[1]!Sociedades[#Data],2,FALSE))</f>
        <v/>
      </c>
    </row>
    <row r="55" spans="3:3" x14ac:dyDescent="0.25">
      <c r="C55" t="str">
        <f>IF(ISBLANK(B55),"",VLOOKUP(B55,[1]!Sociedades[#Data],2,FALSE))</f>
        <v/>
      </c>
    </row>
    <row r="56" spans="3:3" x14ac:dyDescent="0.25">
      <c r="C56" t="str">
        <f>IF(ISBLANK(B56),"",VLOOKUP(B56,[1]!Sociedades[#Data],2,FALSE))</f>
        <v/>
      </c>
    </row>
    <row r="57" spans="3:3" x14ac:dyDescent="0.25">
      <c r="C57" t="str">
        <f>IF(ISBLANK(B57),"",VLOOKUP(B57,[1]!Sociedades[#Data],2,FALSE))</f>
        <v/>
      </c>
    </row>
    <row r="58" spans="3:3" x14ac:dyDescent="0.25">
      <c r="C58" t="str">
        <f>IF(ISBLANK(B58),"",VLOOKUP(B58,[1]!Sociedades[#Data],2,FALSE))</f>
        <v/>
      </c>
    </row>
    <row r="59" spans="3:3" x14ac:dyDescent="0.25">
      <c r="C59" t="str">
        <f>IF(ISBLANK(B59),"",VLOOKUP(B59,[1]!Sociedades[#Data],2,FALSE))</f>
        <v/>
      </c>
    </row>
    <row r="60" spans="3:3" x14ac:dyDescent="0.25">
      <c r="C60" t="str">
        <f>IF(ISBLANK(B60),"",VLOOKUP(B60,[1]!Sociedades[#Data],2,FALSE))</f>
        <v/>
      </c>
    </row>
    <row r="61" spans="3:3" x14ac:dyDescent="0.25">
      <c r="C61" t="str">
        <f>IF(ISBLANK(B61),"",VLOOKUP(B61,[1]!Sociedades[#Data],2,FALSE))</f>
        <v/>
      </c>
    </row>
    <row r="62" spans="3:3" x14ac:dyDescent="0.25">
      <c r="C62" t="str">
        <f>IF(ISBLANK(B62),"",VLOOKUP(B62,[1]!Sociedades[#Data],2,FALSE))</f>
        <v/>
      </c>
    </row>
    <row r="63" spans="3:3" x14ac:dyDescent="0.25">
      <c r="C63" t="str">
        <f>IF(ISBLANK(B63),"",VLOOKUP(B63,[1]!Sociedades[#Data],2,FALSE))</f>
        <v/>
      </c>
    </row>
    <row r="64" spans="3:3" x14ac:dyDescent="0.25">
      <c r="C64" t="str">
        <f>IF(ISBLANK(B64),"",VLOOKUP(B64,[1]!Sociedades[#Data],2,FALSE))</f>
        <v/>
      </c>
    </row>
    <row r="65" spans="3:3" x14ac:dyDescent="0.25">
      <c r="C65" t="str">
        <f>IF(ISBLANK(B65),"",VLOOKUP(B65,[1]!Sociedades[#Data],2,FALSE))</f>
        <v/>
      </c>
    </row>
    <row r="66" spans="3:3" x14ac:dyDescent="0.25">
      <c r="C66" t="str">
        <f>IF(ISBLANK(B66),"",VLOOKUP(B66,[1]!Sociedades[#Data],2,FALSE))</f>
        <v/>
      </c>
    </row>
    <row r="67" spans="3:3" x14ac:dyDescent="0.25">
      <c r="C67" t="str">
        <f>IF(ISBLANK(B67),"",VLOOKUP(B67,[1]!Sociedades[#Data],2,FALSE))</f>
        <v/>
      </c>
    </row>
    <row r="68" spans="3:3" x14ac:dyDescent="0.25">
      <c r="C68" t="str">
        <f>IF(ISBLANK(B68),"",VLOOKUP(B68,[1]!Sociedades[#Data],2,FALSE))</f>
        <v/>
      </c>
    </row>
    <row r="69" spans="3:3" x14ac:dyDescent="0.25">
      <c r="C69" t="str">
        <f>IF(ISBLANK(B69),"",VLOOKUP(B69,[1]!Sociedades[#Data],2,FALSE))</f>
        <v/>
      </c>
    </row>
    <row r="70" spans="3:3" x14ac:dyDescent="0.25">
      <c r="C70" t="str">
        <f>IF(ISBLANK(B70),"",VLOOKUP(B70,[1]!Sociedades[#Data],2,FALSE))</f>
        <v/>
      </c>
    </row>
    <row r="71" spans="3:3" x14ac:dyDescent="0.25">
      <c r="C71" t="str">
        <f>IF(ISBLANK(B71),"",VLOOKUP(B71,[1]!Sociedades[#Data],2,FALSE))</f>
        <v/>
      </c>
    </row>
    <row r="72" spans="3:3" x14ac:dyDescent="0.25">
      <c r="C72" t="str">
        <f>IF(ISBLANK(B72),"",VLOOKUP(B72,[1]!Sociedades[#Data],2,FALSE))</f>
        <v/>
      </c>
    </row>
    <row r="73" spans="3:3" x14ac:dyDescent="0.25">
      <c r="C73" t="str">
        <f>IF(ISBLANK(B73),"",VLOOKUP(B73,[1]!Sociedades[#Data],2,FALSE))</f>
        <v/>
      </c>
    </row>
    <row r="74" spans="3:3" x14ac:dyDescent="0.25">
      <c r="C74" t="str">
        <f>IF(ISBLANK(B74),"",VLOOKUP(B74,[1]!Sociedades[#Data],2,FALSE))</f>
        <v/>
      </c>
    </row>
    <row r="75" spans="3:3" x14ac:dyDescent="0.25">
      <c r="C75" t="str">
        <f>IF(ISBLANK(B75),"",VLOOKUP(B75,[1]!Sociedades[#Data],2,FALSE))</f>
        <v/>
      </c>
    </row>
    <row r="76" spans="3:3" x14ac:dyDescent="0.25">
      <c r="C76" t="str">
        <f>IF(ISBLANK(B76),"",VLOOKUP(B76,[1]!Sociedades[#Data],2,FALSE))</f>
        <v/>
      </c>
    </row>
    <row r="77" spans="3:3" x14ac:dyDescent="0.25">
      <c r="C77" t="str">
        <f>IF(ISBLANK(B77),"",VLOOKUP(B77,[1]!Sociedades[#Data],2,FALSE))</f>
        <v/>
      </c>
    </row>
    <row r="78" spans="3:3" x14ac:dyDescent="0.25">
      <c r="C78" t="str">
        <f>IF(ISBLANK(B78),"",VLOOKUP(B78,[1]!Sociedades[#Data],2,FALSE))</f>
        <v/>
      </c>
    </row>
    <row r="79" spans="3:3" x14ac:dyDescent="0.25">
      <c r="C79" t="str">
        <f>IF(ISBLANK(B79),"",VLOOKUP(B79,[1]!Sociedades[#Data],2,FALSE))</f>
        <v/>
      </c>
    </row>
    <row r="80" spans="3:3" x14ac:dyDescent="0.25">
      <c r="C80" t="str">
        <f>IF(ISBLANK(B80),"",VLOOKUP(B80,[1]!Sociedades[#Data],2,FALSE))</f>
        <v/>
      </c>
    </row>
    <row r="81" spans="3:3" x14ac:dyDescent="0.25">
      <c r="C81" t="str">
        <f>IF(ISBLANK(B81),"",VLOOKUP(B81,[1]!Sociedades[#Data],2,FALSE))</f>
        <v/>
      </c>
    </row>
    <row r="82" spans="3:3" x14ac:dyDescent="0.25">
      <c r="C82" t="str">
        <f>IF(ISBLANK(B82),"",VLOOKUP(B82,[1]!Sociedades[#Data],2,FALSE))</f>
        <v/>
      </c>
    </row>
    <row r="83" spans="3:3" x14ac:dyDescent="0.25">
      <c r="C83" t="str">
        <f>IF(ISBLANK(B83),"",VLOOKUP(B83,[1]!Sociedades[#Data],2,FALSE))</f>
        <v/>
      </c>
    </row>
    <row r="84" spans="3:3" x14ac:dyDescent="0.25">
      <c r="C84" t="str">
        <f>IF(ISBLANK(B84),"",VLOOKUP(B84,[1]!Sociedades[#Data],2,FALSE))</f>
        <v/>
      </c>
    </row>
    <row r="85" spans="3:3" x14ac:dyDescent="0.25">
      <c r="C85" t="str">
        <f>IF(ISBLANK(B85),"",VLOOKUP(B85,[1]!Sociedades[#Data],2,FALSE))</f>
        <v/>
      </c>
    </row>
    <row r="86" spans="3:3" x14ac:dyDescent="0.25">
      <c r="C86" t="str">
        <f>IF(ISBLANK(B86),"",VLOOKUP(B86,[1]!Sociedades[#Data],2,FALSE))</f>
        <v/>
      </c>
    </row>
    <row r="87" spans="3:3" x14ac:dyDescent="0.25">
      <c r="C87" t="str">
        <f>IF(ISBLANK(B87),"",VLOOKUP(B87,[1]!Sociedades[#Data],2,FALSE))</f>
        <v/>
      </c>
    </row>
    <row r="88" spans="3:3" x14ac:dyDescent="0.25">
      <c r="C88" t="str">
        <f>IF(ISBLANK(B88),"",VLOOKUP(B88,[1]!Sociedades[#Data],2,FALSE))</f>
        <v/>
      </c>
    </row>
    <row r="89" spans="3:3" x14ac:dyDescent="0.25">
      <c r="C89" t="str">
        <f>IF(ISBLANK(B89),"",VLOOKUP(B89,[1]!Sociedades[#Data],2,FALSE))</f>
        <v/>
      </c>
    </row>
    <row r="90" spans="3:3" x14ac:dyDescent="0.25">
      <c r="C90" t="str">
        <f>IF(ISBLANK(B90),"",VLOOKUP(B90,[1]!Sociedades[#Data],2,FALSE))</f>
        <v/>
      </c>
    </row>
    <row r="91" spans="3:3" x14ac:dyDescent="0.25">
      <c r="C91" t="str">
        <f>IF(ISBLANK(B91),"",VLOOKUP(B91,[1]!Sociedades[#Data],2,FALSE))</f>
        <v/>
      </c>
    </row>
    <row r="92" spans="3:3" x14ac:dyDescent="0.25">
      <c r="C92" t="str">
        <f>IF(ISBLANK(B92),"",VLOOKUP(B92,[1]!Sociedades[#Data],2,FALSE))</f>
        <v/>
      </c>
    </row>
    <row r="93" spans="3:3" x14ac:dyDescent="0.25">
      <c r="C93" t="str">
        <f>IF(ISBLANK(B93),"",VLOOKUP(B93,[1]!Sociedades[#Data],2,FALSE))</f>
        <v/>
      </c>
    </row>
    <row r="94" spans="3:3" x14ac:dyDescent="0.25">
      <c r="C94" t="str">
        <f>IF(ISBLANK(B94),"",VLOOKUP(B94,[1]!Sociedades[#Data],2,FALSE))</f>
        <v/>
      </c>
    </row>
    <row r="95" spans="3:3" x14ac:dyDescent="0.25">
      <c r="C95" t="str">
        <f>IF(ISBLANK(B95),"",VLOOKUP(B95,[1]!Sociedades[#Data],2,FALSE))</f>
        <v/>
      </c>
    </row>
    <row r="96" spans="3:3" x14ac:dyDescent="0.25">
      <c r="C96" t="str">
        <f>IF(ISBLANK(B96),"",VLOOKUP(B96,[1]!Sociedades[#Data],2,FALSE))</f>
        <v/>
      </c>
    </row>
    <row r="97" spans="3:3" x14ac:dyDescent="0.25">
      <c r="C97" t="str">
        <f>IF(ISBLANK(B97),"",VLOOKUP(B97,[1]!Sociedades[#Data],2,FALSE))</f>
        <v/>
      </c>
    </row>
    <row r="98" spans="3:3" x14ac:dyDescent="0.25">
      <c r="C98" t="str">
        <f>IF(ISBLANK(B98),"",VLOOKUP(B98,[1]!Sociedades[#Data],2,FALSE))</f>
        <v/>
      </c>
    </row>
    <row r="99" spans="3:3" x14ac:dyDescent="0.25">
      <c r="C99" t="str">
        <f>IF(ISBLANK(B99),"",VLOOKUP(B99,[1]!Sociedades[#Data],2,FALSE))</f>
        <v/>
      </c>
    </row>
    <row r="100" spans="3:3" x14ac:dyDescent="0.25">
      <c r="C100" t="str">
        <f>IF(ISBLANK(B100),"",VLOOKUP(B100,[1]!Sociedades[#Data],2,FALSE))</f>
        <v/>
      </c>
    </row>
    <row r="101" spans="3:3" x14ac:dyDescent="0.25">
      <c r="C101" t="str">
        <f>IF(ISBLANK(B101),"",VLOOKUP(B101,[1]!Sociedades[#Data],2,FALSE))</f>
        <v/>
      </c>
    </row>
    <row r="102" spans="3:3" x14ac:dyDescent="0.25">
      <c r="C102" t="str">
        <f>IF(ISBLANK(B102),"",VLOOKUP(B102,[1]!Sociedades[#Data],2,FALSE))</f>
        <v/>
      </c>
    </row>
    <row r="103" spans="3:3" x14ac:dyDescent="0.25">
      <c r="C103" t="str">
        <f>IF(ISBLANK(B103),"",VLOOKUP(B103,[1]!Sociedades[#Data],2,FALSE))</f>
        <v/>
      </c>
    </row>
    <row r="104" spans="3:3" x14ac:dyDescent="0.25">
      <c r="C104" t="str">
        <f>IF(ISBLANK(B104),"",VLOOKUP(B104,[1]!Sociedades[#Data],2,FALSE))</f>
        <v/>
      </c>
    </row>
    <row r="105" spans="3:3" x14ac:dyDescent="0.25">
      <c r="C105" t="str">
        <f>IF(ISBLANK(B105),"",VLOOKUP(B105,[1]!Sociedades[#Data],2,FALSE))</f>
        <v/>
      </c>
    </row>
    <row r="106" spans="3:3" x14ac:dyDescent="0.25">
      <c r="C106" t="str">
        <f>IF(ISBLANK(B106),"",VLOOKUP(B106,[1]!Sociedades[#Data],2,FALSE))</f>
        <v/>
      </c>
    </row>
    <row r="107" spans="3:3" x14ac:dyDescent="0.25">
      <c r="C107" t="str">
        <f>IF(ISBLANK(B107),"",VLOOKUP(B107,[1]!Sociedades[#Data],2,FALSE))</f>
        <v/>
      </c>
    </row>
    <row r="108" spans="3:3" x14ac:dyDescent="0.25">
      <c r="C108" t="str">
        <f>IF(ISBLANK(B108),"",VLOOKUP(B108,[1]!Sociedades[#Data],2,FALSE))</f>
        <v/>
      </c>
    </row>
    <row r="109" spans="3:3" x14ac:dyDescent="0.25">
      <c r="C109" t="str">
        <f>IF(ISBLANK(B109),"",VLOOKUP(B109,[1]!Sociedades[#Data],2,FALSE))</f>
        <v/>
      </c>
    </row>
    <row r="110" spans="3:3" x14ac:dyDescent="0.25">
      <c r="C110" t="str">
        <f>IF(ISBLANK(B110),"",VLOOKUP(B110,[1]!Sociedades[#Data],2,FALSE))</f>
        <v/>
      </c>
    </row>
    <row r="111" spans="3:3" x14ac:dyDescent="0.25">
      <c r="C111" t="str">
        <f>IF(ISBLANK(B111),"",VLOOKUP(B111,[1]!Sociedades[#Data],2,FALSE))</f>
        <v/>
      </c>
    </row>
    <row r="112" spans="3:3" x14ac:dyDescent="0.25">
      <c r="C112" t="str">
        <f>IF(ISBLANK(B112),"",VLOOKUP(B112,[1]!Sociedades[#Data],2,FALSE))</f>
        <v/>
      </c>
    </row>
    <row r="113" spans="3:3" x14ac:dyDescent="0.25">
      <c r="C113" t="str">
        <f>IF(ISBLANK(B113),"",VLOOKUP(B113,[1]!Sociedades[#Data],2,FALSE))</f>
        <v/>
      </c>
    </row>
    <row r="114" spans="3:3" x14ac:dyDescent="0.25">
      <c r="C114" t="str">
        <f>IF(ISBLANK(B114),"",VLOOKUP(B114,[1]!Sociedades[#Data],2,FALSE))</f>
        <v/>
      </c>
    </row>
    <row r="115" spans="3:3" x14ac:dyDescent="0.25">
      <c r="C115" t="str">
        <f>IF(ISBLANK(B115),"",VLOOKUP(B115,[1]!Sociedades[#Data],2,FALSE))</f>
        <v/>
      </c>
    </row>
    <row r="116" spans="3:3" x14ac:dyDescent="0.25">
      <c r="C116" t="str">
        <f>IF(ISBLANK(B116),"",VLOOKUP(B116,[1]!Sociedades[#Data],2,FALSE))</f>
        <v/>
      </c>
    </row>
    <row r="117" spans="3:3" x14ac:dyDescent="0.25">
      <c r="C117" t="str">
        <f>IF(ISBLANK(B117),"",VLOOKUP(B117,[1]!Sociedades[#Data],2,FALSE))</f>
        <v/>
      </c>
    </row>
    <row r="118" spans="3:3" x14ac:dyDescent="0.25">
      <c r="C118" t="str">
        <f>IF(ISBLANK(B118),"",VLOOKUP(B118,[1]!Sociedades[#Data],2,FALSE))</f>
        <v/>
      </c>
    </row>
    <row r="119" spans="3:3" x14ac:dyDescent="0.25">
      <c r="C119" t="str">
        <f>IF(ISBLANK(B119),"",VLOOKUP(B119,[1]!Sociedades[#Data],2,FALSE))</f>
        <v/>
      </c>
    </row>
    <row r="120" spans="3:3" x14ac:dyDescent="0.25">
      <c r="C120" t="str">
        <f>IF(ISBLANK(B120),"",VLOOKUP(B120,[1]!Sociedades[#Data],2,FALSE))</f>
        <v/>
      </c>
    </row>
    <row r="121" spans="3:3" x14ac:dyDescent="0.25">
      <c r="C121" t="str">
        <f>IF(ISBLANK(B121),"",VLOOKUP(B121,[1]!Sociedades[#Data],2,FALSE))</f>
        <v/>
      </c>
    </row>
    <row r="122" spans="3:3" x14ac:dyDescent="0.25">
      <c r="C122" t="str">
        <f>IF(ISBLANK(B122),"",VLOOKUP(B122,[1]!Sociedades[#Data],2,FALSE))</f>
        <v/>
      </c>
    </row>
    <row r="123" spans="3:3" x14ac:dyDescent="0.25">
      <c r="C123" t="str">
        <f>IF(ISBLANK(B123),"",VLOOKUP(B123,[1]!Sociedades[#Data],2,FALSE))</f>
        <v/>
      </c>
    </row>
    <row r="124" spans="3:3" x14ac:dyDescent="0.25">
      <c r="C124" t="str">
        <f>IF(ISBLANK(B124),"",VLOOKUP(B124,[1]!Sociedades[#Data],2,FALSE))</f>
        <v/>
      </c>
    </row>
    <row r="125" spans="3:3" x14ac:dyDescent="0.25">
      <c r="C125" t="str">
        <f>IF(ISBLANK(B125),"",VLOOKUP(B125,[1]!Sociedades[#Data],2,FALSE))</f>
        <v/>
      </c>
    </row>
    <row r="126" spans="3:3" x14ac:dyDescent="0.25">
      <c r="C126" t="str">
        <f>IF(ISBLANK(B126),"",VLOOKUP(B126,[1]!Sociedades[#Data],2,FALSE))</f>
        <v/>
      </c>
    </row>
    <row r="127" spans="3:3" x14ac:dyDescent="0.25">
      <c r="C127" t="str">
        <f>IF(ISBLANK(B127),"",VLOOKUP(B127,[1]!Sociedades[#Data],2,FALSE))</f>
        <v/>
      </c>
    </row>
    <row r="128" spans="3:3" x14ac:dyDescent="0.25">
      <c r="C128" t="str">
        <f>IF(ISBLANK(B128),"",VLOOKUP(B128,[1]!Sociedades[#Data],2,FALSE))</f>
        <v/>
      </c>
    </row>
    <row r="129" spans="3:3" x14ac:dyDescent="0.25">
      <c r="C129" t="str">
        <f>IF(ISBLANK(B129),"",VLOOKUP(B129,[1]!Sociedades[#Data],2,FALSE))</f>
        <v/>
      </c>
    </row>
    <row r="130" spans="3:3" x14ac:dyDescent="0.25">
      <c r="C130" t="str">
        <f>IF(ISBLANK(B130),"",VLOOKUP(B130,[1]!Sociedades[#Data],2,FALSE))</f>
        <v/>
      </c>
    </row>
    <row r="131" spans="3:3" x14ac:dyDescent="0.25">
      <c r="C131" t="str">
        <f>IF(ISBLANK(B131),"",VLOOKUP(B131,[1]!Sociedades[#Data],2,FALSE))</f>
        <v/>
      </c>
    </row>
    <row r="132" spans="3:3" x14ac:dyDescent="0.25">
      <c r="C132" t="str">
        <f>IF(ISBLANK(B132),"",VLOOKUP(B132,[1]!Sociedades[#Data],2,FALSE))</f>
        <v/>
      </c>
    </row>
    <row r="133" spans="3:3" x14ac:dyDescent="0.25">
      <c r="C133" t="str">
        <f>IF(ISBLANK(B133),"",VLOOKUP(B133,[1]!Sociedades[#Data],2,FALSE))</f>
        <v/>
      </c>
    </row>
    <row r="134" spans="3:3" x14ac:dyDescent="0.25">
      <c r="C134" t="str">
        <f>IF(ISBLANK(B134),"",VLOOKUP(B134,[1]!Sociedades[#Data],2,FALSE))</f>
        <v/>
      </c>
    </row>
    <row r="135" spans="3:3" x14ac:dyDescent="0.25">
      <c r="C135" t="str">
        <f>IF(ISBLANK(B135),"",VLOOKUP(B135,[1]!Sociedades[#Data],2,FALSE))</f>
        <v/>
      </c>
    </row>
    <row r="136" spans="3:3" x14ac:dyDescent="0.25">
      <c r="C136" t="str">
        <f>IF(ISBLANK(B136),"",VLOOKUP(B136,[1]!Sociedades[#Data],2,FALSE))</f>
        <v/>
      </c>
    </row>
    <row r="137" spans="3:3" x14ac:dyDescent="0.25">
      <c r="C137" t="str">
        <f>IF(ISBLANK(B137),"",VLOOKUP(B137,[1]!Sociedades[#Data],2,FALSE))</f>
        <v/>
      </c>
    </row>
    <row r="138" spans="3:3" x14ac:dyDescent="0.25">
      <c r="C138" t="str">
        <f>IF(ISBLANK(B138),"",VLOOKUP(B138,[1]!Sociedades[#Data],2,FALSE))</f>
        <v/>
      </c>
    </row>
    <row r="139" spans="3:3" x14ac:dyDescent="0.25">
      <c r="C139" t="str">
        <f>IF(ISBLANK(B139),"",VLOOKUP(B139,[1]!Sociedades[#Data],2,FALSE))</f>
        <v/>
      </c>
    </row>
    <row r="140" spans="3:3" x14ac:dyDescent="0.25">
      <c r="C140" t="str">
        <f>IF(ISBLANK(B140),"",VLOOKUP(B140,[1]!Sociedades[#Data],2,FALSE))</f>
        <v/>
      </c>
    </row>
    <row r="141" spans="3:3" x14ac:dyDescent="0.25">
      <c r="C141" t="str">
        <f>IF(ISBLANK(B141),"",VLOOKUP(B141,[1]!Sociedades[#Data],2,FALSE))</f>
        <v/>
      </c>
    </row>
    <row r="142" spans="3:3" x14ac:dyDescent="0.25">
      <c r="C142" t="str">
        <f>IF(ISBLANK(B142),"",VLOOKUP(B142,[1]!Sociedades[#Data],2,FALSE))</f>
        <v/>
      </c>
    </row>
    <row r="143" spans="3:3" x14ac:dyDescent="0.25">
      <c r="C143" t="str">
        <f>IF(ISBLANK(B143),"",VLOOKUP(B143,[1]!Sociedades[#Data],2,FALSE))</f>
        <v/>
      </c>
    </row>
    <row r="144" spans="3:3" x14ac:dyDescent="0.25">
      <c r="C144" t="str">
        <f>IF(ISBLANK(B144),"",VLOOKUP(B144,[1]!Sociedades[#Data],2,FALSE))</f>
        <v/>
      </c>
    </row>
    <row r="145" spans="3:3" x14ac:dyDescent="0.25">
      <c r="C145" t="str">
        <f>IF(ISBLANK(B145),"",VLOOKUP(B145,[1]!Sociedades[#Data],2,FALSE))</f>
        <v/>
      </c>
    </row>
    <row r="146" spans="3:3" x14ac:dyDescent="0.25">
      <c r="C146" t="str">
        <f>IF(ISBLANK(B146),"",VLOOKUP(B146,[1]!Sociedades[#Data],2,FALSE))</f>
        <v/>
      </c>
    </row>
    <row r="147" spans="3:3" x14ac:dyDescent="0.25">
      <c r="C147" t="str">
        <f>IF(ISBLANK(B147),"",VLOOKUP(B147,[1]!Sociedades[#Data],2,FALSE))</f>
        <v/>
      </c>
    </row>
    <row r="148" spans="3:3" x14ac:dyDescent="0.25">
      <c r="C148" t="str">
        <f>IF(ISBLANK(B148),"",VLOOKUP(B148,[1]!Sociedades[#Data],2,FALSE))</f>
        <v/>
      </c>
    </row>
    <row r="149" spans="3:3" x14ac:dyDescent="0.25">
      <c r="C149" t="str">
        <f>IF(ISBLANK(B149),"",VLOOKUP(B149,[1]!Sociedades[#Data],2,FALSE))</f>
        <v/>
      </c>
    </row>
    <row r="150" spans="3:3" x14ac:dyDescent="0.25">
      <c r="C150" t="str">
        <f>IF(ISBLANK(B150),"",VLOOKUP(B150,[1]!Sociedades[#Data],2,FALSE))</f>
        <v/>
      </c>
    </row>
    <row r="151" spans="3:3" x14ac:dyDescent="0.25">
      <c r="C151" t="str">
        <f>IF(ISBLANK(B151),"",VLOOKUP(B151,[1]!Sociedades[#Data],2,FALSE))</f>
        <v/>
      </c>
    </row>
    <row r="152" spans="3:3" x14ac:dyDescent="0.25">
      <c r="C152" t="str">
        <f>IF(ISBLANK(B152),"",VLOOKUP(B152,[1]!Sociedades[#Data],2,FALSE))</f>
        <v/>
      </c>
    </row>
    <row r="153" spans="3:3" x14ac:dyDescent="0.25">
      <c r="C153" t="str">
        <f>IF(ISBLANK(B153),"",VLOOKUP(B153,[1]!Sociedades[#Data],2,FALSE))</f>
        <v/>
      </c>
    </row>
    <row r="154" spans="3:3" x14ac:dyDescent="0.25">
      <c r="C154" t="str">
        <f>IF(ISBLANK(B154),"",VLOOKUP(B154,[1]!Sociedades[#Data],2,FALSE))</f>
        <v/>
      </c>
    </row>
    <row r="155" spans="3:3" x14ac:dyDescent="0.25">
      <c r="C155" t="str">
        <f>IF(ISBLANK(B155),"",VLOOKUP(B155,[1]!Sociedades[#Data],2,FALSE))</f>
        <v/>
      </c>
    </row>
    <row r="156" spans="3:3" x14ac:dyDescent="0.25">
      <c r="C156" t="str">
        <f>IF(ISBLANK(B156),"",VLOOKUP(B156,[1]!Sociedades[#Data],2,FALSE))</f>
        <v/>
      </c>
    </row>
    <row r="157" spans="3:3" x14ac:dyDescent="0.25">
      <c r="C157" t="str">
        <f>IF(ISBLANK(B157),"",VLOOKUP(B157,[1]!Sociedades[#Data],2,FALSE))</f>
        <v/>
      </c>
    </row>
    <row r="158" spans="3:3" x14ac:dyDescent="0.25">
      <c r="C158" t="str">
        <f>IF(ISBLANK(B158),"",VLOOKUP(B158,[1]!Sociedades[#Data],2,FALSE))</f>
        <v/>
      </c>
    </row>
    <row r="159" spans="3:3" x14ac:dyDescent="0.25">
      <c r="C159" t="str">
        <f>IF(ISBLANK(B159),"",VLOOKUP(B159,[1]!Sociedades[#Data],2,FALSE))</f>
        <v/>
      </c>
    </row>
    <row r="160" spans="3:3" x14ac:dyDescent="0.25">
      <c r="C160" t="str">
        <f>IF(ISBLANK(B160),"",VLOOKUP(B160,[1]!Sociedades[#Data],2,FALSE))</f>
        <v/>
      </c>
    </row>
    <row r="161" spans="3:3" x14ac:dyDescent="0.25">
      <c r="C161" t="str">
        <f>IF(ISBLANK(B161),"",VLOOKUP(B161,[1]!Sociedades[#Data],2,FALSE))</f>
        <v/>
      </c>
    </row>
    <row r="162" spans="3:3" x14ac:dyDescent="0.25">
      <c r="C162" t="str">
        <f>IF(ISBLANK(B162),"",VLOOKUP(B162,[1]!Sociedades[#Data],2,FALSE))</f>
        <v/>
      </c>
    </row>
    <row r="163" spans="3:3" x14ac:dyDescent="0.25">
      <c r="C163" t="str">
        <f>IF(ISBLANK(B163),"",VLOOKUP(B163,[1]!Sociedades[#Data],2,FALSE))</f>
        <v/>
      </c>
    </row>
    <row r="164" spans="3:3" x14ac:dyDescent="0.25">
      <c r="C164" t="str">
        <f>IF(ISBLANK(B164),"",VLOOKUP(B164,[1]!Sociedades[#Data],2,FALSE))</f>
        <v/>
      </c>
    </row>
    <row r="165" spans="3:3" x14ac:dyDescent="0.25">
      <c r="C165" t="str">
        <f>IF(ISBLANK(B165),"",VLOOKUP(B165,[1]!Sociedades[#Data],2,FALSE))</f>
        <v/>
      </c>
    </row>
    <row r="166" spans="3:3" x14ac:dyDescent="0.25">
      <c r="C166" t="str">
        <f>IF(ISBLANK(B166),"",VLOOKUP(B166,[1]!Sociedades[#Data],2,FALSE))</f>
        <v/>
      </c>
    </row>
    <row r="167" spans="3:3" x14ac:dyDescent="0.25">
      <c r="C167" t="str">
        <f>IF(ISBLANK(B167),"",VLOOKUP(B167,[1]!Sociedades[#Data],2,FALSE))</f>
        <v/>
      </c>
    </row>
    <row r="168" spans="3:3" x14ac:dyDescent="0.25">
      <c r="C168" t="str">
        <f>IF(ISBLANK(B168),"",VLOOKUP(B168,[1]!Sociedades[#Data],2,FALSE))</f>
        <v/>
      </c>
    </row>
    <row r="169" spans="3:3" x14ac:dyDescent="0.25">
      <c r="C169" t="str">
        <f>IF(ISBLANK(B169),"",VLOOKUP(B169,[1]!Sociedades[#Data],2,FALSE))</f>
        <v/>
      </c>
    </row>
    <row r="170" spans="3:3" x14ac:dyDescent="0.25">
      <c r="C170" t="str">
        <f>IF(ISBLANK(B170),"",VLOOKUP(B170,[1]!Sociedades[#Data],2,FALSE))</f>
        <v/>
      </c>
    </row>
    <row r="171" spans="3:3" x14ac:dyDescent="0.25">
      <c r="C171" t="str">
        <f>IF(ISBLANK(B171),"",VLOOKUP(B171,[1]!Sociedades[#Data],2,FALSE))</f>
        <v/>
      </c>
    </row>
    <row r="172" spans="3:3" x14ac:dyDescent="0.25">
      <c r="C172" t="str">
        <f>IF(ISBLANK(B172),"",VLOOKUP(B172,[1]!Sociedades[#Data],2,FALSE))</f>
        <v/>
      </c>
    </row>
    <row r="173" spans="3:3" x14ac:dyDescent="0.25">
      <c r="C173" t="str">
        <f>IF(ISBLANK(B173),"",VLOOKUP(B173,[1]!Sociedades[#Data],2,FALSE))</f>
        <v/>
      </c>
    </row>
    <row r="174" spans="3:3" x14ac:dyDescent="0.25">
      <c r="C174" t="str">
        <f>IF(ISBLANK(B174),"",VLOOKUP(B174,[1]!Sociedades[#Data],2,FALSE))</f>
        <v/>
      </c>
    </row>
    <row r="175" spans="3:3" x14ac:dyDescent="0.25">
      <c r="C175" t="str">
        <f>IF(ISBLANK(B175),"",VLOOKUP(B175,[1]!Sociedades[#Data],2,FALSE))</f>
        <v/>
      </c>
    </row>
    <row r="176" spans="3:3" x14ac:dyDescent="0.25">
      <c r="C176" t="str">
        <f>IF(ISBLANK(B176),"",VLOOKUP(B176,[1]!Sociedades[#Data],2,FALSE))</f>
        <v/>
      </c>
    </row>
    <row r="177" spans="3:3" x14ac:dyDescent="0.25">
      <c r="C177" t="str">
        <f>IF(ISBLANK(B177),"",VLOOKUP(B177,[1]!Sociedades[#Data],2,FALSE))</f>
        <v/>
      </c>
    </row>
    <row r="178" spans="3:3" x14ac:dyDescent="0.25">
      <c r="C178" t="str">
        <f>IF(ISBLANK(B178),"",VLOOKUP(B178,[1]!Sociedades[#Data],2,FALSE))</f>
        <v/>
      </c>
    </row>
    <row r="179" spans="3:3" x14ac:dyDescent="0.25">
      <c r="C179" t="str">
        <f>IF(ISBLANK(B179),"",VLOOKUP(B179,[1]!Sociedades[#Data],2,FALSE))</f>
        <v/>
      </c>
    </row>
    <row r="180" spans="3:3" x14ac:dyDescent="0.25">
      <c r="C180" t="str">
        <f>IF(ISBLANK(B180),"",VLOOKUP(B180,[1]!Sociedades[#Data],2,FALSE))</f>
        <v/>
      </c>
    </row>
    <row r="181" spans="3:3" x14ac:dyDescent="0.25">
      <c r="C181" t="str">
        <f>IF(ISBLANK(B181),"",VLOOKUP(B181,[1]!Sociedades[#Data],2,FALSE))</f>
        <v/>
      </c>
    </row>
    <row r="182" spans="3:3" x14ac:dyDescent="0.25">
      <c r="C182" t="str">
        <f>IF(ISBLANK(B182),"",VLOOKUP(B182,[1]!Sociedades[#Data],2,FALSE))</f>
        <v/>
      </c>
    </row>
    <row r="183" spans="3:3" x14ac:dyDescent="0.25">
      <c r="C183" t="str">
        <f>IF(ISBLANK(B183),"",VLOOKUP(B183,[1]!Sociedades[#Data],2,FALSE))</f>
        <v/>
      </c>
    </row>
    <row r="184" spans="3:3" x14ac:dyDescent="0.25">
      <c r="C184" t="str">
        <f>IF(ISBLANK(B184),"",VLOOKUP(B184,[1]!Sociedades[#Data],2,FALSE))</f>
        <v/>
      </c>
    </row>
    <row r="185" spans="3:3" x14ac:dyDescent="0.25">
      <c r="C185" t="str">
        <f>IF(ISBLANK(B185),"",VLOOKUP(B185,[1]!Sociedades[#Data],2,FALSE))</f>
        <v/>
      </c>
    </row>
    <row r="186" spans="3:3" x14ac:dyDescent="0.25">
      <c r="C186" t="str">
        <f>IF(ISBLANK(B186),"",VLOOKUP(B186,[1]!Sociedades[#Data],2,FALSE))</f>
        <v/>
      </c>
    </row>
    <row r="187" spans="3:3" x14ac:dyDescent="0.25">
      <c r="C187" t="str">
        <f>IF(ISBLANK(B187),"",VLOOKUP(B187,[1]!Sociedades[#Data],2,FALSE))</f>
        <v/>
      </c>
    </row>
    <row r="188" spans="3:3" x14ac:dyDescent="0.25">
      <c r="C188" t="str">
        <f>IF(ISBLANK(B188),"",VLOOKUP(B188,[1]!Sociedades[#Data],2,FALSE))</f>
        <v/>
      </c>
    </row>
    <row r="189" spans="3:3" x14ac:dyDescent="0.25">
      <c r="C189" t="str">
        <f>IF(ISBLANK(B189),"",VLOOKUP(B189,[1]!Sociedades[#Data],2,FALSE))</f>
        <v/>
      </c>
    </row>
    <row r="190" spans="3:3" x14ac:dyDescent="0.25">
      <c r="C190" t="str">
        <f>IF(ISBLANK(B190),"",VLOOKUP(B190,[1]!Sociedades[#Data],2,FALSE))</f>
        <v/>
      </c>
    </row>
    <row r="191" spans="3:3" x14ac:dyDescent="0.25">
      <c r="C191" t="str">
        <f>IF(ISBLANK(B191),"",VLOOKUP(B191,[1]!Sociedades[#Data],2,FALSE))</f>
        <v/>
      </c>
    </row>
    <row r="192" spans="3:3" x14ac:dyDescent="0.25">
      <c r="C192" t="str">
        <f>IF(ISBLANK(B192),"",VLOOKUP(B192,[1]!Sociedades[#Data],2,FALSE))</f>
        <v/>
      </c>
    </row>
    <row r="193" spans="3:3" x14ac:dyDescent="0.25">
      <c r="C193" t="str">
        <f>IF(ISBLANK(B193),"",VLOOKUP(B193,[1]!Sociedades[#Data],2,FALSE))</f>
        <v/>
      </c>
    </row>
    <row r="194" spans="3:3" x14ac:dyDescent="0.25">
      <c r="C194" t="str">
        <f>IF(ISBLANK(B194),"",VLOOKUP(B194,[1]!Sociedades[#Data],2,FALSE))</f>
        <v/>
      </c>
    </row>
    <row r="195" spans="3:3" x14ac:dyDescent="0.25">
      <c r="C195" t="str">
        <f>IF(ISBLANK(B195),"",VLOOKUP(B195,[1]!Sociedades[#Data],2,FALSE))</f>
        <v/>
      </c>
    </row>
    <row r="196" spans="3:3" x14ac:dyDescent="0.25">
      <c r="C196" t="str">
        <f>IF(ISBLANK(B196),"",VLOOKUP(B196,[1]!Sociedades[#Data],2,FALSE))</f>
        <v/>
      </c>
    </row>
    <row r="197" spans="3:3" x14ac:dyDescent="0.25">
      <c r="C197" t="str">
        <f>IF(ISBLANK(B197),"",VLOOKUP(B197,[1]!Sociedades[#Data],2,FALSE))</f>
        <v/>
      </c>
    </row>
    <row r="198" spans="3:3" x14ac:dyDescent="0.25">
      <c r="C198" t="str">
        <f>IF(ISBLANK(B198),"",VLOOKUP(B198,[1]!Sociedades[#Data],2,FALSE))</f>
        <v/>
      </c>
    </row>
    <row r="199" spans="3:3" x14ac:dyDescent="0.25">
      <c r="C199" t="str">
        <f>IF(ISBLANK(B199),"",VLOOKUP(B199,[1]!Sociedades[#Data],2,FALSE))</f>
        <v/>
      </c>
    </row>
    <row r="200" spans="3:3" x14ac:dyDescent="0.25">
      <c r="C200" t="str">
        <f>IF(ISBLANK(B200),"",VLOOKUP(B200,[1]!Sociedades[#Data],2,FALSE))</f>
        <v/>
      </c>
    </row>
    <row r="201" spans="3:3" x14ac:dyDescent="0.25">
      <c r="C201" t="str">
        <f>IF(ISBLANK(B201),"",VLOOKUP(B201,[1]!Sociedades[#Data],2,FALSE))</f>
        <v/>
      </c>
    </row>
    <row r="202" spans="3:3" x14ac:dyDescent="0.25">
      <c r="C202" t="str">
        <f>IF(ISBLANK(B202),"",VLOOKUP(B202,[1]!Sociedades[#Data],2,FALSE))</f>
        <v/>
      </c>
    </row>
    <row r="203" spans="3:3" x14ac:dyDescent="0.25">
      <c r="C203" t="str">
        <f>IF(ISBLANK(B203),"",VLOOKUP(B203,[1]!Sociedades[#Data],2,FALSE))</f>
        <v/>
      </c>
    </row>
    <row r="204" spans="3:3" x14ac:dyDescent="0.25">
      <c r="C204" t="str">
        <f>IF(ISBLANK(B204),"",VLOOKUP(B204,[1]!Sociedades[#Data],2,FALSE))</f>
        <v/>
      </c>
    </row>
    <row r="205" spans="3:3" x14ac:dyDescent="0.25">
      <c r="C205" t="str">
        <f>IF(ISBLANK(B205),"",VLOOKUP(B205,[1]!Sociedades[#Data],2,FALSE))</f>
        <v/>
      </c>
    </row>
    <row r="206" spans="3:3" x14ac:dyDescent="0.25">
      <c r="C206" t="str">
        <f>IF(ISBLANK(B206),"",VLOOKUP(B206,[1]!Sociedades[#Data],2,FALSE))</f>
        <v/>
      </c>
    </row>
    <row r="207" spans="3:3" x14ac:dyDescent="0.25">
      <c r="C207" t="str">
        <f>IF(ISBLANK(B207),"",VLOOKUP(B207,[1]!Sociedades[#Data],2,FALSE))</f>
        <v/>
      </c>
    </row>
    <row r="208" spans="3:3" x14ac:dyDescent="0.25">
      <c r="C208" t="str">
        <f>IF(ISBLANK(B208),"",VLOOKUP(B208,[1]!Sociedades[#Data],2,FALSE))</f>
        <v/>
      </c>
    </row>
    <row r="209" spans="3:3" x14ac:dyDescent="0.25">
      <c r="C209" t="str">
        <f>IF(ISBLANK(B209),"",VLOOKUP(B209,[1]!Sociedades[#Data],2,FALSE))</f>
        <v/>
      </c>
    </row>
    <row r="210" spans="3:3" x14ac:dyDescent="0.25">
      <c r="C210" t="str">
        <f>IF(ISBLANK(B210),"",VLOOKUP(B210,[1]!Sociedades[#Data],2,FALSE))</f>
        <v/>
      </c>
    </row>
    <row r="211" spans="3:3" x14ac:dyDescent="0.25">
      <c r="C211" t="str">
        <f>IF(ISBLANK(B211),"",VLOOKUP(B211,[1]!Sociedades[#Data],2,FALSE))</f>
        <v/>
      </c>
    </row>
    <row r="212" spans="3:3" x14ac:dyDescent="0.25">
      <c r="C212" t="str">
        <f>IF(ISBLANK(B212),"",VLOOKUP(B212,[1]!Sociedades[#Data],2,FALSE))</f>
        <v/>
      </c>
    </row>
    <row r="213" spans="3:3" x14ac:dyDescent="0.25">
      <c r="C213" t="str">
        <f>IF(ISBLANK(B213),"",VLOOKUP(B213,[1]!Sociedades[#Data],2,FALSE))</f>
        <v/>
      </c>
    </row>
    <row r="214" spans="3:3" x14ac:dyDescent="0.25">
      <c r="C214" t="str">
        <f>IF(ISBLANK(B214),"",VLOOKUP(B214,[1]!Sociedades[#Data],2,FALSE))</f>
        <v/>
      </c>
    </row>
    <row r="215" spans="3:3" x14ac:dyDescent="0.25">
      <c r="C215" t="str">
        <f>IF(ISBLANK(B215),"",VLOOKUP(B215,[1]!Sociedades[#Data],2,FALSE))</f>
        <v/>
      </c>
    </row>
    <row r="216" spans="3:3" x14ac:dyDescent="0.25">
      <c r="C216" t="str">
        <f>IF(ISBLANK(B216),"",VLOOKUP(B216,[1]!Sociedades[#Data],2,FALSE))</f>
        <v/>
      </c>
    </row>
    <row r="217" spans="3:3" x14ac:dyDescent="0.25">
      <c r="C217" t="str">
        <f>IF(ISBLANK(B217),"",VLOOKUP(B217,[1]!Sociedades[#Data],2,FALSE))</f>
        <v/>
      </c>
    </row>
    <row r="218" spans="3:3" x14ac:dyDescent="0.25">
      <c r="C218" t="str">
        <f>IF(ISBLANK(B218),"",VLOOKUP(B218,[1]!Sociedades[#Data],2,FALSE))</f>
        <v/>
      </c>
    </row>
    <row r="219" spans="3:3" x14ac:dyDescent="0.25">
      <c r="C219" t="str">
        <f>IF(ISBLANK(B219),"",VLOOKUP(B219,[1]!Sociedades[#Data],2,FALSE))</f>
        <v/>
      </c>
    </row>
    <row r="220" spans="3:3" x14ac:dyDescent="0.25">
      <c r="C220" t="str">
        <f>IF(ISBLANK(B220),"",VLOOKUP(B220,[1]!Sociedades[#Data],2,FALSE))</f>
        <v/>
      </c>
    </row>
    <row r="221" spans="3:3" x14ac:dyDescent="0.25">
      <c r="C221" t="str">
        <f>IF(ISBLANK(B221),"",VLOOKUP(B221,[1]!Sociedades[#Data],2,FALSE))</f>
        <v/>
      </c>
    </row>
    <row r="222" spans="3:3" x14ac:dyDescent="0.25">
      <c r="C222" t="str">
        <f>IF(ISBLANK(B222),"",VLOOKUP(B222,[1]!Sociedades[#Data],2,FALSE))</f>
        <v/>
      </c>
    </row>
    <row r="223" spans="3:3" x14ac:dyDescent="0.25">
      <c r="C223" t="str">
        <f>IF(ISBLANK(B223),"",VLOOKUP(B223,[1]!Sociedades[#Data],2,FALSE))</f>
        <v/>
      </c>
    </row>
    <row r="224" spans="3:3" x14ac:dyDescent="0.25">
      <c r="C224" t="str">
        <f>IF(ISBLANK(B224),"",VLOOKUP(B224,[1]!Sociedades[#Data],2,FALSE))</f>
        <v/>
      </c>
    </row>
    <row r="225" spans="3:3" x14ac:dyDescent="0.25">
      <c r="C225" t="str">
        <f>IF(ISBLANK(B225),"",VLOOKUP(B225,[1]!Sociedades[#Data],2,FALSE))</f>
        <v/>
      </c>
    </row>
    <row r="226" spans="3:3" x14ac:dyDescent="0.25">
      <c r="C226" t="str">
        <f>IF(ISBLANK(B226),"",VLOOKUP(B226,[1]!Sociedades[#Data],2,FALSE))</f>
        <v/>
      </c>
    </row>
    <row r="227" spans="3:3" x14ac:dyDescent="0.25">
      <c r="C227" t="str">
        <f>IF(ISBLANK(B227),"",VLOOKUP(B227,[1]!Sociedades[#Data],2,FALSE))</f>
        <v/>
      </c>
    </row>
    <row r="228" spans="3:3" x14ac:dyDescent="0.25">
      <c r="C228" t="str">
        <f>IF(ISBLANK(B228),"",VLOOKUP(B228,[1]!Sociedades[#Data],2,FALSE))</f>
        <v/>
      </c>
    </row>
    <row r="229" spans="3:3" x14ac:dyDescent="0.25">
      <c r="C229" t="str">
        <f>IF(ISBLANK(B229),"",VLOOKUP(B229,[1]!Sociedades[#Data],2,FALSE))</f>
        <v/>
      </c>
    </row>
    <row r="230" spans="3:3" x14ac:dyDescent="0.25">
      <c r="C230" t="str">
        <f>IF(ISBLANK(B230),"",VLOOKUP(B230,[1]!Sociedades[#Data],2,FALSE))</f>
        <v/>
      </c>
    </row>
    <row r="231" spans="3:3" x14ac:dyDescent="0.25">
      <c r="C231" t="str">
        <f>IF(ISBLANK(B231),"",VLOOKUP(B231,[1]!Sociedades[#Data],2,FALSE))</f>
        <v/>
      </c>
    </row>
    <row r="232" spans="3:3" x14ac:dyDescent="0.25">
      <c r="C232" t="str">
        <f>IF(ISBLANK(B232),"",VLOOKUP(B232,[1]!Sociedades[#Data],2,FALSE))</f>
        <v/>
      </c>
    </row>
    <row r="233" spans="3:3" x14ac:dyDescent="0.25">
      <c r="C233" t="str">
        <f>IF(ISBLANK(B233),"",VLOOKUP(B233,[1]!Sociedades[#Data],2,FALSE))</f>
        <v/>
      </c>
    </row>
    <row r="234" spans="3:3" x14ac:dyDescent="0.25">
      <c r="C234" t="str">
        <f>IF(ISBLANK(B234),"",VLOOKUP(B234,[1]!Sociedades[#Data],2,FALSE))</f>
        <v/>
      </c>
    </row>
    <row r="235" spans="3:3" x14ac:dyDescent="0.25">
      <c r="C235" t="str">
        <f>IF(ISBLANK(B235),"",VLOOKUP(B235,[1]!Sociedades[#Data],2,FALSE))</f>
        <v/>
      </c>
    </row>
    <row r="236" spans="3:3" x14ac:dyDescent="0.25">
      <c r="C236" t="str">
        <f>IF(ISBLANK(B236),"",VLOOKUP(B236,[1]!Sociedades[#Data],2,FALSE))</f>
        <v/>
      </c>
    </row>
    <row r="237" spans="3:3" x14ac:dyDescent="0.25">
      <c r="C237" t="str">
        <f>IF(ISBLANK(B237),"",VLOOKUP(B237,[1]!Sociedades[#Data],2,FALSE))</f>
        <v/>
      </c>
    </row>
    <row r="238" spans="3:3" x14ac:dyDescent="0.25">
      <c r="C238" t="str">
        <f>IF(ISBLANK(B238),"",VLOOKUP(B238,[1]!Sociedades[#Data],2,FALSE))</f>
        <v/>
      </c>
    </row>
    <row r="239" spans="3:3" x14ac:dyDescent="0.25">
      <c r="C239" t="str">
        <f>IF(ISBLANK(B239),"",VLOOKUP(B239,[1]!Sociedades[#Data],2,FALSE))</f>
        <v/>
      </c>
    </row>
    <row r="240" spans="3:3" x14ac:dyDescent="0.25">
      <c r="C240" t="str">
        <f>IF(ISBLANK(B240),"",VLOOKUP(B240,[1]!Sociedades[#Data],2,FALSE))</f>
        <v/>
      </c>
    </row>
    <row r="241" spans="3:3" x14ac:dyDescent="0.25">
      <c r="C241" t="str">
        <f>IF(ISBLANK(B241),"",VLOOKUP(B241,[1]!Sociedades[#Data],2,FALSE))</f>
        <v/>
      </c>
    </row>
    <row r="242" spans="3:3" x14ac:dyDescent="0.25">
      <c r="C242" t="str">
        <f>IF(ISBLANK(B242),"",VLOOKUP(B242,[1]!Sociedades[#Data],2,FALSE))</f>
        <v/>
      </c>
    </row>
    <row r="243" spans="3:3" x14ac:dyDescent="0.25">
      <c r="C243" t="str">
        <f>IF(ISBLANK(B243),"",VLOOKUP(B243,[1]!Sociedades[#Data],2,FALSE))</f>
        <v/>
      </c>
    </row>
    <row r="244" spans="3:3" x14ac:dyDescent="0.25">
      <c r="C244" t="str">
        <f>IF(ISBLANK(B244),"",VLOOKUP(B244,[1]!Sociedades[#Data],2,FALSE))</f>
        <v/>
      </c>
    </row>
    <row r="245" spans="3:3" x14ac:dyDescent="0.25">
      <c r="C245" t="str">
        <f>IF(ISBLANK(B245),"",VLOOKUP(B245,[1]!Sociedades[#Data],2,FALSE))</f>
        <v/>
      </c>
    </row>
    <row r="246" spans="3:3" x14ac:dyDescent="0.25">
      <c r="C246" t="str">
        <f>IF(ISBLANK(B246),"",VLOOKUP(B246,[1]!Sociedades[#Data],2,FALSE))</f>
        <v/>
      </c>
    </row>
    <row r="247" spans="3:3" x14ac:dyDescent="0.25">
      <c r="C247" t="str">
        <f>IF(ISBLANK(B247),"",VLOOKUP(B247,[1]!Sociedades[#Data],2,FALSE))</f>
        <v/>
      </c>
    </row>
    <row r="248" spans="3:3" x14ac:dyDescent="0.25">
      <c r="C248" t="str">
        <f>IF(ISBLANK(B248),"",VLOOKUP(B248,[1]!Sociedades[#Data],2,FALSE))</f>
        <v/>
      </c>
    </row>
    <row r="249" spans="3:3" x14ac:dyDescent="0.25">
      <c r="C249" t="str">
        <f>IF(ISBLANK(B249),"",VLOOKUP(B249,[1]!Sociedades[#Data],2,FALSE))</f>
        <v/>
      </c>
    </row>
    <row r="250" spans="3:3" x14ac:dyDescent="0.25">
      <c r="C250" t="str">
        <f>IF(ISBLANK(B250),"",VLOOKUP(B250,[1]!Sociedades[#Data],2,FALSE))</f>
        <v/>
      </c>
    </row>
    <row r="251" spans="3:3" x14ac:dyDescent="0.25">
      <c r="C251" t="str">
        <f>IF(ISBLANK(B251),"",VLOOKUP(B251,[1]!Sociedades[#Data],2,FALSE))</f>
        <v/>
      </c>
    </row>
    <row r="252" spans="3:3" x14ac:dyDescent="0.25">
      <c r="C252" t="str">
        <f>IF(ISBLANK(B252),"",VLOOKUP(B252,[1]!Sociedades[#Data],2,FALSE))</f>
        <v/>
      </c>
    </row>
    <row r="253" spans="3:3" x14ac:dyDescent="0.25">
      <c r="C253" t="str">
        <f>IF(ISBLANK(B253),"",VLOOKUP(B253,[1]!Sociedades[#Data],2,FALSE))</f>
        <v/>
      </c>
    </row>
    <row r="254" spans="3:3" x14ac:dyDescent="0.25">
      <c r="C254" t="str">
        <f>IF(ISBLANK(B254),"",VLOOKUP(B254,[1]!Sociedades[#Data],2,FALSE))</f>
        <v/>
      </c>
    </row>
    <row r="255" spans="3:3" x14ac:dyDescent="0.25">
      <c r="C255" t="str">
        <f>IF(ISBLANK(B255),"",VLOOKUP(B255,[1]!Sociedades[#Data],2,FALSE))</f>
        <v/>
      </c>
    </row>
    <row r="256" spans="3:3" x14ac:dyDescent="0.25">
      <c r="C256" t="str">
        <f>IF(ISBLANK(B256),"",VLOOKUP(B256,[1]!Sociedades[#Data],2,FALSE))</f>
        <v/>
      </c>
    </row>
    <row r="257" spans="3:3" x14ac:dyDescent="0.25">
      <c r="C257" t="str">
        <f>IF(ISBLANK(B257),"",VLOOKUP(B257,[1]!Sociedades[#Data],2,FALSE))</f>
        <v/>
      </c>
    </row>
    <row r="258" spans="3:3" x14ac:dyDescent="0.25">
      <c r="C258" t="str">
        <f>IF(ISBLANK(B258),"",VLOOKUP(B258,[1]!Sociedades[#Data],2,FALSE))</f>
        <v/>
      </c>
    </row>
    <row r="259" spans="3:3" x14ac:dyDescent="0.25">
      <c r="C259" t="str">
        <f>IF(ISBLANK(B259),"",VLOOKUP(B259,[1]!Sociedades[#Data],2,FALSE))</f>
        <v/>
      </c>
    </row>
    <row r="260" spans="3:3" x14ac:dyDescent="0.25">
      <c r="C260" t="str">
        <f>IF(ISBLANK(B260),"",VLOOKUP(B260,[1]!Sociedades[#Data],2,FALSE))</f>
        <v/>
      </c>
    </row>
    <row r="261" spans="3:3" x14ac:dyDescent="0.25">
      <c r="C261" t="str">
        <f>IF(ISBLANK(B261),"",VLOOKUP(B261,[1]!Sociedades[#Data],2,FALSE))</f>
        <v/>
      </c>
    </row>
    <row r="262" spans="3:3" x14ac:dyDescent="0.25">
      <c r="C262" t="str">
        <f>IF(ISBLANK(B262),"",VLOOKUP(B262,[1]!Sociedades[#Data],2,FALSE))</f>
        <v/>
      </c>
    </row>
    <row r="263" spans="3:3" x14ac:dyDescent="0.25">
      <c r="C263" t="str">
        <f>IF(ISBLANK(B263),"",VLOOKUP(B263,[1]!Sociedades[#Data],2,FALSE))</f>
        <v/>
      </c>
    </row>
    <row r="264" spans="3:3" x14ac:dyDescent="0.25">
      <c r="C264" t="str">
        <f>IF(ISBLANK(B264),"",VLOOKUP(B264,[1]!Sociedades[#Data],2,FALSE))</f>
        <v/>
      </c>
    </row>
    <row r="265" spans="3:3" x14ac:dyDescent="0.25">
      <c r="C265" t="str">
        <f>IF(ISBLANK(B265),"",VLOOKUP(B265,[1]!Sociedades[#Data],2,FALSE))</f>
        <v/>
      </c>
    </row>
    <row r="266" spans="3:3" x14ac:dyDescent="0.25">
      <c r="C266" t="str">
        <f>IF(ISBLANK(B266),"",VLOOKUP(B266,[1]!Sociedades[#Data],2,FALSE))</f>
        <v/>
      </c>
    </row>
    <row r="267" spans="3:3" x14ac:dyDescent="0.25">
      <c r="C267" t="str">
        <f>IF(ISBLANK(B267),"",VLOOKUP(B267,[1]!Sociedades[#Data],2,FALSE))</f>
        <v/>
      </c>
    </row>
    <row r="268" spans="3:3" x14ac:dyDescent="0.25">
      <c r="C268" t="str">
        <f>IF(ISBLANK(B268),"",VLOOKUP(B268,[1]!Sociedades[#Data],2,FALSE))</f>
        <v/>
      </c>
    </row>
    <row r="269" spans="3:3" x14ac:dyDescent="0.25">
      <c r="C269" t="str">
        <f>IF(ISBLANK(B269),"",VLOOKUP(B269,[1]!Sociedades[#Data],2,FALSE))</f>
        <v/>
      </c>
    </row>
    <row r="270" spans="3:3" x14ac:dyDescent="0.25">
      <c r="C270" t="str">
        <f>IF(ISBLANK(B270),"",VLOOKUP(B270,[1]!Sociedades[#Data],2,FALSE))</f>
        <v/>
      </c>
    </row>
    <row r="271" spans="3:3" x14ac:dyDescent="0.25">
      <c r="C271" t="str">
        <f>IF(ISBLANK(B271),"",VLOOKUP(B271,[1]!Sociedades[#Data],2,FALSE))</f>
        <v/>
      </c>
    </row>
    <row r="272" spans="3:3" x14ac:dyDescent="0.25">
      <c r="C272" t="str">
        <f>IF(ISBLANK(B272),"",VLOOKUP(B272,[1]!Sociedades[#Data],2,FALSE))</f>
        <v/>
      </c>
    </row>
    <row r="273" spans="3:3" x14ac:dyDescent="0.25">
      <c r="C273" t="str">
        <f>IF(ISBLANK(B273),"",VLOOKUP(B273,[1]!Sociedades[#Data],2,FALSE))</f>
        <v/>
      </c>
    </row>
    <row r="274" spans="3:3" x14ac:dyDescent="0.25">
      <c r="C274" t="str">
        <f>IF(ISBLANK(B274),"",VLOOKUP(B274,[1]!Sociedades[#Data],2,FALSE))</f>
        <v/>
      </c>
    </row>
    <row r="275" spans="3:3" x14ac:dyDescent="0.25">
      <c r="C275" t="str">
        <f>IF(ISBLANK(B275),"",VLOOKUP(B275,[1]!Sociedades[#Data],2,FALSE))</f>
        <v/>
      </c>
    </row>
    <row r="276" spans="3:3" x14ac:dyDescent="0.25">
      <c r="C276" t="str">
        <f>IF(ISBLANK(B276),"",VLOOKUP(B276,[1]!Sociedades[#Data],2,FALSE))</f>
        <v/>
      </c>
    </row>
    <row r="277" spans="3:3" x14ac:dyDescent="0.25">
      <c r="C277" t="str">
        <f>IF(ISBLANK(B277),"",VLOOKUP(B277,[1]!Sociedades[#Data],2,FALSE))</f>
        <v/>
      </c>
    </row>
    <row r="278" spans="3:3" x14ac:dyDescent="0.25">
      <c r="C278" t="str">
        <f>IF(ISBLANK(B278),"",VLOOKUP(B278,[1]!Sociedades[#Data],2,FALSE))</f>
        <v/>
      </c>
    </row>
    <row r="279" spans="3:3" x14ac:dyDescent="0.25">
      <c r="C279" t="str">
        <f>IF(ISBLANK(B279),"",VLOOKUP(B279,[1]!Sociedades[#Data],2,FALSE))</f>
        <v/>
      </c>
    </row>
    <row r="280" spans="3:3" x14ac:dyDescent="0.25">
      <c r="C280" t="str">
        <f>IF(ISBLANK(B280),"",VLOOKUP(B280,[1]!Sociedades[#Data],2,FALSE))</f>
        <v/>
      </c>
    </row>
    <row r="281" spans="3:3" x14ac:dyDescent="0.25">
      <c r="C281" t="str">
        <f>IF(ISBLANK(B281),"",VLOOKUP(B281,[1]!Sociedades[#Data],2,FALSE))</f>
        <v/>
      </c>
    </row>
    <row r="282" spans="3:3" x14ac:dyDescent="0.25">
      <c r="C282" t="str">
        <f>IF(ISBLANK(B282),"",VLOOKUP(B282,[1]!Sociedades[#Data],2,FALSE))</f>
        <v/>
      </c>
    </row>
    <row r="283" spans="3:3" x14ac:dyDescent="0.25">
      <c r="C283" t="str">
        <f>IF(ISBLANK(B283),"",VLOOKUP(B283,[1]!Sociedades[#Data],2,FALSE))</f>
        <v/>
      </c>
    </row>
    <row r="284" spans="3:3" x14ac:dyDescent="0.25">
      <c r="C284" t="str">
        <f>IF(ISBLANK(B284),"",VLOOKUP(B284,[1]!Sociedades[#Data],2,FALSE))</f>
        <v/>
      </c>
    </row>
    <row r="285" spans="3:3" x14ac:dyDescent="0.25">
      <c r="C285" t="str">
        <f>IF(ISBLANK(B285),"",VLOOKUP(B285,[1]!Sociedades[#Data],2,FALSE))</f>
        <v/>
      </c>
    </row>
    <row r="286" spans="3:3" x14ac:dyDescent="0.25">
      <c r="C286" t="str">
        <f>IF(ISBLANK(B286),"",VLOOKUP(B286,[1]!Sociedades[#Data],2,FALSE))</f>
        <v/>
      </c>
    </row>
    <row r="287" spans="3:3" x14ac:dyDescent="0.25">
      <c r="C287" t="str">
        <f>IF(ISBLANK(B287),"",VLOOKUP(B287,[1]!Sociedades[#Data],2,FALSE))</f>
        <v/>
      </c>
    </row>
    <row r="288" spans="3:3" x14ac:dyDescent="0.25">
      <c r="C288" t="str">
        <f>IF(ISBLANK(B288),"",VLOOKUP(B288,[1]!Sociedades[#Data],2,FALSE))</f>
        <v/>
      </c>
    </row>
    <row r="289" spans="3:3" x14ac:dyDescent="0.25">
      <c r="C289" t="str">
        <f>IF(ISBLANK(B289),"",VLOOKUP(B289,[1]!Sociedades[#Data],2,FALSE))</f>
        <v/>
      </c>
    </row>
    <row r="290" spans="3:3" x14ac:dyDescent="0.25">
      <c r="C290" t="str">
        <f>IF(ISBLANK(B290),"",VLOOKUP(B290,[1]!Sociedades[#Data],2,FALSE))</f>
        <v/>
      </c>
    </row>
    <row r="291" spans="3:3" x14ac:dyDescent="0.25">
      <c r="C291" t="str">
        <f>IF(ISBLANK(B291),"",VLOOKUP(B291,[1]!Sociedades[#Data],2,FALSE))</f>
        <v/>
      </c>
    </row>
    <row r="292" spans="3:3" x14ac:dyDescent="0.25">
      <c r="C292" t="str">
        <f>IF(ISBLANK(B292),"",VLOOKUP(B292,[1]!Sociedades[#Data],2,FALSE))</f>
        <v/>
      </c>
    </row>
    <row r="293" spans="3:3" x14ac:dyDescent="0.25">
      <c r="C293" t="str">
        <f>IF(ISBLANK(B293),"",VLOOKUP(B293,[1]!Sociedades[#Data],2,FALSE))</f>
        <v/>
      </c>
    </row>
    <row r="294" spans="3:3" x14ac:dyDescent="0.25">
      <c r="C294" t="str">
        <f>IF(ISBLANK(B294),"",VLOOKUP(B294,[1]!Sociedades[#Data],2,FALSE))</f>
        <v/>
      </c>
    </row>
    <row r="295" spans="3:3" x14ac:dyDescent="0.25">
      <c r="C295" t="str">
        <f>IF(ISBLANK(B295),"",VLOOKUP(B295,[1]!Sociedades[#Data],2,FALSE))</f>
        <v/>
      </c>
    </row>
    <row r="296" spans="3:3" x14ac:dyDescent="0.25">
      <c r="C296" t="str">
        <f>IF(ISBLANK(B296),"",VLOOKUP(B296,[1]!Sociedades[#Data],2,FALSE))</f>
        <v/>
      </c>
    </row>
    <row r="297" spans="3:3" x14ac:dyDescent="0.25">
      <c r="C297" t="str">
        <f>IF(ISBLANK(B297),"",VLOOKUP(B297,[1]!Sociedades[#Data],2,FALSE))</f>
        <v/>
      </c>
    </row>
    <row r="298" spans="3:3" x14ac:dyDescent="0.25">
      <c r="C298" t="str">
        <f>IF(ISBLANK(B298),"",VLOOKUP(B298,[1]!Sociedades[#Data],2,FALSE))</f>
        <v/>
      </c>
    </row>
    <row r="299" spans="3:3" x14ac:dyDescent="0.25">
      <c r="C299" t="str">
        <f>IF(ISBLANK(B299),"",VLOOKUP(B299,[1]!Sociedades[#Data],2,FALSE))</f>
        <v/>
      </c>
    </row>
    <row r="300" spans="3:3" x14ac:dyDescent="0.25">
      <c r="C300" t="str">
        <f>IF(ISBLANK(B300),"",VLOOKUP(B300,[1]!Sociedades[#Data],2,FALSE))</f>
        <v/>
      </c>
    </row>
    <row r="301" spans="3:3" x14ac:dyDescent="0.25">
      <c r="C301" t="str">
        <f>IF(ISBLANK(B301),"",VLOOKUP(B301,[1]!Sociedades[#Data],2,FALSE))</f>
        <v/>
      </c>
    </row>
    <row r="302" spans="3:3" x14ac:dyDescent="0.25">
      <c r="C302" t="str">
        <f>IF(ISBLANK(B302),"",VLOOKUP(B302,[1]!Sociedades[#Data],2,FALSE))</f>
        <v/>
      </c>
    </row>
    <row r="303" spans="3:3" x14ac:dyDescent="0.25">
      <c r="C303" t="str">
        <f>IF(ISBLANK(B303),"",VLOOKUP(B303,[1]!Sociedades[#Data],2,FALSE))</f>
        <v/>
      </c>
    </row>
    <row r="304" spans="3:3" x14ac:dyDescent="0.25">
      <c r="C304" t="str">
        <f>IF(ISBLANK(B304),"",VLOOKUP(B304,[1]!Sociedades[#Data],2,FALSE))</f>
        <v/>
      </c>
    </row>
    <row r="305" spans="3:3" x14ac:dyDescent="0.25">
      <c r="C305" t="str">
        <f>IF(ISBLANK(B305),"",VLOOKUP(B305,[1]!Sociedades[#Data],2,FALSE))</f>
        <v/>
      </c>
    </row>
    <row r="306" spans="3:3" x14ac:dyDescent="0.25">
      <c r="C306" t="str">
        <f>IF(ISBLANK(B306),"",VLOOKUP(B306,[1]!Sociedades[#Data],2,FALSE))</f>
        <v/>
      </c>
    </row>
    <row r="307" spans="3:3" x14ac:dyDescent="0.25">
      <c r="C307" t="str">
        <f>IF(ISBLANK(B307),"",VLOOKUP(B307,[1]!Sociedades[#Data],2,FALSE))</f>
        <v/>
      </c>
    </row>
    <row r="308" spans="3:3" x14ac:dyDescent="0.25">
      <c r="C308" t="str">
        <f>IF(ISBLANK(B308),"",VLOOKUP(B308,[1]!Sociedades[#Data],2,FALSE))</f>
        <v/>
      </c>
    </row>
    <row r="309" spans="3:3" x14ac:dyDescent="0.25">
      <c r="C309" t="str">
        <f>IF(ISBLANK(B309),"",VLOOKUP(B309,[1]!Sociedades[#Data],2,FALSE))</f>
        <v/>
      </c>
    </row>
    <row r="310" spans="3:3" x14ac:dyDescent="0.25">
      <c r="C310" t="str">
        <f>IF(ISBLANK(B310),"",VLOOKUP(B310,[1]!Sociedades[#Data],2,FALSE))</f>
        <v/>
      </c>
    </row>
    <row r="311" spans="3:3" x14ac:dyDescent="0.25">
      <c r="C311" t="str">
        <f>IF(ISBLANK(B311),"",VLOOKUP(B311,[1]!Sociedades[#Data],2,FALSE))</f>
        <v/>
      </c>
    </row>
    <row r="312" spans="3:3" x14ac:dyDescent="0.25">
      <c r="C312" t="str">
        <f>IF(ISBLANK(B312),"",VLOOKUP(B312,[1]!Sociedades[#Data],2,FALSE))</f>
        <v/>
      </c>
    </row>
    <row r="313" spans="3:3" x14ac:dyDescent="0.25">
      <c r="C313" t="str">
        <f>IF(ISBLANK(B313),"",VLOOKUP(B313,[1]!Sociedades[#Data],2,FALSE))</f>
        <v/>
      </c>
    </row>
    <row r="314" spans="3:3" x14ac:dyDescent="0.25">
      <c r="C314" t="str">
        <f>IF(ISBLANK(B314),"",VLOOKUP(B314,[1]!Sociedades[#Data],2,FALSE))</f>
        <v/>
      </c>
    </row>
    <row r="315" spans="3:3" x14ac:dyDescent="0.25">
      <c r="C315" t="str">
        <f>IF(ISBLANK(B315),"",VLOOKUP(B315,[1]!Sociedades[#Data],2,FALSE))</f>
        <v/>
      </c>
    </row>
    <row r="316" spans="3:3" x14ac:dyDescent="0.25">
      <c r="C316" t="str">
        <f>IF(ISBLANK(B316),"",VLOOKUP(B316,[1]!Sociedades[#Data],2,FALSE))</f>
        <v/>
      </c>
    </row>
    <row r="317" spans="3:3" x14ac:dyDescent="0.25">
      <c r="C317" t="str">
        <f>IF(ISBLANK(B317),"",VLOOKUP(B317,[1]!Sociedades[#Data],2,FALSE))</f>
        <v/>
      </c>
    </row>
    <row r="318" spans="3:3" x14ac:dyDescent="0.25">
      <c r="C318" t="str">
        <f>IF(ISBLANK(B318),"",VLOOKUP(B318,[1]!Sociedades[#Data],2,FALSE))</f>
        <v/>
      </c>
    </row>
    <row r="319" spans="3:3" x14ac:dyDescent="0.25">
      <c r="C319" t="str">
        <f>IF(ISBLANK(B319),"",VLOOKUP(B319,[1]!Sociedades[#Data],2,FALSE))</f>
        <v/>
      </c>
    </row>
    <row r="320" spans="3:3" x14ac:dyDescent="0.25">
      <c r="C320" t="str">
        <f>IF(ISBLANK(B320),"",VLOOKUP(B320,[1]!Sociedades[#Data],2,FALSE))</f>
        <v/>
      </c>
    </row>
    <row r="321" spans="3:3" x14ac:dyDescent="0.25">
      <c r="C321" t="str">
        <f>IF(ISBLANK(B321),"",VLOOKUP(B321,[1]!Sociedades[#Data],2,FALSE))</f>
        <v/>
      </c>
    </row>
    <row r="322" spans="3:3" x14ac:dyDescent="0.25">
      <c r="C322" t="str">
        <f>IF(ISBLANK(B322),"",VLOOKUP(B322,[1]!Sociedades[#Data],2,FALSE))</f>
        <v/>
      </c>
    </row>
    <row r="323" spans="3:3" x14ac:dyDescent="0.25">
      <c r="C323" t="str">
        <f>IF(ISBLANK(B323),"",VLOOKUP(B323,[1]!Sociedades[#Data],2,FALSE))</f>
        <v/>
      </c>
    </row>
    <row r="324" spans="3:3" x14ac:dyDescent="0.25">
      <c r="C324" t="str">
        <f>IF(ISBLANK(B324),"",VLOOKUP(B324,[1]!Sociedades[#Data],2,FALSE))</f>
        <v/>
      </c>
    </row>
    <row r="325" spans="3:3" x14ac:dyDescent="0.25">
      <c r="C325" t="str">
        <f>IF(ISBLANK(B325),"",VLOOKUP(B325,[1]!Sociedades[#Data],2,FALSE))</f>
        <v/>
      </c>
    </row>
    <row r="326" spans="3:3" x14ac:dyDescent="0.25">
      <c r="C326" t="str">
        <f>IF(ISBLANK(B326),"",VLOOKUP(B326,[1]!Sociedades[#Data],2,FALSE))</f>
        <v/>
      </c>
    </row>
    <row r="327" spans="3:3" x14ac:dyDescent="0.25">
      <c r="C327" t="str">
        <f>IF(ISBLANK(B327),"",VLOOKUP(B327,[1]!Sociedades[#Data],2,FALSE))</f>
        <v/>
      </c>
    </row>
    <row r="328" spans="3:3" x14ac:dyDescent="0.25">
      <c r="C328" t="str">
        <f>IF(ISBLANK(B328),"",VLOOKUP(B328,[1]!Sociedades[#Data],2,FALSE))</f>
        <v/>
      </c>
    </row>
    <row r="329" spans="3:3" x14ac:dyDescent="0.25">
      <c r="C329" t="str">
        <f>IF(ISBLANK(B329),"",VLOOKUP(B329,[1]!Sociedades[#Data],2,FALSE))</f>
        <v/>
      </c>
    </row>
    <row r="330" spans="3:3" x14ac:dyDescent="0.25">
      <c r="C330" t="str">
        <f>IF(ISBLANK(B330),"",VLOOKUP(B330,[1]!Sociedades[#Data],2,FALSE))</f>
        <v/>
      </c>
    </row>
    <row r="331" spans="3:3" x14ac:dyDescent="0.25">
      <c r="C331" t="str">
        <f>IF(ISBLANK(B331),"",VLOOKUP(B331,[1]!Sociedades[#Data],2,FALSE))</f>
        <v/>
      </c>
    </row>
    <row r="332" spans="3:3" x14ac:dyDescent="0.25">
      <c r="C332" t="str">
        <f>IF(ISBLANK(B332),"",VLOOKUP(B332,[1]!Sociedades[#Data],2,FALSE))</f>
        <v/>
      </c>
    </row>
    <row r="333" spans="3:3" x14ac:dyDescent="0.25">
      <c r="C333" t="str">
        <f>IF(ISBLANK(B333),"",VLOOKUP(B333,[1]!Sociedades[#Data],2,FALSE))</f>
        <v/>
      </c>
    </row>
    <row r="334" spans="3:3" x14ac:dyDescent="0.25">
      <c r="C334" t="str">
        <f>IF(ISBLANK(B334),"",VLOOKUP(B334,[1]!Sociedades[#Data],2,FALSE))</f>
        <v/>
      </c>
    </row>
    <row r="335" spans="3:3" x14ac:dyDescent="0.25">
      <c r="C335" t="str">
        <f>IF(ISBLANK(B335),"",VLOOKUP(B335,[1]!Sociedades[#Data],2,FALSE))</f>
        <v/>
      </c>
    </row>
    <row r="336" spans="3:3" x14ac:dyDescent="0.25">
      <c r="C336" t="str">
        <f>IF(ISBLANK(B336),"",VLOOKUP(B336,[1]!Sociedades[#Data],2,FALSE))</f>
        <v/>
      </c>
    </row>
    <row r="337" spans="3:3" x14ac:dyDescent="0.25">
      <c r="C337" t="str">
        <f>IF(ISBLANK(B337),"",VLOOKUP(B337,[1]!Sociedades[#Data],2,FALSE))</f>
        <v/>
      </c>
    </row>
    <row r="338" spans="3:3" x14ac:dyDescent="0.25">
      <c r="C338" t="str">
        <f>IF(ISBLANK(B338),"",VLOOKUP(B338,[1]!Sociedades[#Data],2,FALSE))</f>
        <v/>
      </c>
    </row>
    <row r="339" spans="3:3" x14ac:dyDescent="0.25">
      <c r="C339" t="str">
        <f>IF(ISBLANK(B339),"",VLOOKUP(B339,[1]!Sociedades[#Data],2,FALSE))</f>
        <v/>
      </c>
    </row>
    <row r="340" spans="3:3" x14ac:dyDescent="0.25">
      <c r="C340" t="str">
        <f>IF(ISBLANK(B340),"",VLOOKUP(B340,[1]!Sociedades[#Data],2,FALSE))</f>
        <v/>
      </c>
    </row>
    <row r="341" spans="3:3" x14ac:dyDescent="0.25">
      <c r="C341" t="str">
        <f>IF(ISBLANK(B341),"",VLOOKUP(B341,[1]!Sociedades[#Data],2,FALSE))</f>
        <v/>
      </c>
    </row>
    <row r="342" spans="3:3" x14ac:dyDescent="0.25">
      <c r="C342" t="str">
        <f>IF(ISBLANK(B342),"",VLOOKUP(B342,[1]!Sociedades[#Data],2,FALSE))</f>
        <v/>
      </c>
    </row>
    <row r="343" spans="3:3" x14ac:dyDescent="0.25">
      <c r="C343" t="str">
        <f>IF(ISBLANK(B343),"",VLOOKUP(B343,[1]!Sociedades[#Data],2,FALSE))</f>
        <v/>
      </c>
    </row>
    <row r="344" spans="3:3" x14ac:dyDescent="0.25">
      <c r="C344" t="str">
        <f>IF(ISBLANK(B344),"",VLOOKUP(B344,[1]!Sociedades[#Data],2,FALSE))</f>
        <v/>
      </c>
    </row>
    <row r="345" spans="3:3" x14ac:dyDescent="0.25">
      <c r="C345" t="str">
        <f>IF(ISBLANK(B345),"",VLOOKUP(B345,[1]!Sociedades[#Data],2,FALSE))</f>
        <v/>
      </c>
    </row>
    <row r="346" spans="3:3" x14ac:dyDescent="0.25">
      <c r="C346" t="str">
        <f>IF(ISBLANK(B346),"",VLOOKUP(B346,[1]!Sociedades[#Data],2,FALSE))</f>
        <v/>
      </c>
    </row>
    <row r="347" spans="3:3" x14ac:dyDescent="0.25">
      <c r="C347" t="str">
        <f>IF(ISBLANK(B347),"",VLOOKUP(B347,[1]!Sociedades[#Data],2,FALSE))</f>
        <v/>
      </c>
    </row>
    <row r="348" spans="3:3" x14ac:dyDescent="0.25">
      <c r="C348" t="str">
        <f>IF(ISBLANK(B348),"",VLOOKUP(B348,[1]!Sociedades[#Data],2,FALSE))</f>
        <v/>
      </c>
    </row>
    <row r="349" spans="3:3" x14ac:dyDescent="0.25">
      <c r="C349" t="str">
        <f>IF(ISBLANK(B349),"",VLOOKUP(B349,[1]!Sociedades[#Data],2,FALSE))</f>
        <v/>
      </c>
    </row>
    <row r="350" spans="3:3" x14ac:dyDescent="0.25">
      <c r="C350" t="str">
        <f>IF(ISBLANK(B350),"",VLOOKUP(B350,[1]!Sociedades[#Data],2,FALSE))</f>
        <v/>
      </c>
    </row>
    <row r="351" spans="3:3" x14ac:dyDescent="0.25">
      <c r="C351" t="str">
        <f>IF(ISBLANK(B351),"",VLOOKUP(B351,[1]!Sociedades[#Data],2,FALSE))</f>
        <v/>
      </c>
    </row>
    <row r="352" spans="3:3" x14ac:dyDescent="0.25">
      <c r="C352" t="str">
        <f>IF(ISBLANK(B352),"",VLOOKUP(B352,[1]!Sociedades[#Data],2,FALSE))</f>
        <v/>
      </c>
    </row>
    <row r="353" spans="3:3" x14ac:dyDescent="0.25">
      <c r="C353" t="str">
        <f>IF(ISBLANK(B353),"",VLOOKUP(B353,[1]!Sociedades[#Data],2,FALSE))</f>
        <v/>
      </c>
    </row>
    <row r="354" spans="3:3" x14ac:dyDescent="0.25">
      <c r="C354" t="str">
        <f>IF(ISBLANK(B354),"",VLOOKUP(B354,[1]!Sociedades[#Data],2,FALSE))</f>
        <v/>
      </c>
    </row>
    <row r="355" spans="3:3" x14ac:dyDescent="0.25">
      <c r="C355" t="str">
        <f>IF(ISBLANK(B355),"",VLOOKUP(B355,[1]!Sociedades[#Data],2,FALSE))</f>
        <v/>
      </c>
    </row>
    <row r="356" spans="3:3" x14ac:dyDescent="0.25">
      <c r="C356" t="str">
        <f>IF(ISBLANK(B356),"",VLOOKUP(B356,[1]!Sociedades[#Data],2,FALSE))</f>
        <v/>
      </c>
    </row>
    <row r="357" spans="3:3" x14ac:dyDescent="0.25">
      <c r="C357" t="str">
        <f>IF(ISBLANK(B357),"",VLOOKUP(B357,[1]!Sociedades[#Data],2,FALSE))</f>
        <v/>
      </c>
    </row>
    <row r="358" spans="3:3" x14ac:dyDescent="0.25">
      <c r="C358" t="str">
        <f>IF(ISBLANK(B358),"",VLOOKUP(B358,[1]!Sociedades[#Data],2,FALSE))</f>
        <v/>
      </c>
    </row>
    <row r="359" spans="3:3" x14ac:dyDescent="0.25">
      <c r="C359" t="str">
        <f>IF(ISBLANK(B359),"",VLOOKUP(B359,[1]!Sociedades[#Data],2,FALSE))</f>
        <v/>
      </c>
    </row>
    <row r="360" spans="3:3" x14ac:dyDescent="0.25">
      <c r="C360" t="str">
        <f>IF(ISBLANK(B360),"",VLOOKUP(B360,[1]!Sociedades[#Data],2,FALSE))</f>
        <v/>
      </c>
    </row>
    <row r="361" spans="3:3" x14ac:dyDescent="0.25">
      <c r="C361" t="str">
        <f>IF(ISBLANK(B361),"",VLOOKUP(B361,[1]!Sociedades[#Data],2,FALSE))</f>
        <v/>
      </c>
    </row>
    <row r="362" spans="3:3" x14ac:dyDescent="0.25">
      <c r="C362" t="str">
        <f>IF(ISBLANK(B362),"",VLOOKUP(B362,[1]!Sociedades[#Data],2,FALSE))</f>
        <v/>
      </c>
    </row>
    <row r="363" spans="3:3" x14ac:dyDescent="0.25">
      <c r="C363" t="str">
        <f>IF(ISBLANK(B363),"",VLOOKUP(B363,[1]!Sociedades[#Data],2,FALSE))</f>
        <v/>
      </c>
    </row>
    <row r="364" spans="3:3" x14ac:dyDescent="0.25">
      <c r="C364" t="str">
        <f>IF(ISBLANK(B364),"",VLOOKUP(B364,[1]!Sociedades[#Data],2,FALSE))</f>
        <v/>
      </c>
    </row>
    <row r="365" spans="3:3" x14ac:dyDescent="0.25">
      <c r="C365" t="str">
        <f>IF(ISBLANK(B365),"",VLOOKUP(B365,[1]!Sociedades[#Data],2,FALSE))</f>
        <v/>
      </c>
    </row>
    <row r="366" spans="3:3" x14ac:dyDescent="0.25">
      <c r="C366" t="str">
        <f>IF(ISBLANK(B366),"",VLOOKUP(B366,[1]!Sociedades[#Data],2,FALSE))</f>
        <v/>
      </c>
    </row>
    <row r="367" spans="3:3" x14ac:dyDescent="0.25">
      <c r="C367" t="str">
        <f>IF(ISBLANK(B367),"",VLOOKUP(B367,[1]!Sociedades[#Data],2,FALSE))</f>
        <v/>
      </c>
    </row>
    <row r="368" spans="3:3" x14ac:dyDescent="0.25">
      <c r="C368" t="str">
        <f>IF(ISBLANK(B368),"",VLOOKUP(B368,[1]!Sociedades[#Data],2,FALSE))</f>
        <v/>
      </c>
    </row>
    <row r="369" spans="3:3" x14ac:dyDescent="0.25">
      <c r="C369" t="str">
        <f>IF(ISBLANK(B369),"",VLOOKUP(B369,[1]!Sociedades[#Data],2,FALSE))</f>
        <v/>
      </c>
    </row>
    <row r="370" spans="3:3" x14ac:dyDescent="0.25">
      <c r="C370" t="str">
        <f>IF(ISBLANK(B370),"",VLOOKUP(B370,[1]!Sociedades[#Data],2,FALSE))</f>
        <v/>
      </c>
    </row>
    <row r="371" spans="3:3" x14ac:dyDescent="0.25">
      <c r="C371" t="str">
        <f>IF(ISBLANK(B371),"",VLOOKUP(B371,[1]!Sociedades[#Data],2,FALSE))</f>
        <v/>
      </c>
    </row>
    <row r="372" spans="3:3" x14ac:dyDescent="0.25">
      <c r="C372" t="str">
        <f>IF(ISBLANK(B372),"",VLOOKUP(B372,[1]!Sociedades[#Data],2,FALSE))</f>
        <v/>
      </c>
    </row>
    <row r="373" spans="3:3" x14ac:dyDescent="0.25">
      <c r="C373" t="str">
        <f>IF(ISBLANK(B373),"",VLOOKUP(B373,[1]!Sociedades[#Data],2,FALSE))</f>
        <v/>
      </c>
    </row>
    <row r="374" spans="3:3" x14ac:dyDescent="0.25">
      <c r="C374" t="str">
        <f>IF(ISBLANK(B374),"",VLOOKUP(B374,[1]!Sociedades[#Data],2,FALSE))</f>
        <v/>
      </c>
    </row>
    <row r="375" spans="3:3" x14ac:dyDescent="0.25">
      <c r="C375" t="str">
        <f>IF(ISBLANK(B375),"",VLOOKUP(B375,[1]!Sociedades[#Data],2,FALSE))</f>
        <v/>
      </c>
    </row>
    <row r="376" spans="3:3" x14ac:dyDescent="0.25">
      <c r="C376" t="str">
        <f>IF(ISBLANK(B376),"",VLOOKUP(B376,[1]!Sociedades[#Data],2,FALSE))</f>
        <v/>
      </c>
    </row>
    <row r="377" spans="3:3" x14ac:dyDescent="0.25">
      <c r="C377" t="str">
        <f>IF(ISBLANK(B377),"",VLOOKUP(B377,[1]!Sociedades[#Data],2,FALSE))</f>
        <v/>
      </c>
    </row>
    <row r="378" spans="3:3" x14ac:dyDescent="0.25">
      <c r="C378" t="str">
        <f>IF(ISBLANK(B378),"",VLOOKUP(B378,[1]!Sociedades[#Data],2,FALSE))</f>
        <v/>
      </c>
    </row>
    <row r="379" spans="3:3" x14ac:dyDescent="0.25">
      <c r="C379" t="str">
        <f>IF(ISBLANK(B379),"",VLOOKUP(B379,[1]!Sociedades[#Data],2,FALSE))</f>
        <v/>
      </c>
    </row>
    <row r="380" spans="3:3" x14ac:dyDescent="0.25">
      <c r="C380" t="str">
        <f>IF(ISBLANK(B380),"",VLOOKUP(B380,[1]!Sociedades[#Data],2,FALSE))</f>
        <v/>
      </c>
    </row>
    <row r="381" spans="3:3" x14ac:dyDescent="0.25">
      <c r="C381" t="str">
        <f>IF(ISBLANK(B381),"",VLOOKUP(B381,[1]!Sociedades[#Data],2,FALSE))</f>
        <v/>
      </c>
    </row>
    <row r="382" spans="3:3" x14ac:dyDescent="0.25">
      <c r="C382" t="str">
        <f>IF(ISBLANK(B382),"",VLOOKUP(B382,[1]!Sociedades[#Data],2,FALSE))</f>
        <v/>
      </c>
    </row>
    <row r="383" spans="3:3" x14ac:dyDescent="0.25">
      <c r="C383" t="str">
        <f>IF(ISBLANK(B383),"",VLOOKUP(B383,[1]!Sociedades[#Data],2,FALSE))</f>
        <v/>
      </c>
    </row>
    <row r="384" spans="3:3" x14ac:dyDescent="0.25">
      <c r="C384" t="str">
        <f>IF(ISBLANK(B384),"",VLOOKUP(B384,[1]!Sociedades[#Data],2,FALSE))</f>
        <v/>
      </c>
    </row>
    <row r="385" spans="3:3" x14ac:dyDescent="0.25">
      <c r="C385" t="str">
        <f>IF(ISBLANK(B385),"",VLOOKUP(B385,[1]!Sociedades[#Data],2,FALSE))</f>
        <v/>
      </c>
    </row>
    <row r="386" spans="3:3" x14ac:dyDescent="0.25">
      <c r="C386" t="str">
        <f>IF(ISBLANK(B386),"",VLOOKUP(B386,[1]!Sociedades[#Data],2,FALSE))</f>
        <v/>
      </c>
    </row>
    <row r="387" spans="3:3" x14ac:dyDescent="0.25">
      <c r="C387" t="str">
        <f>IF(ISBLANK(B387),"",VLOOKUP(B387,[1]!Sociedades[#Data],2,FALSE))</f>
        <v/>
      </c>
    </row>
    <row r="388" spans="3:3" x14ac:dyDescent="0.25">
      <c r="C388" t="str">
        <f>IF(ISBLANK(B388),"",VLOOKUP(B388,[1]!Sociedades[#Data],2,FALSE))</f>
        <v/>
      </c>
    </row>
    <row r="389" spans="3:3" x14ac:dyDescent="0.25">
      <c r="C389" t="str">
        <f>IF(ISBLANK(B389),"",VLOOKUP(B389,[1]!Sociedades[#Data],2,FALSE))</f>
        <v/>
      </c>
    </row>
    <row r="390" spans="3:3" x14ac:dyDescent="0.25">
      <c r="C390" t="str">
        <f>IF(ISBLANK(B390),"",VLOOKUP(B390,[1]!Sociedades[#Data],2,FALSE))</f>
        <v/>
      </c>
    </row>
    <row r="391" spans="3:3" x14ac:dyDescent="0.25">
      <c r="C391" t="str">
        <f>IF(ISBLANK(B391),"",VLOOKUP(B391,[1]!Sociedades[#Data],2,FALSE))</f>
        <v/>
      </c>
    </row>
    <row r="392" spans="3:3" x14ac:dyDescent="0.25">
      <c r="C392" t="str">
        <f>IF(ISBLANK(B392),"",VLOOKUP(B392,[1]!Sociedades[#Data],2,FALSE))</f>
        <v/>
      </c>
    </row>
    <row r="393" spans="3:3" x14ac:dyDescent="0.25">
      <c r="C393" t="str">
        <f>IF(ISBLANK(B393),"",VLOOKUP(B393,[1]!Sociedades[#Data],2,FALSE))</f>
        <v/>
      </c>
    </row>
    <row r="394" spans="3:3" x14ac:dyDescent="0.25">
      <c r="C394" t="str">
        <f>IF(ISBLANK(B394),"",VLOOKUP(B394,[1]!Sociedades[#Data],2,FALSE))</f>
        <v/>
      </c>
    </row>
    <row r="395" spans="3:3" x14ac:dyDescent="0.25">
      <c r="C395" t="str">
        <f>IF(ISBLANK(B395),"",VLOOKUP(B395,[1]!Sociedades[#Data],2,FALSE))</f>
        <v/>
      </c>
    </row>
    <row r="396" spans="3:3" x14ac:dyDescent="0.25">
      <c r="C396" t="str">
        <f>IF(ISBLANK(B396),"",VLOOKUP(B396,[1]!Sociedades[#Data],2,FALSE))</f>
        <v/>
      </c>
    </row>
    <row r="397" spans="3:3" x14ac:dyDescent="0.25">
      <c r="C397" t="str">
        <f>IF(ISBLANK(B397),"",VLOOKUP(B397,[1]!Sociedades[#Data],2,FALSE))</f>
        <v/>
      </c>
    </row>
    <row r="398" spans="3:3" x14ac:dyDescent="0.25">
      <c r="C398" t="str">
        <f>IF(ISBLANK(B398),"",VLOOKUP(B398,[1]!Sociedades[#Data],2,FALSE))</f>
        <v/>
      </c>
    </row>
    <row r="399" spans="3:3" x14ac:dyDescent="0.25">
      <c r="C399" t="str">
        <f>IF(ISBLANK(B399),"",VLOOKUP(B399,[1]!Sociedades[#Data],2,FALSE))</f>
        <v/>
      </c>
    </row>
    <row r="400" spans="3:3" x14ac:dyDescent="0.25">
      <c r="C400" t="str">
        <f>IF(ISBLANK(B400),"",VLOOKUP(B400,[1]!Sociedades[#Data],2,FALSE))</f>
        <v/>
      </c>
    </row>
    <row r="401" spans="3:3" x14ac:dyDescent="0.25">
      <c r="C401" t="str">
        <f>IF(ISBLANK(B401),"",VLOOKUP(B401,[1]!Sociedades[#Data],2,FALSE))</f>
        <v/>
      </c>
    </row>
    <row r="402" spans="3:3" x14ac:dyDescent="0.25">
      <c r="C402" t="str">
        <f>IF(ISBLANK(B402),"",VLOOKUP(B402,[1]!Sociedades[#Data],2,FALSE))</f>
        <v/>
      </c>
    </row>
    <row r="403" spans="3:3" x14ac:dyDescent="0.25">
      <c r="C403" t="str">
        <f>IF(ISBLANK(B403),"",VLOOKUP(B403,[1]!Sociedades[#Data],2,FALSE))</f>
        <v/>
      </c>
    </row>
    <row r="404" spans="3:3" x14ac:dyDescent="0.25">
      <c r="C404" t="str">
        <f>IF(ISBLANK(B404),"",VLOOKUP(B404,[1]!Sociedades[#Data],2,FALSE))</f>
        <v/>
      </c>
    </row>
    <row r="405" spans="3:3" x14ac:dyDescent="0.25">
      <c r="C405" t="str">
        <f>IF(ISBLANK(B405),"",VLOOKUP(B405,[1]!Sociedades[#Data],2,FALSE))</f>
        <v/>
      </c>
    </row>
    <row r="406" spans="3:3" x14ac:dyDescent="0.25">
      <c r="C406" t="str">
        <f>IF(ISBLANK(B406),"",VLOOKUP(B406,[1]!Sociedades[#Data],2,FALSE))</f>
        <v/>
      </c>
    </row>
    <row r="407" spans="3:3" x14ac:dyDescent="0.25">
      <c r="C407" t="str">
        <f>IF(ISBLANK(B407),"",VLOOKUP(B407,[1]!Sociedades[#Data],2,FALSE))</f>
        <v/>
      </c>
    </row>
    <row r="408" spans="3:3" x14ac:dyDescent="0.25">
      <c r="C408" t="str">
        <f>IF(ISBLANK(B408),"",VLOOKUP(B408,[1]!Sociedades[#Data],2,FALSE))</f>
        <v/>
      </c>
    </row>
    <row r="409" spans="3:3" x14ac:dyDescent="0.25">
      <c r="C409" t="str">
        <f>IF(ISBLANK(B409),"",VLOOKUP(B409,[1]!Sociedades[#Data],2,FALSE))</f>
        <v/>
      </c>
    </row>
    <row r="410" spans="3:3" x14ac:dyDescent="0.25">
      <c r="C410" t="str">
        <f>IF(ISBLANK(B410),"",VLOOKUP(B410,[1]!Sociedades[#Data],2,FALSE))</f>
        <v/>
      </c>
    </row>
    <row r="411" spans="3:3" x14ac:dyDescent="0.25">
      <c r="C411" t="str">
        <f>IF(ISBLANK(B411),"",VLOOKUP(B411,[1]!Sociedades[#Data],2,FALSE))</f>
        <v/>
      </c>
    </row>
    <row r="412" spans="3:3" x14ac:dyDescent="0.25">
      <c r="C412" t="str">
        <f>IF(ISBLANK(B412),"",VLOOKUP(B412,[1]!Sociedades[#Data],2,FALSE))</f>
        <v/>
      </c>
    </row>
    <row r="413" spans="3:3" x14ac:dyDescent="0.25">
      <c r="C413" t="str">
        <f>IF(ISBLANK(B413),"",VLOOKUP(B413,[1]!Sociedades[#Data],2,FALSE))</f>
        <v/>
      </c>
    </row>
    <row r="414" spans="3:3" x14ac:dyDescent="0.25">
      <c r="C414" t="str">
        <f>IF(ISBLANK(B414),"",VLOOKUP(B414,[1]!Sociedades[#Data],2,FALSE))</f>
        <v/>
      </c>
    </row>
    <row r="415" spans="3:3" x14ac:dyDescent="0.25">
      <c r="C415" t="str">
        <f>IF(ISBLANK(B415),"",VLOOKUP(B415,[1]!Sociedades[#Data],2,FALSE))</f>
        <v/>
      </c>
    </row>
    <row r="416" spans="3:3" x14ac:dyDescent="0.25">
      <c r="C416" t="str">
        <f>IF(ISBLANK(B416),"",VLOOKUP(B416,[1]!Sociedades[#Data],2,FALSE))</f>
        <v/>
      </c>
    </row>
    <row r="417" spans="3:3" x14ac:dyDescent="0.25">
      <c r="C417" t="str">
        <f>IF(ISBLANK(B417),"",VLOOKUP(B417,[1]!Sociedades[#Data],2,FALSE))</f>
        <v/>
      </c>
    </row>
    <row r="418" spans="3:3" x14ac:dyDescent="0.25">
      <c r="C418" t="str">
        <f>IF(ISBLANK(B418),"",VLOOKUP(B418,[1]!Sociedades[#Data],2,FALSE))</f>
        <v/>
      </c>
    </row>
    <row r="419" spans="3:3" x14ac:dyDescent="0.25">
      <c r="C419" t="str">
        <f>IF(ISBLANK(B419),"",VLOOKUP(B419,[1]!Sociedades[#Data],2,FALSE))</f>
        <v/>
      </c>
    </row>
    <row r="420" spans="3:3" x14ac:dyDescent="0.25">
      <c r="C420" t="str">
        <f>IF(ISBLANK(B420),"",VLOOKUP(B420,[1]!Sociedades[#Data],2,FALSE))</f>
        <v/>
      </c>
    </row>
    <row r="421" spans="3:3" x14ac:dyDescent="0.25">
      <c r="C421" t="str">
        <f>IF(ISBLANK(B421),"",VLOOKUP(B421,[1]!Sociedades[#Data],2,FALSE))</f>
        <v/>
      </c>
    </row>
    <row r="422" spans="3:3" x14ac:dyDescent="0.25">
      <c r="C422" t="str">
        <f>IF(ISBLANK(B422),"",VLOOKUP(B422,[1]!Sociedades[#Data],2,FALSE))</f>
        <v/>
      </c>
    </row>
    <row r="423" spans="3:3" x14ac:dyDescent="0.25">
      <c r="C423" t="str">
        <f>IF(ISBLANK(B423),"",VLOOKUP(B423,[1]!Sociedades[#Data],2,FALSE))</f>
        <v/>
      </c>
    </row>
    <row r="424" spans="3:3" x14ac:dyDescent="0.25">
      <c r="C424" t="str">
        <f>IF(ISBLANK(B424),"",VLOOKUP(B424,[1]!Sociedades[#Data],2,FALSE))</f>
        <v/>
      </c>
    </row>
    <row r="425" spans="3:3" x14ac:dyDescent="0.25">
      <c r="C425" t="str">
        <f>IF(ISBLANK(B425),"",VLOOKUP(B425,[1]!Sociedades[#Data],2,FALSE))</f>
        <v/>
      </c>
    </row>
    <row r="426" spans="3:3" x14ac:dyDescent="0.25">
      <c r="C426" t="str">
        <f>IF(ISBLANK(B426),"",VLOOKUP(B426,[1]!Sociedades[#Data],2,FALSE))</f>
        <v/>
      </c>
    </row>
    <row r="427" spans="3:3" x14ac:dyDescent="0.25">
      <c r="C427" t="str">
        <f>IF(ISBLANK(B427),"",VLOOKUP(B427,[1]!Sociedades[#Data],2,FALSE))</f>
        <v/>
      </c>
    </row>
    <row r="428" spans="3:3" x14ac:dyDescent="0.25">
      <c r="C428" t="str">
        <f>IF(ISBLANK(B428),"",VLOOKUP(B428,[1]!Sociedades[#Data],2,FALSE))</f>
        <v/>
      </c>
    </row>
    <row r="429" spans="3:3" x14ac:dyDescent="0.25">
      <c r="C429" t="str">
        <f>IF(ISBLANK(B429),"",VLOOKUP(B429,[1]!Sociedades[#Data],2,FALSE))</f>
        <v/>
      </c>
    </row>
    <row r="430" spans="3:3" x14ac:dyDescent="0.25">
      <c r="C430" t="str">
        <f>IF(ISBLANK(B430),"",VLOOKUP(B430,[1]!Sociedades[#Data],2,FALSE))</f>
        <v/>
      </c>
    </row>
    <row r="431" spans="3:3" x14ac:dyDescent="0.25">
      <c r="C431" t="str">
        <f>IF(ISBLANK(B431),"",VLOOKUP(B431,[1]!Sociedades[#Data],2,FALSE))</f>
        <v/>
      </c>
    </row>
    <row r="432" spans="3:3" x14ac:dyDescent="0.25">
      <c r="C432" t="str">
        <f>IF(ISBLANK(B432),"",VLOOKUP(B432,[1]!Sociedades[#Data],2,FALSE))</f>
        <v/>
      </c>
    </row>
    <row r="433" spans="3:3" x14ac:dyDescent="0.25">
      <c r="C433" t="str">
        <f>IF(ISBLANK(B433),"",VLOOKUP(B433,[1]!Sociedades[#Data],2,FALSE))</f>
        <v/>
      </c>
    </row>
    <row r="434" spans="3:3" x14ac:dyDescent="0.25">
      <c r="C434" t="str">
        <f>IF(ISBLANK(B434),"",VLOOKUP(B434,[1]!Sociedades[#Data],2,FALSE))</f>
        <v/>
      </c>
    </row>
    <row r="435" spans="3:3" x14ac:dyDescent="0.25">
      <c r="C435" t="str">
        <f>IF(ISBLANK(B435),"",VLOOKUP(B435,[1]!Sociedades[#Data],2,FALSE))</f>
        <v/>
      </c>
    </row>
    <row r="436" spans="3:3" x14ac:dyDescent="0.25">
      <c r="C436" t="str">
        <f>IF(ISBLANK(B436),"",VLOOKUP(B436,[1]!Sociedades[#Data],2,FALSE))</f>
        <v/>
      </c>
    </row>
    <row r="437" spans="3:3" x14ac:dyDescent="0.25">
      <c r="C437" t="str">
        <f>IF(ISBLANK(B437),"",VLOOKUP(B437,[1]!Sociedades[#Data],2,FALSE))</f>
        <v/>
      </c>
    </row>
    <row r="438" spans="3:3" x14ac:dyDescent="0.25">
      <c r="C438" t="str">
        <f>IF(ISBLANK(B438),"",VLOOKUP(B438,[1]!Sociedades[#Data],2,FALSE))</f>
        <v/>
      </c>
    </row>
    <row r="439" spans="3:3" x14ac:dyDescent="0.25">
      <c r="C439" t="str">
        <f>IF(ISBLANK(B439),"",VLOOKUP(B439,[1]!Sociedades[#Data],2,FALSE))</f>
        <v/>
      </c>
    </row>
    <row r="440" spans="3:3" x14ac:dyDescent="0.25">
      <c r="C440" t="str">
        <f>IF(ISBLANK(B440),"",VLOOKUP(B440,[1]!Sociedades[#Data],2,FALSE))</f>
        <v/>
      </c>
    </row>
    <row r="441" spans="3:3" x14ac:dyDescent="0.25">
      <c r="C441" t="str">
        <f>IF(ISBLANK(B441),"",VLOOKUP(B441,[1]!Sociedades[#Data],2,FALSE))</f>
        <v/>
      </c>
    </row>
    <row r="442" spans="3:3" x14ac:dyDescent="0.25">
      <c r="C442" t="str">
        <f>IF(ISBLANK(B442),"",VLOOKUP(B442,[1]!Sociedades[#Data],2,FALSE))</f>
        <v/>
      </c>
    </row>
    <row r="443" spans="3:3" x14ac:dyDescent="0.25">
      <c r="C443" t="str">
        <f>IF(ISBLANK(B443),"",VLOOKUP(B443,[1]!Sociedades[#Data],2,FALSE))</f>
        <v/>
      </c>
    </row>
    <row r="444" spans="3:3" x14ac:dyDescent="0.25">
      <c r="C444" t="str">
        <f>IF(ISBLANK(B444),"",VLOOKUP(B444,[1]!Sociedades[#Data],2,FALSE))</f>
        <v/>
      </c>
    </row>
    <row r="445" spans="3:3" x14ac:dyDescent="0.25">
      <c r="C445" t="str">
        <f>IF(ISBLANK(B445),"",VLOOKUP(B445,[1]!Sociedades[#Data],2,FALSE))</f>
        <v/>
      </c>
    </row>
    <row r="446" spans="3:3" x14ac:dyDescent="0.25">
      <c r="C446" t="str">
        <f>IF(ISBLANK(B446),"",VLOOKUP(B446,[1]!Sociedades[#Data],2,FALSE))</f>
        <v/>
      </c>
    </row>
    <row r="447" spans="3:3" x14ac:dyDescent="0.25">
      <c r="C447" t="str">
        <f>IF(ISBLANK(B447),"",VLOOKUP(B447,[1]!Sociedades[#Data],2,FALSE))</f>
        <v/>
      </c>
    </row>
    <row r="448" spans="3:3" x14ac:dyDescent="0.25">
      <c r="C448" t="str">
        <f>IF(ISBLANK(B448),"",VLOOKUP(B448,[1]!Sociedades[#Data],2,FALSE))</f>
        <v/>
      </c>
    </row>
    <row r="449" spans="3:3" x14ac:dyDescent="0.25">
      <c r="C449" t="str">
        <f>IF(ISBLANK(B449),"",VLOOKUP(B449,[1]!Sociedades[#Data],2,FALSE))</f>
        <v/>
      </c>
    </row>
    <row r="450" spans="3:3" x14ac:dyDescent="0.25">
      <c r="C450" t="str">
        <f>IF(ISBLANK(B450),"",VLOOKUP(B450,[1]!Sociedades[#Data],2,FALSE))</f>
        <v/>
      </c>
    </row>
    <row r="451" spans="3:3" x14ac:dyDescent="0.25">
      <c r="C451" t="str">
        <f>IF(ISBLANK(B451),"",VLOOKUP(B451,[1]!Sociedades[#Data],2,FALSE))</f>
        <v/>
      </c>
    </row>
    <row r="452" spans="3:3" x14ac:dyDescent="0.25">
      <c r="C452" t="str">
        <f>IF(ISBLANK(B452),"",VLOOKUP(B452,[1]!Sociedades[#Data],2,FALSE))</f>
        <v/>
      </c>
    </row>
    <row r="453" spans="3:3" x14ac:dyDescent="0.25">
      <c r="C453" t="str">
        <f>IF(ISBLANK(B453),"",VLOOKUP(B453,[1]!Sociedades[#Data],2,FALSE))</f>
        <v/>
      </c>
    </row>
    <row r="454" spans="3:3" x14ac:dyDescent="0.25">
      <c r="C454" t="str">
        <f>IF(ISBLANK(B454),"",VLOOKUP(B454,[1]!Sociedades[#Data],2,FALSE))</f>
        <v/>
      </c>
    </row>
    <row r="455" spans="3:3" x14ac:dyDescent="0.25">
      <c r="C455" t="str">
        <f>IF(ISBLANK(B455),"",VLOOKUP(B455,[1]!Sociedades[#Data],2,FALSE))</f>
        <v/>
      </c>
    </row>
    <row r="456" spans="3:3" x14ac:dyDescent="0.25">
      <c r="C456" t="str">
        <f>IF(ISBLANK(B456),"",VLOOKUP(B456,[1]!Sociedades[#Data],2,FALSE))</f>
        <v/>
      </c>
    </row>
    <row r="457" spans="3:3" x14ac:dyDescent="0.25">
      <c r="C457" t="str">
        <f>IF(ISBLANK(B457),"",VLOOKUP(B457,[1]!Sociedades[#Data],2,FALSE))</f>
        <v/>
      </c>
    </row>
    <row r="458" spans="3:3" x14ac:dyDescent="0.25">
      <c r="C458" t="str">
        <f>IF(ISBLANK(B458),"",VLOOKUP(B458,[1]!Sociedades[#Data],2,FALSE))</f>
        <v/>
      </c>
    </row>
    <row r="459" spans="3:3" x14ac:dyDescent="0.25">
      <c r="C459" t="str">
        <f>IF(ISBLANK(B459),"",VLOOKUP(B459,[1]!Sociedades[#Data],2,FALSE))</f>
        <v/>
      </c>
    </row>
    <row r="460" spans="3:3" x14ac:dyDescent="0.25">
      <c r="C460" t="str">
        <f>IF(ISBLANK(B460),"",VLOOKUP(B460,[1]!Sociedades[#Data],2,FALSE))</f>
        <v/>
      </c>
    </row>
    <row r="461" spans="3:3" x14ac:dyDescent="0.25">
      <c r="C461" t="str">
        <f>IF(ISBLANK(B461),"",VLOOKUP(B461,[1]!Sociedades[#Data],2,FALSE))</f>
        <v/>
      </c>
    </row>
    <row r="462" spans="3:3" x14ac:dyDescent="0.25">
      <c r="C462" t="str">
        <f>IF(ISBLANK(B462),"",VLOOKUP(B462,[1]!Sociedades[#Data],2,FALSE))</f>
        <v/>
      </c>
    </row>
    <row r="463" spans="3:3" x14ac:dyDescent="0.25">
      <c r="C463" t="str">
        <f>IF(ISBLANK(B463),"",VLOOKUP(B463,[1]!Sociedades[#Data],2,FALSE))</f>
        <v/>
      </c>
    </row>
    <row r="464" spans="3:3" x14ac:dyDescent="0.25">
      <c r="C464" t="str">
        <f>IF(ISBLANK(B464),"",VLOOKUP(B464,[1]!Sociedades[#Data],2,FALSE))</f>
        <v/>
      </c>
    </row>
    <row r="465" spans="3:3" x14ac:dyDescent="0.25">
      <c r="C465" t="str">
        <f>IF(ISBLANK(B465),"",VLOOKUP(B465,[1]!Sociedades[#Data],2,FALSE))</f>
        <v/>
      </c>
    </row>
    <row r="466" spans="3:3" x14ac:dyDescent="0.25">
      <c r="C466" t="str">
        <f>IF(ISBLANK(B466),"",VLOOKUP(B466,[1]!Sociedades[#Data],2,FALSE))</f>
        <v/>
      </c>
    </row>
    <row r="467" spans="3:3" x14ac:dyDescent="0.25">
      <c r="C467" t="str">
        <f>IF(ISBLANK(B467),"",VLOOKUP(B467,[1]!Sociedades[#Data],2,FALSE))</f>
        <v/>
      </c>
    </row>
    <row r="468" spans="3:3" x14ac:dyDescent="0.25">
      <c r="C468" t="str">
        <f>IF(ISBLANK(B468),"",VLOOKUP(B468,[1]!Sociedades[#Data],2,FALSE))</f>
        <v/>
      </c>
    </row>
    <row r="469" spans="3:3" x14ac:dyDescent="0.25">
      <c r="C469" t="str">
        <f>IF(ISBLANK(B469),"",VLOOKUP(B469,[1]!Sociedades[#Data],2,FALSE))</f>
        <v/>
      </c>
    </row>
    <row r="470" spans="3:3" x14ac:dyDescent="0.25">
      <c r="C470" t="str">
        <f>IF(ISBLANK(B470),"",VLOOKUP(B470,[1]!Sociedades[#Data],2,FALSE))</f>
        <v/>
      </c>
    </row>
    <row r="471" spans="3:3" x14ac:dyDescent="0.25">
      <c r="C471" t="str">
        <f>IF(ISBLANK(B471),"",VLOOKUP(B471,[1]!Sociedades[#Data],2,FALSE))</f>
        <v/>
      </c>
    </row>
    <row r="472" spans="3:3" x14ac:dyDescent="0.25">
      <c r="C472" t="str">
        <f>IF(ISBLANK(B472),"",VLOOKUP(B472,[1]!Sociedades[#Data],2,FALSE))</f>
        <v/>
      </c>
    </row>
    <row r="473" spans="3:3" x14ac:dyDescent="0.25">
      <c r="C473" t="str">
        <f>IF(ISBLANK(B473),"",VLOOKUP(B473,[1]!Sociedades[#Data],2,FALSE))</f>
        <v/>
      </c>
    </row>
    <row r="474" spans="3:3" x14ac:dyDescent="0.25">
      <c r="C474" t="str">
        <f>IF(ISBLANK(B474),"",VLOOKUP(B474,[1]!Sociedades[#Data],2,FALSE))</f>
        <v/>
      </c>
    </row>
    <row r="475" spans="3:3" x14ac:dyDescent="0.25">
      <c r="C475" t="str">
        <f>IF(ISBLANK(B475),"",VLOOKUP(B475,[1]!Sociedades[#Data],2,FALSE))</f>
        <v/>
      </c>
    </row>
    <row r="476" spans="3:3" x14ac:dyDescent="0.25">
      <c r="C476" t="str">
        <f>IF(ISBLANK(B476),"",VLOOKUP(B476,[1]!Sociedades[#Data],2,FALSE))</f>
        <v/>
      </c>
    </row>
    <row r="477" spans="3:3" x14ac:dyDescent="0.25">
      <c r="C477" t="str">
        <f>IF(ISBLANK(B477),"",VLOOKUP(B477,[1]!Sociedades[#Data],2,FALSE))</f>
        <v/>
      </c>
    </row>
    <row r="478" spans="3:3" x14ac:dyDescent="0.25">
      <c r="C478" t="str">
        <f>IF(ISBLANK(B478),"",VLOOKUP(B478,[1]!Sociedades[#Data],2,FALSE))</f>
        <v/>
      </c>
    </row>
    <row r="479" spans="3:3" x14ac:dyDescent="0.25">
      <c r="C479" t="str">
        <f>IF(ISBLANK(B479),"",VLOOKUP(B479,[1]!Sociedades[#Data],2,FALSE))</f>
        <v/>
      </c>
    </row>
    <row r="480" spans="3:3" x14ac:dyDescent="0.25">
      <c r="C480" t="str">
        <f>IF(ISBLANK(B480),"",VLOOKUP(B480,[1]!Sociedades[#Data],2,FALSE))</f>
        <v/>
      </c>
    </row>
    <row r="481" spans="3:3" x14ac:dyDescent="0.25">
      <c r="C481" t="str">
        <f>IF(ISBLANK(B481),"",VLOOKUP(B481,[1]!Sociedades[#Data],2,FALSE))</f>
        <v/>
      </c>
    </row>
    <row r="482" spans="3:3" x14ac:dyDescent="0.25">
      <c r="C482" t="str">
        <f>IF(ISBLANK(B482),"",VLOOKUP(B482,[1]!Sociedades[#Data],2,FALSE))</f>
        <v/>
      </c>
    </row>
    <row r="483" spans="3:3" x14ac:dyDescent="0.25">
      <c r="C483" t="str">
        <f>IF(ISBLANK(B483),"",VLOOKUP(B483,[1]!Sociedades[#Data],2,FALSE))</f>
        <v/>
      </c>
    </row>
    <row r="484" spans="3:3" x14ac:dyDescent="0.25">
      <c r="C484" t="str">
        <f>IF(ISBLANK(B484),"",VLOOKUP(B484,[1]!Sociedades[#Data],2,FALSE))</f>
        <v/>
      </c>
    </row>
    <row r="485" spans="3:3" x14ac:dyDescent="0.25">
      <c r="C485" t="str">
        <f>IF(ISBLANK(B485),"",VLOOKUP(B485,[1]!Sociedades[#Data],2,FALSE))</f>
        <v/>
      </c>
    </row>
    <row r="486" spans="3:3" x14ac:dyDescent="0.25">
      <c r="C486" t="str">
        <f>IF(ISBLANK(B486),"",VLOOKUP(B486,[1]!Sociedades[#Data],2,FALSE))</f>
        <v/>
      </c>
    </row>
    <row r="487" spans="3:3" x14ac:dyDescent="0.25">
      <c r="C487" t="str">
        <f>IF(ISBLANK(B487),"",VLOOKUP(B487,[1]!Sociedades[#Data],2,FALSE))</f>
        <v/>
      </c>
    </row>
    <row r="488" spans="3:3" x14ac:dyDescent="0.25">
      <c r="C488" t="str">
        <f>IF(ISBLANK(B488),"",VLOOKUP(B488,[1]!Sociedades[#Data],2,FALSE))</f>
        <v/>
      </c>
    </row>
    <row r="489" spans="3:3" x14ac:dyDescent="0.25">
      <c r="C489" t="str">
        <f>IF(ISBLANK(B489),"",VLOOKUP(B489,[1]!Sociedades[#Data],2,FALSE))</f>
        <v/>
      </c>
    </row>
    <row r="490" spans="3:3" x14ac:dyDescent="0.25">
      <c r="C490" t="str">
        <f>IF(ISBLANK(B490),"",VLOOKUP(B490,[1]!Sociedades[#Data],2,FALSE))</f>
        <v/>
      </c>
    </row>
    <row r="491" spans="3:3" x14ac:dyDescent="0.25">
      <c r="C491" t="str">
        <f>IF(ISBLANK(B491),"",VLOOKUP(B491,[1]!Sociedades[#Data],2,FALSE))</f>
        <v/>
      </c>
    </row>
    <row r="492" spans="3:3" x14ac:dyDescent="0.25">
      <c r="C492" t="str">
        <f>IF(ISBLANK(B492),"",VLOOKUP(B492,[1]!Sociedades[#Data],2,FALSE))</f>
        <v/>
      </c>
    </row>
    <row r="493" spans="3:3" x14ac:dyDescent="0.25">
      <c r="C493" t="str">
        <f>IF(ISBLANK(B493),"",VLOOKUP(B493,[1]!Sociedades[#Data],2,FALSE))</f>
        <v/>
      </c>
    </row>
    <row r="494" spans="3:3" x14ac:dyDescent="0.25">
      <c r="C494" t="str">
        <f>IF(ISBLANK(B494),"",VLOOKUP(B494,[1]!Sociedades[#Data],2,FALSE))</f>
        <v/>
      </c>
    </row>
    <row r="495" spans="3:3" x14ac:dyDescent="0.25">
      <c r="C495" t="str">
        <f>IF(ISBLANK(B495),"",VLOOKUP(B495,[1]!Sociedades[#Data],2,FALSE))</f>
        <v/>
      </c>
    </row>
    <row r="496" spans="3:3" x14ac:dyDescent="0.25">
      <c r="C496" t="str">
        <f>IF(ISBLANK(B496),"",VLOOKUP(B496,[1]!Sociedades[#Data],2,FALSE))</f>
        <v/>
      </c>
    </row>
    <row r="497" spans="3:3" x14ac:dyDescent="0.25">
      <c r="C497" t="str">
        <f>IF(ISBLANK(B497),"",VLOOKUP(B497,[1]!Sociedades[#Data],2,FALSE))</f>
        <v/>
      </c>
    </row>
    <row r="498" spans="3:3" x14ac:dyDescent="0.25">
      <c r="C498" t="str">
        <f>IF(ISBLANK(B498),"",VLOOKUP(B498,[1]!Sociedades[#Data],2,FALSE))</f>
        <v/>
      </c>
    </row>
    <row r="499" spans="3:3" x14ac:dyDescent="0.25">
      <c r="C499" t="str">
        <f>IF(ISBLANK(B499),"",VLOOKUP(B499,[1]!Sociedades[#Data],2,FALSE))</f>
        <v/>
      </c>
    </row>
    <row r="500" spans="3:3" x14ac:dyDescent="0.25">
      <c r="C500" t="str">
        <f>IF(ISBLANK(B500),"",VLOOKUP(B500,[1]!Sociedades[#Data],2,FALSE))</f>
        <v/>
      </c>
    </row>
    <row r="501" spans="3:3" x14ac:dyDescent="0.25">
      <c r="C501" t="str">
        <f>IF(ISBLANK(B501),"",VLOOKUP(B501,[1]!Sociedades[#Data],2,FALSE))</f>
        <v/>
      </c>
    </row>
    <row r="502" spans="3:3" x14ac:dyDescent="0.25">
      <c r="C502" t="str">
        <f>IF(ISBLANK(B502),"",VLOOKUP(B502,[1]!Sociedades[#Data],2,FALSE))</f>
        <v/>
      </c>
    </row>
    <row r="503" spans="3:3" x14ac:dyDescent="0.25">
      <c r="C503" t="str">
        <f>IF(ISBLANK(B503),"",VLOOKUP(B503,[1]!Sociedades[#Data],2,FALSE))</f>
        <v/>
      </c>
    </row>
    <row r="504" spans="3:3" x14ac:dyDescent="0.25">
      <c r="C504" t="str">
        <f>IF(ISBLANK(B504),"",VLOOKUP(B504,[1]!Sociedades[#Data],2,FALSE))</f>
        <v/>
      </c>
    </row>
    <row r="505" spans="3:3" x14ac:dyDescent="0.25">
      <c r="C505" t="str">
        <f>IF(ISBLANK(B505),"",VLOOKUP(B505,[1]!Sociedades[#Data],2,FALSE))</f>
        <v/>
      </c>
    </row>
    <row r="506" spans="3:3" x14ac:dyDescent="0.25">
      <c r="C506" t="str">
        <f>IF(ISBLANK(B506),"",VLOOKUP(B506,[1]!Sociedades[#Data],2,FALSE))</f>
        <v/>
      </c>
    </row>
    <row r="507" spans="3:3" x14ac:dyDescent="0.25">
      <c r="C507" t="str">
        <f>IF(ISBLANK(B507),"",VLOOKUP(B507,[1]!Sociedades[#Data],2,FALSE))</f>
        <v/>
      </c>
    </row>
    <row r="508" spans="3:3" x14ac:dyDescent="0.25">
      <c r="C508" t="str">
        <f>IF(ISBLANK(B508),"",VLOOKUP(B508,[1]!Sociedades[#Data],2,FALSE))</f>
        <v/>
      </c>
    </row>
    <row r="509" spans="3:3" x14ac:dyDescent="0.25">
      <c r="C509" t="str">
        <f>IF(ISBLANK(B509),"",VLOOKUP(B509,[1]!Sociedades[#Data],2,FALSE))</f>
        <v/>
      </c>
    </row>
    <row r="510" spans="3:3" x14ac:dyDescent="0.25">
      <c r="C510" t="str">
        <f>IF(ISBLANK(B510),"",VLOOKUP(B510,[1]!Sociedades[#Data],2,FALSE))</f>
        <v/>
      </c>
    </row>
    <row r="511" spans="3:3" x14ac:dyDescent="0.25">
      <c r="C511" t="str">
        <f>IF(ISBLANK(B511),"",VLOOKUP(B511,[1]!Sociedades[#Data],2,FALSE))</f>
        <v/>
      </c>
    </row>
    <row r="512" spans="3:3" x14ac:dyDescent="0.25">
      <c r="C512" t="str">
        <f>IF(ISBLANK(B512),"",VLOOKUP(B512,[1]!Sociedades[#Data],2,FALSE))</f>
        <v/>
      </c>
    </row>
    <row r="513" spans="3:3" x14ac:dyDescent="0.25">
      <c r="C513" t="str">
        <f>IF(ISBLANK(B513),"",VLOOKUP(B513,[1]!Sociedades[#Data],2,FALSE))</f>
        <v/>
      </c>
    </row>
    <row r="514" spans="3:3" x14ac:dyDescent="0.25">
      <c r="C514" t="str">
        <f>IF(ISBLANK(B514),"",VLOOKUP(B514,[1]!Sociedades[#Data],2,FALSE))</f>
        <v/>
      </c>
    </row>
    <row r="515" spans="3:3" x14ac:dyDescent="0.25">
      <c r="C515" t="str">
        <f>IF(ISBLANK(B515),"",VLOOKUP(B515,[1]!Sociedades[#Data],2,FALSE))</f>
        <v/>
      </c>
    </row>
    <row r="516" spans="3:3" x14ac:dyDescent="0.25">
      <c r="C516" t="str">
        <f>IF(ISBLANK(B516),"",VLOOKUP(B516,[1]!Sociedades[#Data],2,FALSE))</f>
        <v/>
      </c>
    </row>
    <row r="517" spans="3:3" x14ac:dyDescent="0.25">
      <c r="C517" t="str">
        <f>IF(ISBLANK(B517),"",VLOOKUP(B517,[1]!Sociedades[#Data],2,FALSE))</f>
        <v/>
      </c>
    </row>
    <row r="518" spans="3:3" x14ac:dyDescent="0.25">
      <c r="C518" t="str">
        <f>IF(ISBLANK(B518),"",VLOOKUP(B518,[1]!Sociedades[#Data],2,FALSE))</f>
        <v/>
      </c>
    </row>
    <row r="519" spans="3:3" x14ac:dyDescent="0.25">
      <c r="C519" t="str">
        <f>IF(ISBLANK(B519),"",VLOOKUP(B519,[1]!Sociedades[#Data],2,FALSE))</f>
        <v/>
      </c>
    </row>
    <row r="520" spans="3:3" x14ac:dyDescent="0.25">
      <c r="C520" t="str">
        <f>IF(ISBLANK(B520),"",VLOOKUP(B520,[1]!Sociedades[#Data],2,FALSE))</f>
        <v/>
      </c>
    </row>
    <row r="521" spans="3:3" x14ac:dyDescent="0.25">
      <c r="C521" t="str">
        <f>IF(ISBLANK(B521),"",VLOOKUP(B521,[1]!Sociedades[#Data],2,FALSE))</f>
        <v/>
      </c>
    </row>
    <row r="522" spans="3:3" x14ac:dyDescent="0.25">
      <c r="C522" t="str">
        <f>IF(ISBLANK(B522),"",VLOOKUP(B522,[1]!Sociedades[#Data],2,FALSE))</f>
        <v/>
      </c>
    </row>
    <row r="523" spans="3:3" x14ac:dyDescent="0.25">
      <c r="C523" t="str">
        <f>IF(ISBLANK(B523),"",VLOOKUP(B523,[1]!Sociedades[#Data],2,FALSE))</f>
        <v/>
      </c>
    </row>
    <row r="524" spans="3:3" x14ac:dyDescent="0.25">
      <c r="C524" t="str">
        <f>IF(ISBLANK(B524),"",VLOOKUP(B524,[1]!Sociedades[#Data],2,FALSE))</f>
        <v/>
      </c>
    </row>
    <row r="525" spans="3:3" x14ac:dyDescent="0.25">
      <c r="C525" t="str">
        <f>IF(ISBLANK(B525),"",VLOOKUP(B525,[1]!Sociedades[#Data],2,FALSE))</f>
        <v/>
      </c>
    </row>
    <row r="526" spans="3:3" x14ac:dyDescent="0.25">
      <c r="C526" t="str">
        <f>IF(ISBLANK(B526),"",VLOOKUP(B526,[1]!Sociedades[#Data],2,FALSE))</f>
        <v/>
      </c>
    </row>
    <row r="527" spans="3:3" x14ac:dyDescent="0.25">
      <c r="C527" t="str">
        <f>IF(ISBLANK(B527),"",VLOOKUP(B527,[1]!Sociedades[#Data],2,FALSE))</f>
        <v/>
      </c>
    </row>
    <row r="528" spans="3:3" x14ac:dyDescent="0.25">
      <c r="C528" t="str">
        <f>IF(ISBLANK(B528),"",VLOOKUP(B528,[1]!Sociedades[#Data],2,FALSE))</f>
        <v/>
      </c>
    </row>
    <row r="529" spans="3:3" x14ac:dyDescent="0.25">
      <c r="C529" t="str">
        <f>IF(ISBLANK(B529),"",VLOOKUP(B529,[1]!Sociedades[#Data],2,FALSE))</f>
        <v/>
      </c>
    </row>
    <row r="530" spans="3:3" x14ac:dyDescent="0.25">
      <c r="C530" t="str">
        <f>IF(ISBLANK(B530),"",VLOOKUP(B530,[1]!Sociedades[#Data],2,FALSE))</f>
        <v/>
      </c>
    </row>
    <row r="531" spans="3:3" x14ac:dyDescent="0.25">
      <c r="C531" t="str">
        <f>IF(ISBLANK(B531),"",VLOOKUP(B531,[1]!Sociedades[#Data],2,FALSE))</f>
        <v/>
      </c>
    </row>
    <row r="532" spans="3:3" x14ac:dyDescent="0.25">
      <c r="C532" t="str">
        <f>IF(ISBLANK(B532),"",VLOOKUP(B532,[1]!Sociedades[#Data],2,FALSE))</f>
        <v/>
      </c>
    </row>
    <row r="533" spans="3:3" x14ac:dyDescent="0.25">
      <c r="C533" t="str">
        <f>IF(ISBLANK(B533),"",VLOOKUP(B533,[1]!Sociedades[#Data],2,FALSE))</f>
        <v/>
      </c>
    </row>
    <row r="534" spans="3:3" x14ac:dyDescent="0.25">
      <c r="C534" t="str">
        <f>IF(ISBLANK(B534),"",VLOOKUP(B534,[1]!Sociedades[#Data],2,FALSE))</f>
        <v/>
      </c>
    </row>
    <row r="535" spans="3:3" x14ac:dyDescent="0.25">
      <c r="C535" t="str">
        <f>IF(ISBLANK(B535),"",VLOOKUP(B535,[1]!Sociedades[#Data],2,FALSE))</f>
        <v/>
      </c>
    </row>
    <row r="536" spans="3:3" x14ac:dyDescent="0.25">
      <c r="C536" t="str">
        <f>IF(ISBLANK(B536),"",VLOOKUP(B536,[1]!Sociedades[#Data],2,FALSE))</f>
        <v/>
      </c>
    </row>
    <row r="537" spans="3:3" x14ac:dyDescent="0.25">
      <c r="C537" t="str">
        <f>IF(ISBLANK(B537),"",VLOOKUP(B537,[1]!Sociedades[#Data],2,FALSE))</f>
        <v/>
      </c>
    </row>
    <row r="538" spans="3:3" x14ac:dyDescent="0.25">
      <c r="C538" t="str">
        <f>IF(ISBLANK(B538),"",VLOOKUP(B538,[1]!Sociedades[#Data],2,FALSE))</f>
        <v/>
      </c>
    </row>
    <row r="539" spans="3:3" x14ac:dyDescent="0.25">
      <c r="C539" t="str">
        <f>IF(ISBLANK(B539),"",VLOOKUP(B539,[1]!Sociedades[#Data],2,FALSE))</f>
        <v/>
      </c>
    </row>
    <row r="540" spans="3:3" x14ac:dyDescent="0.25">
      <c r="C540" t="str">
        <f>IF(ISBLANK(B540),"",VLOOKUP(B540,[1]!Sociedades[#Data],2,FALSE))</f>
        <v/>
      </c>
    </row>
    <row r="541" spans="3:3" x14ac:dyDescent="0.25">
      <c r="C541" t="str">
        <f>IF(ISBLANK(B541),"",VLOOKUP(B541,[1]!Sociedades[#Data],2,FALSE))</f>
        <v/>
      </c>
    </row>
    <row r="542" spans="3:3" x14ac:dyDescent="0.25">
      <c r="C542" t="str">
        <f>IF(ISBLANK(B542),"",VLOOKUP(B542,[1]!Sociedades[#Data],2,FALSE))</f>
        <v/>
      </c>
    </row>
    <row r="543" spans="3:3" x14ac:dyDescent="0.25">
      <c r="C543" t="str">
        <f>IF(ISBLANK(B543),"",VLOOKUP(B543,[1]!Sociedades[#Data],2,FALSE))</f>
        <v/>
      </c>
    </row>
    <row r="544" spans="3:3" x14ac:dyDescent="0.25">
      <c r="C544" t="str">
        <f>IF(ISBLANK(B544),"",VLOOKUP(B544,[1]!Sociedades[#Data],2,FALSE))</f>
        <v/>
      </c>
    </row>
    <row r="545" spans="3:3" x14ac:dyDescent="0.25">
      <c r="C545" t="str">
        <f>IF(ISBLANK(B545),"",VLOOKUP(B545,[1]!Sociedades[#Data],2,FALSE))</f>
        <v/>
      </c>
    </row>
    <row r="546" spans="3:3" x14ac:dyDescent="0.25">
      <c r="C546" t="str">
        <f>IF(ISBLANK(B546),"",VLOOKUP(B546,[1]!Sociedades[#Data],2,FALSE))</f>
        <v/>
      </c>
    </row>
    <row r="547" spans="3:3" x14ac:dyDescent="0.25">
      <c r="C547" t="str">
        <f>IF(ISBLANK(B547),"",VLOOKUP(B547,[1]!Sociedades[#Data],2,FALSE))</f>
        <v/>
      </c>
    </row>
    <row r="548" spans="3:3" x14ac:dyDescent="0.25">
      <c r="C548" t="str">
        <f>IF(ISBLANK(B548),"",VLOOKUP(B548,[1]!Sociedades[#Data],2,FALSE))</f>
        <v/>
      </c>
    </row>
    <row r="549" spans="3:3" x14ac:dyDescent="0.25">
      <c r="C549" t="str">
        <f>IF(ISBLANK(B549),"",VLOOKUP(B549,[1]!Sociedades[#Data],2,FALSE))</f>
        <v/>
      </c>
    </row>
    <row r="550" spans="3:3" x14ac:dyDescent="0.25">
      <c r="C550" t="str">
        <f>IF(ISBLANK(B550),"",VLOOKUP(B550,[1]!Sociedades[#Data],2,FALSE))</f>
        <v/>
      </c>
    </row>
    <row r="551" spans="3:3" x14ac:dyDescent="0.25">
      <c r="C551" t="str">
        <f>IF(ISBLANK(B551),"",VLOOKUP(B551,[1]!Sociedades[#Data],2,FALSE))</f>
        <v/>
      </c>
    </row>
    <row r="552" spans="3:3" x14ac:dyDescent="0.25">
      <c r="C552" t="str">
        <f>IF(ISBLANK(B552),"",VLOOKUP(B552,[1]!Sociedades[#Data],2,FALSE))</f>
        <v/>
      </c>
    </row>
    <row r="553" spans="3:3" x14ac:dyDescent="0.25">
      <c r="C553" t="str">
        <f>IF(ISBLANK(B553),"",VLOOKUP(B553,[1]!Sociedades[#Data],2,FALSE))</f>
        <v/>
      </c>
    </row>
    <row r="554" spans="3:3" x14ac:dyDescent="0.25">
      <c r="C554" t="str">
        <f>IF(ISBLANK(B554),"",VLOOKUP(B554,[1]!Sociedades[#Data],2,FALSE))</f>
        <v/>
      </c>
    </row>
    <row r="555" spans="3:3" x14ac:dyDescent="0.25">
      <c r="C555" t="str">
        <f>IF(ISBLANK(B555),"",VLOOKUP(B555,[1]!Sociedades[#Data],2,FALSE))</f>
        <v/>
      </c>
    </row>
    <row r="556" spans="3:3" x14ac:dyDescent="0.25">
      <c r="C556" t="str">
        <f>IF(ISBLANK(B556),"",VLOOKUP(B556,[1]!Sociedades[#Data],2,FALSE))</f>
        <v/>
      </c>
    </row>
    <row r="557" spans="3:3" x14ac:dyDescent="0.25">
      <c r="C557" t="str">
        <f>IF(ISBLANK(B557),"",VLOOKUP(B557,[1]!Sociedades[#Data],2,FALSE))</f>
        <v/>
      </c>
    </row>
    <row r="558" spans="3:3" x14ac:dyDescent="0.25">
      <c r="C558" t="str">
        <f>IF(ISBLANK(B558),"",VLOOKUP(B558,[1]!Sociedades[#Data],2,FALSE))</f>
        <v/>
      </c>
    </row>
    <row r="559" spans="3:3" x14ac:dyDescent="0.25">
      <c r="C559" t="str">
        <f>IF(ISBLANK(B559),"",VLOOKUP(B559,[1]!Sociedades[#Data],2,FALSE))</f>
        <v/>
      </c>
    </row>
    <row r="560" spans="3:3" x14ac:dyDescent="0.25">
      <c r="C560" t="str">
        <f>IF(ISBLANK(B560),"",VLOOKUP(B560,[1]!Sociedades[#Data],2,FALSE))</f>
        <v/>
      </c>
    </row>
    <row r="561" spans="3:3" x14ac:dyDescent="0.25">
      <c r="C561" t="str">
        <f>IF(ISBLANK(B561),"",VLOOKUP(B561,[1]!Sociedades[#Data],2,FALSE))</f>
        <v/>
      </c>
    </row>
    <row r="562" spans="3:3" x14ac:dyDescent="0.25">
      <c r="C562" t="str">
        <f>IF(ISBLANK(B562),"",VLOOKUP(B562,[1]!Sociedades[#Data],2,FALSE))</f>
        <v/>
      </c>
    </row>
    <row r="563" spans="3:3" x14ac:dyDescent="0.25">
      <c r="C563" t="str">
        <f>IF(ISBLANK(B563),"",VLOOKUP(B563,[1]!Sociedades[#Data],2,FALSE))</f>
        <v/>
      </c>
    </row>
    <row r="564" spans="3:3" x14ac:dyDescent="0.25">
      <c r="C564" t="str">
        <f>IF(ISBLANK(B564),"",VLOOKUP(B564,[1]!Sociedades[#Data],2,FALSE))</f>
        <v/>
      </c>
    </row>
    <row r="565" spans="3:3" x14ac:dyDescent="0.25">
      <c r="C565" t="str">
        <f>IF(ISBLANK(B565),"",VLOOKUP(B565,[1]!Sociedades[#Data],2,FALSE))</f>
        <v/>
      </c>
    </row>
    <row r="566" spans="3:3" x14ac:dyDescent="0.25">
      <c r="C566" t="str">
        <f>IF(ISBLANK(B566),"",VLOOKUP(B566,[1]!Sociedades[#Data],2,FALSE))</f>
        <v/>
      </c>
    </row>
    <row r="567" spans="3:3" x14ac:dyDescent="0.25">
      <c r="C567" t="str">
        <f>IF(ISBLANK(B567),"",VLOOKUP(B567,[1]!Sociedades[#Data],2,FALSE))</f>
        <v/>
      </c>
    </row>
    <row r="568" spans="3:3" x14ac:dyDescent="0.25">
      <c r="C568" t="str">
        <f>IF(ISBLANK(B568),"",VLOOKUP(B568,[1]!Sociedades[#Data],2,FALSE))</f>
        <v/>
      </c>
    </row>
    <row r="569" spans="3:3" x14ac:dyDescent="0.25">
      <c r="C569" t="str">
        <f>IF(ISBLANK(B569),"",VLOOKUP(B569,[1]!Sociedades[#Data],2,FALSE))</f>
        <v/>
      </c>
    </row>
    <row r="570" spans="3:3" x14ac:dyDescent="0.25">
      <c r="C570" t="str">
        <f>IF(ISBLANK(B570),"",VLOOKUP(B570,[1]!Sociedades[#Data],2,FALSE))</f>
        <v/>
      </c>
    </row>
    <row r="571" spans="3:3" x14ac:dyDescent="0.25">
      <c r="C571" t="str">
        <f>IF(ISBLANK(B571),"",VLOOKUP(B571,[1]!Sociedades[#Data],2,FALSE))</f>
        <v/>
      </c>
    </row>
    <row r="572" spans="3:3" x14ac:dyDescent="0.25">
      <c r="C572" t="str">
        <f>IF(ISBLANK(B572),"",VLOOKUP(B572,[1]!Sociedades[#Data],2,FALSE))</f>
        <v/>
      </c>
    </row>
    <row r="573" spans="3:3" x14ac:dyDescent="0.25">
      <c r="C573" t="str">
        <f>IF(ISBLANK(B573),"",VLOOKUP(B573,[1]!Sociedades[#Data],2,FALSE))</f>
        <v/>
      </c>
    </row>
    <row r="574" spans="3:3" x14ac:dyDescent="0.25">
      <c r="C574" t="str">
        <f>IF(ISBLANK(B574),"",VLOOKUP(B574,[1]!Sociedades[#Data],2,FALSE))</f>
        <v/>
      </c>
    </row>
    <row r="575" spans="3:3" x14ac:dyDescent="0.25">
      <c r="C575" t="str">
        <f>IF(ISBLANK(B575),"",VLOOKUP(B575,[1]!Sociedades[#Data],2,FALSE))</f>
        <v/>
      </c>
    </row>
    <row r="576" spans="3:3" x14ac:dyDescent="0.25">
      <c r="C576" t="str">
        <f>IF(ISBLANK(B576),"",VLOOKUP(B576,[1]!Sociedades[#Data],2,FALSE))</f>
        <v/>
      </c>
    </row>
    <row r="577" spans="3:3" x14ac:dyDescent="0.25">
      <c r="C577" t="str">
        <f>IF(ISBLANK(B577),"",VLOOKUP(B577,[1]!Sociedades[#Data],2,FALSE))</f>
        <v/>
      </c>
    </row>
    <row r="578" spans="3:3" x14ac:dyDescent="0.25">
      <c r="C578" t="str">
        <f>IF(ISBLANK(B578),"",VLOOKUP(B578,[1]!Sociedades[#Data],2,FALSE))</f>
        <v/>
      </c>
    </row>
    <row r="579" spans="3:3" x14ac:dyDescent="0.25">
      <c r="C579" t="str">
        <f>IF(ISBLANK(B579),"",VLOOKUP(B579,[1]!Sociedades[#Data],2,FALSE))</f>
        <v/>
      </c>
    </row>
    <row r="580" spans="3:3" x14ac:dyDescent="0.25">
      <c r="C580" t="str">
        <f>IF(ISBLANK(B580),"",VLOOKUP(B580,[1]!Sociedades[#Data],2,FALSE))</f>
        <v/>
      </c>
    </row>
    <row r="581" spans="3:3" x14ac:dyDescent="0.25">
      <c r="C581" t="str">
        <f>IF(ISBLANK(B581),"",VLOOKUP(B581,[1]!Sociedades[#Data],2,FALSE))</f>
        <v/>
      </c>
    </row>
    <row r="582" spans="3:3" x14ac:dyDescent="0.25">
      <c r="C582" t="str">
        <f>IF(ISBLANK(B582),"",VLOOKUP(B582,[1]!Sociedades[#Data],2,FALSE))</f>
        <v/>
      </c>
    </row>
    <row r="583" spans="3:3" x14ac:dyDescent="0.25">
      <c r="C583" t="str">
        <f>IF(ISBLANK(B583),"",VLOOKUP(B583,[1]!Sociedades[#Data],2,FALSE))</f>
        <v/>
      </c>
    </row>
    <row r="584" spans="3:3" x14ac:dyDescent="0.25">
      <c r="C584" t="str">
        <f>IF(ISBLANK(B584),"",VLOOKUP(B584,[1]!Sociedades[#Data],2,FALSE))</f>
        <v/>
      </c>
    </row>
    <row r="585" spans="3:3" x14ac:dyDescent="0.25">
      <c r="C585" t="str">
        <f>IF(ISBLANK(B585),"",VLOOKUP(B585,[1]!Sociedades[#Data],2,FALSE))</f>
        <v/>
      </c>
    </row>
    <row r="586" spans="3:3" x14ac:dyDescent="0.25">
      <c r="C586" t="str">
        <f>IF(ISBLANK(B586),"",VLOOKUP(B586,[1]!Sociedades[#Data],2,FALSE))</f>
        <v/>
      </c>
    </row>
    <row r="587" spans="3:3" x14ac:dyDescent="0.25">
      <c r="C587" t="str">
        <f>IF(ISBLANK(B587),"",VLOOKUP(B587,[1]!Sociedades[#Data],2,FALSE))</f>
        <v/>
      </c>
    </row>
    <row r="588" spans="3:3" x14ac:dyDescent="0.25">
      <c r="C588" t="str">
        <f>IF(ISBLANK(B588),"",VLOOKUP(B588,[1]!Sociedades[#Data],2,FALSE))</f>
        <v/>
      </c>
    </row>
    <row r="589" spans="3:3" x14ac:dyDescent="0.25">
      <c r="C589" t="str">
        <f>IF(ISBLANK(B589),"",VLOOKUP(B589,[1]!Sociedades[#Data],2,FALSE))</f>
        <v/>
      </c>
    </row>
    <row r="590" spans="3:3" x14ac:dyDescent="0.25">
      <c r="C590" t="str">
        <f>IF(ISBLANK(B590),"",VLOOKUP(B590,[1]!Sociedades[#Data],2,FALSE))</f>
        <v/>
      </c>
    </row>
    <row r="591" spans="3:3" x14ac:dyDescent="0.25">
      <c r="C591" t="str">
        <f>IF(ISBLANK(B591),"",VLOOKUP(B591,[1]!Sociedades[#Data],2,FALSE))</f>
        <v/>
      </c>
    </row>
    <row r="592" spans="3:3" x14ac:dyDescent="0.25">
      <c r="C592" t="str">
        <f>IF(ISBLANK(B592),"",VLOOKUP(B592,[1]!Sociedades[#Data],2,FALSE))</f>
        <v/>
      </c>
    </row>
    <row r="593" spans="3:3" x14ac:dyDescent="0.25">
      <c r="C593" t="str">
        <f>IF(ISBLANK(B593),"",VLOOKUP(B593,[1]!Sociedades[#Data],2,FALSE))</f>
        <v/>
      </c>
    </row>
    <row r="594" spans="3:3" x14ac:dyDescent="0.25">
      <c r="C594" t="str">
        <f>IF(ISBLANK(B594),"",VLOOKUP(B594,[1]!Sociedades[#Data],2,FALSE))</f>
        <v/>
      </c>
    </row>
    <row r="595" spans="3:3" x14ac:dyDescent="0.25">
      <c r="C595" t="str">
        <f>IF(ISBLANK(B595),"",VLOOKUP(B595,[1]!Sociedades[#Data],2,FALSE))</f>
        <v/>
      </c>
    </row>
    <row r="596" spans="3:3" x14ac:dyDescent="0.25">
      <c r="C596" t="str">
        <f>IF(ISBLANK(B596),"",VLOOKUP(B596,[1]!Sociedades[#Data],2,FALSE))</f>
        <v/>
      </c>
    </row>
    <row r="597" spans="3:3" x14ac:dyDescent="0.25">
      <c r="C597" t="str">
        <f>IF(ISBLANK(B597),"",VLOOKUP(B597,[1]!Sociedades[#Data],2,FALSE))</f>
        <v/>
      </c>
    </row>
    <row r="598" spans="3:3" x14ac:dyDescent="0.25">
      <c r="C598" t="str">
        <f>IF(ISBLANK(B598),"",VLOOKUP(B598,[1]!Sociedades[#Data],2,FALSE))</f>
        <v/>
      </c>
    </row>
    <row r="599" spans="3:3" x14ac:dyDescent="0.25">
      <c r="C599" t="str">
        <f>IF(ISBLANK(B599),"",VLOOKUP(B599,[1]!Sociedades[#Data],2,FALSE))</f>
        <v/>
      </c>
    </row>
    <row r="600" spans="3:3" x14ac:dyDescent="0.25">
      <c r="C600" t="str">
        <f>IF(ISBLANK(B600),"",VLOOKUP(B600,[1]!Sociedades[#Data],2,FALSE))</f>
        <v/>
      </c>
    </row>
    <row r="601" spans="3:3" x14ac:dyDescent="0.25">
      <c r="C601" t="str">
        <f>IF(ISBLANK(B601),"",VLOOKUP(B601,[1]!Sociedades[#Data],2,FALSE))</f>
        <v/>
      </c>
    </row>
    <row r="602" spans="3:3" x14ac:dyDescent="0.25">
      <c r="C602" t="str">
        <f>IF(ISBLANK(B602),"",VLOOKUP(B602,[1]!Sociedades[#Data],2,FALSE))</f>
        <v/>
      </c>
    </row>
    <row r="603" spans="3:3" x14ac:dyDescent="0.25">
      <c r="C603" t="str">
        <f>IF(ISBLANK(B603),"",VLOOKUP(B603,[1]!Sociedades[#Data],2,FALSE))</f>
        <v/>
      </c>
    </row>
    <row r="604" spans="3:3" x14ac:dyDescent="0.25">
      <c r="C604" t="str">
        <f>IF(ISBLANK(B604),"",VLOOKUP(B604,[1]!Sociedades[#Data],2,FALSE))</f>
        <v/>
      </c>
    </row>
    <row r="605" spans="3:3" x14ac:dyDescent="0.25">
      <c r="C605" t="str">
        <f>IF(ISBLANK(B605),"",VLOOKUP(B605,[1]!Sociedades[#Data],2,FALSE))</f>
        <v/>
      </c>
    </row>
    <row r="606" spans="3:3" x14ac:dyDescent="0.25">
      <c r="C606" t="str">
        <f>IF(ISBLANK(B606),"",VLOOKUP(B606,[1]!Sociedades[#Data],2,FALSE))</f>
        <v/>
      </c>
    </row>
    <row r="607" spans="3:3" x14ac:dyDescent="0.25">
      <c r="C607" t="str">
        <f>IF(ISBLANK(B607),"",VLOOKUP(B607,[1]!Sociedades[#Data],2,FALSE))</f>
        <v/>
      </c>
    </row>
    <row r="608" spans="3:3" x14ac:dyDescent="0.25">
      <c r="C608" t="str">
        <f>IF(ISBLANK(B608),"",VLOOKUP(B608,[1]!Sociedades[#Data],2,FALSE))</f>
        <v/>
      </c>
    </row>
    <row r="609" spans="3:3" x14ac:dyDescent="0.25">
      <c r="C609" t="str">
        <f>IF(ISBLANK(B609),"",VLOOKUP(B609,[1]!Sociedades[#Data],2,FALSE))</f>
        <v/>
      </c>
    </row>
    <row r="610" spans="3:3" x14ac:dyDescent="0.25">
      <c r="C610" t="str">
        <f>IF(ISBLANK(B610),"",VLOOKUP(B610,[1]!Sociedades[#Data],2,FALSE))</f>
        <v/>
      </c>
    </row>
    <row r="611" spans="3:3" x14ac:dyDescent="0.25">
      <c r="C611" t="str">
        <f>IF(ISBLANK(B611),"",VLOOKUP(B611,[1]!Sociedades[#Data],2,FALSE))</f>
        <v/>
      </c>
    </row>
    <row r="612" spans="3:3" x14ac:dyDescent="0.25">
      <c r="C612" t="str">
        <f>IF(ISBLANK(B612),"",VLOOKUP(B612,[1]!Sociedades[#Data],2,FALSE))</f>
        <v/>
      </c>
    </row>
    <row r="613" spans="3:3" x14ac:dyDescent="0.25">
      <c r="C613" t="str">
        <f>IF(ISBLANK(B613),"",VLOOKUP(B613,[1]!Sociedades[#Data],2,FALSE))</f>
        <v/>
      </c>
    </row>
    <row r="614" spans="3:3" x14ac:dyDescent="0.25">
      <c r="C614" t="str">
        <f>IF(ISBLANK(B614),"",VLOOKUP(B614,[1]!Sociedades[#Data],2,FALSE))</f>
        <v/>
      </c>
    </row>
    <row r="615" spans="3:3" x14ac:dyDescent="0.25">
      <c r="C615" t="str">
        <f>IF(ISBLANK(B615),"",VLOOKUP(B615,[1]!Sociedades[#Data],2,FALSE))</f>
        <v/>
      </c>
    </row>
    <row r="616" spans="3:3" x14ac:dyDescent="0.25">
      <c r="C616" t="str">
        <f>IF(ISBLANK(B616),"",VLOOKUP(B616,[1]!Sociedades[#Data],2,FALSE))</f>
        <v/>
      </c>
    </row>
    <row r="617" spans="3:3" x14ac:dyDescent="0.25">
      <c r="C617" t="str">
        <f>IF(ISBLANK(B617),"",VLOOKUP(B617,[1]!Sociedades[#Data],2,FALSE))</f>
        <v/>
      </c>
    </row>
    <row r="618" spans="3:3" x14ac:dyDescent="0.25">
      <c r="C618" t="str">
        <f>IF(ISBLANK(B618),"",VLOOKUP(B618,[1]!Sociedades[#Data],2,FALSE))</f>
        <v/>
      </c>
    </row>
    <row r="619" spans="3:3" x14ac:dyDescent="0.25">
      <c r="C619" t="str">
        <f>IF(ISBLANK(B619),"",VLOOKUP(B619,[1]!Sociedades[#Data],2,FALSE))</f>
        <v/>
      </c>
    </row>
    <row r="620" spans="3:3" x14ac:dyDescent="0.25">
      <c r="C620" t="str">
        <f>IF(ISBLANK(B620),"",VLOOKUP(B620,[1]!Sociedades[#Data],2,FALSE))</f>
        <v/>
      </c>
    </row>
    <row r="621" spans="3:3" x14ac:dyDescent="0.25">
      <c r="C621" t="str">
        <f>IF(ISBLANK(B621),"",VLOOKUP(B621,[1]!Sociedades[#Data],2,FALSE))</f>
        <v/>
      </c>
    </row>
    <row r="622" spans="3:3" x14ac:dyDescent="0.25">
      <c r="C622" t="str">
        <f>IF(ISBLANK(B622),"",VLOOKUP(B622,[1]!Sociedades[#Data],2,FALSE))</f>
        <v/>
      </c>
    </row>
    <row r="623" spans="3:3" x14ac:dyDescent="0.25">
      <c r="C623" t="str">
        <f>IF(ISBLANK(B623),"",VLOOKUP(B623,[1]!Sociedades[#Data],2,FALSE))</f>
        <v/>
      </c>
    </row>
    <row r="624" spans="3:3" x14ac:dyDescent="0.25">
      <c r="C624" t="str">
        <f>IF(ISBLANK(B624),"",VLOOKUP(B624,[1]!Sociedades[#Data],2,FALSE))</f>
        <v/>
      </c>
    </row>
    <row r="625" spans="3:3" x14ac:dyDescent="0.25">
      <c r="C625" t="str">
        <f>IF(ISBLANK(B625),"",VLOOKUP(B625,[1]!Sociedades[#Data],2,FALSE))</f>
        <v/>
      </c>
    </row>
    <row r="626" spans="3:3" x14ac:dyDescent="0.25">
      <c r="C626" t="str">
        <f>IF(ISBLANK(B626),"",VLOOKUP(B626,[1]!Sociedades[#Data],2,FALSE))</f>
        <v/>
      </c>
    </row>
    <row r="627" spans="3:3" x14ac:dyDescent="0.25">
      <c r="C627" t="str">
        <f>IF(ISBLANK(B627),"",VLOOKUP(B627,[1]!Sociedades[#Data],2,FALSE))</f>
        <v/>
      </c>
    </row>
    <row r="628" spans="3:3" x14ac:dyDescent="0.25">
      <c r="C628" t="str">
        <f>IF(ISBLANK(B628),"",VLOOKUP(B628,[1]!Sociedades[#Data],2,FALSE))</f>
        <v/>
      </c>
    </row>
    <row r="629" spans="3:3" x14ac:dyDescent="0.25">
      <c r="C629" t="str">
        <f>IF(ISBLANK(B629),"",VLOOKUP(B629,[1]!Sociedades[#Data],2,FALSE))</f>
        <v/>
      </c>
    </row>
    <row r="630" spans="3:3" x14ac:dyDescent="0.25">
      <c r="C630" t="str">
        <f>IF(ISBLANK(B630),"",VLOOKUP(B630,[1]!Sociedades[#Data],2,FALSE))</f>
        <v/>
      </c>
    </row>
    <row r="631" spans="3:3" x14ac:dyDescent="0.25">
      <c r="C631" t="str">
        <f>IF(ISBLANK(B631),"",VLOOKUP(B631,[1]!Sociedades[#Data],2,FALSE))</f>
        <v/>
      </c>
    </row>
    <row r="632" spans="3:3" x14ac:dyDescent="0.25">
      <c r="C632" t="str">
        <f>IF(ISBLANK(B632),"",VLOOKUP(B632,[1]!Sociedades[#Data],2,FALSE))</f>
        <v/>
      </c>
    </row>
    <row r="633" spans="3:3" x14ac:dyDescent="0.25">
      <c r="C633" t="str">
        <f>IF(ISBLANK(B633),"",VLOOKUP(B633,[1]!Sociedades[#Data],2,FALSE))</f>
        <v/>
      </c>
    </row>
    <row r="634" spans="3:3" x14ac:dyDescent="0.25">
      <c r="C634" t="str">
        <f>IF(ISBLANK(B634),"",VLOOKUP(B634,[1]!Sociedades[#Data],2,FALSE))</f>
        <v/>
      </c>
    </row>
    <row r="635" spans="3:3" x14ac:dyDescent="0.25">
      <c r="C635" t="str">
        <f>IF(ISBLANK(B635),"",VLOOKUP(B635,[1]!Sociedades[#Data],2,FALSE))</f>
        <v/>
      </c>
    </row>
    <row r="636" spans="3:3" x14ac:dyDescent="0.25">
      <c r="C636" t="str">
        <f>IF(ISBLANK(B636),"",VLOOKUP(B636,[1]!Sociedades[#Data],2,FALSE))</f>
        <v/>
      </c>
    </row>
    <row r="637" spans="3:3" x14ac:dyDescent="0.25">
      <c r="C637" t="str">
        <f>IF(ISBLANK(B637),"",VLOOKUP(B637,[1]!Sociedades[#Data],2,FALSE))</f>
        <v/>
      </c>
    </row>
    <row r="638" spans="3:3" x14ac:dyDescent="0.25">
      <c r="C638" t="str">
        <f>IF(ISBLANK(B638),"",VLOOKUP(B638,[1]!Sociedades[#Data],2,FALSE))</f>
        <v/>
      </c>
    </row>
    <row r="639" spans="3:3" x14ac:dyDescent="0.25">
      <c r="C639" t="str">
        <f>IF(ISBLANK(B639),"",VLOOKUP(B639,[1]!Sociedades[#Data],2,FALSE))</f>
        <v/>
      </c>
    </row>
    <row r="640" spans="3:3" x14ac:dyDescent="0.25">
      <c r="C640" t="str">
        <f>IF(ISBLANK(B640),"",VLOOKUP(B640,[1]!Sociedades[#Data],2,FALSE))</f>
        <v/>
      </c>
    </row>
    <row r="641" spans="3:3" x14ac:dyDescent="0.25">
      <c r="C641" t="str">
        <f>IF(ISBLANK(B641),"",VLOOKUP(B641,[1]!Sociedades[#Data],2,FALSE))</f>
        <v/>
      </c>
    </row>
    <row r="642" spans="3:3" x14ac:dyDescent="0.25">
      <c r="C642" t="str">
        <f>IF(ISBLANK(B642),"",VLOOKUP(B642,[1]!Sociedades[#Data],2,FALSE))</f>
        <v/>
      </c>
    </row>
    <row r="643" spans="3:3" x14ac:dyDescent="0.25">
      <c r="C643" t="str">
        <f>IF(ISBLANK(B643),"",VLOOKUP(B643,[1]!Sociedades[#Data],2,FALSE))</f>
        <v/>
      </c>
    </row>
    <row r="644" spans="3:3" x14ac:dyDescent="0.25">
      <c r="C644" t="str">
        <f>IF(ISBLANK(B644),"",VLOOKUP(B644,[1]!Sociedades[#Data],2,FALSE))</f>
        <v/>
      </c>
    </row>
    <row r="645" spans="3:3" x14ac:dyDescent="0.25">
      <c r="C645" t="str">
        <f>IF(ISBLANK(B645),"",VLOOKUP(B645,[1]!Sociedades[#Data],2,FALSE))</f>
        <v/>
      </c>
    </row>
    <row r="646" spans="3:3" x14ac:dyDescent="0.25">
      <c r="C646" t="str">
        <f>IF(ISBLANK(B646),"",VLOOKUP(B646,[1]!Sociedades[#Data],2,FALSE))</f>
        <v/>
      </c>
    </row>
    <row r="647" spans="3:3" x14ac:dyDescent="0.25">
      <c r="C647" t="str">
        <f>IF(ISBLANK(B647),"",VLOOKUP(B647,[1]!Sociedades[#Data],2,FALSE))</f>
        <v/>
      </c>
    </row>
    <row r="648" spans="3:3" x14ac:dyDescent="0.25">
      <c r="C648" t="str">
        <f>IF(ISBLANK(B648),"",VLOOKUP(B648,[1]!Sociedades[#Data],2,FALSE))</f>
        <v/>
      </c>
    </row>
    <row r="649" spans="3:3" x14ac:dyDescent="0.25">
      <c r="C649" t="str">
        <f>IF(ISBLANK(B649),"",VLOOKUP(B649,[1]!Sociedades[#Data],2,FALSE))</f>
        <v/>
      </c>
    </row>
    <row r="650" spans="3:3" x14ac:dyDescent="0.25">
      <c r="C650" t="str">
        <f>IF(ISBLANK(B650),"",VLOOKUP(B650,[1]!Sociedades[#Data],2,FALSE))</f>
        <v/>
      </c>
    </row>
    <row r="651" spans="3:3" x14ac:dyDescent="0.25">
      <c r="C651" t="str">
        <f>IF(ISBLANK(B651),"",VLOOKUP(B651,[1]!Sociedades[#Data],2,FALSE))</f>
        <v/>
      </c>
    </row>
    <row r="652" spans="3:3" x14ac:dyDescent="0.25">
      <c r="C652" t="str">
        <f>IF(ISBLANK(B652),"",VLOOKUP(B652,[1]!Sociedades[#Data],2,FALSE))</f>
        <v/>
      </c>
    </row>
    <row r="653" spans="3:3" x14ac:dyDescent="0.25">
      <c r="C653" t="str">
        <f>IF(ISBLANK(B653),"",VLOOKUP(B653,[1]!Sociedades[#Data],2,FALSE))</f>
        <v/>
      </c>
    </row>
    <row r="654" spans="3:3" x14ac:dyDescent="0.25">
      <c r="C654" t="str">
        <f>IF(ISBLANK(B654),"",VLOOKUP(B654,[1]!Sociedades[#Data],2,FALSE))</f>
        <v/>
      </c>
    </row>
    <row r="655" spans="3:3" x14ac:dyDescent="0.25">
      <c r="C655" t="str">
        <f>IF(ISBLANK(B655),"",VLOOKUP(B655,[1]!Sociedades[#Data],2,FALSE))</f>
        <v/>
      </c>
    </row>
    <row r="656" spans="3:3" x14ac:dyDescent="0.25">
      <c r="C656" t="str">
        <f>IF(ISBLANK(B656),"",VLOOKUP(B656,[1]!Sociedades[#Data],2,FALSE))</f>
        <v/>
      </c>
    </row>
    <row r="657" spans="3:3" x14ac:dyDescent="0.25">
      <c r="C657" t="str">
        <f>IF(ISBLANK(B657),"",VLOOKUP(B657,[1]!Sociedades[#Data],2,FALSE))</f>
        <v/>
      </c>
    </row>
    <row r="658" spans="3:3" x14ac:dyDescent="0.25">
      <c r="C658" t="str">
        <f>IF(ISBLANK(B658),"",VLOOKUP(B658,[1]!Sociedades[#Data],2,FALSE))</f>
        <v/>
      </c>
    </row>
    <row r="659" spans="3:3" x14ac:dyDescent="0.25">
      <c r="C659" t="str">
        <f>IF(ISBLANK(B659),"",VLOOKUP(B659,[1]!Sociedades[#Data],2,FALSE))</f>
        <v/>
      </c>
    </row>
    <row r="660" spans="3:3" x14ac:dyDescent="0.25">
      <c r="C660" t="str">
        <f>IF(ISBLANK(B660),"",VLOOKUP(B660,[1]!Sociedades[#Data],2,FALSE))</f>
        <v/>
      </c>
    </row>
    <row r="661" spans="3:3" x14ac:dyDescent="0.25">
      <c r="C661" t="str">
        <f>IF(ISBLANK(B661),"",VLOOKUP(B661,[1]!Sociedades[#Data],2,FALSE))</f>
        <v/>
      </c>
    </row>
    <row r="662" spans="3:3" x14ac:dyDescent="0.25">
      <c r="C662" t="str">
        <f>IF(ISBLANK(B662),"",VLOOKUP(B662,[1]!Sociedades[#Data],2,FALSE))</f>
        <v/>
      </c>
    </row>
    <row r="663" spans="3:3" x14ac:dyDescent="0.25">
      <c r="C663" t="str">
        <f>IF(ISBLANK(B663),"",VLOOKUP(B663,[1]!Sociedades[#Data],2,FALSE))</f>
        <v/>
      </c>
    </row>
    <row r="664" spans="3:3" x14ac:dyDescent="0.25">
      <c r="C664" t="str">
        <f>IF(ISBLANK(B664),"",VLOOKUP(B664,[1]!Sociedades[#Data],2,FALSE))</f>
        <v/>
      </c>
    </row>
    <row r="665" spans="3:3" x14ac:dyDescent="0.25">
      <c r="C665" t="str">
        <f>IF(ISBLANK(B665),"",VLOOKUP(B665,[1]!Sociedades[#Data],2,FALSE))</f>
        <v/>
      </c>
    </row>
    <row r="666" spans="3:3" x14ac:dyDescent="0.25">
      <c r="C666" t="str">
        <f>IF(ISBLANK(B666),"",VLOOKUP(B666,[1]!Sociedades[#Data],2,FALSE))</f>
        <v/>
      </c>
    </row>
    <row r="667" spans="3:3" x14ac:dyDescent="0.25">
      <c r="C667" t="str">
        <f>IF(ISBLANK(B667),"",VLOOKUP(B667,[1]!Sociedades[#Data],2,FALSE))</f>
        <v/>
      </c>
    </row>
    <row r="668" spans="3:3" x14ac:dyDescent="0.25">
      <c r="C668" t="str">
        <f>IF(ISBLANK(B668),"",VLOOKUP(B668,[1]!Sociedades[#Data],2,FALSE))</f>
        <v/>
      </c>
    </row>
    <row r="669" spans="3:3" x14ac:dyDescent="0.25">
      <c r="C669" t="str">
        <f>IF(ISBLANK(B669),"",VLOOKUP(B669,[1]!Sociedades[#Data],2,FALSE))</f>
        <v/>
      </c>
    </row>
    <row r="670" spans="3:3" x14ac:dyDescent="0.25">
      <c r="C670" t="str">
        <f>IF(ISBLANK(B670),"",VLOOKUP(B670,[1]!Sociedades[#Data],2,FALSE))</f>
        <v/>
      </c>
    </row>
    <row r="671" spans="3:3" x14ac:dyDescent="0.25">
      <c r="C671" t="str">
        <f>IF(ISBLANK(B671),"",VLOOKUP(B671,[1]!Sociedades[#Data],2,FALSE))</f>
        <v/>
      </c>
    </row>
    <row r="672" spans="3:3" x14ac:dyDescent="0.25">
      <c r="C672" t="str">
        <f>IF(ISBLANK(B672),"",VLOOKUP(B672,[1]!Sociedades[#Data],2,FALSE))</f>
        <v/>
      </c>
    </row>
    <row r="673" spans="3:3" x14ac:dyDescent="0.25">
      <c r="C673" t="str">
        <f>IF(ISBLANK(B673),"",VLOOKUP(B673,[1]!Sociedades[#Data],2,FALSE))</f>
        <v/>
      </c>
    </row>
    <row r="674" spans="3:3" x14ac:dyDescent="0.25">
      <c r="C674" t="str">
        <f>IF(ISBLANK(B674),"",VLOOKUP(B674,[1]!Sociedades[#Data],2,FALSE))</f>
        <v/>
      </c>
    </row>
    <row r="675" spans="3:3" x14ac:dyDescent="0.25">
      <c r="C675" t="str">
        <f>IF(ISBLANK(B675),"",VLOOKUP(B675,[1]!Sociedades[#Data],2,FALSE))</f>
        <v/>
      </c>
    </row>
    <row r="676" spans="3:3" x14ac:dyDescent="0.25">
      <c r="C676" t="str">
        <f>IF(ISBLANK(B676),"",VLOOKUP(B676,[1]!Sociedades[#Data],2,FALSE))</f>
        <v/>
      </c>
    </row>
    <row r="677" spans="3:3" x14ac:dyDescent="0.25">
      <c r="C677" t="str">
        <f>IF(ISBLANK(B677),"",VLOOKUP(B677,[1]!Sociedades[#Data],2,FALSE))</f>
        <v/>
      </c>
    </row>
    <row r="678" spans="3:3" x14ac:dyDescent="0.25">
      <c r="C678" t="str">
        <f>IF(ISBLANK(B678),"",VLOOKUP(B678,[1]!Sociedades[#Data],2,FALSE))</f>
        <v/>
      </c>
    </row>
    <row r="679" spans="3:3" x14ac:dyDescent="0.25">
      <c r="C679" t="str">
        <f>IF(ISBLANK(B679),"",VLOOKUP(B679,[1]!Sociedades[#Data],2,FALSE))</f>
        <v/>
      </c>
    </row>
    <row r="680" spans="3:3" x14ac:dyDescent="0.25">
      <c r="C680" t="str">
        <f>IF(ISBLANK(B680),"",VLOOKUP(B680,[1]!Sociedades[#Data],2,FALSE))</f>
        <v/>
      </c>
    </row>
    <row r="681" spans="3:3" x14ac:dyDescent="0.25">
      <c r="C681" t="str">
        <f>IF(ISBLANK(B681),"",VLOOKUP(B681,[1]!Sociedades[#Data],2,FALSE))</f>
        <v/>
      </c>
    </row>
    <row r="682" spans="3:3" x14ac:dyDescent="0.25">
      <c r="C682" t="str">
        <f>IF(ISBLANK(B682),"",VLOOKUP(B682,[1]!Sociedades[#Data],2,FALSE))</f>
        <v/>
      </c>
    </row>
    <row r="683" spans="3:3" x14ac:dyDescent="0.25">
      <c r="C683" t="str">
        <f>IF(ISBLANK(B683),"",VLOOKUP(B683,[1]!Sociedades[#Data],2,FALSE))</f>
        <v/>
      </c>
    </row>
    <row r="684" spans="3:3" x14ac:dyDescent="0.25">
      <c r="C684" t="str">
        <f>IF(ISBLANK(B684),"",VLOOKUP(B684,[1]!Sociedades[#Data],2,FALSE))</f>
        <v/>
      </c>
    </row>
    <row r="685" spans="3:3" x14ac:dyDescent="0.25">
      <c r="C685" t="str">
        <f>IF(ISBLANK(B685),"",VLOOKUP(B685,[1]!Sociedades[#Data],2,FALSE))</f>
        <v/>
      </c>
    </row>
    <row r="686" spans="3:3" x14ac:dyDescent="0.25">
      <c r="C686" t="str">
        <f>IF(ISBLANK(B686),"",VLOOKUP(B686,[1]!Sociedades[#Data],2,FALSE))</f>
        <v/>
      </c>
    </row>
    <row r="687" spans="3:3" x14ac:dyDescent="0.25">
      <c r="C687" t="str">
        <f>IF(ISBLANK(B687),"",VLOOKUP(B687,[1]!Sociedades[#Data],2,FALSE))</f>
        <v/>
      </c>
    </row>
    <row r="688" spans="3:3" x14ac:dyDescent="0.25">
      <c r="C688" t="str">
        <f>IF(ISBLANK(B688),"",VLOOKUP(B688,[1]!Sociedades[#Data],2,FALSE))</f>
        <v/>
      </c>
    </row>
    <row r="689" spans="3:3" x14ac:dyDescent="0.25">
      <c r="C689" t="str">
        <f>IF(ISBLANK(B689),"",VLOOKUP(B689,[1]!Sociedades[#Data],2,FALSE))</f>
        <v/>
      </c>
    </row>
    <row r="690" spans="3:3" x14ac:dyDescent="0.25">
      <c r="C690" t="str">
        <f>IF(ISBLANK(B690),"",VLOOKUP(B690,[1]!Sociedades[#Data],2,FALSE))</f>
        <v/>
      </c>
    </row>
    <row r="691" spans="3:3" x14ac:dyDescent="0.25">
      <c r="C691" t="str">
        <f>IF(ISBLANK(B691),"",VLOOKUP(B691,[1]!Sociedades[#Data],2,FALSE))</f>
        <v/>
      </c>
    </row>
    <row r="692" spans="3:3" x14ac:dyDescent="0.25">
      <c r="C692" t="str">
        <f>IF(ISBLANK(B692),"",VLOOKUP(B692,[1]!Sociedades[#Data],2,FALSE))</f>
        <v/>
      </c>
    </row>
    <row r="693" spans="3:3" x14ac:dyDescent="0.25">
      <c r="C693" t="str">
        <f>IF(ISBLANK(B693),"",VLOOKUP(B693,[1]!Sociedades[#Data],2,FALSE))</f>
        <v/>
      </c>
    </row>
    <row r="694" spans="3:3" x14ac:dyDescent="0.25">
      <c r="C694" t="str">
        <f>IF(ISBLANK(B694),"",VLOOKUP(B694,[1]!Sociedades[#Data],2,FALSE))</f>
        <v/>
      </c>
    </row>
    <row r="695" spans="3:3" x14ac:dyDescent="0.25">
      <c r="C695" t="str">
        <f>IF(ISBLANK(B695),"",VLOOKUP(B695,[1]!Sociedades[#Data],2,FALSE))</f>
        <v/>
      </c>
    </row>
    <row r="696" spans="3:3" x14ac:dyDescent="0.25">
      <c r="C696" t="str">
        <f>IF(ISBLANK(B696),"",VLOOKUP(B696,[1]!Sociedades[#Data],2,FALSE))</f>
        <v/>
      </c>
    </row>
    <row r="697" spans="3:3" x14ac:dyDescent="0.25">
      <c r="C697" t="str">
        <f>IF(ISBLANK(B697),"",VLOOKUP(B697,[1]!Sociedades[#Data],2,FALSE))</f>
        <v/>
      </c>
    </row>
    <row r="698" spans="3:3" x14ac:dyDescent="0.25">
      <c r="C698" t="str">
        <f>IF(ISBLANK(B698),"",VLOOKUP(B698,[1]!Sociedades[#Data],2,FALSE))</f>
        <v/>
      </c>
    </row>
    <row r="699" spans="3:3" x14ac:dyDescent="0.25">
      <c r="C699" t="str">
        <f>IF(ISBLANK(B699),"",VLOOKUP(B699,[1]!Sociedades[#Data],2,FALSE))</f>
        <v/>
      </c>
    </row>
    <row r="700" spans="3:3" x14ac:dyDescent="0.25">
      <c r="C700" t="str">
        <f>IF(ISBLANK(B700),"",VLOOKUP(B700,[1]!Sociedades[#Data],2,FALSE))</f>
        <v/>
      </c>
    </row>
    <row r="701" spans="3:3" x14ac:dyDescent="0.25">
      <c r="C701" t="str">
        <f>IF(ISBLANK(B701),"",VLOOKUP(B701,[1]!Sociedades[#Data],2,FALSE))</f>
        <v/>
      </c>
    </row>
    <row r="702" spans="3:3" x14ac:dyDescent="0.25">
      <c r="C702" t="str">
        <f>IF(ISBLANK(B702),"",VLOOKUP(B702,[1]!Sociedades[#Data],2,FALSE))</f>
        <v/>
      </c>
    </row>
    <row r="703" spans="3:3" x14ac:dyDescent="0.25">
      <c r="C703" t="str">
        <f>IF(ISBLANK(B703),"",VLOOKUP(B703,[1]!Sociedades[#Data],2,FALSE))</f>
        <v/>
      </c>
    </row>
    <row r="704" spans="3:3" x14ac:dyDescent="0.25">
      <c r="C704" t="str">
        <f>IF(ISBLANK(B704),"",VLOOKUP(B704,[1]!Sociedades[#Data],2,FALSE))</f>
        <v/>
      </c>
    </row>
    <row r="705" spans="3:3" x14ac:dyDescent="0.25">
      <c r="C705" t="str">
        <f>IF(ISBLANK(B705),"",VLOOKUP(B705,[1]!Sociedades[#Data],2,FALSE))</f>
        <v/>
      </c>
    </row>
    <row r="706" spans="3:3" x14ac:dyDescent="0.25">
      <c r="C706" t="str">
        <f>IF(ISBLANK(B706),"",VLOOKUP(B706,[1]!Sociedades[#Data],2,FALSE))</f>
        <v/>
      </c>
    </row>
    <row r="707" spans="3:3" x14ac:dyDescent="0.25">
      <c r="C707" t="str">
        <f>IF(ISBLANK(B707),"",VLOOKUP(B707,[1]!Sociedades[#Data],2,FALSE))</f>
        <v/>
      </c>
    </row>
    <row r="708" spans="3:3" x14ac:dyDescent="0.25">
      <c r="C708" t="str">
        <f>IF(ISBLANK(B708),"",VLOOKUP(B708,[1]!Sociedades[#Data],2,FALSE))</f>
        <v/>
      </c>
    </row>
    <row r="709" spans="3:3" x14ac:dyDescent="0.25">
      <c r="C709" t="str">
        <f>IF(ISBLANK(B709),"",VLOOKUP(B709,[1]!Sociedades[#Data],2,FALSE))</f>
        <v/>
      </c>
    </row>
    <row r="710" spans="3:3" x14ac:dyDescent="0.25">
      <c r="C710" t="str">
        <f>IF(ISBLANK(B710),"",VLOOKUP(B710,[1]!Sociedades[#Data],2,FALSE))</f>
        <v/>
      </c>
    </row>
    <row r="711" spans="3:3" x14ac:dyDescent="0.25">
      <c r="C711" t="str">
        <f>IF(ISBLANK(B711),"",VLOOKUP(B711,[1]!Sociedades[#Data],2,FALSE))</f>
        <v/>
      </c>
    </row>
    <row r="712" spans="3:3" x14ac:dyDescent="0.25">
      <c r="C712" t="str">
        <f>IF(ISBLANK(B712),"",VLOOKUP(B712,[1]!Sociedades[#Data],2,FALSE))</f>
        <v/>
      </c>
    </row>
    <row r="713" spans="3:3" x14ac:dyDescent="0.25">
      <c r="C713" t="str">
        <f>IF(ISBLANK(B713),"",VLOOKUP(B713,[1]!Sociedades[#Data],2,FALSE))</f>
        <v/>
      </c>
    </row>
    <row r="714" spans="3:3" x14ac:dyDescent="0.25">
      <c r="C714" t="str">
        <f>IF(ISBLANK(B714),"",VLOOKUP(B714,[1]!Sociedades[#Data],2,FALSE))</f>
        <v/>
      </c>
    </row>
    <row r="715" spans="3:3" x14ac:dyDescent="0.25">
      <c r="C715" t="str">
        <f>IF(ISBLANK(B715),"",VLOOKUP(B715,[1]!Sociedades[#Data],2,FALSE))</f>
        <v/>
      </c>
    </row>
    <row r="716" spans="3:3" x14ac:dyDescent="0.25">
      <c r="C716" t="str">
        <f>IF(ISBLANK(B716),"",VLOOKUP(B716,[1]!Sociedades[#Data],2,FALSE))</f>
        <v/>
      </c>
    </row>
    <row r="717" spans="3:3" x14ac:dyDescent="0.25">
      <c r="C717" t="str">
        <f>IF(ISBLANK(B717),"",VLOOKUP(B717,[1]!Sociedades[#Data],2,FALSE))</f>
        <v/>
      </c>
    </row>
    <row r="718" spans="3:3" x14ac:dyDescent="0.25">
      <c r="C718" t="str">
        <f>IF(ISBLANK(B718),"",VLOOKUP(B718,[1]!Sociedades[#Data],2,FALSE))</f>
        <v/>
      </c>
    </row>
    <row r="719" spans="3:3" x14ac:dyDescent="0.25">
      <c r="C719" t="str">
        <f>IF(ISBLANK(B719),"",VLOOKUP(B719,[1]!Sociedades[#Data],2,FALSE))</f>
        <v/>
      </c>
    </row>
    <row r="720" spans="3:3" x14ac:dyDescent="0.25">
      <c r="C720" t="str">
        <f>IF(ISBLANK(B720),"",VLOOKUP(B720,[1]!Sociedades[#Data],2,FALSE))</f>
        <v/>
      </c>
    </row>
    <row r="721" spans="3:3" x14ac:dyDescent="0.25">
      <c r="C721" t="str">
        <f>IF(ISBLANK(B721),"",VLOOKUP(B721,[1]!Sociedades[#Data],2,FALSE))</f>
        <v/>
      </c>
    </row>
    <row r="722" spans="3:3" x14ac:dyDescent="0.25">
      <c r="C722" t="str">
        <f>IF(ISBLANK(B722),"",VLOOKUP(B722,[1]!Sociedades[#Data],2,FALSE))</f>
        <v/>
      </c>
    </row>
    <row r="723" spans="3:3" x14ac:dyDescent="0.25">
      <c r="C723" t="str">
        <f>IF(ISBLANK(B723),"",VLOOKUP(B723,[1]!Sociedades[#Data],2,FALSE))</f>
        <v/>
      </c>
    </row>
    <row r="724" spans="3:3" x14ac:dyDescent="0.25">
      <c r="C724" t="str">
        <f>IF(ISBLANK(B724),"",VLOOKUP(B724,[1]!Sociedades[#Data],2,FALSE))</f>
        <v/>
      </c>
    </row>
    <row r="725" spans="3:3" x14ac:dyDescent="0.25">
      <c r="C725" t="str">
        <f>IF(ISBLANK(B725),"",VLOOKUP(B725,[1]!Sociedades[#Data],2,FALSE))</f>
        <v/>
      </c>
    </row>
    <row r="726" spans="3:3" x14ac:dyDescent="0.25">
      <c r="C726" t="str">
        <f>IF(ISBLANK(B726),"",VLOOKUP(B726,[1]!Sociedades[#Data],2,FALSE))</f>
        <v/>
      </c>
    </row>
    <row r="727" spans="3:3" x14ac:dyDescent="0.25">
      <c r="C727" t="str">
        <f>IF(ISBLANK(B727),"",VLOOKUP(B727,[1]!Sociedades[#Data],2,FALSE))</f>
        <v/>
      </c>
    </row>
    <row r="728" spans="3:3" x14ac:dyDescent="0.25">
      <c r="C728" t="str">
        <f>IF(ISBLANK(B728),"",VLOOKUP(B728,[1]!Sociedades[#Data],2,FALSE))</f>
        <v/>
      </c>
    </row>
    <row r="729" spans="3:3" x14ac:dyDescent="0.25">
      <c r="C729" t="str">
        <f>IF(ISBLANK(B729),"",VLOOKUP(B729,[1]!Sociedades[#Data],2,FALSE))</f>
        <v/>
      </c>
    </row>
    <row r="730" spans="3:3" x14ac:dyDescent="0.25">
      <c r="C730" t="str">
        <f>IF(ISBLANK(B730),"",VLOOKUP(B730,[1]!Sociedades[#Data],2,FALSE))</f>
        <v/>
      </c>
    </row>
    <row r="731" spans="3:3" x14ac:dyDescent="0.25">
      <c r="C731" t="str">
        <f>IF(ISBLANK(B731),"",VLOOKUP(B731,[1]!Sociedades[#Data],2,FALSE))</f>
        <v/>
      </c>
    </row>
    <row r="732" spans="3:3" x14ac:dyDescent="0.25">
      <c r="C732" t="str">
        <f>IF(ISBLANK(B732),"",VLOOKUP(B732,[1]!Sociedades[#Data],2,FALSE))</f>
        <v/>
      </c>
    </row>
    <row r="733" spans="3:3" x14ac:dyDescent="0.25">
      <c r="C733" t="str">
        <f>IF(ISBLANK(B733),"",VLOOKUP(B733,[1]!Sociedades[#Data],2,FALSE))</f>
        <v/>
      </c>
    </row>
    <row r="734" spans="3:3" x14ac:dyDescent="0.25">
      <c r="C734" t="str">
        <f>IF(ISBLANK(B734),"",VLOOKUP(B734,[1]!Sociedades[#Data],2,FALSE))</f>
        <v/>
      </c>
    </row>
    <row r="735" spans="3:3" x14ac:dyDescent="0.25">
      <c r="C735" t="str">
        <f>IF(ISBLANK(B735),"",VLOOKUP(B735,[1]!Sociedades[#Data],2,FALSE))</f>
        <v/>
      </c>
    </row>
    <row r="736" spans="3:3" x14ac:dyDescent="0.25">
      <c r="C736" t="str">
        <f>IF(ISBLANK(B736),"",VLOOKUP(B736,[1]!Sociedades[#Data],2,FALSE))</f>
        <v/>
      </c>
    </row>
    <row r="737" spans="3:3" x14ac:dyDescent="0.25">
      <c r="C737" t="str">
        <f>IF(ISBLANK(B737),"",VLOOKUP(B737,[1]!Sociedades[#Data],2,FALSE))</f>
        <v/>
      </c>
    </row>
    <row r="738" spans="3:3" x14ac:dyDescent="0.25">
      <c r="C738" t="str">
        <f>IF(ISBLANK(B738),"",VLOOKUP(B738,[1]!Sociedades[#Data],2,FALSE))</f>
        <v/>
      </c>
    </row>
    <row r="739" spans="3:3" x14ac:dyDescent="0.25">
      <c r="C739" t="str">
        <f>IF(ISBLANK(B739),"",VLOOKUP(B739,[1]!Sociedades[#Data],2,FALSE))</f>
        <v/>
      </c>
    </row>
    <row r="740" spans="3:3" x14ac:dyDescent="0.25">
      <c r="C740" t="str">
        <f>IF(ISBLANK(B740),"",VLOOKUP(B740,[1]!Sociedades[#Data],2,FALSE))</f>
        <v/>
      </c>
    </row>
    <row r="741" spans="3:3" x14ac:dyDescent="0.25">
      <c r="C741" t="str">
        <f>IF(ISBLANK(B741),"",VLOOKUP(B741,[1]!Sociedades[#Data],2,FALSE))</f>
        <v/>
      </c>
    </row>
    <row r="742" spans="3:3" x14ac:dyDescent="0.25">
      <c r="C742" t="str">
        <f>IF(ISBLANK(B742),"",VLOOKUP(B742,[1]!Sociedades[#Data],2,FALSE))</f>
        <v/>
      </c>
    </row>
    <row r="743" spans="3:3" x14ac:dyDescent="0.25">
      <c r="C743" t="str">
        <f>IF(ISBLANK(B743),"",VLOOKUP(B743,[1]!Sociedades[#Data],2,FALSE))</f>
        <v/>
      </c>
    </row>
    <row r="744" spans="3:3" x14ac:dyDescent="0.25">
      <c r="C744" t="str">
        <f>IF(ISBLANK(B744),"",VLOOKUP(B744,[1]!Sociedades[#Data],2,FALSE))</f>
        <v/>
      </c>
    </row>
    <row r="745" spans="3:3" x14ac:dyDescent="0.25">
      <c r="C745" t="str">
        <f>IF(ISBLANK(B745),"",VLOOKUP(B745,[1]!Sociedades[#Data],2,FALSE))</f>
        <v/>
      </c>
    </row>
    <row r="746" spans="3:3" x14ac:dyDescent="0.25">
      <c r="C746" t="str">
        <f>IF(ISBLANK(B746),"",VLOOKUP(B746,[1]!Sociedades[#Data],2,FALSE))</f>
        <v/>
      </c>
    </row>
    <row r="747" spans="3:3" x14ac:dyDescent="0.25">
      <c r="C747" t="str">
        <f>IF(ISBLANK(B747),"",VLOOKUP(B747,[1]!Sociedades[#Data],2,FALSE))</f>
        <v/>
      </c>
    </row>
    <row r="748" spans="3:3" x14ac:dyDescent="0.25">
      <c r="C748" t="str">
        <f>IF(ISBLANK(B748),"",VLOOKUP(B748,[1]!Sociedades[#Data],2,FALSE))</f>
        <v/>
      </c>
    </row>
    <row r="749" spans="3:3" x14ac:dyDescent="0.25">
      <c r="C749" t="str">
        <f>IF(ISBLANK(B749),"",VLOOKUP(B749,[1]!Sociedades[#Data],2,FALSE))</f>
        <v/>
      </c>
    </row>
    <row r="750" spans="3:3" x14ac:dyDescent="0.25">
      <c r="C750" t="str">
        <f>IF(ISBLANK(B750),"",VLOOKUP(B750,[1]!Sociedades[#Data],2,FALSE))</f>
        <v/>
      </c>
    </row>
    <row r="751" spans="3:3" x14ac:dyDescent="0.25">
      <c r="C751" t="str">
        <f>IF(ISBLANK(B751),"",VLOOKUP(B751,[1]!Sociedades[#Data],2,FALSE))</f>
        <v/>
      </c>
    </row>
    <row r="752" spans="3:3" x14ac:dyDescent="0.25">
      <c r="C752" t="str">
        <f>IF(ISBLANK(B752),"",VLOOKUP(B752,[1]!Sociedades[#Data],2,FALSE))</f>
        <v/>
      </c>
    </row>
    <row r="753" spans="3:3" x14ac:dyDescent="0.25">
      <c r="C753" t="str">
        <f>IF(ISBLANK(B753),"",VLOOKUP(B753,[1]!Sociedades[#Data],2,FALSE))</f>
        <v/>
      </c>
    </row>
    <row r="754" spans="3:3" x14ac:dyDescent="0.25">
      <c r="C754" t="str">
        <f>IF(ISBLANK(B754),"",VLOOKUP(B754,[1]!Sociedades[#Data],2,FALSE))</f>
        <v/>
      </c>
    </row>
    <row r="755" spans="3:3" x14ac:dyDescent="0.25">
      <c r="C755" t="str">
        <f>IF(ISBLANK(B755),"",VLOOKUP(B755,[1]!Sociedades[#Data],2,FALSE))</f>
        <v/>
      </c>
    </row>
    <row r="756" spans="3:3" x14ac:dyDescent="0.25">
      <c r="C756" t="str">
        <f>IF(ISBLANK(B756),"",VLOOKUP(B756,[1]!Sociedades[#Data],2,FALSE))</f>
        <v/>
      </c>
    </row>
    <row r="757" spans="3:3" x14ac:dyDescent="0.25">
      <c r="C757" t="str">
        <f>IF(ISBLANK(B757),"",VLOOKUP(B757,[1]!Sociedades[#Data],2,FALSE))</f>
        <v/>
      </c>
    </row>
    <row r="758" spans="3:3" x14ac:dyDescent="0.25">
      <c r="C758" t="str">
        <f>IF(ISBLANK(B758),"",VLOOKUP(B758,[1]!Sociedades[#Data],2,FALSE))</f>
        <v/>
      </c>
    </row>
    <row r="759" spans="3:3" x14ac:dyDescent="0.25">
      <c r="C759" t="str">
        <f>IF(ISBLANK(B759),"",VLOOKUP(B759,[1]!Sociedades[#Data],2,FALSE))</f>
        <v/>
      </c>
    </row>
    <row r="760" spans="3:3" x14ac:dyDescent="0.25">
      <c r="C760" t="str">
        <f>IF(ISBLANK(B760),"",VLOOKUP(B760,[1]!Sociedades[#Data],2,FALSE))</f>
        <v/>
      </c>
    </row>
    <row r="761" spans="3:3" x14ac:dyDescent="0.25">
      <c r="C761" t="str">
        <f>IF(ISBLANK(B761),"",VLOOKUP(B761,[1]!Sociedades[#Data],2,FALSE))</f>
        <v/>
      </c>
    </row>
    <row r="762" spans="3:3" x14ac:dyDescent="0.25">
      <c r="C762" t="str">
        <f>IF(ISBLANK(B762),"",VLOOKUP(B762,[1]!Sociedades[#Data],2,FALSE))</f>
        <v/>
      </c>
    </row>
    <row r="763" spans="3:3" x14ac:dyDescent="0.25">
      <c r="C763" t="str">
        <f>IF(ISBLANK(B763),"",VLOOKUP(B763,[1]!Sociedades[#Data],2,FALSE))</f>
        <v/>
      </c>
    </row>
    <row r="764" spans="3:3" x14ac:dyDescent="0.25">
      <c r="C764" t="str">
        <f>IF(ISBLANK(B764),"",VLOOKUP(B764,[1]!Sociedades[#Data],2,FALSE))</f>
        <v/>
      </c>
    </row>
    <row r="765" spans="3:3" x14ac:dyDescent="0.25">
      <c r="C765" t="str">
        <f>IF(ISBLANK(B765),"",VLOOKUP(B765,[1]!Sociedades[#Data],2,FALSE))</f>
        <v/>
      </c>
    </row>
    <row r="766" spans="3:3" x14ac:dyDescent="0.25">
      <c r="C766" t="str">
        <f>IF(ISBLANK(B766),"",VLOOKUP(B766,[1]!Sociedades[#Data],2,FALSE))</f>
        <v/>
      </c>
    </row>
    <row r="767" spans="3:3" x14ac:dyDescent="0.25">
      <c r="C767" t="str">
        <f>IF(ISBLANK(B767),"",VLOOKUP(B767,[1]!Sociedades[#Data],2,FALSE))</f>
        <v/>
      </c>
    </row>
    <row r="768" spans="3:3" x14ac:dyDescent="0.25">
      <c r="C768" t="str">
        <f>IF(ISBLANK(B768),"",VLOOKUP(B768,[1]!Sociedades[#Data],2,FALSE))</f>
        <v/>
      </c>
    </row>
    <row r="769" spans="3:3" x14ac:dyDescent="0.25">
      <c r="C769" t="str">
        <f>IF(ISBLANK(B769),"",VLOOKUP(B769,[1]!Sociedades[#Data],2,FALSE))</f>
        <v/>
      </c>
    </row>
    <row r="770" spans="3:3" x14ac:dyDescent="0.25">
      <c r="C770" t="str">
        <f>IF(ISBLANK(B770),"",VLOOKUP(B770,[1]!Sociedades[#Data],2,FALSE))</f>
        <v/>
      </c>
    </row>
    <row r="771" spans="3:3" x14ac:dyDescent="0.25">
      <c r="C771" t="str">
        <f>IF(ISBLANK(B771),"",VLOOKUP(B771,[1]!Sociedades[#Data],2,FALSE))</f>
        <v/>
      </c>
    </row>
    <row r="772" spans="3:3" x14ac:dyDescent="0.25">
      <c r="C772" t="str">
        <f>IF(ISBLANK(B772),"",VLOOKUP(B772,[1]!Sociedades[#Data],2,FALSE))</f>
        <v/>
      </c>
    </row>
    <row r="773" spans="3:3" x14ac:dyDescent="0.25">
      <c r="C773" t="str">
        <f>IF(ISBLANK(B773),"",VLOOKUP(B773,[1]!Sociedades[#Data],2,FALSE))</f>
        <v/>
      </c>
    </row>
    <row r="774" spans="3:3" x14ac:dyDescent="0.25">
      <c r="C774" t="str">
        <f>IF(ISBLANK(B774),"",VLOOKUP(B774,[1]!Sociedades[#Data],2,FALSE))</f>
        <v/>
      </c>
    </row>
    <row r="775" spans="3:3" x14ac:dyDescent="0.25">
      <c r="C775" t="str">
        <f>IF(ISBLANK(B775),"",VLOOKUP(B775,[1]!Sociedades[#Data],2,FALSE))</f>
        <v/>
      </c>
    </row>
    <row r="776" spans="3:3" x14ac:dyDescent="0.25">
      <c r="C776" t="str">
        <f>IF(ISBLANK(B776),"",VLOOKUP(B776,[1]!Sociedades[#Data],2,FALSE))</f>
        <v/>
      </c>
    </row>
    <row r="777" spans="3:3" x14ac:dyDescent="0.25">
      <c r="C777" t="str">
        <f>IF(ISBLANK(B777),"",VLOOKUP(B777,[1]!Sociedades[#Data],2,FALSE))</f>
        <v/>
      </c>
    </row>
    <row r="778" spans="3:3" x14ac:dyDescent="0.25">
      <c r="C778" t="str">
        <f>IF(ISBLANK(B778),"",VLOOKUP(B778,[1]!Sociedades[#Data],2,FALSE))</f>
        <v/>
      </c>
    </row>
    <row r="779" spans="3:3" x14ac:dyDescent="0.25">
      <c r="C779" t="str">
        <f>IF(ISBLANK(B779),"",VLOOKUP(B779,[1]!Sociedades[#Data],2,FALSE))</f>
        <v/>
      </c>
    </row>
    <row r="780" spans="3:3" x14ac:dyDescent="0.25">
      <c r="C780" t="str">
        <f>IF(ISBLANK(B780),"",VLOOKUP(B780,[1]!Sociedades[#Data],2,FALSE))</f>
        <v/>
      </c>
    </row>
    <row r="781" spans="3:3" x14ac:dyDescent="0.25">
      <c r="C781" t="str">
        <f>IF(ISBLANK(B781),"",VLOOKUP(B781,[1]!Sociedades[#Data],2,FALSE))</f>
        <v/>
      </c>
    </row>
    <row r="782" spans="3:3" x14ac:dyDescent="0.25">
      <c r="C782" t="str">
        <f>IF(ISBLANK(B782),"",VLOOKUP(B782,[1]!Sociedades[#Data],2,FALSE))</f>
        <v/>
      </c>
    </row>
    <row r="783" spans="3:3" x14ac:dyDescent="0.25">
      <c r="C783" t="str">
        <f>IF(ISBLANK(B783),"",VLOOKUP(B783,[1]!Sociedades[#Data],2,FALSE))</f>
        <v/>
      </c>
    </row>
    <row r="784" spans="3:3" x14ac:dyDescent="0.25">
      <c r="C784" t="str">
        <f>IF(ISBLANK(B784),"",VLOOKUP(B784,[1]!Sociedades[#Data],2,FALSE))</f>
        <v/>
      </c>
    </row>
    <row r="785" spans="3:3" x14ac:dyDescent="0.25">
      <c r="C785" t="str">
        <f>IF(ISBLANK(B785),"",VLOOKUP(B785,[1]!Sociedades[#Data],2,FALSE))</f>
        <v/>
      </c>
    </row>
    <row r="786" spans="3:3" x14ac:dyDescent="0.25">
      <c r="C786" t="str">
        <f>IF(ISBLANK(B786),"",VLOOKUP(B786,[1]!Sociedades[#Data],2,FALSE))</f>
        <v/>
      </c>
    </row>
    <row r="787" spans="3:3" x14ac:dyDescent="0.25">
      <c r="C787" t="str">
        <f>IF(ISBLANK(B787),"",VLOOKUP(B787,[1]!Sociedades[#Data],2,FALSE))</f>
        <v/>
      </c>
    </row>
    <row r="788" spans="3:3" x14ac:dyDescent="0.25">
      <c r="C788" t="str">
        <f>IF(ISBLANK(B788),"",VLOOKUP(B788,[1]!Sociedades[#Data],2,FALSE))</f>
        <v/>
      </c>
    </row>
    <row r="789" spans="3:3" x14ac:dyDescent="0.25">
      <c r="C789" t="str">
        <f>IF(ISBLANK(B789),"",VLOOKUP(B789,[1]!Sociedades[#Data],2,FALSE))</f>
        <v/>
      </c>
    </row>
    <row r="790" spans="3:3" x14ac:dyDescent="0.25">
      <c r="C790" t="str">
        <f>IF(ISBLANK(B790),"",VLOOKUP(B790,[1]!Sociedades[#Data],2,FALSE))</f>
        <v/>
      </c>
    </row>
    <row r="791" spans="3:3" x14ac:dyDescent="0.25">
      <c r="C791" t="str">
        <f>IF(ISBLANK(B791),"",VLOOKUP(B791,[1]!Sociedades[#Data],2,FALSE))</f>
        <v/>
      </c>
    </row>
    <row r="792" spans="3:3" x14ac:dyDescent="0.25">
      <c r="C792" t="str">
        <f>IF(ISBLANK(B792),"",VLOOKUP(B792,[1]!Sociedades[#Data],2,FALSE))</f>
        <v/>
      </c>
    </row>
    <row r="793" spans="3:3" x14ac:dyDescent="0.25">
      <c r="C793" t="str">
        <f>IF(ISBLANK(B793),"",VLOOKUP(B793,[1]!Sociedades[#Data],2,FALSE))</f>
        <v/>
      </c>
    </row>
    <row r="794" spans="3:3" x14ac:dyDescent="0.25">
      <c r="C794" t="str">
        <f>IF(ISBLANK(B794),"",VLOOKUP(B794,[1]!Sociedades[#Data],2,FALSE))</f>
        <v/>
      </c>
    </row>
    <row r="795" spans="3:3" x14ac:dyDescent="0.25">
      <c r="C795" t="str">
        <f>IF(ISBLANK(B795),"",VLOOKUP(B795,[1]!Sociedades[#Data],2,FALSE))</f>
        <v/>
      </c>
    </row>
    <row r="796" spans="3:3" x14ac:dyDescent="0.25">
      <c r="C796" t="str">
        <f>IF(ISBLANK(B796),"",VLOOKUP(B796,[1]!Sociedades[#Data],2,FALSE))</f>
        <v/>
      </c>
    </row>
    <row r="797" spans="3:3" x14ac:dyDescent="0.25">
      <c r="C797" t="str">
        <f>IF(ISBLANK(B797),"",VLOOKUP(B797,[1]!Sociedades[#Data],2,FALSE))</f>
        <v/>
      </c>
    </row>
    <row r="798" spans="3:3" x14ac:dyDescent="0.25">
      <c r="C798" t="str">
        <f>IF(ISBLANK(B798),"",VLOOKUP(B798,[1]!Sociedades[#Data],2,FALSE))</f>
        <v/>
      </c>
    </row>
    <row r="799" spans="3:3" x14ac:dyDescent="0.25">
      <c r="C799" t="str">
        <f>IF(ISBLANK(B799),"",VLOOKUP(B799,[1]!Sociedades[#Data],2,FALSE))</f>
        <v/>
      </c>
    </row>
    <row r="800" spans="3:3" x14ac:dyDescent="0.25">
      <c r="C800" t="str">
        <f>IF(ISBLANK(B800),"",VLOOKUP(B800,[1]!Sociedades[#Data],2,FALSE))</f>
        <v/>
      </c>
    </row>
    <row r="801" spans="3:3" x14ac:dyDescent="0.25">
      <c r="C801" t="str">
        <f>IF(ISBLANK(B801),"",VLOOKUP(B801,[1]!Sociedades[#Data],2,FALSE))</f>
        <v/>
      </c>
    </row>
    <row r="802" spans="3:3" x14ac:dyDescent="0.25">
      <c r="C802" t="str">
        <f>IF(ISBLANK(B802),"",VLOOKUP(B802,[1]!Sociedades[#Data],2,FALSE))</f>
        <v/>
      </c>
    </row>
    <row r="803" spans="3:3" x14ac:dyDescent="0.25">
      <c r="C803" t="str">
        <f>IF(ISBLANK(B803),"",VLOOKUP(B803,[1]!Sociedades[#Data],2,FALSE))</f>
        <v/>
      </c>
    </row>
    <row r="804" spans="3:3" x14ac:dyDescent="0.25">
      <c r="C804" t="str">
        <f>IF(ISBLANK(B804),"",VLOOKUP(B804,[1]!Sociedades[#Data],2,FALSE))</f>
        <v/>
      </c>
    </row>
    <row r="805" spans="3:3" x14ac:dyDescent="0.25">
      <c r="C805" t="str">
        <f>IF(ISBLANK(B805),"",VLOOKUP(B805,[1]!Sociedades[#Data],2,FALSE))</f>
        <v/>
      </c>
    </row>
    <row r="806" spans="3:3" x14ac:dyDescent="0.25">
      <c r="C806" t="str">
        <f>IF(ISBLANK(B806),"",VLOOKUP(B806,[1]!Sociedades[#Data],2,FALSE))</f>
        <v/>
      </c>
    </row>
    <row r="807" spans="3:3" x14ac:dyDescent="0.25">
      <c r="C807" t="str">
        <f>IF(ISBLANK(B807),"",VLOOKUP(B807,[1]!Sociedades[#Data],2,FALSE))</f>
        <v/>
      </c>
    </row>
    <row r="808" spans="3:3" x14ac:dyDescent="0.25">
      <c r="C808" t="str">
        <f>IF(ISBLANK(B808),"",VLOOKUP(B808,[1]!Sociedades[#Data],2,FALSE))</f>
        <v/>
      </c>
    </row>
    <row r="809" spans="3:3" x14ac:dyDescent="0.25">
      <c r="C809" t="str">
        <f>IF(ISBLANK(B809),"",VLOOKUP(B809,[1]!Sociedades[#Data],2,FALSE))</f>
        <v/>
      </c>
    </row>
    <row r="810" spans="3:3" x14ac:dyDescent="0.25">
      <c r="C810" t="str">
        <f>IF(ISBLANK(B810),"",VLOOKUP(B810,[1]!Sociedades[#Data],2,FALSE))</f>
        <v/>
      </c>
    </row>
    <row r="811" spans="3:3" x14ac:dyDescent="0.25">
      <c r="C811" t="str">
        <f>IF(ISBLANK(B811),"",VLOOKUP(B811,[1]!Sociedades[#Data],2,FALSE))</f>
        <v/>
      </c>
    </row>
    <row r="812" spans="3:3" x14ac:dyDescent="0.25">
      <c r="C812" t="str">
        <f>IF(ISBLANK(B812),"",VLOOKUP(B812,[1]!Sociedades[#Data],2,FALSE))</f>
        <v/>
      </c>
    </row>
    <row r="813" spans="3:3" x14ac:dyDescent="0.25">
      <c r="C813" t="str">
        <f>IF(ISBLANK(B813),"",VLOOKUP(B813,[1]!Sociedades[#Data],2,FALSE))</f>
        <v/>
      </c>
    </row>
    <row r="814" spans="3:3" x14ac:dyDescent="0.25">
      <c r="C814" t="str">
        <f>IF(ISBLANK(B814),"",VLOOKUP(B814,[1]!Sociedades[#Data],2,FALSE))</f>
        <v/>
      </c>
    </row>
    <row r="815" spans="3:3" x14ac:dyDescent="0.25">
      <c r="C815" t="str">
        <f>IF(ISBLANK(B815),"",VLOOKUP(B815,[1]!Sociedades[#Data],2,FALSE))</f>
        <v/>
      </c>
    </row>
    <row r="816" spans="3:3" x14ac:dyDescent="0.25">
      <c r="C816" t="str">
        <f>IF(ISBLANK(B816),"",VLOOKUP(B816,[1]!Sociedades[#Data],2,FALSE))</f>
        <v/>
      </c>
    </row>
    <row r="817" spans="3:3" x14ac:dyDescent="0.25">
      <c r="C817" t="str">
        <f>IF(ISBLANK(B817),"",VLOOKUP(B817,[1]!Sociedades[#Data],2,FALSE))</f>
        <v/>
      </c>
    </row>
    <row r="818" spans="3:3" x14ac:dyDescent="0.25">
      <c r="C818" t="str">
        <f>IF(ISBLANK(B818),"",VLOOKUP(B818,[1]!Sociedades[#Data],2,FALSE))</f>
        <v/>
      </c>
    </row>
    <row r="819" spans="3:3" x14ac:dyDescent="0.25">
      <c r="C819" t="str">
        <f>IF(ISBLANK(B819),"",VLOOKUP(B819,[1]!Sociedades[#Data],2,FALSE))</f>
        <v/>
      </c>
    </row>
    <row r="820" spans="3:3" x14ac:dyDescent="0.25">
      <c r="C820" t="str">
        <f>IF(ISBLANK(B820),"",VLOOKUP(B820,[1]!Sociedades[#Data],2,FALSE))</f>
        <v/>
      </c>
    </row>
    <row r="821" spans="3:3" x14ac:dyDescent="0.25">
      <c r="C821" t="str">
        <f>IF(ISBLANK(B821),"",VLOOKUP(B821,[1]!Sociedades[#Data],2,FALSE))</f>
        <v/>
      </c>
    </row>
    <row r="822" spans="3:3" x14ac:dyDescent="0.25">
      <c r="C822" t="str">
        <f>IF(ISBLANK(B822),"",VLOOKUP(B822,[1]!Sociedades[#Data],2,FALSE))</f>
        <v/>
      </c>
    </row>
    <row r="823" spans="3:3" x14ac:dyDescent="0.25">
      <c r="C823" t="str">
        <f>IF(ISBLANK(B823),"",VLOOKUP(B823,[1]!Sociedades[#Data],2,FALSE))</f>
        <v/>
      </c>
    </row>
    <row r="824" spans="3:3" x14ac:dyDescent="0.25">
      <c r="C824" t="str">
        <f>IF(ISBLANK(B824),"",VLOOKUP(B824,[1]!Sociedades[#Data],2,FALSE))</f>
        <v/>
      </c>
    </row>
    <row r="825" spans="3:3" x14ac:dyDescent="0.25">
      <c r="C825" t="str">
        <f>IF(ISBLANK(B825),"",VLOOKUP(B825,[1]!Sociedades[#Data],2,FALSE))</f>
        <v/>
      </c>
    </row>
    <row r="826" spans="3:3" x14ac:dyDescent="0.25">
      <c r="C826" t="str">
        <f>IF(ISBLANK(B826),"",VLOOKUP(B826,[1]!Sociedades[#Data],2,FALSE))</f>
        <v/>
      </c>
    </row>
    <row r="827" spans="3:3" x14ac:dyDescent="0.25">
      <c r="C827" t="str">
        <f>IF(ISBLANK(B827),"",VLOOKUP(B827,[1]!Sociedades[#Data],2,FALSE))</f>
        <v/>
      </c>
    </row>
    <row r="828" spans="3:3" x14ac:dyDescent="0.25">
      <c r="C828" t="str">
        <f>IF(ISBLANK(B828),"",VLOOKUP(B828,[1]!Sociedades[#Data],2,FALSE))</f>
        <v/>
      </c>
    </row>
    <row r="829" spans="3:3" x14ac:dyDescent="0.25">
      <c r="C829" t="str">
        <f>IF(ISBLANK(B829),"",VLOOKUP(B829,[1]!Sociedades[#Data],2,FALSE))</f>
        <v/>
      </c>
    </row>
    <row r="830" spans="3:3" x14ac:dyDescent="0.25">
      <c r="C830" t="str">
        <f>IF(ISBLANK(B830),"",VLOOKUP(B830,[1]!Sociedades[#Data],2,FALSE))</f>
        <v/>
      </c>
    </row>
    <row r="831" spans="3:3" x14ac:dyDescent="0.25">
      <c r="C831" t="str">
        <f>IF(ISBLANK(B831),"",VLOOKUP(B831,[1]!Sociedades[#Data],2,FALSE))</f>
        <v/>
      </c>
    </row>
    <row r="832" spans="3:3" x14ac:dyDescent="0.25">
      <c r="C832" t="str">
        <f>IF(ISBLANK(B832),"",VLOOKUP(B832,[1]!Sociedades[#Data],2,FALSE))</f>
        <v/>
      </c>
    </row>
    <row r="833" spans="3:3" x14ac:dyDescent="0.25">
      <c r="C833" t="str">
        <f>IF(ISBLANK(B833),"",VLOOKUP(B833,[1]!Sociedades[#Data],2,FALSE))</f>
        <v/>
      </c>
    </row>
    <row r="834" spans="3:3" x14ac:dyDescent="0.25">
      <c r="C834" t="str">
        <f>IF(ISBLANK(B834),"",VLOOKUP(B834,[1]!Sociedades[#Data],2,FALSE))</f>
        <v/>
      </c>
    </row>
    <row r="835" spans="3:3" x14ac:dyDescent="0.25">
      <c r="C835" t="str">
        <f>IF(ISBLANK(B835),"",VLOOKUP(B835,[1]!Sociedades[#Data],2,FALSE))</f>
        <v/>
      </c>
    </row>
    <row r="836" spans="3:3" x14ac:dyDescent="0.25">
      <c r="C836" t="str">
        <f>IF(ISBLANK(B836),"",VLOOKUP(B836,[1]!Sociedades[#Data],2,FALSE))</f>
        <v/>
      </c>
    </row>
    <row r="837" spans="3:3" x14ac:dyDescent="0.25">
      <c r="C837" t="str">
        <f>IF(ISBLANK(B837),"",VLOOKUP(B837,[1]!Sociedades[#Data],2,FALSE))</f>
        <v/>
      </c>
    </row>
    <row r="838" spans="3:3" x14ac:dyDescent="0.25">
      <c r="C838" t="str">
        <f>IF(ISBLANK(B838),"",VLOOKUP(B838,[1]!Sociedades[#Data],2,FALSE))</f>
        <v/>
      </c>
    </row>
    <row r="839" spans="3:3" x14ac:dyDescent="0.25">
      <c r="C839" t="str">
        <f>IF(ISBLANK(B839),"",VLOOKUP(B839,[1]!Sociedades[#Data],2,FALSE))</f>
        <v/>
      </c>
    </row>
    <row r="840" spans="3:3" x14ac:dyDescent="0.25">
      <c r="C840" t="str">
        <f>IF(ISBLANK(B840),"",VLOOKUP(B840,[1]!Sociedades[#Data],2,FALSE))</f>
        <v/>
      </c>
    </row>
    <row r="841" spans="3:3" x14ac:dyDescent="0.25">
      <c r="C841" t="str">
        <f>IF(ISBLANK(B841),"",VLOOKUP(B841,[1]!Sociedades[#Data],2,FALSE))</f>
        <v/>
      </c>
    </row>
    <row r="842" spans="3:3" x14ac:dyDescent="0.25">
      <c r="C842" t="str">
        <f>IF(ISBLANK(B842),"",VLOOKUP(B842,[1]!Sociedades[#Data],2,FALSE))</f>
        <v/>
      </c>
    </row>
    <row r="843" spans="3:3" x14ac:dyDescent="0.25">
      <c r="C843" t="str">
        <f>IF(ISBLANK(B843),"",VLOOKUP(B843,[1]!Sociedades[#Data],2,FALSE))</f>
        <v/>
      </c>
    </row>
    <row r="844" spans="3:3" x14ac:dyDescent="0.25">
      <c r="C844" t="str">
        <f>IF(ISBLANK(B844),"",VLOOKUP(B844,[1]!Sociedades[#Data],2,FALSE))</f>
        <v/>
      </c>
    </row>
    <row r="845" spans="3:3" x14ac:dyDescent="0.25">
      <c r="C845" t="str">
        <f>IF(ISBLANK(B845),"",VLOOKUP(B845,[1]!Sociedades[#Data],2,FALSE))</f>
        <v/>
      </c>
    </row>
    <row r="846" spans="3:3" x14ac:dyDescent="0.25">
      <c r="C846" t="str">
        <f>IF(ISBLANK(B846),"",VLOOKUP(B846,[1]!Sociedades[#Data],2,FALSE))</f>
        <v/>
      </c>
    </row>
    <row r="847" spans="3:3" x14ac:dyDescent="0.25">
      <c r="C847" t="str">
        <f>IF(ISBLANK(B847),"",VLOOKUP(B847,[1]!Sociedades[#Data],2,FALSE))</f>
        <v/>
      </c>
    </row>
    <row r="848" spans="3:3" x14ac:dyDescent="0.25">
      <c r="C848" t="str">
        <f>IF(ISBLANK(B848),"",VLOOKUP(B848,[1]!Sociedades[#Data],2,FALSE))</f>
        <v/>
      </c>
    </row>
    <row r="849" spans="3:3" x14ac:dyDescent="0.25">
      <c r="C849" t="str">
        <f>IF(ISBLANK(B849),"",VLOOKUP(B849,[1]!Sociedades[#Data],2,FALSE))</f>
        <v/>
      </c>
    </row>
    <row r="850" spans="3:3" x14ac:dyDescent="0.25">
      <c r="C850" t="str">
        <f>IF(ISBLANK(B850),"",VLOOKUP(B850,[1]!Sociedades[#Data],2,FALSE))</f>
        <v/>
      </c>
    </row>
    <row r="851" spans="3:3" x14ac:dyDescent="0.25">
      <c r="C851" t="str">
        <f>IF(ISBLANK(B851),"",VLOOKUP(B851,[1]!Sociedades[#Data],2,FALSE))</f>
        <v/>
      </c>
    </row>
    <row r="852" spans="3:3" x14ac:dyDescent="0.25">
      <c r="C852" t="str">
        <f>IF(ISBLANK(B852),"",VLOOKUP(B852,[1]!Sociedades[#Data],2,FALSE))</f>
        <v/>
      </c>
    </row>
    <row r="853" spans="3:3" x14ac:dyDescent="0.25">
      <c r="C853" t="str">
        <f>IF(ISBLANK(B853),"",VLOOKUP(B853,[1]!Sociedades[#Data],2,FALSE))</f>
        <v/>
      </c>
    </row>
    <row r="854" spans="3:3" x14ac:dyDescent="0.25">
      <c r="C854" t="str">
        <f>IF(ISBLANK(B854),"",VLOOKUP(B854,[1]!Sociedades[#Data],2,FALSE))</f>
        <v/>
      </c>
    </row>
    <row r="855" spans="3:3" x14ac:dyDescent="0.25">
      <c r="C855" t="str">
        <f>IF(ISBLANK(B855),"",VLOOKUP(B855,[1]!Sociedades[#Data],2,FALSE))</f>
        <v/>
      </c>
    </row>
    <row r="856" spans="3:3" x14ac:dyDescent="0.25">
      <c r="C856" t="str">
        <f>IF(ISBLANK(B856),"",VLOOKUP(B856,[1]!Sociedades[#Data],2,FALSE))</f>
        <v/>
      </c>
    </row>
    <row r="857" spans="3:3" x14ac:dyDescent="0.25">
      <c r="C857" t="str">
        <f>IF(ISBLANK(B857),"",VLOOKUP(B857,[1]!Sociedades[#Data],2,FALSE))</f>
        <v/>
      </c>
    </row>
    <row r="858" spans="3:3" x14ac:dyDescent="0.25">
      <c r="C858" t="str">
        <f>IF(ISBLANK(B858),"",VLOOKUP(B858,[1]!Sociedades[#Data],2,FALSE))</f>
        <v/>
      </c>
    </row>
    <row r="859" spans="3:3" x14ac:dyDescent="0.25">
      <c r="C859" t="str">
        <f>IF(ISBLANK(B859),"",VLOOKUP(B859,[1]!Sociedades[#Data],2,FALSE))</f>
        <v/>
      </c>
    </row>
    <row r="860" spans="3:3" x14ac:dyDescent="0.25">
      <c r="C860" t="str">
        <f>IF(ISBLANK(B860),"",VLOOKUP(B860,[1]!Sociedades[#Data],2,FALSE))</f>
        <v/>
      </c>
    </row>
    <row r="861" spans="3:3" x14ac:dyDescent="0.25">
      <c r="C861" t="str">
        <f>IF(ISBLANK(B861),"",VLOOKUP(B861,[1]!Sociedades[#Data],2,FALSE))</f>
        <v/>
      </c>
    </row>
    <row r="862" spans="3:3" x14ac:dyDescent="0.25">
      <c r="C862" t="str">
        <f>IF(ISBLANK(B862),"",VLOOKUP(B862,[1]!Sociedades[#Data],2,FALSE))</f>
        <v/>
      </c>
    </row>
    <row r="863" spans="3:3" x14ac:dyDescent="0.25">
      <c r="C863" t="str">
        <f>IF(ISBLANK(B863),"",VLOOKUP(B863,[1]!Sociedades[#Data],2,FALSE))</f>
        <v/>
      </c>
    </row>
    <row r="864" spans="3:3" x14ac:dyDescent="0.25">
      <c r="C864" t="str">
        <f>IF(ISBLANK(B864),"",VLOOKUP(B864,[1]!Sociedades[#Data],2,FALSE))</f>
        <v/>
      </c>
    </row>
    <row r="865" spans="3:3" x14ac:dyDescent="0.25">
      <c r="C865" t="str">
        <f>IF(ISBLANK(B865),"",VLOOKUP(B865,[1]!Sociedades[#Data],2,FALSE))</f>
        <v/>
      </c>
    </row>
    <row r="866" spans="3:3" x14ac:dyDescent="0.25">
      <c r="C866" t="str">
        <f>IF(ISBLANK(B866),"",VLOOKUP(B866,[1]!Sociedades[#Data],2,FALSE))</f>
        <v/>
      </c>
    </row>
    <row r="867" spans="3:3" x14ac:dyDescent="0.25">
      <c r="C867" t="str">
        <f>IF(ISBLANK(B867),"",VLOOKUP(B867,[1]!Sociedades[#Data],2,FALSE))</f>
        <v/>
      </c>
    </row>
    <row r="868" spans="3:3" x14ac:dyDescent="0.25">
      <c r="C868" t="str">
        <f>IF(ISBLANK(B868),"",VLOOKUP(B868,[1]!Sociedades[#Data],2,FALSE))</f>
        <v/>
      </c>
    </row>
    <row r="869" spans="3:3" x14ac:dyDescent="0.25">
      <c r="C869" t="str">
        <f>IF(ISBLANK(B869),"",VLOOKUP(B869,[1]!Sociedades[#Data],2,FALSE))</f>
        <v/>
      </c>
    </row>
    <row r="870" spans="3:3" x14ac:dyDescent="0.25">
      <c r="C870" t="str">
        <f>IF(ISBLANK(B870),"",VLOOKUP(B870,[1]!Sociedades[#Data],2,FALSE))</f>
        <v/>
      </c>
    </row>
    <row r="871" spans="3:3" x14ac:dyDescent="0.25">
      <c r="C871" t="str">
        <f>IF(ISBLANK(B871),"",VLOOKUP(B871,[1]!Sociedades[#Data],2,FALSE))</f>
        <v/>
      </c>
    </row>
    <row r="872" spans="3:3" x14ac:dyDescent="0.25">
      <c r="C872" t="str">
        <f>IF(ISBLANK(B872),"",VLOOKUP(B872,[1]!Sociedades[#Data],2,FALSE))</f>
        <v/>
      </c>
    </row>
    <row r="873" spans="3:3" x14ac:dyDescent="0.25">
      <c r="C873" t="str">
        <f>IF(ISBLANK(B873),"",VLOOKUP(B873,[1]!Sociedades[#Data],2,FALSE))</f>
        <v/>
      </c>
    </row>
    <row r="874" spans="3:3" x14ac:dyDescent="0.25">
      <c r="C874" t="str">
        <f>IF(ISBLANK(B874),"",VLOOKUP(B874,[1]!Sociedades[#Data],2,FALSE))</f>
        <v/>
      </c>
    </row>
    <row r="875" spans="3:3" x14ac:dyDescent="0.25">
      <c r="C875" t="str">
        <f>IF(ISBLANK(B875),"",VLOOKUP(B875,[1]!Sociedades[#Data],2,FALSE))</f>
        <v/>
      </c>
    </row>
    <row r="876" spans="3:3" x14ac:dyDescent="0.25">
      <c r="C876" t="str">
        <f>IF(ISBLANK(B876),"",VLOOKUP(B876,[1]!Sociedades[#Data],2,FALSE))</f>
        <v/>
      </c>
    </row>
    <row r="877" spans="3:3" x14ac:dyDescent="0.25">
      <c r="C877" t="str">
        <f>IF(ISBLANK(B877),"",VLOOKUP(B877,[1]!Sociedades[#Data],2,FALSE))</f>
        <v/>
      </c>
    </row>
    <row r="878" spans="3:3" x14ac:dyDescent="0.25">
      <c r="C878" t="str">
        <f>IF(ISBLANK(B878),"",VLOOKUP(B878,[1]!Sociedades[#Data],2,FALSE))</f>
        <v/>
      </c>
    </row>
    <row r="879" spans="3:3" x14ac:dyDescent="0.25">
      <c r="C879" t="str">
        <f>IF(ISBLANK(B879),"",VLOOKUP(B879,[1]!Sociedades[#Data],2,FALSE))</f>
        <v/>
      </c>
    </row>
    <row r="880" spans="3:3" x14ac:dyDescent="0.25">
      <c r="C880" t="str">
        <f>IF(ISBLANK(B880),"",VLOOKUP(B880,[1]!Sociedades[#Data],2,FALSE))</f>
        <v/>
      </c>
    </row>
    <row r="881" spans="3:3" x14ac:dyDescent="0.25">
      <c r="C881" t="str">
        <f>IF(ISBLANK(B881),"",VLOOKUP(B881,[1]!Sociedades[#Data],2,FALSE))</f>
        <v/>
      </c>
    </row>
    <row r="882" spans="3:3" x14ac:dyDescent="0.25">
      <c r="C882" t="str">
        <f>IF(ISBLANK(B882),"",VLOOKUP(B882,[1]!Sociedades[#Data],2,FALSE))</f>
        <v/>
      </c>
    </row>
    <row r="883" spans="3:3" x14ac:dyDescent="0.25">
      <c r="C883" t="str">
        <f>IF(ISBLANK(B883),"",VLOOKUP(B883,[1]!Sociedades[#Data],2,FALSE))</f>
        <v/>
      </c>
    </row>
    <row r="884" spans="3:3" x14ac:dyDescent="0.25">
      <c r="C884" t="str">
        <f>IF(ISBLANK(B884),"",VLOOKUP(B884,[1]!Sociedades[#Data],2,FALSE))</f>
        <v/>
      </c>
    </row>
    <row r="885" spans="3:3" x14ac:dyDescent="0.25">
      <c r="C885" t="str">
        <f>IF(ISBLANK(B885),"",VLOOKUP(B885,[1]!Sociedades[#Data],2,FALSE))</f>
        <v/>
      </c>
    </row>
    <row r="886" spans="3:3" x14ac:dyDescent="0.25">
      <c r="C886" t="str">
        <f>IF(ISBLANK(B886),"",VLOOKUP(B886,[1]!Sociedades[#Data],2,FALSE))</f>
        <v/>
      </c>
    </row>
    <row r="887" spans="3:3" x14ac:dyDescent="0.25">
      <c r="C887" t="str">
        <f>IF(ISBLANK(B887),"",VLOOKUP(B887,[1]!Sociedades[#Data],2,FALSE))</f>
        <v/>
      </c>
    </row>
    <row r="888" spans="3:3" x14ac:dyDescent="0.25">
      <c r="C888" t="str">
        <f>IF(ISBLANK(B888),"",VLOOKUP(B888,[1]!Sociedades[#Data],2,FALSE))</f>
        <v/>
      </c>
    </row>
    <row r="889" spans="3:3" x14ac:dyDescent="0.25">
      <c r="C889" t="str">
        <f>IF(ISBLANK(B889),"",VLOOKUP(B889,[1]!Sociedades[#Data],2,FALSE))</f>
        <v/>
      </c>
    </row>
    <row r="890" spans="3:3" x14ac:dyDescent="0.25">
      <c r="C890" t="str">
        <f>IF(ISBLANK(B890),"",VLOOKUP(B890,[1]!Sociedades[#Data],2,FALSE))</f>
        <v/>
      </c>
    </row>
    <row r="891" spans="3:3" x14ac:dyDescent="0.25">
      <c r="C891" t="str">
        <f>IF(ISBLANK(B891),"",VLOOKUP(B891,[1]!Sociedades[#Data],2,FALSE))</f>
        <v/>
      </c>
    </row>
    <row r="892" spans="3:3" x14ac:dyDescent="0.25">
      <c r="C892" t="str">
        <f>IF(ISBLANK(B892),"",VLOOKUP(B892,[1]!Sociedades[#Data],2,FALSE))</f>
        <v/>
      </c>
    </row>
    <row r="893" spans="3:3" x14ac:dyDescent="0.25">
      <c r="C893" t="str">
        <f>IF(ISBLANK(B893),"",VLOOKUP(B893,[1]!Sociedades[#Data],2,FALSE))</f>
        <v/>
      </c>
    </row>
    <row r="894" spans="3:3" x14ac:dyDescent="0.25">
      <c r="C894" t="str">
        <f>IF(ISBLANK(B894),"",VLOOKUP(B894,[1]!Sociedades[#Data],2,FALSE))</f>
        <v/>
      </c>
    </row>
    <row r="895" spans="3:3" x14ac:dyDescent="0.25">
      <c r="C895" t="str">
        <f>IF(ISBLANK(B895),"",VLOOKUP(B895,[1]!Sociedades[#Data],2,FALSE))</f>
        <v/>
      </c>
    </row>
    <row r="896" spans="3:3" x14ac:dyDescent="0.25">
      <c r="C896" t="str">
        <f>IF(ISBLANK(B896),"",VLOOKUP(B896,[1]!Sociedades[#Data],2,FALSE))</f>
        <v/>
      </c>
    </row>
    <row r="897" spans="3:3" x14ac:dyDescent="0.25">
      <c r="C897" t="str">
        <f>IF(ISBLANK(B897),"",VLOOKUP(B897,[1]!Sociedades[#Data],2,FALSE))</f>
        <v/>
      </c>
    </row>
    <row r="898" spans="3:3" x14ac:dyDescent="0.25">
      <c r="C898" t="str">
        <f>IF(ISBLANK(B898),"",VLOOKUP(B898,[1]!Sociedades[#Data],2,FALSE))</f>
        <v/>
      </c>
    </row>
    <row r="899" spans="3:3" x14ac:dyDescent="0.25">
      <c r="C899" t="str">
        <f>IF(ISBLANK(B899),"",VLOOKUP(B899,[1]!Sociedades[#Data],2,FALSE))</f>
        <v/>
      </c>
    </row>
    <row r="900" spans="3:3" x14ac:dyDescent="0.25">
      <c r="C900" t="str">
        <f>IF(ISBLANK(B900),"",VLOOKUP(B900,[1]!Sociedades[#Data],2,FALSE))</f>
        <v/>
      </c>
    </row>
    <row r="901" spans="3:3" x14ac:dyDescent="0.25">
      <c r="C901" t="str">
        <f>IF(ISBLANK(B901),"",VLOOKUP(B901,[1]!Sociedades[#Data],2,FALSE))</f>
        <v/>
      </c>
    </row>
    <row r="902" spans="3:3" x14ac:dyDescent="0.25">
      <c r="C902" t="str">
        <f>IF(ISBLANK(B902),"",VLOOKUP(B902,[1]!Sociedades[#Data],2,FALSE))</f>
        <v/>
      </c>
    </row>
    <row r="903" spans="3:3" x14ac:dyDescent="0.25">
      <c r="C903" t="str">
        <f>IF(ISBLANK(B903),"",VLOOKUP(B903,[1]!Sociedades[#Data],2,FALSE))</f>
        <v/>
      </c>
    </row>
    <row r="904" spans="3:3" x14ac:dyDescent="0.25">
      <c r="C904" t="str">
        <f>IF(ISBLANK(B904),"",VLOOKUP(B904,[1]!Sociedades[#Data],2,FALSE))</f>
        <v/>
      </c>
    </row>
    <row r="905" spans="3:3" x14ac:dyDescent="0.25">
      <c r="C905" t="str">
        <f>IF(ISBLANK(B905),"",VLOOKUP(B905,[1]!Sociedades[#Data],2,FALSE))</f>
        <v/>
      </c>
    </row>
    <row r="906" spans="3:3" x14ac:dyDescent="0.25">
      <c r="C906" t="str">
        <f>IF(ISBLANK(B906),"",VLOOKUP(B906,[1]!Sociedades[#Data],2,FALSE))</f>
        <v/>
      </c>
    </row>
    <row r="907" spans="3:3" x14ac:dyDescent="0.25">
      <c r="C907" t="str">
        <f>IF(ISBLANK(B907),"",VLOOKUP(B907,[1]!Sociedades[#Data],2,FALSE))</f>
        <v/>
      </c>
    </row>
    <row r="908" spans="3:3" x14ac:dyDescent="0.25">
      <c r="C908" t="str">
        <f>IF(ISBLANK(B908),"",VLOOKUP(B908,[1]!Sociedades[#Data],2,FALSE))</f>
        <v/>
      </c>
    </row>
    <row r="909" spans="3:3" x14ac:dyDescent="0.25">
      <c r="C909" t="str">
        <f>IF(ISBLANK(B909),"",VLOOKUP(B909,[1]!Sociedades[#Data],2,FALSE))</f>
        <v/>
      </c>
    </row>
    <row r="910" spans="3:3" x14ac:dyDescent="0.25">
      <c r="C910" t="str">
        <f>IF(ISBLANK(B910),"",VLOOKUP(B910,[1]!Sociedades[#Data],2,FALSE))</f>
        <v/>
      </c>
    </row>
    <row r="911" spans="3:3" x14ac:dyDescent="0.25">
      <c r="C911" t="str">
        <f>IF(ISBLANK(B911),"",VLOOKUP(B911,[1]!Sociedades[#Data],2,FALSE))</f>
        <v/>
      </c>
    </row>
    <row r="912" spans="3:3" x14ac:dyDescent="0.25">
      <c r="C912" t="str">
        <f>IF(ISBLANK(B912),"",VLOOKUP(B912,[1]!Sociedades[#Data],2,FALSE))</f>
        <v/>
      </c>
    </row>
    <row r="913" spans="3:3" x14ac:dyDescent="0.25">
      <c r="C913" t="str">
        <f>IF(ISBLANK(B913),"",VLOOKUP(B913,[1]!Sociedades[#Data],2,FALSE))</f>
        <v/>
      </c>
    </row>
    <row r="914" spans="3:3" x14ac:dyDescent="0.25">
      <c r="C914" t="str">
        <f>IF(ISBLANK(B914),"",VLOOKUP(B914,[1]!Sociedades[#Data],2,FALSE))</f>
        <v/>
      </c>
    </row>
    <row r="915" spans="3:3" x14ac:dyDescent="0.25">
      <c r="C915" t="str">
        <f>IF(ISBLANK(B915),"",VLOOKUP(B915,[1]!Sociedades[#Data],2,FALSE))</f>
        <v/>
      </c>
    </row>
    <row r="916" spans="3:3" x14ac:dyDescent="0.25">
      <c r="C916" t="str">
        <f>IF(ISBLANK(B916),"",VLOOKUP(B916,[1]!Sociedades[#Data],2,FALSE))</f>
        <v/>
      </c>
    </row>
    <row r="917" spans="3:3" x14ac:dyDescent="0.25">
      <c r="C917" t="str">
        <f>IF(ISBLANK(B917),"",VLOOKUP(B917,[1]!Sociedades[#Data],2,FALSE))</f>
        <v/>
      </c>
    </row>
    <row r="918" spans="3:3" x14ac:dyDescent="0.25">
      <c r="C918" t="str">
        <f>IF(ISBLANK(B918),"",VLOOKUP(B918,[1]!Sociedades[#Data],2,FALSE))</f>
        <v/>
      </c>
    </row>
    <row r="919" spans="3:3" x14ac:dyDescent="0.25">
      <c r="C919" t="str">
        <f>IF(ISBLANK(B919),"",VLOOKUP(B919,[1]!Sociedades[#Data],2,FALSE))</f>
        <v/>
      </c>
    </row>
    <row r="920" spans="3:3" x14ac:dyDescent="0.25">
      <c r="C920" t="str">
        <f>IF(ISBLANK(B920),"",VLOOKUP(B920,[1]!Sociedades[#Data],2,FALSE))</f>
        <v/>
      </c>
    </row>
    <row r="921" spans="3:3" x14ac:dyDescent="0.25">
      <c r="C921" t="str">
        <f>IF(ISBLANK(B921),"",VLOOKUP(B921,[1]!Sociedades[#Data],2,FALSE))</f>
        <v/>
      </c>
    </row>
    <row r="922" spans="3:3" x14ac:dyDescent="0.25">
      <c r="C922" t="str">
        <f>IF(ISBLANK(B922),"",VLOOKUP(B922,[1]!Sociedades[#Data],2,FALSE))</f>
        <v/>
      </c>
    </row>
    <row r="923" spans="3:3" x14ac:dyDescent="0.25">
      <c r="C923" t="str">
        <f>IF(ISBLANK(B923),"",VLOOKUP(B923,[1]!Sociedades[#Data],2,FALSE))</f>
        <v/>
      </c>
    </row>
    <row r="924" spans="3:3" x14ac:dyDescent="0.25">
      <c r="C924" t="str">
        <f>IF(ISBLANK(B924),"",VLOOKUP(B924,[1]!Sociedades[#Data],2,FALSE))</f>
        <v/>
      </c>
    </row>
    <row r="925" spans="3:3" x14ac:dyDescent="0.25">
      <c r="C925" t="str">
        <f>IF(ISBLANK(B925),"",VLOOKUP(B925,[1]!Sociedades[#Data],2,FALSE))</f>
        <v/>
      </c>
    </row>
    <row r="926" spans="3:3" x14ac:dyDescent="0.25">
      <c r="C926" t="str">
        <f>IF(ISBLANK(B926),"",VLOOKUP(B926,[1]!Sociedades[#Data],2,FALSE))</f>
        <v/>
      </c>
    </row>
    <row r="927" spans="3:3" x14ac:dyDescent="0.25">
      <c r="C927" t="str">
        <f>IF(ISBLANK(B927),"",VLOOKUP(B927,[1]!Sociedades[#Data],2,FALSE))</f>
        <v/>
      </c>
    </row>
    <row r="928" spans="3:3" x14ac:dyDescent="0.25">
      <c r="C928" t="str">
        <f>IF(ISBLANK(B928),"",VLOOKUP(B928,[1]!Sociedades[#Data],2,FALSE))</f>
        <v/>
      </c>
    </row>
    <row r="929" spans="3:3" x14ac:dyDescent="0.25">
      <c r="C929" t="str">
        <f>IF(ISBLANK(B929),"",VLOOKUP(B929,[1]!Sociedades[#Data],2,FALSE))</f>
        <v/>
      </c>
    </row>
    <row r="930" spans="3:3" x14ac:dyDescent="0.25">
      <c r="C930" t="str">
        <f>IF(ISBLANK(B930),"",VLOOKUP(B930,[1]!Sociedades[#Data],2,FALSE))</f>
        <v/>
      </c>
    </row>
    <row r="931" spans="3:3" x14ac:dyDescent="0.25">
      <c r="C931" t="str">
        <f>IF(ISBLANK(B931),"",VLOOKUP(B931,[1]!Sociedades[#Data],2,FALSE))</f>
        <v/>
      </c>
    </row>
    <row r="932" spans="3:3" x14ac:dyDescent="0.25">
      <c r="C932" t="str">
        <f>IF(ISBLANK(B932),"",VLOOKUP(B932,[1]!Sociedades[#Data],2,FALSE))</f>
        <v/>
      </c>
    </row>
    <row r="933" spans="3:3" x14ac:dyDescent="0.25">
      <c r="C933" t="str">
        <f>IF(ISBLANK(B933),"",VLOOKUP(B933,[1]!Sociedades[#Data],2,FALSE))</f>
        <v/>
      </c>
    </row>
    <row r="934" spans="3:3" x14ac:dyDescent="0.25">
      <c r="C934" t="str">
        <f>IF(ISBLANK(B934),"",VLOOKUP(B934,[1]!Sociedades[#Data],2,FALSE))</f>
        <v/>
      </c>
    </row>
    <row r="935" spans="3:3" x14ac:dyDescent="0.25">
      <c r="C935" t="str">
        <f>IF(ISBLANK(B935),"",VLOOKUP(B935,[1]!Sociedades[#Data],2,FALSE))</f>
        <v/>
      </c>
    </row>
    <row r="936" spans="3:3" x14ac:dyDescent="0.25">
      <c r="C936" t="str">
        <f>IF(ISBLANK(B936),"",VLOOKUP(B936,[1]!Sociedades[#Data],2,FALSE))</f>
        <v/>
      </c>
    </row>
    <row r="937" spans="3:3" x14ac:dyDescent="0.25">
      <c r="C937" t="str">
        <f>IF(ISBLANK(B937),"",VLOOKUP(B937,[1]!Sociedades[#Data],2,FALSE))</f>
        <v/>
      </c>
    </row>
    <row r="938" spans="3:3" x14ac:dyDescent="0.25">
      <c r="C938" t="str">
        <f>IF(ISBLANK(B938),"",VLOOKUP(B938,[1]!Sociedades[#Data],2,FALSE))</f>
        <v/>
      </c>
    </row>
    <row r="939" spans="3:3" x14ac:dyDescent="0.25">
      <c r="C939" t="str">
        <f>IF(ISBLANK(B939),"",VLOOKUP(B939,[1]!Sociedades[#Data],2,FALSE))</f>
        <v/>
      </c>
    </row>
    <row r="940" spans="3:3" x14ac:dyDescent="0.25">
      <c r="C940" t="str">
        <f>IF(ISBLANK(B940),"",VLOOKUP(B940,[1]!Sociedades[#Data],2,FALSE))</f>
        <v/>
      </c>
    </row>
    <row r="941" spans="3:3" x14ac:dyDescent="0.25">
      <c r="C941" t="str">
        <f>IF(ISBLANK(B941),"",VLOOKUP(B941,[1]!Sociedades[#Data],2,FALSE))</f>
        <v/>
      </c>
    </row>
    <row r="942" spans="3:3" x14ac:dyDescent="0.25">
      <c r="C942" t="str">
        <f>IF(ISBLANK(B942),"",VLOOKUP(B942,[1]!Sociedades[#Data],2,FALSE))</f>
        <v/>
      </c>
    </row>
    <row r="943" spans="3:3" x14ac:dyDescent="0.25">
      <c r="C943" t="str">
        <f>IF(ISBLANK(B943),"",VLOOKUP(B943,[1]!Sociedades[#Data],2,FALSE))</f>
        <v/>
      </c>
    </row>
    <row r="944" spans="3:3" x14ac:dyDescent="0.25">
      <c r="C944" t="str">
        <f>IF(ISBLANK(B944),"",VLOOKUP(B944,[1]!Sociedades[#Data],2,FALSE))</f>
        <v/>
      </c>
    </row>
    <row r="945" spans="3:3" x14ac:dyDescent="0.25">
      <c r="C945" t="str">
        <f>IF(ISBLANK(B945),"",VLOOKUP(B945,[1]!Sociedades[#Data],2,FALSE))</f>
        <v/>
      </c>
    </row>
    <row r="946" spans="3:3" x14ac:dyDescent="0.25">
      <c r="C946" t="str">
        <f>IF(ISBLANK(B946),"",VLOOKUP(B946,[1]!Sociedades[#Data],2,FALSE))</f>
        <v/>
      </c>
    </row>
    <row r="947" spans="3:3" x14ac:dyDescent="0.25">
      <c r="C947" t="str">
        <f>IF(ISBLANK(B947),"",VLOOKUP(B947,[1]!Sociedades[#Data],2,FALSE))</f>
        <v/>
      </c>
    </row>
    <row r="948" spans="3:3" x14ac:dyDescent="0.25">
      <c r="C948" t="str">
        <f>IF(ISBLANK(B948),"",VLOOKUP(B948,[1]!Sociedades[#Data],2,FALSE))</f>
        <v/>
      </c>
    </row>
    <row r="949" spans="3:3" x14ac:dyDescent="0.25">
      <c r="C949" t="str">
        <f>IF(ISBLANK(B949),"",VLOOKUP(B949,[1]!Sociedades[#Data],2,FALSE))</f>
        <v/>
      </c>
    </row>
    <row r="950" spans="3:3" x14ac:dyDescent="0.25">
      <c r="C950" t="str">
        <f>IF(ISBLANK(B950),"",VLOOKUP(B950,[1]!Sociedades[#Data],2,FALSE))</f>
        <v/>
      </c>
    </row>
    <row r="951" spans="3:3" x14ac:dyDescent="0.25">
      <c r="C951" t="str">
        <f>IF(ISBLANK(B951),"",VLOOKUP(B951,[1]!Sociedades[#Data],2,FALSE))</f>
        <v/>
      </c>
    </row>
    <row r="952" spans="3:3" x14ac:dyDescent="0.25">
      <c r="C952" t="str">
        <f>IF(ISBLANK(B952),"",VLOOKUP(B952,[1]!Sociedades[#Data],2,FALSE))</f>
        <v/>
      </c>
    </row>
    <row r="953" spans="3:3" x14ac:dyDescent="0.25">
      <c r="C953" t="str">
        <f>IF(ISBLANK(B953),"",VLOOKUP(B953,[1]!Sociedades[#Data],2,FALSE))</f>
        <v/>
      </c>
    </row>
    <row r="954" spans="3:3" x14ac:dyDescent="0.25">
      <c r="C954" t="str">
        <f>IF(ISBLANK(B954),"",VLOOKUP(B954,[1]!Sociedades[#Data],2,FALSE))</f>
        <v/>
      </c>
    </row>
    <row r="955" spans="3:3" x14ac:dyDescent="0.25">
      <c r="C955" t="str">
        <f>IF(ISBLANK(B955),"",VLOOKUP(B955,[1]!Sociedades[#Data],2,FALSE))</f>
        <v/>
      </c>
    </row>
    <row r="956" spans="3:3" x14ac:dyDescent="0.25">
      <c r="C956" t="str">
        <f>IF(ISBLANK(B956),"",VLOOKUP(B956,[1]!Sociedades[#Data],2,FALSE))</f>
        <v/>
      </c>
    </row>
    <row r="957" spans="3:3" x14ac:dyDescent="0.25">
      <c r="C957" t="str">
        <f>IF(ISBLANK(B957),"",VLOOKUP(B957,[1]!Sociedades[#Data],2,FALSE))</f>
        <v/>
      </c>
    </row>
    <row r="958" spans="3:3" x14ac:dyDescent="0.25">
      <c r="C958" t="str">
        <f>IF(ISBLANK(B958),"",VLOOKUP(B958,[1]!Sociedades[#Data],2,FALSE))</f>
        <v/>
      </c>
    </row>
    <row r="959" spans="3:3" x14ac:dyDescent="0.25">
      <c r="C959" t="str">
        <f>IF(ISBLANK(B959),"",VLOOKUP(B959,[1]!Sociedades[#Data],2,FALSE))</f>
        <v/>
      </c>
    </row>
    <row r="960" spans="3:3" x14ac:dyDescent="0.25">
      <c r="C960" t="str">
        <f>IF(ISBLANK(B960),"",VLOOKUP(B960,[1]!Sociedades[#Data],2,FALSE))</f>
        <v/>
      </c>
    </row>
    <row r="961" spans="3:3" x14ac:dyDescent="0.25">
      <c r="C961" t="str">
        <f>IF(ISBLANK(B961),"",VLOOKUP(B961,[1]!Sociedades[#Data],2,FALSE))</f>
        <v/>
      </c>
    </row>
    <row r="962" spans="3:3" x14ac:dyDescent="0.25">
      <c r="C962" t="str">
        <f>IF(ISBLANK(B962),"",VLOOKUP(B962,[1]!Sociedades[#Data],2,FALSE))</f>
        <v/>
      </c>
    </row>
    <row r="963" spans="3:3" x14ac:dyDescent="0.25">
      <c r="C963" t="str">
        <f>IF(ISBLANK(B963),"",VLOOKUP(B963,[1]!Sociedades[#Data],2,FALSE))</f>
        <v/>
      </c>
    </row>
    <row r="964" spans="3:3" x14ac:dyDescent="0.25">
      <c r="C964" t="str">
        <f>IF(ISBLANK(B964),"",VLOOKUP(B964,[1]!Sociedades[#Data],2,FALSE))</f>
        <v/>
      </c>
    </row>
    <row r="965" spans="3:3" x14ac:dyDescent="0.25">
      <c r="C965" t="str">
        <f>IF(ISBLANK(B965),"",VLOOKUP(B965,[1]!Sociedades[#Data],2,FALSE))</f>
        <v/>
      </c>
    </row>
    <row r="966" spans="3:3" x14ac:dyDescent="0.25">
      <c r="C966" t="str">
        <f>IF(ISBLANK(B966),"",VLOOKUP(B966,[1]!Sociedades[#Data],2,FALSE))</f>
        <v/>
      </c>
    </row>
    <row r="967" spans="3:3" x14ac:dyDescent="0.25">
      <c r="C967" t="str">
        <f>IF(ISBLANK(B967),"",VLOOKUP(B967,[1]!Sociedades[#Data],2,FALSE))</f>
        <v/>
      </c>
    </row>
    <row r="968" spans="3:3" x14ac:dyDescent="0.25">
      <c r="C968" t="str">
        <f>IF(ISBLANK(B968),"",VLOOKUP(B968,[1]!Sociedades[#Data],2,FALSE))</f>
        <v/>
      </c>
    </row>
    <row r="969" spans="3:3" x14ac:dyDescent="0.25">
      <c r="C969" t="str">
        <f>IF(ISBLANK(B969),"",VLOOKUP(B969,[1]!Sociedades[#Data],2,FALSE))</f>
        <v/>
      </c>
    </row>
    <row r="970" spans="3:3" x14ac:dyDescent="0.25">
      <c r="C970" t="str">
        <f>IF(ISBLANK(B970),"",VLOOKUP(B970,[1]!Sociedades[#Data],2,FALSE))</f>
        <v/>
      </c>
    </row>
    <row r="971" spans="3:3" x14ac:dyDescent="0.25">
      <c r="C971" t="str">
        <f>IF(ISBLANK(B971),"",VLOOKUP(B971,[1]!Sociedades[#Data],2,FALSE))</f>
        <v/>
      </c>
    </row>
    <row r="972" spans="3:3" x14ac:dyDescent="0.25">
      <c r="C972" t="str">
        <f>IF(ISBLANK(B972),"",VLOOKUP(B972,[1]!Sociedades[#Data],2,FALSE))</f>
        <v/>
      </c>
    </row>
    <row r="973" spans="3:3" x14ac:dyDescent="0.25">
      <c r="C973" t="str">
        <f>IF(ISBLANK(B973),"",VLOOKUP(B973,[1]!Sociedades[#Data],2,FALSE))</f>
        <v/>
      </c>
    </row>
    <row r="974" spans="3:3" x14ac:dyDescent="0.25">
      <c r="C974" t="str">
        <f>IF(ISBLANK(B974),"",VLOOKUP(B974,[1]!Sociedades[#Data],2,FALSE))</f>
        <v/>
      </c>
    </row>
    <row r="975" spans="3:3" x14ac:dyDescent="0.25">
      <c r="C975" t="str">
        <f>IF(ISBLANK(B975),"",VLOOKUP(B975,[1]!Sociedades[#Data],2,FALSE))</f>
        <v/>
      </c>
    </row>
    <row r="976" spans="3:3" x14ac:dyDescent="0.25">
      <c r="C976" t="str">
        <f>IF(ISBLANK(B976),"",VLOOKUP(B976,[1]!Sociedades[#Data],2,FALSE))</f>
        <v/>
      </c>
    </row>
    <row r="977" spans="3:3" x14ac:dyDescent="0.25">
      <c r="C977" t="str">
        <f>IF(ISBLANK(B977),"",VLOOKUP(B977,[1]!Sociedades[#Data],2,FALSE))</f>
        <v/>
      </c>
    </row>
    <row r="978" spans="3:3" x14ac:dyDescent="0.25">
      <c r="C978" t="str">
        <f>IF(ISBLANK(B978),"",VLOOKUP(B978,[1]!Sociedades[#Data],2,FALSE))</f>
        <v/>
      </c>
    </row>
    <row r="979" spans="3:3" x14ac:dyDescent="0.25">
      <c r="C979" t="str">
        <f>IF(ISBLANK(B979),"",VLOOKUP(B979,[1]!Sociedades[#Data],2,FALSE))</f>
        <v/>
      </c>
    </row>
    <row r="980" spans="3:3" x14ac:dyDescent="0.25">
      <c r="C980" t="str">
        <f>IF(ISBLANK(B980),"",VLOOKUP(B980,[1]!Sociedades[#Data],2,FALSE))</f>
        <v/>
      </c>
    </row>
    <row r="981" spans="3:3" x14ac:dyDescent="0.25">
      <c r="C981" t="str">
        <f>IF(ISBLANK(B981),"",VLOOKUP(B981,[1]!Sociedades[#Data],2,FALSE))</f>
        <v/>
      </c>
    </row>
    <row r="982" spans="3:3" x14ac:dyDescent="0.25">
      <c r="C982" t="str">
        <f>IF(ISBLANK(B982),"",VLOOKUP(B982,[1]!Sociedades[#Data],2,FALSE))</f>
        <v/>
      </c>
    </row>
    <row r="983" spans="3:3" x14ac:dyDescent="0.25">
      <c r="C983" t="str">
        <f>IF(ISBLANK(B983),"",VLOOKUP(B983,[1]!Sociedades[#Data],2,FALSE))</f>
        <v/>
      </c>
    </row>
    <row r="984" spans="3:3" x14ac:dyDescent="0.25">
      <c r="C984" t="str">
        <f>IF(ISBLANK(B984),"",VLOOKUP(B984,[1]!Sociedades[#Data],2,FALSE))</f>
        <v/>
      </c>
    </row>
    <row r="985" spans="3:3" x14ac:dyDescent="0.25">
      <c r="C985" t="str">
        <f>IF(ISBLANK(B985),"",VLOOKUP(B985,[1]!Sociedades[#Data],2,FALSE))</f>
        <v/>
      </c>
    </row>
    <row r="986" spans="3:3" x14ac:dyDescent="0.25">
      <c r="C986" t="str">
        <f>IF(ISBLANK(B986),"",VLOOKUP(B986,[1]!Sociedades[#Data],2,FALSE))</f>
        <v/>
      </c>
    </row>
    <row r="987" spans="3:3" x14ac:dyDescent="0.25">
      <c r="C987" t="str">
        <f>IF(ISBLANK(B987),"",VLOOKUP(B987,[1]!Sociedades[#Data],2,FALSE))</f>
        <v/>
      </c>
    </row>
    <row r="988" spans="3:3" x14ac:dyDescent="0.25">
      <c r="C988" t="str">
        <f>IF(ISBLANK(B988),"",VLOOKUP(B988,[1]!Sociedades[#Data],2,FALSE))</f>
        <v/>
      </c>
    </row>
    <row r="989" spans="3:3" x14ac:dyDescent="0.25">
      <c r="C989" t="str">
        <f>IF(ISBLANK(B989),"",VLOOKUP(B989,[1]!Sociedades[#Data],2,FALSE))</f>
        <v/>
      </c>
    </row>
    <row r="990" spans="3:3" x14ac:dyDescent="0.25">
      <c r="C990" t="str">
        <f>IF(ISBLANK(B990),"",VLOOKUP(B990,[1]!Sociedades[#Data],2,FALSE))</f>
        <v/>
      </c>
    </row>
    <row r="991" spans="3:3" x14ac:dyDescent="0.25">
      <c r="C991" t="str">
        <f>IF(ISBLANK(B991),"",VLOOKUP(B991,[1]!Sociedades[#Data],2,FALSE))</f>
        <v/>
      </c>
    </row>
    <row r="992" spans="3:3" x14ac:dyDescent="0.25">
      <c r="C992" t="str">
        <f>IF(ISBLANK(B992),"",VLOOKUP(B992,[1]!Sociedades[#Data],2,FALSE))</f>
        <v/>
      </c>
    </row>
    <row r="993" spans="3:3" x14ac:dyDescent="0.25">
      <c r="C993" t="str">
        <f>IF(ISBLANK(B993),"",VLOOKUP(B993,[1]!Sociedades[#Data],2,FALSE))</f>
        <v/>
      </c>
    </row>
    <row r="994" spans="3:3" x14ac:dyDescent="0.25">
      <c r="C994" t="str">
        <f>IF(ISBLANK(B994),"",VLOOKUP(B994,[1]!Sociedades[#Data],2,FALSE))</f>
        <v/>
      </c>
    </row>
    <row r="995" spans="3:3" x14ac:dyDescent="0.25">
      <c r="C995" t="str">
        <f>IF(ISBLANK(B995),"",VLOOKUP(B995,[1]!Sociedades[#Data],2,FALSE))</f>
        <v/>
      </c>
    </row>
    <row r="996" spans="3:3" x14ac:dyDescent="0.25">
      <c r="C996" t="str">
        <f>IF(ISBLANK(B996),"",VLOOKUP(B996,[1]!Sociedades[#Data],2,FALSE))</f>
        <v/>
      </c>
    </row>
    <row r="997" spans="3:3" x14ac:dyDescent="0.25">
      <c r="C997" t="str">
        <f>IF(ISBLANK(B997),"",VLOOKUP(B997,[1]!Sociedades[#Data],2,FALSE))</f>
        <v/>
      </c>
    </row>
    <row r="998" spans="3:3" x14ac:dyDescent="0.25">
      <c r="C998" t="str">
        <f>IF(ISBLANK(B998),"",VLOOKUP(B998,[1]!Sociedades[#Data],2,FALSE))</f>
        <v/>
      </c>
    </row>
    <row r="999" spans="3:3" x14ac:dyDescent="0.25">
      <c r="C999" t="str">
        <f>IF(ISBLANK(B999),"",VLOOKUP(B999,[1]!Sociedades[#Data],2,FALSE))</f>
        <v/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Datos!$J$2:$J$316</xm:f>
          </x14:formula1>
          <xm:sqref>B3:B999</xm:sqref>
        </x14:dataValidation>
        <x14:dataValidation type="list" allowBlank="1" showInputMessage="1" showErrorMessage="1">
          <x14:formula1>
            <xm:f>Datos!$E$2:$E$4</xm:f>
          </x14:formula1>
          <xm:sqref>E2:E999</xm:sqref>
        </x14:dataValidation>
        <x14:dataValidation type="list" allowBlank="1" showInputMessage="1" showErrorMessage="1">
          <x14:formula1>
            <xm:f>[1]Datos!#REF!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316"/>
  <sheetViews>
    <sheetView topLeftCell="B1" workbookViewId="0">
      <selection activeCell="E5" sqref="E5"/>
    </sheetView>
  </sheetViews>
  <sheetFormatPr defaultRowHeight="15" x14ac:dyDescent="0.25"/>
  <cols>
    <col min="10" max="10" width="97.7109375" customWidth="1"/>
    <col min="11" max="11" width="11.42578125"/>
  </cols>
  <sheetData>
    <row r="1" spans="5:11" x14ac:dyDescent="0.25">
      <c r="J1" t="s">
        <v>1</v>
      </c>
      <c r="K1" t="s">
        <v>638</v>
      </c>
    </row>
    <row r="2" spans="5:11" x14ac:dyDescent="0.25">
      <c r="E2" t="s">
        <v>641</v>
      </c>
      <c r="J2" s="3" t="s">
        <v>9</v>
      </c>
      <c r="K2" s="4" t="s">
        <v>8</v>
      </c>
    </row>
    <row r="3" spans="5:11" x14ac:dyDescent="0.25">
      <c r="E3" t="s">
        <v>642</v>
      </c>
      <c r="J3" s="3" t="s">
        <v>11</v>
      </c>
      <c r="K3" s="3" t="s">
        <v>10</v>
      </c>
    </row>
    <row r="4" spans="5:11" x14ac:dyDescent="0.25">
      <c r="E4" t="s">
        <v>643</v>
      </c>
      <c r="J4" s="3" t="s">
        <v>13</v>
      </c>
      <c r="K4" s="3" t="s">
        <v>12</v>
      </c>
    </row>
    <row r="5" spans="5:11" x14ac:dyDescent="0.25">
      <c r="J5" s="3" t="s">
        <v>15</v>
      </c>
      <c r="K5" s="3" t="s">
        <v>14</v>
      </c>
    </row>
    <row r="6" spans="5:11" x14ac:dyDescent="0.25">
      <c r="J6" s="3" t="s">
        <v>17</v>
      </c>
      <c r="K6" s="3" t="s">
        <v>16</v>
      </c>
    </row>
    <row r="7" spans="5:11" x14ac:dyDescent="0.25">
      <c r="J7" s="3" t="s">
        <v>19</v>
      </c>
      <c r="K7" s="3" t="s">
        <v>18</v>
      </c>
    </row>
    <row r="8" spans="5:11" x14ac:dyDescent="0.25">
      <c r="J8" s="3" t="s">
        <v>21</v>
      </c>
      <c r="K8" s="3" t="s">
        <v>20</v>
      </c>
    </row>
    <row r="9" spans="5:11" x14ac:dyDescent="0.25">
      <c r="J9" s="3" t="s">
        <v>23</v>
      </c>
      <c r="K9" s="3" t="s">
        <v>22</v>
      </c>
    </row>
    <row r="10" spans="5:11" x14ac:dyDescent="0.25">
      <c r="J10" s="3" t="s">
        <v>25</v>
      </c>
      <c r="K10" s="3" t="s">
        <v>24</v>
      </c>
    </row>
    <row r="11" spans="5:11" x14ac:dyDescent="0.25">
      <c r="J11" s="3" t="s">
        <v>27</v>
      </c>
      <c r="K11" s="3" t="s">
        <v>26</v>
      </c>
    </row>
    <row r="12" spans="5:11" x14ac:dyDescent="0.25">
      <c r="J12" s="3" t="s">
        <v>29</v>
      </c>
      <c r="K12" s="3" t="s">
        <v>28</v>
      </c>
    </row>
    <row r="13" spans="5:11" x14ac:dyDescent="0.25">
      <c r="J13" s="3" t="s">
        <v>31</v>
      </c>
      <c r="K13" s="3" t="s">
        <v>30</v>
      </c>
    </row>
    <row r="14" spans="5:11" x14ac:dyDescent="0.25">
      <c r="J14" s="3" t="s">
        <v>33</v>
      </c>
      <c r="K14" s="3" t="s">
        <v>32</v>
      </c>
    </row>
    <row r="15" spans="5:11" x14ac:dyDescent="0.25">
      <c r="J15" s="3" t="s">
        <v>35</v>
      </c>
      <c r="K15" s="3" t="s">
        <v>34</v>
      </c>
    </row>
    <row r="16" spans="5:11" x14ac:dyDescent="0.25">
      <c r="J16" s="3" t="s">
        <v>37</v>
      </c>
      <c r="K16" s="3" t="s">
        <v>36</v>
      </c>
    </row>
    <row r="17" spans="10:11" x14ac:dyDescent="0.25">
      <c r="J17" s="3" t="s">
        <v>39</v>
      </c>
      <c r="K17" s="3" t="s">
        <v>38</v>
      </c>
    </row>
    <row r="18" spans="10:11" x14ac:dyDescent="0.25">
      <c r="J18" s="3" t="s">
        <v>41</v>
      </c>
      <c r="K18" s="3" t="s">
        <v>40</v>
      </c>
    </row>
    <row r="19" spans="10:11" x14ac:dyDescent="0.25">
      <c r="J19" s="3" t="s">
        <v>43</v>
      </c>
      <c r="K19" s="3" t="s">
        <v>42</v>
      </c>
    </row>
    <row r="20" spans="10:11" x14ac:dyDescent="0.25">
      <c r="J20" s="3" t="s">
        <v>45</v>
      </c>
      <c r="K20" s="3" t="s">
        <v>44</v>
      </c>
    </row>
    <row r="21" spans="10:11" x14ac:dyDescent="0.25">
      <c r="J21" s="3" t="s">
        <v>47</v>
      </c>
      <c r="K21" s="3" t="s">
        <v>46</v>
      </c>
    </row>
    <row r="22" spans="10:11" x14ac:dyDescent="0.25">
      <c r="J22" s="3" t="s">
        <v>49</v>
      </c>
      <c r="K22" s="3" t="s">
        <v>48</v>
      </c>
    </row>
    <row r="23" spans="10:11" x14ac:dyDescent="0.25">
      <c r="J23" s="3" t="s">
        <v>51</v>
      </c>
      <c r="K23" s="3" t="s">
        <v>50</v>
      </c>
    </row>
    <row r="24" spans="10:11" x14ac:dyDescent="0.25">
      <c r="J24" s="3" t="s">
        <v>53</v>
      </c>
      <c r="K24" s="3" t="s">
        <v>52</v>
      </c>
    </row>
    <row r="25" spans="10:11" x14ac:dyDescent="0.25">
      <c r="J25" s="3" t="s">
        <v>55</v>
      </c>
      <c r="K25" s="3" t="s">
        <v>54</v>
      </c>
    </row>
    <row r="26" spans="10:11" x14ac:dyDescent="0.25">
      <c r="J26" s="3" t="s">
        <v>57</v>
      </c>
      <c r="K26" s="3" t="s">
        <v>56</v>
      </c>
    </row>
    <row r="27" spans="10:11" x14ac:dyDescent="0.25">
      <c r="J27" s="3" t="s">
        <v>59</v>
      </c>
      <c r="K27" s="3" t="s">
        <v>58</v>
      </c>
    </row>
    <row r="28" spans="10:11" x14ac:dyDescent="0.25">
      <c r="J28" s="3" t="s">
        <v>61</v>
      </c>
      <c r="K28" s="3" t="s">
        <v>60</v>
      </c>
    </row>
    <row r="29" spans="10:11" x14ac:dyDescent="0.25">
      <c r="J29" s="3" t="s">
        <v>63</v>
      </c>
      <c r="K29" s="3" t="s">
        <v>62</v>
      </c>
    </row>
    <row r="30" spans="10:11" x14ac:dyDescent="0.25">
      <c r="J30" s="3" t="s">
        <v>65</v>
      </c>
      <c r="K30" s="3" t="s">
        <v>64</v>
      </c>
    </row>
    <row r="31" spans="10:11" x14ac:dyDescent="0.25">
      <c r="J31" s="3" t="s">
        <v>67</v>
      </c>
      <c r="K31" s="3" t="s">
        <v>66</v>
      </c>
    </row>
    <row r="32" spans="10:11" x14ac:dyDescent="0.25">
      <c r="J32" s="3" t="s">
        <v>69</v>
      </c>
      <c r="K32" s="3" t="s">
        <v>68</v>
      </c>
    </row>
    <row r="33" spans="10:11" x14ac:dyDescent="0.25">
      <c r="J33" s="3" t="s">
        <v>71</v>
      </c>
      <c r="K33" s="3" t="s">
        <v>70</v>
      </c>
    </row>
    <row r="34" spans="10:11" x14ac:dyDescent="0.25">
      <c r="J34" s="3" t="s">
        <v>73</v>
      </c>
      <c r="K34" s="3" t="s">
        <v>72</v>
      </c>
    </row>
    <row r="35" spans="10:11" x14ac:dyDescent="0.25">
      <c r="J35" s="3" t="s">
        <v>75</v>
      </c>
      <c r="K35" s="3" t="s">
        <v>74</v>
      </c>
    </row>
    <row r="36" spans="10:11" x14ac:dyDescent="0.25">
      <c r="J36" s="3" t="s">
        <v>77</v>
      </c>
      <c r="K36" s="3" t="s">
        <v>76</v>
      </c>
    </row>
    <row r="37" spans="10:11" x14ac:dyDescent="0.25">
      <c r="J37" s="3" t="s">
        <v>79</v>
      </c>
      <c r="K37" s="3" t="s">
        <v>78</v>
      </c>
    </row>
    <row r="38" spans="10:11" x14ac:dyDescent="0.25">
      <c r="J38" s="3" t="s">
        <v>81</v>
      </c>
      <c r="K38" s="3" t="s">
        <v>80</v>
      </c>
    </row>
    <row r="39" spans="10:11" x14ac:dyDescent="0.25">
      <c r="J39" s="3" t="s">
        <v>83</v>
      </c>
      <c r="K39" s="3" t="s">
        <v>82</v>
      </c>
    </row>
    <row r="40" spans="10:11" x14ac:dyDescent="0.25">
      <c r="J40" s="3" t="s">
        <v>85</v>
      </c>
      <c r="K40" s="3" t="s">
        <v>84</v>
      </c>
    </row>
    <row r="41" spans="10:11" x14ac:dyDescent="0.25">
      <c r="J41" s="3" t="s">
        <v>87</v>
      </c>
      <c r="K41" s="3" t="s">
        <v>86</v>
      </c>
    </row>
    <row r="42" spans="10:11" x14ac:dyDescent="0.25">
      <c r="J42" s="3" t="s">
        <v>89</v>
      </c>
      <c r="K42" s="3" t="s">
        <v>88</v>
      </c>
    </row>
    <row r="43" spans="10:11" x14ac:dyDescent="0.25">
      <c r="J43" s="3" t="s">
        <v>91</v>
      </c>
      <c r="K43" s="3" t="s">
        <v>90</v>
      </c>
    </row>
    <row r="44" spans="10:11" x14ac:dyDescent="0.25">
      <c r="J44" s="3" t="s">
        <v>93</v>
      </c>
      <c r="K44" s="3" t="s">
        <v>92</v>
      </c>
    </row>
    <row r="45" spans="10:11" x14ac:dyDescent="0.25">
      <c r="J45" s="3" t="s">
        <v>95</v>
      </c>
      <c r="K45" s="3" t="s">
        <v>94</v>
      </c>
    </row>
    <row r="46" spans="10:11" x14ac:dyDescent="0.25">
      <c r="J46" s="3" t="s">
        <v>97</v>
      </c>
      <c r="K46" s="3" t="s">
        <v>96</v>
      </c>
    </row>
    <row r="47" spans="10:11" x14ac:dyDescent="0.25">
      <c r="J47" s="3" t="s">
        <v>99</v>
      </c>
      <c r="K47" s="3" t="s">
        <v>98</v>
      </c>
    </row>
    <row r="48" spans="10:11" x14ac:dyDescent="0.25">
      <c r="J48" s="3" t="s">
        <v>101</v>
      </c>
      <c r="K48" s="3" t="s">
        <v>100</v>
      </c>
    </row>
    <row r="49" spans="10:11" x14ac:dyDescent="0.25">
      <c r="J49" s="3" t="s">
        <v>103</v>
      </c>
      <c r="K49" s="3" t="s">
        <v>102</v>
      </c>
    </row>
    <row r="50" spans="10:11" x14ac:dyDescent="0.25">
      <c r="J50" s="3" t="s">
        <v>105</v>
      </c>
      <c r="K50" s="3" t="s">
        <v>104</v>
      </c>
    </row>
    <row r="51" spans="10:11" x14ac:dyDescent="0.25">
      <c r="J51" s="3" t="s">
        <v>107</v>
      </c>
      <c r="K51" s="3" t="s">
        <v>106</v>
      </c>
    </row>
    <row r="52" spans="10:11" x14ac:dyDescent="0.25">
      <c r="J52" s="3" t="s">
        <v>109</v>
      </c>
      <c r="K52" s="3" t="s">
        <v>108</v>
      </c>
    </row>
    <row r="53" spans="10:11" x14ac:dyDescent="0.25">
      <c r="J53" s="3" t="s">
        <v>111</v>
      </c>
      <c r="K53" s="3" t="s">
        <v>110</v>
      </c>
    </row>
    <row r="54" spans="10:11" x14ac:dyDescent="0.25">
      <c r="J54" s="3" t="s">
        <v>113</v>
      </c>
      <c r="K54" s="3" t="s">
        <v>112</v>
      </c>
    </row>
    <row r="55" spans="10:11" x14ac:dyDescent="0.25">
      <c r="J55" s="3" t="s">
        <v>115</v>
      </c>
      <c r="K55" s="3" t="s">
        <v>114</v>
      </c>
    </row>
    <row r="56" spans="10:11" x14ac:dyDescent="0.25">
      <c r="J56" s="3" t="s">
        <v>117</v>
      </c>
      <c r="K56" s="3" t="s">
        <v>116</v>
      </c>
    </row>
    <row r="57" spans="10:11" x14ac:dyDescent="0.25">
      <c r="J57" s="3" t="s">
        <v>119</v>
      </c>
      <c r="K57" s="3" t="s">
        <v>118</v>
      </c>
    </row>
    <row r="58" spans="10:11" x14ac:dyDescent="0.25">
      <c r="J58" s="3" t="s">
        <v>121</v>
      </c>
      <c r="K58" s="3" t="s">
        <v>120</v>
      </c>
    </row>
    <row r="59" spans="10:11" x14ac:dyDescent="0.25">
      <c r="J59" s="3" t="s">
        <v>123</v>
      </c>
      <c r="K59" s="3" t="s">
        <v>122</v>
      </c>
    </row>
    <row r="60" spans="10:11" x14ac:dyDescent="0.25">
      <c r="J60" s="3" t="s">
        <v>125</v>
      </c>
      <c r="K60" s="3" t="s">
        <v>124</v>
      </c>
    </row>
    <row r="61" spans="10:11" x14ac:dyDescent="0.25">
      <c r="J61" s="3" t="s">
        <v>127</v>
      </c>
      <c r="K61" s="3" t="s">
        <v>126</v>
      </c>
    </row>
    <row r="62" spans="10:11" x14ac:dyDescent="0.25">
      <c r="J62" s="3" t="s">
        <v>129</v>
      </c>
      <c r="K62" s="3" t="s">
        <v>128</v>
      </c>
    </row>
    <row r="63" spans="10:11" x14ac:dyDescent="0.25">
      <c r="J63" s="3" t="s">
        <v>131</v>
      </c>
      <c r="K63" s="3" t="s">
        <v>130</v>
      </c>
    </row>
    <row r="64" spans="10:11" x14ac:dyDescent="0.25">
      <c r="J64" s="3" t="s">
        <v>133</v>
      </c>
      <c r="K64" s="3" t="s">
        <v>132</v>
      </c>
    </row>
    <row r="65" spans="10:11" x14ac:dyDescent="0.25">
      <c r="J65" s="3" t="s">
        <v>135</v>
      </c>
      <c r="K65" s="3" t="s">
        <v>134</v>
      </c>
    </row>
    <row r="66" spans="10:11" x14ac:dyDescent="0.25">
      <c r="J66" s="3" t="s">
        <v>137</v>
      </c>
      <c r="K66" s="3" t="s">
        <v>136</v>
      </c>
    </row>
    <row r="67" spans="10:11" x14ac:dyDescent="0.25">
      <c r="J67" s="3" t="s">
        <v>139</v>
      </c>
      <c r="K67" s="3" t="s">
        <v>138</v>
      </c>
    </row>
    <row r="68" spans="10:11" x14ac:dyDescent="0.25">
      <c r="J68" s="3" t="s">
        <v>141</v>
      </c>
      <c r="K68" s="3" t="s">
        <v>140</v>
      </c>
    </row>
    <row r="69" spans="10:11" x14ac:dyDescent="0.25">
      <c r="J69" s="3" t="s">
        <v>143</v>
      </c>
      <c r="K69" s="3" t="s">
        <v>142</v>
      </c>
    </row>
    <row r="70" spans="10:11" x14ac:dyDescent="0.25">
      <c r="J70" s="3" t="s">
        <v>145</v>
      </c>
      <c r="K70" s="3" t="s">
        <v>144</v>
      </c>
    </row>
    <row r="71" spans="10:11" x14ac:dyDescent="0.25">
      <c r="J71" s="3" t="s">
        <v>147</v>
      </c>
      <c r="K71" s="3" t="s">
        <v>146</v>
      </c>
    </row>
    <row r="72" spans="10:11" x14ac:dyDescent="0.25">
      <c r="J72" s="3" t="s">
        <v>149</v>
      </c>
      <c r="K72" s="3" t="s">
        <v>148</v>
      </c>
    </row>
    <row r="73" spans="10:11" x14ac:dyDescent="0.25">
      <c r="J73" s="3" t="s">
        <v>151</v>
      </c>
      <c r="K73" s="3" t="s">
        <v>150</v>
      </c>
    </row>
    <row r="74" spans="10:11" x14ac:dyDescent="0.25">
      <c r="J74" s="3" t="s">
        <v>153</v>
      </c>
      <c r="K74" s="3" t="s">
        <v>152</v>
      </c>
    </row>
    <row r="75" spans="10:11" x14ac:dyDescent="0.25">
      <c r="J75" s="3" t="s">
        <v>155</v>
      </c>
      <c r="K75" s="3" t="s">
        <v>154</v>
      </c>
    </row>
    <row r="76" spans="10:11" x14ac:dyDescent="0.25">
      <c r="J76" s="3" t="s">
        <v>157</v>
      </c>
      <c r="K76" s="3" t="s">
        <v>156</v>
      </c>
    </row>
    <row r="77" spans="10:11" x14ac:dyDescent="0.25">
      <c r="J77" s="3" t="s">
        <v>159</v>
      </c>
      <c r="K77" s="3" t="s">
        <v>158</v>
      </c>
    </row>
    <row r="78" spans="10:11" x14ac:dyDescent="0.25">
      <c r="J78" s="3" t="s">
        <v>161</v>
      </c>
      <c r="K78" s="3" t="s">
        <v>160</v>
      </c>
    </row>
    <row r="79" spans="10:11" x14ac:dyDescent="0.25">
      <c r="J79" s="3" t="s">
        <v>163</v>
      </c>
      <c r="K79" s="3" t="s">
        <v>162</v>
      </c>
    </row>
    <row r="80" spans="10:11" x14ac:dyDescent="0.25">
      <c r="J80" s="3" t="s">
        <v>165</v>
      </c>
      <c r="K80" s="3" t="s">
        <v>164</v>
      </c>
    </row>
    <row r="81" spans="10:11" x14ac:dyDescent="0.25">
      <c r="J81" s="3" t="s">
        <v>167</v>
      </c>
      <c r="K81" s="3" t="s">
        <v>166</v>
      </c>
    </row>
    <row r="82" spans="10:11" x14ac:dyDescent="0.25">
      <c r="J82" s="3" t="s">
        <v>169</v>
      </c>
      <c r="K82" s="3" t="s">
        <v>168</v>
      </c>
    </row>
    <row r="83" spans="10:11" x14ac:dyDescent="0.25">
      <c r="J83" s="3" t="s">
        <v>171</v>
      </c>
      <c r="K83" s="3" t="s">
        <v>170</v>
      </c>
    </row>
    <row r="84" spans="10:11" x14ac:dyDescent="0.25">
      <c r="J84" s="3" t="s">
        <v>173</v>
      </c>
      <c r="K84" s="3" t="s">
        <v>172</v>
      </c>
    </row>
    <row r="85" spans="10:11" x14ac:dyDescent="0.25">
      <c r="J85" s="3" t="s">
        <v>175</v>
      </c>
      <c r="K85" s="3" t="s">
        <v>174</v>
      </c>
    </row>
    <row r="86" spans="10:11" x14ac:dyDescent="0.25">
      <c r="J86" s="3" t="s">
        <v>177</v>
      </c>
      <c r="K86" s="3" t="s">
        <v>176</v>
      </c>
    </row>
    <row r="87" spans="10:11" x14ac:dyDescent="0.25">
      <c r="J87" s="3" t="s">
        <v>179</v>
      </c>
      <c r="K87" s="3" t="s">
        <v>178</v>
      </c>
    </row>
    <row r="88" spans="10:11" x14ac:dyDescent="0.25">
      <c r="J88" s="3" t="s">
        <v>181</v>
      </c>
      <c r="K88" s="3" t="s">
        <v>180</v>
      </c>
    </row>
    <row r="89" spans="10:11" x14ac:dyDescent="0.25">
      <c r="J89" s="3" t="s">
        <v>183</v>
      </c>
      <c r="K89" s="3" t="s">
        <v>182</v>
      </c>
    </row>
    <row r="90" spans="10:11" x14ac:dyDescent="0.25">
      <c r="J90" s="3" t="s">
        <v>185</v>
      </c>
      <c r="K90" s="3" t="s">
        <v>184</v>
      </c>
    </row>
    <row r="91" spans="10:11" x14ac:dyDescent="0.25">
      <c r="J91" s="3" t="s">
        <v>187</v>
      </c>
      <c r="K91" s="3" t="s">
        <v>186</v>
      </c>
    </row>
    <row r="92" spans="10:11" x14ac:dyDescent="0.25">
      <c r="J92" s="3" t="s">
        <v>189</v>
      </c>
      <c r="K92" s="3" t="s">
        <v>188</v>
      </c>
    </row>
    <row r="93" spans="10:11" x14ac:dyDescent="0.25">
      <c r="J93" s="3" t="s">
        <v>191</v>
      </c>
      <c r="K93" s="3" t="s">
        <v>190</v>
      </c>
    </row>
    <row r="94" spans="10:11" x14ac:dyDescent="0.25">
      <c r="J94" s="3" t="s">
        <v>193</v>
      </c>
      <c r="K94" s="3" t="s">
        <v>192</v>
      </c>
    </row>
    <row r="95" spans="10:11" x14ac:dyDescent="0.25">
      <c r="J95" s="3" t="s">
        <v>195</v>
      </c>
      <c r="K95" s="3" t="s">
        <v>194</v>
      </c>
    </row>
    <row r="96" spans="10:11" x14ac:dyDescent="0.25">
      <c r="J96" s="3" t="s">
        <v>197</v>
      </c>
      <c r="K96" s="3" t="s">
        <v>196</v>
      </c>
    </row>
    <row r="97" spans="10:11" x14ac:dyDescent="0.25">
      <c r="J97" s="3" t="s">
        <v>199</v>
      </c>
      <c r="K97" s="3" t="s">
        <v>198</v>
      </c>
    </row>
    <row r="98" spans="10:11" x14ac:dyDescent="0.25">
      <c r="J98" s="3" t="s">
        <v>201</v>
      </c>
      <c r="K98" s="3" t="s">
        <v>200</v>
      </c>
    </row>
    <row r="99" spans="10:11" x14ac:dyDescent="0.25">
      <c r="J99" s="3" t="s">
        <v>203</v>
      </c>
      <c r="K99" s="3" t="s">
        <v>202</v>
      </c>
    </row>
    <row r="100" spans="10:11" x14ac:dyDescent="0.25">
      <c r="J100" s="3" t="s">
        <v>205</v>
      </c>
      <c r="K100" s="3" t="s">
        <v>204</v>
      </c>
    </row>
    <row r="101" spans="10:11" x14ac:dyDescent="0.25">
      <c r="J101" s="3" t="s">
        <v>207</v>
      </c>
      <c r="K101" s="3" t="s">
        <v>206</v>
      </c>
    </row>
    <row r="102" spans="10:11" x14ac:dyDescent="0.25">
      <c r="J102" s="3" t="s">
        <v>209</v>
      </c>
      <c r="K102" s="3" t="s">
        <v>208</v>
      </c>
    </row>
    <row r="103" spans="10:11" x14ac:dyDescent="0.25">
      <c r="J103" s="3" t="s">
        <v>211</v>
      </c>
      <c r="K103" s="3" t="s">
        <v>210</v>
      </c>
    </row>
    <row r="104" spans="10:11" x14ac:dyDescent="0.25">
      <c r="J104" s="3" t="s">
        <v>213</v>
      </c>
      <c r="K104" s="3" t="s">
        <v>212</v>
      </c>
    </row>
    <row r="105" spans="10:11" x14ac:dyDescent="0.25">
      <c r="J105" s="3" t="s">
        <v>215</v>
      </c>
      <c r="K105" s="3" t="s">
        <v>214</v>
      </c>
    </row>
    <row r="106" spans="10:11" x14ac:dyDescent="0.25">
      <c r="J106" s="3" t="s">
        <v>217</v>
      </c>
      <c r="K106" s="3" t="s">
        <v>216</v>
      </c>
    </row>
    <row r="107" spans="10:11" x14ac:dyDescent="0.25">
      <c r="J107" s="3" t="s">
        <v>219</v>
      </c>
      <c r="K107" s="3" t="s">
        <v>218</v>
      </c>
    </row>
    <row r="108" spans="10:11" x14ac:dyDescent="0.25">
      <c r="J108" s="3" t="s">
        <v>221</v>
      </c>
      <c r="K108" s="3" t="s">
        <v>220</v>
      </c>
    </row>
    <row r="109" spans="10:11" x14ac:dyDescent="0.25">
      <c r="J109" s="3" t="s">
        <v>223</v>
      </c>
      <c r="K109" s="3" t="s">
        <v>222</v>
      </c>
    </row>
    <row r="110" spans="10:11" x14ac:dyDescent="0.25">
      <c r="J110" s="3" t="s">
        <v>225</v>
      </c>
      <c r="K110" s="3" t="s">
        <v>224</v>
      </c>
    </row>
    <row r="111" spans="10:11" x14ac:dyDescent="0.25">
      <c r="J111" s="3" t="s">
        <v>227</v>
      </c>
      <c r="K111" s="3" t="s">
        <v>226</v>
      </c>
    </row>
    <row r="112" spans="10:11" x14ac:dyDescent="0.25">
      <c r="J112" s="3" t="s">
        <v>229</v>
      </c>
      <c r="K112" s="3" t="s">
        <v>228</v>
      </c>
    </row>
    <row r="113" spans="10:11" x14ac:dyDescent="0.25">
      <c r="J113" s="3" t="s">
        <v>231</v>
      </c>
      <c r="K113" s="3" t="s">
        <v>230</v>
      </c>
    </row>
    <row r="114" spans="10:11" x14ac:dyDescent="0.25">
      <c r="J114" s="3" t="s">
        <v>233</v>
      </c>
      <c r="K114" s="3" t="s">
        <v>232</v>
      </c>
    </row>
    <row r="115" spans="10:11" x14ac:dyDescent="0.25">
      <c r="J115" s="3" t="s">
        <v>235</v>
      </c>
      <c r="K115" s="3" t="s">
        <v>234</v>
      </c>
    </row>
    <row r="116" spans="10:11" x14ac:dyDescent="0.25">
      <c r="J116" s="3" t="s">
        <v>237</v>
      </c>
      <c r="K116" s="3" t="s">
        <v>236</v>
      </c>
    </row>
    <row r="117" spans="10:11" x14ac:dyDescent="0.25">
      <c r="J117" s="3" t="s">
        <v>239</v>
      </c>
      <c r="K117" s="3" t="s">
        <v>238</v>
      </c>
    </row>
    <row r="118" spans="10:11" x14ac:dyDescent="0.25">
      <c r="J118" s="3" t="s">
        <v>241</v>
      </c>
      <c r="K118" s="3" t="s">
        <v>240</v>
      </c>
    </row>
    <row r="119" spans="10:11" x14ac:dyDescent="0.25">
      <c r="J119" s="3" t="s">
        <v>243</v>
      </c>
      <c r="K119" s="3" t="s">
        <v>242</v>
      </c>
    </row>
    <row r="120" spans="10:11" x14ac:dyDescent="0.25">
      <c r="J120" s="3" t="s">
        <v>245</v>
      </c>
      <c r="K120" s="3" t="s">
        <v>244</v>
      </c>
    </row>
    <row r="121" spans="10:11" x14ac:dyDescent="0.25">
      <c r="J121" s="3" t="s">
        <v>247</v>
      </c>
      <c r="K121" s="3" t="s">
        <v>246</v>
      </c>
    </row>
    <row r="122" spans="10:11" x14ac:dyDescent="0.25">
      <c r="J122" s="3" t="s">
        <v>249</v>
      </c>
      <c r="K122" s="3" t="s">
        <v>248</v>
      </c>
    </row>
    <row r="123" spans="10:11" x14ac:dyDescent="0.25">
      <c r="J123" s="3" t="s">
        <v>251</v>
      </c>
      <c r="K123" s="3" t="s">
        <v>250</v>
      </c>
    </row>
    <row r="124" spans="10:11" x14ac:dyDescent="0.25">
      <c r="J124" s="3" t="s">
        <v>253</v>
      </c>
      <c r="K124" s="3" t="s">
        <v>252</v>
      </c>
    </row>
    <row r="125" spans="10:11" x14ac:dyDescent="0.25">
      <c r="J125" s="3" t="s">
        <v>255</v>
      </c>
      <c r="K125" s="3" t="s">
        <v>254</v>
      </c>
    </row>
    <row r="126" spans="10:11" x14ac:dyDescent="0.25">
      <c r="J126" s="3" t="s">
        <v>257</v>
      </c>
      <c r="K126" s="3" t="s">
        <v>256</v>
      </c>
    </row>
    <row r="127" spans="10:11" x14ac:dyDescent="0.25">
      <c r="J127" s="3" t="s">
        <v>259</v>
      </c>
      <c r="K127" s="3" t="s">
        <v>258</v>
      </c>
    </row>
    <row r="128" spans="10:11" x14ac:dyDescent="0.25">
      <c r="J128" s="3" t="s">
        <v>261</v>
      </c>
      <c r="K128" s="3" t="s">
        <v>260</v>
      </c>
    </row>
    <row r="129" spans="10:11" x14ac:dyDescent="0.25">
      <c r="J129" s="3" t="s">
        <v>263</v>
      </c>
      <c r="K129" s="3" t="s">
        <v>262</v>
      </c>
    </row>
    <row r="130" spans="10:11" x14ac:dyDescent="0.25">
      <c r="J130" s="3" t="s">
        <v>265</v>
      </c>
      <c r="K130" s="3" t="s">
        <v>264</v>
      </c>
    </row>
    <row r="131" spans="10:11" x14ac:dyDescent="0.25">
      <c r="J131" s="3" t="s">
        <v>267</v>
      </c>
      <c r="K131" s="3" t="s">
        <v>266</v>
      </c>
    </row>
    <row r="132" spans="10:11" x14ac:dyDescent="0.25">
      <c r="J132" s="3" t="s">
        <v>269</v>
      </c>
      <c r="K132" s="3" t="s">
        <v>268</v>
      </c>
    </row>
    <row r="133" spans="10:11" x14ac:dyDescent="0.25">
      <c r="J133" s="3" t="s">
        <v>271</v>
      </c>
      <c r="K133" s="3" t="s">
        <v>270</v>
      </c>
    </row>
    <row r="134" spans="10:11" x14ac:dyDescent="0.25">
      <c r="J134" s="3" t="s">
        <v>273</v>
      </c>
      <c r="K134" s="3" t="s">
        <v>272</v>
      </c>
    </row>
    <row r="135" spans="10:11" x14ac:dyDescent="0.25">
      <c r="J135" s="3" t="s">
        <v>275</v>
      </c>
      <c r="K135" s="3" t="s">
        <v>274</v>
      </c>
    </row>
    <row r="136" spans="10:11" x14ac:dyDescent="0.25">
      <c r="J136" s="3" t="s">
        <v>277</v>
      </c>
      <c r="K136" s="3" t="s">
        <v>276</v>
      </c>
    </row>
    <row r="137" spans="10:11" x14ac:dyDescent="0.25">
      <c r="J137" s="3" t="s">
        <v>279</v>
      </c>
      <c r="K137" s="3" t="s">
        <v>278</v>
      </c>
    </row>
    <row r="138" spans="10:11" x14ac:dyDescent="0.25">
      <c r="J138" s="3" t="s">
        <v>281</v>
      </c>
      <c r="K138" s="3" t="s">
        <v>280</v>
      </c>
    </row>
    <row r="139" spans="10:11" x14ac:dyDescent="0.25">
      <c r="J139" s="3" t="s">
        <v>283</v>
      </c>
      <c r="K139" s="3" t="s">
        <v>282</v>
      </c>
    </row>
    <row r="140" spans="10:11" x14ac:dyDescent="0.25">
      <c r="J140" s="3" t="s">
        <v>285</v>
      </c>
      <c r="K140" s="3" t="s">
        <v>284</v>
      </c>
    </row>
    <row r="141" spans="10:11" x14ac:dyDescent="0.25">
      <c r="J141" s="3" t="s">
        <v>287</v>
      </c>
      <c r="K141" s="3" t="s">
        <v>286</v>
      </c>
    </row>
    <row r="142" spans="10:11" x14ac:dyDescent="0.25">
      <c r="J142" s="3" t="s">
        <v>289</v>
      </c>
      <c r="K142" s="3" t="s">
        <v>288</v>
      </c>
    </row>
    <row r="143" spans="10:11" x14ac:dyDescent="0.25">
      <c r="J143" s="3" t="s">
        <v>291</v>
      </c>
      <c r="K143" s="3" t="s">
        <v>290</v>
      </c>
    </row>
    <row r="144" spans="10:11" x14ac:dyDescent="0.25">
      <c r="J144" s="3" t="s">
        <v>293</v>
      </c>
      <c r="K144" s="3" t="s">
        <v>292</v>
      </c>
    </row>
    <row r="145" spans="10:11" x14ac:dyDescent="0.25">
      <c r="J145" s="3" t="s">
        <v>295</v>
      </c>
      <c r="K145" s="3" t="s">
        <v>294</v>
      </c>
    </row>
    <row r="146" spans="10:11" x14ac:dyDescent="0.25">
      <c r="J146" s="3" t="s">
        <v>297</v>
      </c>
      <c r="K146" s="3" t="s">
        <v>296</v>
      </c>
    </row>
    <row r="147" spans="10:11" x14ac:dyDescent="0.25">
      <c r="J147" s="3" t="s">
        <v>299</v>
      </c>
      <c r="K147" s="3" t="s">
        <v>298</v>
      </c>
    </row>
    <row r="148" spans="10:11" x14ac:dyDescent="0.25">
      <c r="J148" s="3" t="s">
        <v>301</v>
      </c>
      <c r="K148" s="3" t="s">
        <v>300</v>
      </c>
    </row>
    <row r="149" spans="10:11" x14ac:dyDescent="0.25">
      <c r="J149" s="3" t="s">
        <v>303</v>
      </c>
      <c r="K149" s="3" t="s">
        <v>302</v>
      </c>
    </row>
    <row r="150" spans="10:11" x14ac:dyDescent="0.25">
      <c r="J150" s="3" t="s">
        <v>305</v>
      </c>
      <c r="K150" s="3" t="s">
        <v>304</v>
      </c>
    </row>
    <row r="151" spans="10:11" x14ac:dyDescent="0.25">
      <c r="J151" s="3" t="s">
        <v>307</v>
      </c>
      <c r="K151" s="3" t="s">
        <v>306</v>
      </c>
    </row>
    <row r="152" spans="10:11" x14ac:dyDescent="0.25">
      <c r="J152" s="3" t="s">
        <v>309</v>
      </c>
      <c r="K152" s="3" t="s">
        <v>308</v>
      </c>
    </row>
    <row r="153" spans="10:11" x14ac:dyDescent="0.25">
      <c r="J153" s="3" t="s">
        <v>311</v>
      </c>
      <c r="K153" s="3" t="s">
        <v>310</v>
      </c>
    </row>
    <row r="154" spans="10:11" x14ac:dyDescent="0.25">
      <c r="J154" s="3" t="s">
        <v>313</v>
      </c>
      <c r="K154" s="3" t="s">
        <v>312</v>
      </c>
    </row>
    <row r="155" spans="10:11" x14ac:dyDescent="0.25">
      <c r="J155" s="3" t="s">
        <v>315</v>
      </c>
      <c r="K155" s="3" t="s">
        <v>314</v>
      </c>
    </row>
    <row r="156" spans="10:11" x14ac:dyDescent="0.25">
      <c r="J156" s="3" t="s">
        <v>317</v>
      </c>
      <c r="K156" s="3" t="s">
        <v>316</v>
      </c>
    </row>
    <row r="157" spans="10:11" x14ac:dyDescent="0.25">
      <c r="J157" s="3" t="s">
        <v>319</v>
      </c>
      <c r="K157" s="3" t="s">
        <v>318</v>
      </c>
    </row>
    <row r="158" spans="10:11" x14ac:dyDescent="0.25">
      <c r="J158" s="3" t="s">
        <v>321</v>
      </c>
      <c r="K158" s="3" t="s">
        <v>320</v>
      </c>
    </row>
    <row r="159" spans="10:11" x14ac:dyDescent="0.25">
      <c r="J159" s="3" t="s">
        <v>323</v>
      </c>
      <c r="K159" s="3" t="s">
        <v>322</v>
      </c>
    </row>
    <row r="160" spans="10:11" x14ac:dyDescent="0.25">
      <c r="J160" s="3" t="s">
        <v>325</v>
      </c>
      <c r="K160" s="3" t="s">
        <v>324</v>
      </c>
    </row>
    <row r="161" spans="10:11" x14ac:dyDescent="0.25">
      <c r="J161" s="3" t="s">
        <v>327</v>
      </c>
      <c r="K161" s="3" t="s">
        <v>326</v>
      </c>
    </row>
    <row r="162" spans="10:11" x14ac:dyDescent="0.25">
      <c r="J162" s="3" t="s">
        <v>329</v>
      </c>
      <c r="K162" s="3" t="s">
        <v>328</v>
      </c>
    </row>
    <row r="163" spans="10:11" x14ac:dyDescent="0.25">
      <c r="J163" s="3" t="s">
        <v>331</v>
      </c>
      <c r="K163" s="3" t="s">
        <v>330</v>
      </c>
    </row>
    <row r="164" spans="10:11" x14ac:dyDescent="0.25">
      <c r="J164" s="3" t="s">
        <v>333</v>
      </c>
      <c r="K164" s="3" t="s">
        <v>332</v>
      </c>
    </row>
    <row r="165" spans="10:11" x14ac:dyDescent="0.25">
      <c r="J165" s="3" t="s">
        <v>335</v>
      </c>
      <c r="K165" s="3" t="s">
        <v>334</v>
      </c>
    </row>
    <row r="166" spans="10:11" x14ac:dyDescent="0.25">
      <c r="J166" s="3" t="s">
        <v>337</v>
      </c>
      <c r="K166" s="3" t="s">
        <v>336</v>
      </c>
    </row>
    <row r="167" spans="10:11" x14ac:dyDescent="0.25">
      <c r="J167" s="3" t="s">
        <v>339</v>
      </c>
      <c r="K167" s="3" t="s">
        <v>338</v>
      </c>
    </row>
    <row r="168" spans="10:11" x14ac:dyDescent="0.25">
      <c r="J168" s="3" t="s">
        <v>341</v>
      </c>
      <c r="K168" s="3" t="s">
        <v>340</v>
      </c>
    </row>
    <row r="169" spans="10:11" x14ac:dyDescent="0.25">
      <c r="J169" s="3" t="s">
        <v>343</v>
      </c>
      <c r="K169" s="3" t="s">
        <v>342</v>
      </c>
    </row>
    <row r="170" spans="10:11" x14ac:dyDescent="0.25">
      <c r="J170" s="3" t="s">
        <v>345</v>
      </c>
      <c r="K170" s="3" t="s">
        <v>344</v>
      </c>
    </row>
    <row r="171" spans="10:11" x14ac:dyDescent="0.25">
      <c r="J171" s="3" t="s">
        <v>347</v>
      </c>
      <c r="K171" s="3" t="s">
        <v>346</v>
      </c>
    </row>
    <row r="172" spans="10:11" x14ac:dyDescent="0.25">
      <c r="J172" s="3" t="s">
        <v>349</v>
      </c>
      <c r="K172" s="3" t="s">
        <v>348</v>
      </c>
    </row>
    <row r="173" spans="10:11" x14ac:dyDescent="0.25">
      <c r="J173" s="3" t="s">
        <v>351</v>
      </c>
      <c r="K173" s="3" t="s">
        <v>350</v>
      </c>
    </row>
    <row r="174" spans="10:11" x14ac:dyDescent="0.25">
      <c r="J174" s="3" t="s">
        <v>353</v>
      </c>
      <c r="K174" s="3" t="s">
        <v>352</v>
      </c>
    </row>
    <row r="175" spans="10:11" x14ac:dyDescent="0.25">
      <c r="J175" s="3" t="s">
        <v>355</v>
      </c>
      <c r="K175" s="3" t="s">
        <v>354</v>
      </c>
    </row>
    <row r="176" spans="10:11" x14ac:dyDescent="0.25">
      <c r="J176" s="3" t="s">
        <v>357</v>
      </c>
      <c r="K176" s="3" t="s">
        <v>356</v>
      </c>
    </row>
    <row r="177" spans="10:11" x14ac:dyDescent="0.25">
      <c r="J177" s="3" t="s">
        <v>359</v>
      </c>
      <c r="K177" s="3" t="s">
        <v>358</v>
      </c>
    </row>
    <row r="178" spans="10:11" x14ac:dyDescent="0.25">
      <c r="J178" s="3" t="s">
        <v>361</v>
      </c>
      <c r="K178" s="3" t="s">
        <v>360</v>
      </c>
    </row>
    <row r="179" spans="10:11" x14ac:dyDescent="0.25">
      <c r="J179" s="3" t="s">
        <v>363</v>
      </c>
      <c r="K179" s="3" t="s">
        <v>362</v>
      </c>
    </row>
    <row r="180" spans="10:11" x14ac:dyDescent="0.25">
      <c r="J180" s="3" t="s">
        <v>365</v>
      </c>
      <c r="K180" s="3" t="s">
        <v>364</v>
      </c>
    </row>
    <row r="181" spans="10:11" x14ac:dyDescent="0.25">
      <c r="J181" s="3" t="s">
        <v>367</v>
      </c>
      <c r="K181" s="3" t="s">
        <v>366</v>
      </c>
    </row>
    <row r="182" spans="10:11" x14ac:dyDescent="0.25">
      <c r="J182" s="3" t="s">
        <v>369</v>
      </c>
      <c r="K182" s="3" t="s">
        <v>368</v>
      </c>
    </row>
    <row r="183" spans="10:11" x14ac:dyDescent="0.25">
      <c r="J183" s="3" t="s">
        <v>371</v>
      </c>
      <c r="K183" s="3" t="s">
        <v>370</v>
      </c>
    </row>
    <row r="184" spans="10:11" x14ac:dyDescent="0.25">
      <c r="J184" s="3" t="s">
        <v>373</v>
      </c>
      <c r="K184" s="3" t="s">
        <v>372</v>
      </c>
    </row>
    <row r="185" spans="10:11" x14ac:dyDescent="0.25">
      <c r="J185" s="3" t="s">
        <v>375</v>
      </c>
      <c r="K185" s="3" t="s">
        <v>374</v>
      </c>
    </row>
    <row r="186" spans="10:11" x14ac:dyDescent="0.25">
      <c r="J186" s="3" t="s">
        <v>377</v>
      </c>
      <c r="K186" s="3" t="s">
        <v>376</v>
      </c>
    </row>
    <row r="187" spans="10:11" x14ac:dyDescent="0.25">
      <c r="J187" s="3" t="s">
        <v>379</v>
      </c>
      <c r="K187" s="3" t="s">
        <v>378</v>
      </c>
    </row>
    <row r="188" spans="10:11" x14ac:dyDescent="0.25">
      <c r="J188" s="3" t="s">
        <v>381</v>
      </c>
      <c r="K188" s="3" t="s">
        <v>380</v>
      </c>
    </row>
    <row r="189" spans="10:11" x14ac:dyDescent="0.25">
      <c r="J189" s="3" t="s">
        <v>383</v>
      </c>
      <c r="K189" s="3" t="s">
        <v>382</v>
      </c>
    </row>
    <row r="190" spans="10:11" x14ac:dyDescent="0.25">
      <c r="J190" s="3" t="s">
        <v>385</v>
      </c>
      <c r="K190" s="3" t="s">
        <v>384</v>
      </c>
    </row>
    <row r="191" spans="10:11" x14ac:dyDescent="0.25">
      <c r="J191" s="3" t="s">
        <v>387</v>
      </c>
      <c r="K191" s="3" t="s">
        <v>386</v>
      </c>
    </row>
    <row r="192" spans="10:11" x14ac:dyDescent="0.25">
      <c r="J192" s="3" t="s">
        <v>389</v>
      </c>
      <c r="K192" s="3" t="s">
        <v>388</v>
      </c>
    </row>
    <row r="193" spans="10:11" x14ac:dyDescent="0.25">
      <c r="J193" s="3" t="s">
        <v>391</v>
      </c>
      <c r="K193" s="3" t="s">
        <v>390</v>
      </c>
    </row>
    <row r="194" spans="10:11" x14ac:dyDescent="0.25">
      <c r="J194" s="3" t="s">
        <v>393</v>
      </c>
      <c r="K194" s="3" t="s">
        <v>392</v>
      </c>
    </row>
    <row r="195" spans="10:11" x14ac:dyDescent="0.25">
      <c r="J195" s="3" t="s">
        <v>395</v>
      </c>
      <c r="K195" s="3" t="s">
        <v>394</v>
      </c>
    </row>
    <row r="196" spans="10:11" x14ac:dyDescent="0.25">
      <c r="J196" s="3" t="s">
        <v>397</v>
      </c>
      <c r="K196" s="3" t="s">
        <v>396</v>
      </c>
    </row>
    <row r="197" spans="10:11" x14ac:dyDescent="0.25">
      <c r="J197" s="3" t="s">
        <v>399</v>
      </c>
      <c r="K197" s="3" t="s">
        <v>398</v>
      </c>
    </row>
    <row r="198" spans="10:11" x14ac:dyDescent="0.25">
      <c r="J198" s="3" t="s">
        <v>401</v>
      </c>
      <c r="K198" s="3" t="s">
        <v>400</v>
      </c>
    </row>
    <row r="199" spans="10:11" x14ac:dyDescent="0.25">
      <c r="J199" s="3" t="s">
        <v>403</v>
      </c>
      <c r="K199" s="3" t="s">
        <v>402</v>
      </c>
    </row>
    <row r="200" spans="10:11" x14ac:dyDescent="0.25">
      <c r="J200" s="3" t="s">
        <v>405</v>
      </c>
      <c r="K200" s="3" t="s">
        <v>404</v>
      </c>
    </row>
    <row r="201" spans="10:11" x14ac:dyDescent="0.25">
      <c r="J201" s="3" t="s">
        <v>407</v>
      </c>
      <c r="K201" s="3" t="s">
        <v>406</v>
      </c>
    </row>
    <row r="202" spans="10:11" x14ac:dyDescent="0.25">
      <c r="J202" s="3" t="s">
        <v>409</v>
      </c>
      <c r="K202" s="3" t="s">
        <v>408</v>
      </c>
    </row>
    <row r="203" spans="10:11" x14ac:dyDescent="0.25">
      <c r="J203" s="3" t="s">
        <v>411</v>
      </c>
      <c r="K203" s="3" t="s">
        <v>410</v>
      </c>
    </row>
    <row r="204" spans="10:11" x14ac:dyDescent="0.25">
      <c r="J204" s="3" t="s">
        <v>413</v>
      </c>
      <c r="K204" s="3" t="s">
        <v>412</v>
      </c>
    </row>
    <row r="205" spans="10:11" x14ac:dyDescent="0.25">
      <c r="J205" s="3" t="s">
        <v>415</v>
      </c>
      <c r="K205" s="3" t="s">
        <v>414</v>
      </c>
    </row>
    <row r="206" spans="10:11" x14ac:dyDescent="0.25">
      <c r="J206" s="3" t="s">
        <v>417</v>
      </c>
      <c r="K206" s="3" t="s">
        <v>416</v>
      </c>
    </row>
    <row r="207" spans="10:11" x14ac:dyDescent="0.25">
      <c r="J207" s="3" t="s">
        <v>419</v>
      </c>
      <c r="K207" s="3" t="s">
        <v>418</v>
      </c>
    </row>
    <row r="208" spans="10:11" x14ac:dyDescent="0.25">
      <c r="J208" s="3" t="s">
        <v>421</v>
      </c>
      <c r="K208" s="3" t="s">
        <v>420</v>
      </c>
    </row>
    <row r="209" spans="10:11" x14ac:dyDescent="0.25">
      <c r="J209" s="3" t="s">
        <v>423</v>
      </c>
      <c r="K209" s="3" t="s">
        <v>422</v>
      </c>
    </row>
    <row r="210" spans="10:11" x14ac:dyDescent="0.25">
      <c r="J210" s="3" t="s">
        <v>425</v>
      </c>
      <c r="K210" s="3" t="s">
        <v>424</v>
      </c>
    </row>
    <row r="211" spans="10:11" x14ac:dyDescent="0.25">
      <c r="J211" s="3" t="s">
        <v>427</v>
      </c>
      <c r="K211" s="3" t="s">
        <v>426</v>
      </c>
    </row>
    <row r="212" spans="10:11" x14ac:dyDescent="0.25">
      <c r="J212" s="3" t="s">
        <v>429</v>
      </c>
      <c r="K212" s="3" t="s">
        <v>428</v>
      </c>
    </row>
    <row r="213" spans="10:11" x14ac:dyDescent="0.25">
      <c r="J213" s="3" t="s">
        <v>431</v>
      </c>
      <c r="K213" s="3" t="s">
        <v>430</v>
      </c>
    </row>
    <row r="214" spans="10:11" x14ac:dyDescent="0.25">
      <c r="J214" s="3" t="s">
        <v>433</v>
      </c>
      <c r="K214" s="3" t="s">
        <v>432</v>
      </c>
    </row>
    <row r="215" spans="10:11" x14ac:dyDescent="0.25">
      <c r="J215" s="3" t="s">
        <v>435</v>
      </c>
      <c r="K215" s="3" t="s">
        <v>434</v>
      </c>
    </row>
    <row r="216" spans="10:11" x14ac:dyDescent="0.25">
      <c r="J216" s="3" t="s">
        <v>437</v>
      </c>
      <c r="K216" s="3" t="s">
        <v>436</v>
      </c>
    </row>
    <row r="217" spans="10:11" x14ac:dyDescent="0.25">
      <c r="J217" s="3" t="s">
        <v>439</v>
      </c>
      <c r="K217" s="3" t="s">
        <v>438</v>
      </c>
    </row>
    <row r="218" spans="10:11" x14ac:dyDescent="0.25">
      <c r="J218" s="3" t="s">
        <v>441</v>
      </c>
      <c r="K218" s="3" t="s">
        <v>440</v>
      </c>
    </row>
    <row r="219" spans="10:11" x14ac:dyDescent="0.25">
      <c r="J219" s="3" t="s">
        <v>443</v>
      </c>
      <c r="K219" s="3" t="s">
        <v>442</v>
      </c>
    </row>
    <row r="220" spans="10:11" x14ac:dyDescent="0.25">
      <c r="J220" s="3" t="s">
        <v>445</v>
      </c>
      <c r="K220" s="3" t="s">
        <v>444</v>
      </c>
    </row>
    <row r="221" spans="10:11" x14ac:dyDescent="0.25">
      <c r="J221" s="3" t="s">
        <v>447</v>
      </c>
      <c r="K221" s="3" t="s">
        <v>446</v>
      </c>
    </row>
    <row r="222" spans="10:11" x14ac:dyDescent="0.25">
      <c r="J222" s="3" t="s">
        <v>449</v>
      </c>
      <c r="K222" s="3" t="s">
        <v>448</v>
      </c>
    </row>
    <row r="223" spans="10:11" x14ac:dyDescent="0.25">
      <c r="J223" s="3" t="s">
        <v>451</v>
      </c>
      <c r="K223" s="3" t="s">
        <v>450</v>
      </c>
    </row>
    <row r="224" spans="10:11" x14ac:dyDescent="0.25">
      <c r="J224" s="3" t="s">
        <v>453</v>
      </c>
      <c r="K224" s="3" t="s">
        <v>452</v>
      </c>
    </row>
    <row r="225" spans="10:11" x14ac:dyDescent="0.25">
      <c r="J225" s="3" t="s">
        <v>455</v>
      </c>
      <c r="K225" s="3" t="s">
        <v>454</v>
      </c>
    </row>
    <row r="226" spans="10:11" x14ac:dyDescent="0.25">
      <c r="J226" s="3" t="s">
        <v>457</v>
      </c>
      <c r="K226" s="3" t="s">
        <v>456</v>
      </c>
    </row>
    <row r="227" spans="10:11" x14ac:dyDescent="0.25">
      <c r="J227" s="3" t="s">
        <v>459</v>
      </c>
      <c r="K227" s="3" t="s">
        <v>458</v>
      </c>
    </row>
    <row r="228" spans="10:11" x14ac:dyDescent="0.25">
      <c r="J228" s="3" t="s">
        <v>461</v>
      </c>
      <c r="K228" s="3" t="s">
        <v>460</v>
      </c>
    </row>
    <row r="229" spans="10:11" x14ac:dyDescent="0.25">
      <c r="J229" s="3" t="s">
        <v>463</v>
      </c>
      <c r="K229" s="3" t="s">
        <v>462</v>
      </c>
    </row>
    <row r="230" spans="10:11" x14ac:dyDescent="0.25">
      <c r="J230" s="3" t="s">
        <v>465</v>
      </c>
      <c r="K230" s="3" t="s">
        <v>464</v>
      </c>
    </row>
    <row r="231" spans="10:11" x14ac:dyDescent="0.25">
      <c r="J231" s="3" t="s">
        <v>467</v>
      </c>
      <c r="K231" s="3" t="s">
        <v>466</v>
      </c>
    </row>
    <row r="232" spans="10:11" x14ac:dyDescent="0.25">
      <c r="J232" s="3" t="s">
        <v>469</v>
      </c>
      <c r="K232" s="3" t="s">
        <v>468</v>
      </c>
    </row>
    <row r="233" spans="10:11" x14ac:dyDescent="0.25">
      <c r="J233" s="3" t="s">
        <v>471</v>
      </c>
      <c r="K233" s="3" t="s">
        <v>470</v>
      </c>
    </row>
    <row r="234" spans="10:11" x14ac:dyDescent="0.25">
      <c r="J234" s="3" t="s">
        <v>473</v>
      </c>
      <c r="K234" s="3" t="s">
        <v>472</v>
      </c>
    </row>
    <row r="235" spans="10:11" x14ac:dyDescent="0.25">
      <c r="J235" s="3" t="s">
        <v>475</v>
      </c>
      <c r="K235" s="3" t="s">
        <v>474</v>
      </c>
    </row>
    <row r="236" spans="10:11" x14ac:dyDescent="0.25">
      <c r="J236" s="3" t="s">
        <v>477</v>
      </c>
      <c r="K236" s="3" t="s">
        <v>476</v>
      </c>
    </row>
    <row r="237" spans="10:11" x14ac:dyDescent="0.25">
      <c r="J237" s="3" t="s">
        <v>479</v>
      </c>
      <c r="K237" s="3" t="s">
        <v>478</v>
      </c>
    </row>
    <row r="238" spans="10:11" x14ac:dyDescent="0.25">
      <c r="J238" s="3" t="s">
        <v>481</v>
      </c>
      <c r="K238" s="3" t="s">
        <v>480</v>
      </c>
    </row>
    <row r="239" spans="10:11" x14ac:dyDescent="0.25">
      <c r="J239" s="3" t="s">
        <v>483</v>
      </c>
      <c r="K239" s="3" t="s">
        <v>482</v>
      </c>
    </row>
    <row r="240" spans="10:11" x14ac:dyDescent="0.25">
      <c r="J240" s="3" t="s">
        <v>485</v>
      </c>
      <c r="K240" s="3" t="s">
        <v>484</v>
      </c>
    </row>
    <row r="241" spans="10:11" x14ac:dyDescent="0.25">
      <c r="J241" s="3" t="s">
        <v>487</v>
      </c>
      <c r="K241" s="3" t="s">
        <v>486</v>
      </c>
    </row>
    <row r="242" spans="10:11" x14ac:dyDescent="0.25">
      <c r="J242" s="3" t="s">
        <v>489</v>
      </c>
      <c r="K242" s="3" t="s">
        <v>488</v>
      </c>
    </row>
    <row r="243" spans="10:11" x14ac:dyDescent="0.25">
      <c r="J243" s="3" t="s">
        <v>491</v>
      </c>
      <c r="K243" s="3" t="s">
        <v>490</v>
      </c>
    </row>
    <row r="244" spans="10:11" x14ac:dyDescent="0.25">
      <c r="J244" s="3" t="s">
        <v>493</v>
      </c>
      <c r="K244" s="3" t="s">
        <v>492</v>
      </c>
    </row>
    <row r="245" spans="10:11" x14ac:dyDescent="0.25">
      <c r="J245" s="3" t="s">
        <v>495</v>
      </c>
      <c r="K245" s="3" t="s">
        <v>494</v>
      </c>
    </row>
    <row r="246" spans="10:11" x14ac:dyDescent="0.25">
      <c r="J246" s="3" t="s">
        <v>497</v>
      </c>
      <c r="K246" s="3" t="s">
        <v>496</v>
      </c>
    </row>
    <row r="247" spans="10:11" x14ac:dyDescent="0.25">
      <c r="J247" s="3" t="s">
        <v>499</v>
      </c>
      <c r="K247" s="3" t="s">
        <v>498</v>
      </c>
    </row>
    <row r="248" spans="10:11" x14ac:dyDescent="0.25">
      <c r="J248" s="3" t="s">
        <v>501</v>
      </c>
      <c r="K248" s="3" t="s">
        <v>500</v>
      </c>
    </row>
    <row r="249" spans="10:11" x14ac:dyDescent="0.25">
      <c r="J249" s="3" t="s">
        <v>503</v>
      </c>
      <c r="K249" s="3" t="s">
        <v>502</v>
      </c>
    </row>
    <row r="250" spans="10:11" x14ac:dyDescent="0.25">
      <c r="J250" s="3" t="s">
        <v>505</v>
      </c>
      <c r="K250" s="3" t="s">
        <v>504</v>
      </c>
    </row>
    <row r="251" spans="10:11" x14ac:dyDescent="0.25">
      <c r="J251" s="3" t="s">
        <v>507</v>
      </c>
      <c r="K251" s="3" t="s">
        <v>506</v>
      </c>
    </row>
    <row r="252" spans="10:11" x14ac:dyDescent="0.25">
      <c r="J252" s="3" t="s">
        <v>509</v>
      </c>
      <c r="K252" s="3" t="s">
        <v>508</v>
      </c>
    </row>
    <row r="253" spans="10:11" x14ac:dyDescent="0.25">
      <c r="J253" s="3" t="s">
        <v>511</v>
      </c>
      <c r="K253" s="3" t="s">
        <v>510</v>
      </c>
    </row>
    <row r="254" spans="10:11" x14ac:dyDescent="0.25">
      <c r="J254" s="3" t="s">
        <v>513</v>
      </c>
      <c r="K254" s="3" t="s">
        <v>512</v>
      </c>
    </row>
    <row r="255" spans="10:11" x14ac:dyDescent="0.25">
      <c r="J255" s="3" t="s">
        <v>515</v>
      </c>
      <c r="K255" s="3" t="s">
        <v>514</v>
      </c>
    </row>
    <row r="256" spans="10:11" x14ac:dyDescent="0.25">
      <c r="J256" s="3" t="s">
        <v>517</v>
      </c>
      <c r="K256" s="3" t="s">
        <v>516</v>
      </c>
    </row>
    <row r="257" spans="10:11" x14ac:dyDescent="0.25">
      <c r="J257" s="3" t="s">
        <v>519</v>
      </c>
      <c r="K257" s="3" t="s">
        <v>518</v>
      </c>
    </row>
    <row r="258" spans="10:11" x14ac:dyDescent="0.25">
      <c r="J258" s="3" t="s">
        <v>521</v>
      </c>
      <c r="K258" s="3" t="s">
        <v>520</v>
      </c>
    </row>
    <row r="259" spans="10:11" x14ac:dyDescent="0.25">
      <c r="J259" s="3" t="s">
        <v>523</v>
      </c>
      <c r="K259" s="3" t="s">
        <v>522</v>
      </c>
    </row>
    <row r="260" spans="10:11" x14ac:dyDescent="0.25">
      <c r="J260" s="3" t="s">
        <v>525</v>
      </c>
      <c r="K260" s="3" t="s">
        <v>524</v>
      </c>
    </row>
    <row r="261" spans="10:11" x14ac:dyDescent="0.25">
      <c r="J261" s="3" t="s">
        <v>527</v>
      </c>
      <c r="K261" s="3" t="s">
        <v>526</v>
      </c>
    </row>
    <row r="262" spans="10:11" x14ac:dyDescent="0.25">
      <c r="J262" s="3" t="s">
        <v>529</v>
      </c>
      <c r="K262" s="3" t="s">
        <v>528</v>
      </c>
    </row>
    <row r="263" spans="10:11" x14ac:dyDescent="0.25">
      <c r="J263" s="3" t="s">
        <v>531</v>
      </c>
      <c r="K263" s="3" t="s">
        <v>530</v>
      </c>
    </row>
    <row r="264" spans="10:11" x14ac:dyDescent="0.25">
      <c r="J264" s="3" t="s">
        <v>533</v>
      </c>
      <c r="K264" s="3" t="s">
        <v>532</v>
      </c>
    </row>
    <row r="265" spans="10:11" x14ac:dyDescent="0.25">
      <c r="J265" s="3" t="s">
        <v>535</v>
      </c>
      <c r="K265" s="3" t="s">
        <v>534</v>
      </c>
    </row>
    <row r="266" spans="10:11" x14ac:dyDescent="0.25">
      <c r="J266" s="3" t="s">
        <v>537</v>
      </c>
      <c r="K266" s="3" t="s">
        <v>536</v>
      </c>
    </row>
    <row r="267" spans="10:11" x14ac:dyDescent="0.25">
      <c r="J267" s="3" t="s">
        <v>539</v>
      </c>
      <c r="K267" s="3" t="s">
        <v>538</v>
      </c>
    </row>
    <row r="268" spans="10:11" x14ac:dyDescent="0.25">
      <c r="J268" s="3" t="s">
        <v>541</v>
      </c>
      <c r="K268" s="3" t="s">
        <v>540</v>
      </c>
    </row>
    <row r="269" spans="10:11" x14ac:dyDescent="0.25">
      <c r="J269" s="3" t="s">
        <v>543</v>
      </c>
      <c r="K269" s="3" t="s">
        <v>542</v>
      </c>
    </row>
    <row r="270" spans="10:11" x14ac:dyDescent="0.25">
      <c r="J270" s="3" t="s">
        <v>545</v>
      </c>
      <c r="K270" s="3" t="s">
        <v>544</v>
      </c>
    </row>
    <row r="271" spans="10:11" x14ac:dyDescent="0.25">
      <c r="J271" s="3" t="s">
        <v>547</v>
      </c>
      <c r="K271" s="3" t="s">
        <v>546</v>
      </c>
    </row>
    <row r="272" spans="10:11" x14ac:dyDescent="0.25">
      <c r="J272" s="3" t="s">
        <v>549</v>
      </c>
      <c r="K272" s="3" t="s">
        <v>548</v>
      </c>
    </row>
    <row r="273" spans="10:11" x14ac:dyDescent="0.25">
      <c r="J273" s="3" t="s">
        <v>551</v>
      </c>
      <c r="K273" s="3" t="s">
        <v>550</v>
      </c>
    </row>
    <row r="274" spans="10:11" x14ac:dyDescent="0.25">
      <c r="J274" s="3" t="s">
        <v>553</v>
      </c>
      <c r="K274" s="3" t="s">
        <v>552</v>
      </c>
    </row>
    <row r="275" spans="10:11" x14ac:dyDescent="0.25">
      <c r="J275" s="3" t="s">
        <v>555</v>
      </c>
      <c r="K275" s="3" t="s">
        <v>554</v>
      </c>
    </row>
    <row r="276" spans="10:11" x14ac:dyDescent="0.25">
      <c r="J276" s="3" t="s">
        <v>557</v>
      </c>
      <c r="K276" s="3" t="s">
        <v>556</v>
      </c>
    </row>
    <row r="277" spans="10:11" x14ac:dyDescent="0.25">
      <c r="J277" s="3" t="s">
        <v>559</v>
      </c>
      <c r="K277" s="3" t="s">
        <v>558</v>
      </c>
    </row>
    <row r="278" spans="10:11" x14ac:dyDescent="0.25">
      <c r="J278" s="3" t="s">
        <v>561</v>
      </c>
      <c r="K278" s="3" t="s">
        <v>560</v>
      </c>
    </row>
    <row r="279" spans="10:11" x14ac:dyDescent="0.25">
      <c r="J279" s="3" t="s">
        <v>563</v>
      </c>
      <c r="K279" s="3" t="s">
        <v>562</v>
      </c>
    </row>
    <row r="280" spans="10:11" x14ac:dyDescent="0.25">
      <c r="J280" s="3" t="s">
        <v>565</v>
      </c>
      <c r="K280" s="3" t="s">
        <v>564</v>
      </c>
    </row>
    <row r="281" spans="10:11" x14ac:dyDescent="0.25">
      <c r="J281" s="3" t="s">
        <v>567</v>
      </c>
      <c r="K281" s="3" t="s">
        <v>566</v>
      </c>
    </row>
    <row r="282" spans="10:11" x14ac:dyDescent="0.25">
      <c r="J282" s="3" t="s">
        <v>569</v>
      </c>
      <c r="K282" s="3" t="s">
        <v>568</v>
      </c>
    </row>
    <row r="283" spans="10:11" x14ac:dyDescent="0.25">
      <c r="J283" s="3" t="s">
        <v>571</v>
      </c>
      <c r="K283" s="3" t="s">
        <v>570</v>
      </c>
    </row>
    <row r="284" spans="10:11" x14ac:dyDescent="0.25">
      <c r="J284" s="3" t="s">
        <v>573</v>
      </c>
      <c r="K284" s="3" t="s">
        <v>572</v>
      </c>
    </row>
    <row r="285" spans="10:11" x14ac:dyDescent="0.25">
      <c r="J285" s="3" t="s">
        <v>575</v>
      </c>
      <c r="K285" s="3" t="s">
        <v>574</v>
      </c>
    </row>
    <row r="286" spans="10:11" x14ac:dyDescent="0.25">
      <c r="J286" s="3" t="s">
        <v>577</v>
      </c>
      <c r="K286" s="3" t="s">
        <v>576</v>
      </c>
    </row>
    <row r="287" spans="10:11" x14ac:dyDescent="0.25">
      <c r="J287" s="3" t="s">
        <v>579</v>
      </c>
      <c r="K287" s="3" t="s">
        <v>578</v>
      </c>
    </row>
    <row r="288" spans="10:11" x14ac:dyDescent="0.25">
      <c r="J288" s="3" t="s">
        <v>581</v>
      </c>
      <c r="K288" s="3" t="s">
        <v>580</v>
      </c>
    </row>
    <row r="289" spans="10:11" x14ac:dyDescent="0.25">
      <c r="J289" s="3" t="s">
        <v>583</v>
      </c>
      <c r="K289" s="3" t="s">
        <v>582</v>
      </c>
    </row>
    <row r="290" spans="10:11" x14ac:dyDescent="0.25">
      <c r="J290" s="3" t="s">
        <v>585</v>
      </c>
      <c r="K290" s="3" t="s">
        <v>584</v>
      </c>
    </row>
    <row r="291" spans="10:11" x14ac:dyDescent="0.25">
      <c r="J291" s="3" t="s">
        <v>587</v>
      </c>
      <c r="K291" s="3" t="s">
        <v>586</v>
      </c>
    </row>
    <row r="292" spans="10:11" x14ac:dyDescent="0.25">
      <c r="J292" s="3" t="s">
        <v>589</v>
      </c>
      <c r="K292" s="3" t="s">
        <v>588</v>
      </c>
    </row>
    <row r="293" spans="10:11" x14ac:dyDescent="0.25">
      <c r="J293" s="3" t="s">
        <v>591</v>
      </c>
      <c r="K293" s="3" t="s">
        <v>590</v>
      </c>
    </row>
    <row r="294" spans="10:11" x14ac:dyDescent="0.25">
      <c r="J294" s="3" t="s">
        <v>593</v>
      </c>
      <c r="K294" s="3" t="s">
        <v>592</v>
      </c>
    </row>
    <row r="295" spans="10:11" x14ac:dyDescent="0.25">
      <c r="J295" s="3" t="s">
        <v>595</v>
      </c>
      <c r="K295" s="3" t="s">
        <v>594</v>
      </c>
    </row>
    <row r="296" spans="10:11" x14ac:dyDescent="0.25">
      <c r="J296" s="3" t="s">
        <v>597</v>
      </c>
      <c r="K296" s="3" t="s">
        <v>596</v>
      </c>
    </row>
    <row r="297" spans="10:11" x14ac:dyDescent="0.25">
      <c r="J297" s="3" t="s">
        <v>599</v>
      </c>
      <c r="K297" s="3" t="s">
        <v>598</v>
      </c>
    </row>
    <row r="298" spans="10:11" x14ac:dyDescent="0.25">
      <c r="J298" s="3" t="s">
        <v>601</v>
      </c>
      <c r="K298" s="3" t="s">
        <v>600</v>
      </c>
    </row>
    <row r="299" spans="10:11" x14ac:dyDescent="0.25">
      <c r="J299" s="3" t="s">
        <v>603</v>
      </c>
      <c r="K299" s="3" t="s">
        <v>602</v>
      </c>
    </row>
    <row r="300" spans="10:11" x14ac:dyDescent="0.25">
      <c r="J300" s="3" t="s">
        <v>605</v>
      </c>
      <c r="K300" s="3" t="s">
        <v>604</v>
      </c>
    </row>
    <row r="301" spans="10:11" x14ac:dyDescent="0.25">
      <c r="J301" s="3" t="s">
        <v>607</v>
      </c>
      <c r="K301" s="3" t="s">
        <v>606</v>
      </c>
    </row>
    <row r="302" spans="10:11" x14ac:dyDescent="0.25">
      <c r="J302" s="3" t="s">
        <v>609</v>
      </c>
      <c r="K302" s="3" t="s">
        <v>608</v>
      </c>
    </row>
    <row r="303" spans="10:11" x14ac:dyDescent="0.25">
      <c r="J303" s="3" t="s">
        <v>611</v>
      </c>
      <c r="K303" s="3" t="s">
        <v>610</v>
      </c>
    </row>
    <row r="304" spans="10:11" x14ac:dyDescent="0.25">
      <c r="J304" s="3" t="s">
        <v>613</v>
      </c>
      <c r="K304" s="3" t="s">
        <v>612</v>
      </c>
    </row>
    <row r="305" spans="10:11" x14ac:dyDescent="0.25">
      <c r="J305" s="3" t="s">
        <v>615</v>
      </c>
      <c r="K305" s="3" t="s">
        <v>614</v>
      </c>
    </row>
    <row r="306" spans="10:11" x14ac:dyDescent="0.25">
      <c r="J306" s="3" t="s">
        <v>617</v>
      </c>
      <c r="K306" s="3" t="s">
        <v>616</v>
      </c>
    </row>
    <row r="307" spans="10:11" x14ac:dyDescent="0.25">
      <c r="J307" s="3" t="s">
        <v>619</v>
      </c>
      <c r="K307" s="3" t="s">
        <v>618</v>
      </c>
    </row>
    <row r="308" spans="10:11" x14ac:dyDescent="0.25">
      <c r="J308" s="3" t="s">
        <v>621</v>
      </c>
      <c r="K308" s="3" t="s">
        <v>620</v>
      </c>
    </row>
    <row r="309" spans="10:11" x14ac:dyDescent="0.25">
      <c r="J309" s="3" t="s">
        <v>623</v>
      </c>
      <c r="K309" s="3" t="s">
        <v>622</v>
      </c>
    </row>
    <row r="310" spans="10:11" x14ac:dyDescent="0.25">
      <c r="J310" s="3" t="s">
        <v>625</v>
      </c>
      <c r="K310" s="3" t="s">
        <v>624</v>
      </c>
    </row>
    <row r="311" spans="10:11" x14ac:dyDescent="0.25">
      <c r="J311" s="3" t="s">
        <v>627</v>
      </c>
      <c r="K311" s="3" t="s">
        <v>626</v>
      </c>
    </row>
    <row r="312" spans="10:11" x14ac:dyDescent="0.25">
      <c r="J312" s="3" t="s">
        <v>629</v>
      </c>
      <c r="K312" s="3" t="s">
        <v>628</v>
      </c>
    </row>
    <row r="313" spans="10:11" x14ac:dyDescent="0.25">
      <c r="J313" s="3" t="s">
        <v>631</v>
      </c>
      <c r="K313" s="3" t="s">
        <v>630</v>
      </c>
    </row>
    <row r="314" spans="10:11" x14ac:dyDescent="0.25">
      <c r="J314" s="3" t="s">
        <v>633</v>
      </c>
      <c r="K314" s="3" t="s">
        <v>632</v>
      </c>
    </row>
    <row r="315" spans="10:11" x14ac:dyDescent="0.25">
      <c r="J315" s="3" t="s">
        <v>635</v>
      </c>
      <c r="K315" s="3" t="s">
        <v>634</v>
      </c>
    </row>
    <row r="316" spans="10:11" x14ac:dyDescent="0.25">
      <c r="J316" s="3" t="s">
        <v>637</v>
      </c>
      <c r="K316" s="3" t="s">
        <v>636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Expedientes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Hannia Arce Alvarado</dc:creator>
  <cp:lastModifiedBy>Gabriel Garcia Granados</cp:lastModifiedBy>
  <dcterms:created xsi:type="dcterms:W3CDTF">2016-03-10T20:44:33Z</dcterms:created>
  <dcterms:modified xsi:type="dcterms:W3CDTF">2016-09-14T21:12:02Z</dcterms:modified>
</cp:coreProperties>
</file>