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Y:\informes cd\JC\VENTA DE SERVICIO\"/>
    </mc:Choice>
  </mc:AlternateContent>
  <xr:revisionPtr revIDLastSave="0" documentId="8_{D9083324-5193-443F-810B-3E00501CD3AC}" xr6:coauthVersionLast="47" xr6:coauthVersionMax="47" xr10:uidLastSave="{00000000-0000-0000-0000-000000000000}"/>
  <bookViews>
    <workbookView xWindow="-120" yWindow="-120" windowWidth="29040" windowHeight="15840" xr2:uid="{BE34DDFE-35E6-459C-BC56-2135A833AC84}"/>
  </bookViews>
  <sheets>
    <sheet name="Hoja4" sheetId="4" r:id="rId1"/>
    <sheet name="DETALLE" sheetId="1" r:id="rId2"/>
  </sheets>
  <definedNames>
    <definedName name="_xlnm._FilterDatabase" localSheetId="1" hidden="1">DETALLE!$A$1:$H$771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<sst xmlns="http://schemas.openxmlformats.org/spreadsheetml/2006/main" count="4638" uniqueCount="920">
  <si>
    <t>PERIODO</t>
  </si>
  <si>
    <t>Fecha de emisión</t>
  </si>
  <si>
    <t>Tipo comprobante</t>
  </si>
  <si>
    <t>Nro. comprobante</t>
  </si>
  <si>
    <t>Cód. cliente</t>
  </si>
  <si>
    <t>Razón social</t>
  </si>
  <si>
    <t>Descripción</t>
  </si>
  <si>
    <t>Total</t>
  </si>
  <si>
    <t xml:space="preserve">ABRIL </t>
  </si>
  <si>
    <t>FAC</t>
  </si>
  <si>
    <t>C0000100001302</t>
  </si>
  <si>
    <t>15</t>
  </si>
  <si>
    <t>ENSALUD</t>
  </si>
  <si>
    <t>REFACTURACION</t>
  </si>
  <si>
    <t>C0000100001303</t>
  </si>
  <si>
    <t>C0000100001304</t>
  </si>
  <si>
    <t>C0000100001305</t>
  </si>
  <si>
    <t>112934</t>
  </si>
  <si>
    <t>IMAGEN EN SALUD SOCIEDAD ANONIMA</t>
  </si>
  <si>
    <t>C0000100001306</t>
  </si>
  <si>
    <t>C0000100001307</t>
  </si>
  <si>
    <t>46</t>
  </si>
  <si>
    <t>RIO VARADERO S.A.</t>
  </si>
  <si>
    <t>C0000100001308</t>
  </si>
  <si>
    <t>112023</t>
  </si>
  <si>
    <t>OBRA SOCIAL DEL PERSONAL DE MAESTRANZA</t>
  </si>
  <si>
    <t>C0000100001309</t>
  </si>
  <si>
    <t>C0000100001310</t>
  </si>
  <si>
    <t>11721</t>
  </si>
  <si>
    <t>OBRA SOCIAL DEL PERSONAL DE LA INDUSTRIA DEL CHACINADO Y AFI</t>
  </si>
  <si>
    <t>C0000100001311</t>
  </si>
  <si>
    <t>C0000100001313</t>
  </si>
  <si>
    <t>100001</t>
  </si>
  <si>
    <t>FEDERACION MEDICA GREMIAL DE LA CAP FEDERAL</t>
  </si>
  <si>
    <t>C0000100001314</t>
  </si>
  <si>
    <t>113333</t>
  </si>
  <si>
    <t>OBRA SOCIAL DEL PERSONAL DE LA INDUSTRIA DEL PLASTICO</t>
  </si>
  <si>
    <t>C0000100001315</t>
  </si>
  <si>
    <t>29</t>
  </si>
  <si>
    <t>OBRA SOCIAL DEL PERSONAL DE LA IND.ALIMENTACION</t>
  </si>
  <si>
    <t>C0000100001316</t>
  </si>
  <si>
    <t>C0000100001317</t>
  </si>
  <si>
    <t>C0000100001319</t>
  </si>
  <si>
    <t>11724</t>
  </si>
  <si>
    <t>GRUPO MPSALUD S.A.</t>
  </si>
  <si>
    <t>C0000100001320</t>
  </si>
  <si>
    <t>C0000100001321</t>
  </si>
  <si>
    <t>27</t>
  </si>
  <si>
    <t>O.S.T.P.C.P.H.YARA (PASTELEROS)</t>
  </si>
  <si>
    <t>C0000100001322</t>
  </si>
  <si>
    <t>C0000100001323</t>
  </si>
  <si>
    <t>C0000100001324</t>
  </si>
  <si>
    <t>C0000100001325</t>
  </si>
  <si>
    <t>C0000100001326</t>
  </si>
  <si>
    <t>C0000100001327</t>
  </si>
  <si>
    <t>018</t>
  </si>
  <si>
    <t>HOSPITAL PRIVADO NUESTRA SEÑORA DE LA MERCED SA</t>
  </si>
  <si>
    <t>C0000100001328</t>
  </si>
  <si>
    <t>C0000100001329</t>
  </si>
  <si>
    <t>111111</t>
  </si>
  <si>
    <t>OBRA SOCIAL DE RELOJEROS JOYEROS Y AFINES</t>
  </si>
  <si>
    <t>C0000100001330</t>
  </si>
  <si>
    <t>100008</t>
  </si>
  <si>
    <t>AGRUPACION SANATORIAL SUR S.A.</t>
  </si>
  <si>
    <t>C0000100001331</t>
  </si>
  <si>
    <t>C0000100001332</t>
  </si>
  <si>
    <t>C0000100001333</t>
  </si>
  <si>
    <t>C0000100001334</t>
  </si>
  <si>
    <t>C0000100001335</t>
  </si>
  <si>
    <t>C0000100001336</t>
  </si>
  <si>
    <t>C0000100001337</t>
  </si>
  <si>
    <t>017</t>
  </si>
  <si>
    <t>OBRA SOCIAL DE MINISTROS,  SECRETARIOS Y SUBSECRETARIOS</t>
  </si>
  <si>
    <t>C0000100001338</t>
  </si>
  <si>
    <t>C0000100001339</t>
  </si>
  <si>
    <t>14001</t>
  </si>
  <si>
    <t>SP HEALTH GROUP S.A.S.</t>
  </si>
  <si>
    <t>C0000100001340</t>
  </si>
  <si>
    <t>10003</t>
  </si>
  <si>
    <t>O.S.D.E.P.Y.M S.A.</t>
  </si>
  <si>
    <t>C0000100023344</t>
  </si>
  <si>
    <t>43</t>
  </si>
  <si>
    <t>OSVARA SALUD</t>
  </si>
  <si>
    <t>INTERNACION</t>
  </si>
  <si>
    <t>C0000100023345</t>
  </si>
  <si>
    <t>28</t>
  </si>
  <si>
    <t>OBRA SOCIAL DEL PERSONAL DE JARDINEROS, PARQUISTAS</t>
  </si>
  <si>
    <t>C0000100023346</t>
  </si>
  <si>
    <t>11158</t>
  </si>
  <si>
    <t>OBRA SOCIAL EMPLEADOS DE LA INDUSTRIA DEL VIDRIO</t>
  </si>
  <si>
    <t>C0000100023347</t>
  </si>
  <si>
    <t>AMBULATORIO</t>
  </si>
  <si>
    <t>C0000100023348</t>
  </si>
  <si>
    <t>C0000100023349</t>
  </si>
  <si>
    <t>C0000100023350</t>
  </si>
  <si>
    <t>112020</t>
  </si>
  <si>
    <t>OBRA SOCIAL PARA EL PERSONAL DE LA INDUSTRIA ACEITERA DESMOT</t>
  </si>
  <si>
    <t>C0000100023351</t>
  </si>
  <si>
    <t>11660</t>
  </si>
  <si>
    <t>MEDICAL CORPORATIVE TRADE S.A.</t>
  </si>
  <si>
    <t>C0000100023352</t>
  </si>
  <si>
    <t>C0000100023353</t>
  </si>
  <si>
    <t>C0000100023354</t>
  </si>
  <si>
    <t>11528</t>
  </si>
  <si>
    <t>OBRA SOCIAL DE LA ASOCIACION CIVIL PRO  SINDICATO DE AMAS DE</t>
  </si>
  <si>
    <t>C0000100023355</t>
  </si>
  <si>
    <t>C0000100023356</t>
  </si>
  <si>
    <t>0029</t>
  </si>
  <si>
    <t>C0000100023357</t>
  </si>
  <si>
    <t>C0000100023358</t>
  </si>
  <si>
    <t>10008</t>
  </si>
  <si>
    <t>ACTIVA SALUD SRL</t>
  </si>
  <si>
    <t>C0000100023359</t>
  </si>
  <si>
    <t>C0000100023360</t>
  </si>
  <si>
    <t>11920</t>
  </si>
  <si>
    <t>OBRA SOCIAL DE EMPLEADOS TEXTILES Y     AFINES</t>
  </si>
  <si>
    <t>C0000100023361</t>
  </si>
  <si>
    <t>0021</t>
  </si>
  <si>
    <t>OBRA SOCIAL DE DOCENTES PARTICULARES</t>
  </si>
  <si>
    <t>C0000100023362</t>
  </si>
  <si>
    <t>10034</t>
  </si>
  <si>
    <t>SALUD PROFESIONAL Y TECNOLOGICA S.A.</t>
  </si>
  <si>
    <t>C0000100023363</t>
  </si>
  <si>
    <t>11720</t>
  </si>
  <si>
    <t>VISITAR SRL</t>
  </si>
  <si>
    <t>C0000100023364</t>
  </si>
  <si>
    <t>C0000100023365</t>
  </si>
  <si>
    <t>C0000100023366</t>
  </si>
  <si>
    <t>10035</t>
  </si>
  <si>
    <t>O.S.O.E.T.S.Y.L.R.A.</t>
  </si>
  <si>
    <t>C0000100023368</t>
  </si>
  <si>
    <t>C0000100023369</t>
  </si>
  <si>
    <t>C0000100023370</t>
  </si>
  <si>
    <t>C0000100023371</t>
  </si>
  <si>
    <t>47</t>
  </si>
  <si>
    <t>RIOMEDICA S.A.</t>
  </si>
  <si>
    <t>C0000100023372</t>
  </si>
  <si>
    <t>37</t>
  </si>
  <si>
    <t>OSEMM</t>
  </si>
  <si>
    <t>C0000100023373</t>
  </si>
  <si>
    <t>52</t>
  </si>
  <si>
    <t>UTEPLIM</t>
  </si>
  <si>
    <t>C0000100023374</t>
  </si>
  <si>
    <t>112028</t>
  </si>
  <si>
    <t>OBRA SOCIAL DE MUSICOS</t>
  </si>
  <si>
    <t>C0000100023375</t>
  </si>
  <si>
    <t>C0000100023376</t>
  </si>
  <si>
    <t>112229</t>
  </si>
  <si>
    <t>OBRA SOCIAL DE PERSONAL DE ESCRIBANOS</t>
  </si>
  <si>
    <t>C0000100023377</t>
  </si>
  <si>
    <t>140000</t>
  </si>
  <si>
    <t>OBRA SOCIAL DEL PERSONAL DE ENTIDADES DEPORTIVAS Y CIVILES</t>
  </si>
  <si>
    <t>C0000100023379</t>
  </si>
  <si>
    <t>C0000100023380</t>
  </si>
  <si>
    <t>11552</t>
  </si>
  <si>
    <t>MEDICAL SERVICIOS DE SALUD</t>
  </si>
  <si>
    <t>C0000100023381</t>
  </si>
  <si>
    <t>C0000100023382</t>
  </si>
  <si>
    <t>111590</t>
  </si>
  <si>
    <t>SALUD INTEGRAL MEPLIFE S.R.L.</t>
  </si>
  <si>
    <t>C0000100023383</t>
  </si>
  <si>
    <t>35</t>
  </si>
  <si>
    <t>OSBLYCA</t>
  </si>
  <si>
    <t>C0000100023384</t>
  </si>
  <si>
    <t>11153</t>
  </si>
  <si>
    <t>OBRA SOCIAL DE LOCUTORES</t>
  </si>
  <si>
    <t>C0000100023385</t>
  </si>
  <si>
    <t>C0000100023386</t>
  </si>
  <si>
    <t>10106</t>
  </si>
  <si>
    <t>NUEVO SISTEMA DE SALUD S.A.</t>
  </si>
  <si>
    <t>C0000100023387</t>
  </si>
  <si>
    <t>C0000100023388</t>
  </si>
  <si>
    <t>112032</t>
  </si>
  <si>
    <t>OBRA SOCIAL DEL PERSONAL DE LA INDUSTRIA DEL CUERO Y AFINES</t>
  </si>
  <si>
    <t>C0000100023389</t>
  </si>
  <si>
    <t>C0000100023390</t>
  </si>
  <si>
    <t>112029</t>
  </si>
  <si>
    <t>OBRA SOCIAL DE VIAJANTES VENDEDORES DE LA REPUBLICA ARGENTIN</t>
  </si>
  <si>
    <t>C0000100023392</t>
  </si>
  <si>
    <t>10037</t>
  </si>
  <si>
    <t>AMMO - BAYRES PLAN</t>
  </si>
  <si>
    <t>C0000100023393</t>
  </si>
  <si>
    <t>C0000100023394</t>
  </si>
  <si>
    <t>C0000100023395</t>
  </si>
  <si>
    <t>45</t>
  </si>
  <si>
    <t>RESONANCIA ART SA</t>
  </si>
  <si>
    <t>CAMAS FIJAS</t>
  </si>
  <si>
    <t>C0000100023396</t>
  </si>
  <si>
    <t>C0000100023397</t>
  </si>
  <si>
    <t>C0000100023398</t>
  </si>
  <si>
    <t>C0000100023399</t>
  </si>
  <si>
    <t>112225</t>
  </si>
  <si>
    <t>ASISTENCIA SANITARIA INTEGRAL S.A.</t>
  </si>
  <si>
    <t>C0000100023400</t>
  </si>
  <si>
    <t>113339</t>
  </si>
  <si>
    <t>OBRA SOCIAL DE EMP.Y PERS.JERARQ.DE LA ACT.DEL NEUM.ARG.DE N</t>
  </si>
  <si>
    <t>C0000100023401</t>
  </si>
  <si>
    <t>C0000100023402</t>
  </si>
  <si>
    <t>19</t>
  </si>
  <si>
    <t>GRUPO ROISA</t>
  </si>
  <si>
    <t>C0000100023403</t>
  </si>
  <si>
    <t>22</t>
  </si>
  <si>
    <t>M Y C ASOCIADOS S.A.</t>
  </si>
  <si>
    <t>C0000100023404</t>
  </si>
  <si>
    <t>C0000100023405</t>
  </si>
  <si>
    <t>10052</t>
  </si>
  <si>
    <t>OSTV</t>
  </si>
  <si>
    <t>C0000100023406</t>
  </si>
  <si>
    <t>C0000100023407</t>
  </si>
  <si>
    <t>C0000100023408</t>
  </si>
  <si>
    <t>19100</t>
  </si>
  <si>
    <t>OBRA SOCIAL DEL PERSONAL DEL ORGANISMO DE CONTROL EXTERNO</t>
  </si>
  <si>
    <t>C0000100023409</t>
  </si>
  <si>
    <t>C0000100023435</t>
  </si>
  <si>
    <t>C0000100023436</t>
  </si>
  <si>
    <t>C0000100023437</t>
  </si>
  <si>
    <t>C0000100023438</t>
  </si>
  <si>
    <t>C0000100023439</t>
  </si>
  <si>
    <t>C0000100023440</t>
  </si>
  <si>
    <t>C0000100023441</t>
  </si>
  <si>
    <t>C0000100023442</t>
  </si>
  <si>
    <t>C0000100023443</t>
  </si>
  <si>
    <t>C0000100023444</t>
  </si>
  <si>
    <t>C0000100023445</t>
  </si>
  <si>
    <t>C0000100023446</t>
  </si>
  <si>
    <t>C0000100023447</t>
  </si>
  <si>
    <t>C0000100023448</t>
  </si>
  <si>
    <t>C0000100023449</t>
  </si>
  <si>
    <t>C0000100023450</t>
  </si>
  <si>
    <t>C0000100023451</t>
  </si>
  <si>
    <t>C0000100023452</t>
  </si>
  <si>
    <t>C0000100023453</t>
  </si>
  <si>
    <t>C0000100023454</t>
  </si>
  <si>
    <t>C0000100023455</t>
  </si>
  <si>
    <t>C0000100023456</t>
  </si>
  <si>
    <t>C0000100023457</t>
  </si>
  <si>
    <t>C0000100023458</t>
  </si>
  <si>
    <t>C0000100023459</t>
  </si>
  <si>
    <t>C0000100023460</t>
  </si>
  <si>
    <t>C0000100023461</t>
  </si>
  <si>
    <t>000022</t>
  </si>
  <si>
    <t>OBRA SOCIAL DEL PERSONAL DE LA ENSEÑANZA PRIVADA</t>
  </si>
  <si>
    <t>C0000100023462</t>
  </si>
  <si>
    <t>C0000100023463</t>
  </si>
  <si>
    <t>C0000100023464</t>
  </si>
  <si>
    <t>C0000100023465</t>
  </si>
  <si>
    <t>C0000100023466</t>
  </si>
  <si>
    <t>C0000100023467</t>
  </si>
  <si>
    <t>C0000100023468</t>
  </si>
  <si>
    <t>C0000100023469</t>
  </si>
  <si>
    <t>C0000100023470</t>
  </si>
  <si>
    <t>C0000100023471</t>
  </si>
  <si>
    <t>C0000100023472</t>
  </si>
  <si>
    <t>C0000100023473</t>
  </si>
  <si>
    <t>C0000100023474</t>
  </si>
  <si>
    <t>C0000100023475</t>
  </si>
  <si>
    <t>C0000100023476</t>
  </si>
  <si>
    <t>C0000100023477</t>
  </si>
  <si>
    <t>C0000100023478</t>
  </si>
  <si>
    <t>C0000100023479</t>
  </si>
  <si>
    <t>C0000100023480</t>
  </si>
  <si>
    <t>C0000100023481</t>
  </si>
  <si>
    <t>C0000100023482</t>
  </si>
  <si>
    <t>C0000100023483</t>
  </si>
  <si>
    <t>C0000100023484</t>
  </si>
  <si>
    <t>C0000100023485</t>
  </si>
  <si>
    <t>C0000100023486</t>
  </si>
  <si>
    <t>C0000100023487</t>
  </si>
  <si>
    <t>C0000100023488</t>
  </si>
  <si>
    <t>C0000100023489</t>
  </si>
  <si>
    <t>C0000100023490</t>
  </si>
  <si>
    <t>C0000100023491</t>
  </si>
  <si>
    <t>C0000100023492</t>
  </si>
  <si>
    <t>C0000100023493</t>
  </si>
  <si>
    <t>C0000100023494</t>
  </si>
  <si>
    <t>C0000100023495</t>
  </si>
  <si>
    <t>C0000100023496</t>
  </si>
  <si>
    <t>102100</t>
  </si>
  <si>
    <t>LEDEZMA MARTINEZ KING VICTOR HUGO</t>
  </si>
  <si>
    <t>C0000100023497</t>
  </si>
  <si>
    <t>2310</t>
  </si>
  <si>
    <t>OBRA SOCIAL ARBITROS DEPORTIVOS DE LA REPUBLICA ARGENTINA</t>
  </si>
  <si>
    <t>C0000100023500</t>
  </si>
  <si>
    <t>C0000100023501</t>
  </si>
  <si>
    <t>C0000100023502</t>
  </si>
  <si>
    <t>C0000100023503</t>
  </si>
  <si>
    <t>C0000100023504</t>
  </si>
  <si>
    <t>C0000100023505</t>
  </si>
  <si>
    <t>C0000100023506</t>
  </si>
  <si>
    <t>C0000100023507</t>
  </si>
  <si>
    <t>C0000100023508</t>
  </si>
  <si>
    <t>C0000100023509</t>
  </si>
  <si>
    <t>C0000100023510</t>
  </si>
  <si>
    <t>C0000100023511</t>
  </si>
  <si>
    <t>C0000100023512</t>
  </si>
  <si>
    <t>C0000100023513</t>
  </si>
  <si>
    <t>C0000100023514</t>
  </si>
  <si>
    <t>C0000100023515</t>
  </si>
  <si>
    <t>C0000100023516</t>
  </si>
  <si>
    <t>C0000100023517</t>
  </si>
  <si>
    <t>C0000100023518</t>
  </si>
  <si>
    <t>C0000100023519</t>
  </si>
  <si>
    <t>C0000100023520</t>
  </si>
  <si>
    <t>C0000100023521</t>
  </si>
  <si>
    <t>C0000100023522</t>
  </si>
  <si>
    <t>C0000100023523</t>
  </si>
  <si>
    <t>C0000100023524</t>
  </si>
  <si>
    <t>C0000100023525</t>
  </si>
  <si>
    <t>C0000100023526</t>
  </si>
  <si>
    <t>C0000100023527</t>
  </si>
  <si>
    <t>C0000100023528</t>
  </si>
  <si>
    <t>C0000100023529</t>
  </si>
  <si>
    <t>C0000100023530</t>
  </si>
  <si>
    <t>C0000100023532</t>
  </si>
  <si>
    <t>C0000100023534</t>
  </si>
  <si>
    <t>C0000100023535</t>
  </si>
  <si>
    <t>C0000100023536</t>
  </si>
  <si>
    <t>C0000200000030</t>
  </si>
  <si>
    <t>C0000200023538</t>
  </si>
  <si>
    <t>029</t>
  </si>
  <si>
    <t>NC</t>
  </si>
  <si>
    <t>C0000200004520</t>
  </si>
  <si>
    <t>NOTA DE CREDITO</t>
  </si>
  <si>
    <t>C0000200004521</t>
  </si>
  <si>
    <t>C0000200004522</t>
  </si>
  <si>
    <t>C0000200004523</t>
  </si>
  <si>
    <t>C0000200004524</t>
  </si>
  <si>
    <t>C0000200004525</t>
  </si>
  <si>
    <t>C0000200004526</t>
  </si>
  <si>
    <t>C0000200004527</t>
  </si>
  <si>
    <t>C0000200004529</t>
  </si>
  <si>
    <t>C0000200004530</t>
  </si>
  <si>
    <t>C0000200004531</t>
  </si>
  <si>
    <t>C0000200004532</t>
  </si>
  <si>
    <t>C0000200004533</t>
  </si>
  <si>
    <t>C0000200004534</t>
  </si>
  <si>
    <t>C0000200004535</t>
  </si>
  <si>
    <t>C0000200004536</t>
  </si>
  <si>
    <t>C0000200004538</t>
  </si>
  <si>
    <t>C0000200004539</t>
  </si>
  <si>
    <t>C0000200004540</t>
  </si>
  <si>
    <t>C0000200004541</t>
  </si>
  <si>
    <t>C0000200004542</t>
  </si>
  <si>
    <t>C0000200004543</t>
  </si>
  <si>
    <t>C0000200004544</t>
  </si>
  <si>
    <t>C0000200004545</t>
  </si>
  <si>
    <t>C0000200004546</t>
  </si>
  <si>
    <t>C0000200004547</t>
  </si>
  <si>
    <t>C0000200004548</t>
  </si>
  <si>
    <t>C0000200004549</t>
  </si>
  <si>
    <t>C0000200004550</t>
  </si>
  <si>
    <t>C0000200004551</t>
  </si>
  <si>
    <t>C0000200004552</t>
  </si>
  <si>
    <t>C0000200004553</t>
  </si>
  <si>
    <t>C0000200004554</t>
  </si>
  <si>
    <t>C0000200004555</t>
  </si>
  <si>
    <t>C0000200004556</t>
  </si>
  <si>
    <t>C0000200004557</t>
  </si>
  <si>
    <t>C0000200004558</t>
  </si>
  <si>
    <t>C0000200004559</t>
  </si>
  <si>
    <t>C0000200004560</t>
  </si>
  <si>
    <t>C0000200004561</t>
  </si>
  <si>
    <t>C0000200004562</t>
  </si>
  <si>
    <t>C0000200004563</t>
  </si>
  <si>
    <t>C0000200004564</t>
  </si>
  <si>
    <t>C0000200004565</t>
  </si>
  <si>
    <t>C0000200004566</t>
  </si>
  <si>
    <t>C0000200004567</t>
  </si>
  <si>
    <t>C0000200004568</t>
  </si>
  <si>
    <t>C0000200004569</t>
  </si>
  <si>
    <t>C0000200004570</t>
  </si>
  <si>
    <t>C0000200004571</t>
  </si>
  <si>
    <t>C0000200004572</t>
  </si>
  <si>
    <t>C0000200004573</t>
  </si>
  <si>
    <t>C0000200004574</t>
  </si>
  <si>
    <t>C0000200004575</t>
  </si>
  <si>
    <t>C0000200004576</t>
  </si>
  <si>
    <t>C0000200004577</t>
  </si>
  <si>
    <t>C0000200004578</t>
  </si>
  <si>
    <t>C0000200004579</t>
  </si>
  <si>
    <t>C0000200004580</t>
  </si>
  <si>
    <t>C0000200004581</t>
  </si>
  <si>
    <t>C0000200004582</t>
  </si>
  <si>
    <t>C0000200004583</t>
  </si>
  <si>
    <t>C0000200004584</t>
  </si>
  <si>
    <t>C0000200004585</t>
  </si>
  <si>
    <t>C0000200004586</t>
  </si>
  <si>
    <t>C0000200004587</t>
  </si>
  <si>
    <t>C0000200004588</t>
  </si>
  <si>
    <t>C0000200004589</t>
  </si>
  <si>
    <t>C0000200004590</t>
  </si>
  <si>
    <t>C0000200004591</t>
  </si>
  <si>
    <t>C0000200004592</t>
  </si>
  <si>
    <t>C0000200004593</t>
  </si>
  <si>
    <t>C0000200004594</t>
  </si>
  <si>
    <t>C0000200004595</t>
  </si>
  <si>
    <t>C0000200004596</t>
  </si>
  <si>
    <t>C0000200004597</t>
  </si>
  <si>
    <t>C0000200004598</t>
  </si>
  <si>
    <t>C0000200004599</t>
  </si>
  <si>
    <t>C0000200004600</t>
  </si>
  <si>
    <t>C0000200004601</t>
  </si>
  <si>
    <t>C0000200004602</t>
  </si>
  <si>
    <t>C0000200004603</t>
  </si>
  <si>
    <t>C0000200004605</t>
  </si>
  <si>
    <t>C0000200004606</t>
  </si>
  <si>
    <t>C0000200004607</t>
  </si>
  <si>
    <t>C0000200004608</t>
  </si>
  <si>
    <t>c0000100002108</t>
  </si>
  <si>
    <t>c0000100002109</t>
  </si>
  <si>
    <t>c0000100002110</t>
  </si>
  <si>
    <t>c0000100002111</t>
  </si>
  <si>
    <t>c0000100002112</t>
  </si>
  <si>
    <t>c0000100002113</t>
  </si>
  <si>
    <t>c0000100002114</t>
  </si>
  <si>
    <t>c0000100002115</t>
  </si>
  <si>
    <t>c0000100002116</t>
  </si>
  <si>
    <t>c0000100002117</t>
  </si>
  <si>
    <t>c0000100002119</t>
  </si>
  <si>
    <t>c0000100002120</t>
  </si>
  <si>
    <t>c0000100002122</t>
  </si>
  <si>
    <t>c0000100002123</t>
  </si>
  <si>
    <t>c0000100002124</t>
  </si>
  <si>
    <t>c0000100002125</t>
  </si>
  <si>
    <t>c0000100002126</t>
  </si>
  <si>
    <t>c0000100002127</t>
  </si>
  <si>
    <t>c0000100002128</t>
  </si>
  <si>
    <t>MAYO</t>
  </si>
  <si>
    <t>C0000100001341</t>
  </si>
  <si>
    <t>C0000100001342</t>
  </si>
  <si>
    <t>C0000100001343</t>
  </si>
  <si>
    <t>C0000100001344</t>
  </si>
  <si>
    <t>C0000100001345</t>
  </si>
  <si>
    <t>C0000100001346</t>
  </si>
  <si>
    <t>C0000100001347</t>
  </si>
  <si>
    <t>C0000100001348</t>
  </si>
  <si>
    <t>C0000100001349</t>
  </si>
  <si>
    <t>C0000100001350</t>
  </si>
  <si>
    <t>C0000100001351</t>
  </si>
  <si>
    <t>C0000100001352</t>
  </si>
  <si>
    <t>C0000100001353</t>
  </si>
  <si>
    <t>C0000100001354</t>
  </si>
  <si>
    <t>C0000100001355</t>
  </si>
  <si>
    <t>C0000100001356</t>
  </si>
  <si>
    <t>C0000100001357</t>
  </si>
  <si>
    <t>C0000100001358</t>
  </si>
  <si>
    <t>C0000100001359</t>
  </si>
  <si>
    <t>C0000100001360</t>
  </si>
  <si>
    <t>C0000100001362</t>
  </si>
  <si>
    <t>C0000100001363</t>
  </si>
  <si>
    <t>C0000100001364</t>
  </si>
  <si>
    <t>C0000100001365</t>
  </si>
  <si>
    <t>C0000100001366</t>
  </si>
  <si>
    <t>C0000100001369</t>
  </si>
  <si>
    <t>C0000100001370</t>
  </si>
  <si>
    <t>C0000100001371</t>
  </si>
  <si>
    <t>C0000100001372</t>
  </si>
  <si>
    <t>C0000100001373</t>
  </si>
  <si>
    <t>C0000100001374</t>
  </si>
  <si>
    <t>C0000100001375</t>
  </si>
  <si>
    <t>C0000100001376</t>
  </si>
  <si>
    <t>C0000100001378</t>
  </si>
  <si>
    <t>C0000100001379</t>
  </si>
  <si>
    <t>C0000100001380</t>
  </si>
  <si>
    <t>C0000100023539</t>
  </si>
  <si>
    <t>C0000100023540</t>
  </si>
  <si>
    <t>C0000100023541</t>
  </si>
  <si>
    <t>C0000100023542</t>
  </si>
  <si>
    <t>C0000100023543</t>
  </si>
  <si>
    <t>C0000100023544</t>
  </si>
  <si>
    <t>C0000100023545</t>
  </si>
  <si>
    <t>C0000100023546</t>
  </si>
  <si>
    <t>C0000100023547</t>
  </si>
  <si>
    <t>C0000100023548</t>
  </si>
  <si>
    <t>C0000100023549</t>
  </si>
  <si>
    <t>C0000100023550</t>
  </si>
  <si>
    <t>C0000100023551</t>
  </si>
  <si>
    <t>C0000100023552</t>
  </si>
  <si>
    <t>C0000100023553</t>
  </si>
  <si>
    <t>C0000100023554</t>
  </si>
  <si>
    <t>C0000100023555</t>
  </si>
  <si>
    <t>C0000100023556</t>
  </si>
  <si>
    <t>C0000100023557</t>
  </si>
  <si>
    <t>C0000100023558</t>
  </si>
  <si>
    <t>C0000100023559</t>
  </si>
  <si>
    <t>C0000100023584</t>
  </si>
  <si>
    <t>C0000100023585</t>
  </si>
  <si>
    <t>C0000100023586</t>
  </si>
  <si>
    <t>C0000100023587</t>
  </si>
  <si>
    <t>C0000100023588</t>
  </si>
  <si>
    <t>C0000100023589</t>
  </si>
  <si>
    <t>C0000100023590</t>
  </si>
  <si>
    <t>C0000100023591</t>
  </si>
  <si>
    <t>C0000100023592</t>
  </si>
  <si>
    <t>C0000100023593</t>
  </si>
  <si>
    <t>C0000100023594</t>
  </si>
  <si>
    <t>C0000100023595</t>
  </si>
  <si>
    <t>C0000100023596</t>
  </si>
  <si>
    <t>C0000100023597</t>
  </si>
  <si>
    <t>C0000100023598</t>
  </si>
  <si>
    <t>C0000100023599</t>
  </si>
  <si>
    <t>C0000100023600</t>
  </si>
  <si>
    <t>C0000100023601</t>
  </si>
  <si>
    <t>C0000100023602</t>
  </si>
  <si>
    <t>C0000100023603</t>
  </si>
  <si>
    <t>C0000100023604</t>
  </si>
  <si>
    <t>C0000100023605</t>
  </si>
  <si>
    <t>C0000100023606</t>
  </si>
  <si>
    <t>C0000100023607</t>
  </si>
  <si>
    <t>C0000100023608</t>
  </si>
  <si>
    <t>C0000100023609</t>
  </si>
  <si>
    <t>C0000100023610</t>
  </si>
  <si>
    <t>C0000100023611</t>
  </si>
  <si>
    <t>C0000100023612</t>
  </si>
  <si>
    <t>C0000100023613</t>
  </si>
  <si>
    <t>C0000100023614</t>
  </si>
  <si>
    <t>C0000100023615</t>
  </si>
  <si>
    <t>C0000100023616</t>
  </si>
  <si>
    <t>C0000100023617</t>
  </si>
  <si>
    <t>C0000100023618</t>
  </si>
  <si>
    <t>C0000100023619</t>
  </si>
  <si>
    <t>C0000100023620</t>
  </si>
  <si>
    <t>C0000100023621</t>
  </si>
  <si>
    <t>C0000100023622</t>
  </si>
  <si>
    <t>C0000100023623</t>
  </si>
  <si>
    <t>C0000100023624</t>
  </si>
  <si>
    <t>C0000100023625</t>
  </si>
  <si>
    <t>C0000100023626</t>
  </si>
  <si>
    <t>C0000100023627</t>
  </si>
  <si>
    <t>C0000100023628</t>
  </si>
  <si>
    <t>C0000100023632</t>
  </si>
  <si>
    <t>C0000100023634</t>
  </si>
  <si>
    <t>C0000100023635</t>
  </si>
  <si>
    <t>C0000100023637</t>
  </si>
  <si>
    <t>C0000100023638</t>
  </si>
  <si>
    <t>C0000100023639</t>
  </si>
  <si>
    <t>C0000100023640</t>
  </si>
  <si>
    <t>C0000100023641</t>
  </si>
  <si>
    <t>C0000100023642</t>
  </si>
  <si>
    <t>C0000100023643</t>
  </si>
  <si>
    <t>C0000100023644</t>
  </si>
  <si>
    <t>C0000100023645</t>
  </si>
  <si>
    <t>C0000100023646</t>
  </si>
  <si>
    <t>C0000100023647</t>
  </si>
  <si>
    <t>C0000100023648</t>
  </si>
  <si>
    <t>C0000100023649</t>
  </si>
  <si>
    <t>C0000100023650</t>
  </si>
  <si>
    <t>C0000100023651</t>
  </si>
  <si>
    <t>112239</t>
  </si>
  <si>
    <t>OBRA SOCIAL DE BOXEADORES AGREMIADOS DE LA REPUBLICA ARGENTI</t>
  </si>
  <si>
    <t>C0000100023652</t>
  </si>
  <si>
    <t>C0000100023653</t>
  </si>
  <si>
    <t>C0000100023654</t>
  </si>
  <si>
    <t>C0000100023655</t>
  </si>
  <si>
    <t>C0000100023656</t>
  </si>
  <si>
    <t>C0000100023657</t>
  </si>
  <si>
    <t>C0000100023658</t>
  </si>
  <si>
    <t>C0000100023659</t>
  </si>
  <si>
    <t>C0000100023660</t>
  </si>
  <si>
    <t>C0000100023661</t>
  </si>
  <si>
    <t>C0000100023662</t>
  </si>
  <si>
    <t>C0000100023663</t>
  </si>
  <si>
    <t>C0000200023537</t>
  </si>
  <si>
    <t>C0000200004609</t>
  </si>
  <si>
    <t>C0000200004610</t>
  </si>
  <si>
    <t>C0000200004611</t>
  </si>
  <si>
    <t>C0000200004612</t>
  </si>
  <si>
    <t>C0000200004613</t>
  </si>
  <si>
    <t>C0000200004614</t>
  </si>
  <si>
    <t>C0000200004615</t>
  </si>
  <si>
    <t>C0000200004616</t>
  </si>
  <si>
    <t>C0000200004617</t>
  </si>
  <si>
    <t>C0000200004618</t>
  </si>
  <si>
    <t>C0000200004619</t>
  </si>
  <si>
    <t>C0000200004620</t>
  </si>
  <si>
    <t>C0000200004621</t>
  </si>
  <si>
    <t>C0000200004622</t>
  </si>
  <si>
    <t>C0000200004623</t>
  </si>
  <si>
    <t>C0000200004624</t>
  </si>
  <si>
    <t>C0000200004625</t>
  </si>
  <si>
    <t>C0000200004626</t>
  </si>
  <si>
    <t>C0000200004627</t>
  </si>
  <si>
    <t>C0000200004628</t>
  </si>
  <si>
    <t>C0000200004629</t>
  </si>
  <si>
    <t>C0000200004630</t>
  </si>
  <si>
    <t>C0000200004631</t>
  </si>
  <si>
    <t>C0000200004632</t>
  </si>
  <si>
    <t>C0000200004633</t>
  </si>
  <si>
    <t>C0000200004634</t>
  </si>
  <si>
    <t>C0000200004635</t>
  </si>
  <si>
    <t>C0000200004636</t>
  </si>
  <si>
    <t>C0000200004638</t>
  </si>
  <si>
    <t>C0000200004639</t>
  </si>
  <si>
    <t>C0000200004640</t>
  </si>
  <si>
    <t>C0000200004641</t>
  </si>
  <si>
    <t>C0000200004642</t>
  </si>
  <si>
    <t>C0000200004643</t>
  </si>
  <si>
    <t>C0000200004644</t>
  </si>
  <si>
    <t>C0000200004645</t>
  </si>
  <si>
    <t>C0000200004646</t>
  </si>
  <si>
    <t>C0000200004647</t>
  </si>
  <si>
    <t>C0000200004648</t>
  </si>
  <si>
    <t>C0000200004649</t>
  </si>
  <si>
    <t>C0000200004650</t>
  </si>
  <si>
    <t>C0000200004651</t>
  </si>
  <si>
    <t>C0000200004653</t>
  </si>
  <si>
    <t>C0000200004654</t>
  </si>
  <si>
    <t>C0000200004655</t>
  </si>
  <si>
    <t>C0000200004733</t>
  </si>
  <si>
    <t>11240</t>
  </si>
  <si>
    <t>ENDOVASCULAR SRL</t>
  </si>
  <si>
    <t>c0000100002130</t>
  </si>
  <si>
    <t>c0000100002131</t>
  </si>
  <si>
    <t>c0000100002132</t>
  </si>
  <si>
    <t>c0000100002133</t>
  </si>
  <si>
    <t>c0000100002135</t>
  </si>
  <si>
    <t>c0000100002136</t>
  </si>
  <si>
    <t>c0000100002138</t>
  </si>
  <si>
    <t>c0000100002139</t>
  </si>
  <si>
    <t>c0000100002140</t>
  </si>
  <si>
    <t>c0000100002141</t>
  </si>
  <si>
    <t>c0000100002142</t>
  </si>
  <si>
    <t>c0000100002143</t>
  </si>
  <si>
    <t>c0000100002144</t>
  </si>
  <si>
    <t>c0000100002145</t>
  </si>
  <si>
    <t>c0000100002146</t>
  </si>
  <si>
    <t>c0000100002147</t>
  </si>
  <si>
    <t>c0000100002149</t>
  </si>
  <si>
    <t>c0000100002150</t>
  </si>
  <si>
    <t>c0000100002151</t>
  </si>
  <si>
    <t>c0000100002152</t>
  </si>
  <si>
    <t>c0000100002153</t>
  </si>
  <si>
    <t>c0000100002154</t>
  </si>
  <si>
    <t>JUNIO</t>
  </si>
  <si>
    <t>C0000100001381</t>
  </si>
  <si>
    <t>C0000100001382</t>
  </si>
  <si>
    <t>C0000100001383</t>
  </si>
  <si>
    <t>C0000100001384</t>
  </si>
  <si>
    <t>C0000100001385</t>
  </si>
  <si>
    <t>C0000100001386</t>
  </si>
  <si>
    <t>C0000100001387</t>
  </si>
  <si>
    <t>C0000100001388</t>
  </si>
  <si>
    <t>C0000100001389</t>
  </si>
  <si>
    <t>C0000100001390</t>
  </si>
  <si>
    <t>C0000100001391</t>
  </si>
  <si>
    <t>C0000100001392</t>
  </si>
  <si>
    <t>C0000100001393</t>
  </si>
  <si>
    <t>C0000100001394</t>
  </si>
  <si>
    <t>C0000100001395</t>
  </si>
  <si>
    <t>C0000100001396</t>
  </si>
  <si>
    <t>C0000100001397</t>
  </si>
  <si>
    <t>C0000100001398</t>
  </si>
  <si>
    <t>C0000100001399</t>
  </si>
  <si>
    <t>C0000100001400</t>
  </si>
  <si>
    <t>C0000100001402</t>
  </si>
  <si>
    <t>C0000100001403</t>
  </si>
  <si>
    <t>C0000100001404</t>
  </si>
  <si>
    <t>C0000100001405</t>
  </si>
  <si>
    <t>C0000100001406</t>
  </si>
  <si>
    <t>C0000100001407</t>
  </si>
  <si>
    <t>C0000100001408</t>
  </si>
  <si>
    <t>C0000100023664</t>
  </si>
  <si>
    <t>000024</t>
  </si>
  <si>
    <t>MARCOS Y HUGO LIBEDINSKY S A</t>
  </si>
  <si>
    <t>C0000100023665</t>
  </si>
  <si>
    <t>C0000100023666</t>
  </si>
  <si>
    <t>C0000100023667</t>
  </si>
  <si>
    <t>C0000100023668</t>
  </si>
  <si>
    <t>C0000100023669</t>
  </si>
  <si>
    <t>C0000100023670</t>
  </si>
  <si>
    <t>C0000100023672</t>
  </si>
  <si>
    <t>C0000100023673</t>
  </si>
  <si>
    <t>C0000100023674</t>
  </si>
  <si>
    <t>C0000100023675</t>
  </si>
  <si>
    <t>C0000100023676</t>
  </si>
  <si>
    <t>C0000100023677</t>
  </si>
  <si>
    <t>C0000100023678</t>
  </si>
  <si>
    <t>C0000100023679</t>
  </si>
  <si>
    <t>C0000100023680</t>
  </si>
  <si>
    <t>C0000100023681</t>
  </si>
  <si>
    <t>C0000100023682</t>
  </si>
  <si>
    <t>C0000100023683</t>
  </si>
  <si>
    <t>C0000100023684</t>
  </si>
  <si>
    <t>C0000100023685</t>
  </si>
  <si>
    <t>11440</t>
  </si>
  <si>
    <t>FUNDACION IBEROAMERICANA DE ESTUDIOS SUPERIORES</t>
  </si>
  <si>
    <t>C0000100023686</t>
  </si>
  <si>
    <t>C0000100023687</t>
  </si>
  <si>
    <t>C0000100023688</t>
  </si>
  <si>
    <t>C0000100023689</t>
  </si>
  <si>
    <t>C0000100023690</t>
  </si>
  <si>
    <t>C0000100023691</t>
  </si>
  <si>
    <t>C0000100023692</t>
  </si>
  <si>
    <t>C0000100023693</t>
  </si>
  <si>
    <t>C0000100023694</t>
  </si>
  <si>
    <t>C0000100023695</t>
  </si>
  <si>
    <t>C0000100023696</t>
  </si>
  <si>
    <t>C0000100023697</t>
  </si>
  <si>
    <t>C0000100023698</t>
  </si>
  <si>
    <t>C0000100023699</t>
  </si>
  <si>
    <t>C0000100023700</t>
  </si>
  <si>
    <t>C0000100023701</t>
  </si>
  <si>
    <t>C0000100023702</t>
  </si>
  <si>
    <t>C0000100023703</t>
  </si>
  <si>
    <t>C0000100023704</t>
  </si>
  <si>
    <t>C0000100023705</t>
  </si>
  <si>
    <t>C0000100023706</t>
  </si>
  <si>
    <t>C0000100023707</t>
  </si>
  <si>
    <t>C0000100023708</t>
  </si>
  <si>
    <t>C0000100023709</t>
  </si>
  <si>
    <t>C0000100023710</t>
  </si>
  <si>
    <t>113338</t>
  </si>
  <si>
    <t>COMEDICA S.A.</t>
  </si>
  <si>
    <t>C0000100023711</t>
  </si>
  <si>
    <t>C0000100023712</t>
  </si>
  <si>
    <t>C0000100023713</t>
  </si>
  <si>
    <t>C0000100023714</t>
  </si>
  <si>
    <t>C0000100023715</t>
  </si>
  <si>
    <t>C0000100023716</t>
  </si>
  <si>
    <t>C0000100023717</t>
  </si>
  <si>
    <t>C0000100023718</t>
  </si>
  <si>
    <t>C0000100023719</t>
  </si>
  <si>
    <t>C0000100023743</t>
  </si>
  <si>
    <t>C0000100023744</t>
  </si>
  <si>
    <t>C0000100023745</t>
  </si>
  <si>
    <t>C0000100023746</t>
  </si>
  <si>
    <t>C0000100023747</t>
  </si>
  <si>
    <t>C0000100023748</t>
  </si>
  <si>
    <t>C0000100023749</t>
  </si>
  <si>
    <t>C0000100023750</t>
  </si>
  <si>
    <t>12</t>
  </si>
  <si>
    <t>BLASI ESTEBAN DANIEL</t>
  </si>
  <si>
    <t>C0000100023751</t>
  </si>
  <si>
    <t>C0000100023752</t>
  </si>
  <si>
    <t>C0000100023754</t>
  </si>
  <si>
    <t>11267</t>
  </si>
  <si>
    <t>HEMOGLOBAL S.R.L.</t>
  </si>
  <si>
    <t>C0000100023755</t>
  </si>
  <si>
    <t>C0000100023756</t>
  </si>
  <si>
    <t>C0000100023757</t>
  </si>
  <si>
    <t>C0000100023758</t>
  </si>
  <si>
    <t>C0000100023759</t>
  </si>
  <si>
    <t>C0000100023760</t>
  </si>
  <si>
    <t>C0000100023761</t>
  </si>
  <si>
    <t>C0000100023762</t>
  </si>
  <si>
    <t>00026</t>
  </si>
  <si>
    <t>CAJA DE SERVICIOS SOCIALES DE LA PROVINCIA DE SANTA CRUZ</t>
  </si>
  <si>
    <t>C0000100023763</t>
  </si>
  <si>
    <t>C0000100023764</t>
  </si>
  <si>
    <t>C0000100023765</t>
  </si>
  <si>
    <t>C0000100023766</t>
  </si>
  <si>
    <t>C0000100023767</t>
  </si>
  <si>
    <t>C0000100023768</t>
  </si>
  <si>
    <t>C0000100023769</t>
  </si>
  <si>
    <t>C0000100023771</t>
  </si>
  <si>
    <t>C0000100023772</t>
  </si>
  <si>
    <t>C0000100023773</t>
  </si>
  <si>
    <t>C0000100023774</t>
  </si>
  <si>
    <t>C0000100023775</t>
  </si>
  <si>
    <t>C0000100023776</t>
  </si>
  <si>
    <t>C0000100023777</t>
  </si>
  <si>
    <t>10089</t>
  </si>
  <si>
    <t>FRUTOS GONZALO JOSE</t>
  </si>
  <si>
    <t>C0000100023778</t>
  </si>
  <si>
    <t>C0000100023779</t>
  </si>
  <si>
    <t>C0000100023780</t>
  </si>
  <si>
    <t>C0000100023781</t>
  </si>
  <si>
    <t>C0000100023782</t>
  </si>
  <si>
    <t>C0000100023783</t>
  </si>
  <si>
    <t>C0000100023784</t>
  </si>
  <si>
    <t>C0000100023785</t>
  </si>
  <si>
    <t>C0000100023786</t>
  </si>
  <si>
    <t>C0000100023787</t>
  </si>
  <si>
    <t>C0000100023788</t>
  </si>
  <si>
    <t>C0000100023789</t>
  </si>
  <si>
    <t>C0000100023790</t>
  </si>
  <si>
    <t>C0000100023791</t>
  </si>
  <si>
    <t>C0000100023792</t>
  </si>
  <si>
    <t>C0000100023793</t>
  </si>
  <si>
    <t>C0000100023794</t>
  </si>
  <si>
    <t>C0000100023796</t>
  </si>
  <si>
    <t>C0000100023797</t>
  </si>
  <si>
    <t>C0000100023798</t>
  </si>
  <si>
    <t>C0000100023799</t>
  </si>
  <si>
    <t>C0000100023800</t>
  </si>
  <si>
    <t>C0000100023801</t>
  </si>
  <si>
    <t>C0000100023802</t>
  </si>
  <si>
    <t>C0000100023803</t>
  </si>
  <si>
    <t>C0000100023804</t>
  </si>
  <si>
    <t>C0000100023805</t>
  </si>
  <si>
    <t>C0000100023806</t>
  </si>
  <si>
    <t>C0000100023807</t>
  </si>
  <si>
    <t>C0000100023808</t>
  </si>
  <si>
    <t>C0000100023809</t>
  </si>
  <si>
    <t>C0000100023810</t>
  </si>
  <si>
    <t>C0000100023811</t>
  </si>
  <si>
    <t>C0000100023812</t>
  </si>
  <si>
    <t>112226</t>
  </si>
  <si>
    <t>SANATORIO MODELO DE CASEROS S A</t>
  </si>
  <si>
    <t>C0000100023813</t>
  </si>
  <si>
    <t>C0000100023814</t>
  </si>
  <si>
    <t>C0000100023815</t>
  </si>
  <si>
    <t>C0000100023816</t>
  </si>
  <si>
    <t>C0000100023817</t>
  </si>
  <si>
    <t>C0000100023819</t>
  </si>
  <si>
    <t>C0000100023820</t>
  </si>
  <si>
    <t>C0000100023821</t>
  </si>
  <si>
    <t>C0000100023822</t>
  </si>
  <si>
    <t>C0000100023823</t>
  </si>
  <si>
    <t>C0000100023824</t>
  </si>
  <si>
    <t>C0000100023825</t>
  </si>
  <si>
    <t>C0000100023826</t>
  </si>
  <si>
    <t>C0000100023827</t>
  </si>
  <si>
    <t>C0000100023828</t>
  </si>
  <si>
    <t>C0000100023830</t>
  </si>
  <si>
    <t>C0000100023832</t>
  </si>
  <si>
    <t>C0000100023833</t>
  </si>
  <si>
    <t>C0000100023834</t>
  </si>
  <si>
    <t>C0000100023835</t>
  </si>
  <si>
    <t>C0000100023836</t>
  </si>
  <si>
    <t>C0000100023837</t>
  </si>
  <si>
    <t>C0000100023838</t>
  </si>
  <si>
    <t>C0000100023840</t>
  </si>
  <si>
    <t>C0000100023841</t>
  </si>
  <si>
    <t>C0000100023842</t>
  </si>
  <si>
    <t>C0000100023844</t>
  </si>
  <si>
    <t>C0000100023845</t>
  </si>
  <si>
    <t>C0000100023846</t>
  </si>
  <si>
    <t>C0000100023847</t>
  </si>
  <si>
    <t>C0000100023848</t>
  </si>
  <si>
    <t>C0000100023849</t>
  </si>
  <si>
    <t>C0000100023851</t>
  </si>
  <si>
    <t>C0000100023852</t>
  </si>
  <si>
    <t>C0000100023853</t>
  </si>
  <si>
    <t>C0000100023854</t>
  </si>
  <si>
    <t>C0000200004656</t>
  </si>
  <si>
    <t>C0000200004657</t>
  </si>
  <si>
    <t>C0000200004659</t>
  </si>
  <si>
    <t>C0000200004660</t>
  </si>
  <si>
    <t>C0000200004661</t>
  </si>
  <si>
    <t>C0000200004662</t>
  </si>
  <si>
    <t>C0000200004663</t>
  </si>
  <si>
    <t>123339</t>
  </si>
  <si>
    <t>OBRA SOCIAL DE LA CIUDAD DE BUENOS AIRES</t>
  </si>
  <si>
    <t>C0000200004664</t>
  </si>
  <si>
    <t>C0000200004665</t>
  </si>
  <si>
    <t>C0000200004666</t>
  </si>
  <si>
    <t>C0000200004667</t>
  </si>
  <si>
    <t>C0000200004668</t>
  </si>
  <si>
    <t>C0000200004669</t>
  </si>
  <si>
    <t>C0000200004670</t>
  </si>
  <si>
    <t>C0000200004671</t>
  </si>
  <si>
    <t>C0000200004674</t>
  </si>
  <si>
    <t>C0000200004675</t>
  </si>
  <si>
    <t>C0000200004676</t>
  </si>
  <si>
    <t>C0000200004677</t>
  </si>
  <si>
    <t>C0000200004678</t>
  </si>
  <si>
    <t>C0000200004679</t>
  </si>
  <si>
    <t>C0000200004680</t>
  </si>
  <si>
    <t>C0000200004681</t>
  </si>
  <si>
    <t>C0000200004682</t>
  </si>
  <si>
    <t>C0000200004684</t>
  </si>
  <si>
    <t>C0000200004685</t>
  </si>
  <si>
    <t>C0000200004686</t>
  </si>
  <si>
    <t>C0000200004687</t>
  </si>
  <si>
    <t>C0000200004688</t>
  </si>
  <si>
    <t>C0000200004689</t>
  </si>
  <si>
    <t>C0000200004690</t>
  </si>
  <si>
    <t>C0000200004691</t>
  </si>
  <si>
    <t>C0000200004692</t>
  </si>
  <si>
    <t>C0000200004693</t>
  </si>
  <si>
    <t>C0000200004694</t>
  </si>
  <si>
    <t>C0000200004695</t>
  </si>
  <si>
    <t>C0000200004696</t>
  </si>
  <si>
    <t>C0000200004697</t>
  </si>
  <si>
    <t>C0000200004698</t>
  </si>
  <si>
    <t>C0000200004699</t>
  </si>
  <si>
    <t>C0000200004700</t>
  </si>
  <si>
    <t>C0000200004701</t>
  </si>
  <si>
    <t>C0000200004702</t>
  </si>
  <si>
    <t>C0000200004703</t>
  </si>
  <si>
    <t>C0000200004704</t>
  </si>
  <si>
    <t>C0000200004705</t>
  </si>
  <si>
    <t>C0000200004706</t>
  </si>
  <si>
    <t>C0000200004707</t>
  </si>
  <si>
    <t>C0000200004708</t>
  </si>
  <si>
    <t>C0000200004709</t>
  </si>
  <si>
    <t>C0000200004710</t>
  </si>
  <si>
    <t>C0000200004711</t>
  </si>
  <si>
    <t>C0000200004712</t>
  </si>
  <si>
    <t>C0000200004713</t>
  </si>
  <si>
    <t>C0000200004714</t>
  </si>
  <si>
    <t>C0000200004715</t>
  </si>
  <si>
    <t>C0000200004716</t>
  </si>
  <si>
    <t>C0000200004717</t>
  </si>
  <si>
    <t>C0000200004718</t>
  </si>
  <si>
    <t>C0000200004719</t>
  </si>
  <si>
    <t>C0000200004720</t>
  </si>
  <si>
    <t>C0000200004721</t>
  </si>
  <si>
    <t>C0000200004722</t>
  </si>
  <si>
    <t>C0000200004723</t>
  </si>
  <si>
    <t>c0000100002155</t>
  </si>
  <si>
    <t>c0000100002156</t>
  </si>
  <si>
    <t>c0000100002157</t>
  </si>
  <si>
    <t>c0000100002158</t>
  </si>
  <si>
    <t>c0000100002160</t>
  </si>
  <si>
    <t>c0000100002161</t>
  </si>
  <si>
    <t>c0000100002163</t>
  </si>
  <si>
    <t>c0000100002164</t>
  </si>
  <si>
    <t>c0000100002165</t>
  </si>
  <si>
    <t>c0000100002166</t>
  </si>
  <si>
    <t>c0000100002167</t>
  </si>
  <si>
    <t>c0000100002168</t>
  </si>
  <si>
    <t>c0000100002169</t>
  </si>
  <si>
    <t>9</t>
  </si>
  <si>
    <t>CENTRO MEDICO PUEYRREDON S.A.</t>
  </si>
  <si>
    <t>c0000100002170</t>
  </si>
  <si>
    <t>c0000100002171</t>
  </si>
  <si>
    <t>Total general</t>
  </si>
  <si>
    <t>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</si>
</sst>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##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97EC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3" fillId="2" borderId="0" xfId="0" applyFont="1" applyFill="1"/>
    <xf numFmtId="44" fontId="3" fillId="2" borderId="0" xfId="1" applyFont="1" applyFill="1"/>
    <xf numFmtId="17" fontId="0" fillId="0" borderId="0" xfId="0" applyNumberFormat="1"/>
    <xf numFmtId="14" fontId="0" fillId="0" borderId="0" xfId="0" applyNumberFormat="1"/>
    <xf numFmtId="44" fontId="0" fillId="0" borderId="0" xfId="1" applyFont="1"/>
    <xf numFmtId="164" fontId="0" fillId="0" borderId="0" xfId="0" applyNumberFormat="1"/>
    <xf numFmtId="0" fontId="0" fillId="0" borderId="1" xfId="0" applyBorder="1" applyAlignment="1">
      <alignment horizontal="left"/>
    </xf>
    <xf numFmtId="44" fontId="0" fillId="0" borderId="1" xfId="1" applyFont="1" applyBorder="1"/>
    <xf numFmtId="0" fontId="2" fillId="3" borderId="1" xfId="0" applyFont="1" applyFill="1" applyBorder="1" applyAlignment="1">
      <alignment horizontal="center"/>
    </xf>
    <xf numFmtId="44" fontId="2" fillId="3" borderId="1" xfId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Hoja4!$B$7</c:f>
              <c:strCache>
                <c:ptCount val="1"/>
                <c:pt idx="0">
                  <c:v> ABRIL  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Hoja4!$A$8:$A$13</c:f>
              <c:strCache>
                <c:ptCount val="6"/>
                <c:pt idx="0">
                  <c:v>AMBULATORIO</c:v>
                </c:pt>
                <c:pt idx="1">
                  <c:v>CAMAS FIJAS</c:v>
                </c:pt>
                <c:pt idx="2">
                  <c:v>INTERNACION</c:v>
                </c:pt>
                <c:pt idx="3">
                  <c:v>NOTA DE CREDITO</c:v>
                </c:pt>
                <c:pt idx="4">
                  <c:v>REFACTURACION</c:v>
                </c:pt>
                <c:pt idx="5">
                  <c:v>Total general</c:v>
                </c:pt>
              </c:strCache>
            </c:strRef>
          </c:cat>
          <c:val>
            <c:numRef>
              <c:f>Hoja4!$B$8:$B$13</c:f>
              <c:numCache>
                <c:formatCode>_("$"* #,##0.00_);_("$"* \(#,##0.00\);_("$"* "-"??_);_(@_)</c:formatCode>
                <c:ptCount val="6"/>
                <c:pt idx="0">
                  <c:v>119315661.04000002</c:v>
                </c:pt>
                <c:pt idx="1">
                  <c:v>21728732.039999999</c:v>
                </c:pt>
                <c:pt idx="2">
                  <c:v>983697670.24000001</c:v>
                </c:pt>
                <c:pt idx="3">
                  <c:v>-101331103.23000002</c:v>
                </c:pt>
                <c:pt idx="4">
                  <c:v>38155101.570000008</c:v>
                </c:pt>
                <c:pt idx="5">
                  <c:v>1061566061.66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7-4550-83BC-D673124872BB}"/>
            </c:ext>
          </c:extLst>
        </c:ser>
        <c:ser>
          <c:idx val="1"/>
          <c:order val="1"/>
          <c:tx>
            <c:strRef>
              <c:f>Hoja4!$C$7</c:f>
              <c:strCache>
                <c:ptCount val="1"/>
                <c:pt idx="0">
                  <c:v> MAYO 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Hoja4!$A$8:$A$13</c:f>
              <c:strCache>
                <c:ptCount val="6"/>
                <c:pt idx="0">
                  <c:v>AMBULATORIO</c:v>
                </c:pt>
                <c:pt idx="1">
                  <c:v>CAMAS FIJAS</c:v>
                </c:pt>
                <c:pt idx="2">
                  <c:v>INTERNACION</c:v>
                </c:pt>
                <c:pt idx="3">
                  <c:v>NOTA DE CREDITO</c:v>
                </c:pt>
                <c:pt idx="4">
                  <c:v>REFACTURACION</c:v>
                </c:pt>
                <c:pt idx="5">
                  <c:v>Total general</c:v>
                </c:pt>
              </c:strCache>
            </c:strRef>
          </c:cat>
          <c:val>
            <c:numRef>
              <c:f>Hoja4!$C$8:$C$13</c:f>
              <c:numCache>
                <c:formatCode>_("$"* #,##0.00_);_("$"* \(#,##0.00\);_("$"* "-"??_);_(@_)</c:formatCode>
                <c:ptCount val="6"/>
                <c:pt idx="0">
                  <c:v>90053336.199999973</c:v>
                </c:pt>
                <c:pt idx="1">
                  <c:v>22079195.100000001</c:v>
                </c:pt>
                <c:pt idx="2">
                  <c:v>961420136.33999956</c:v>
                </c:pt>
                <c:pt idx="3">
                  <c:v>-124789693.31000003</c:v>
                </c:pt>
                <c:pt idx="4">
                  <c:v>66923660.600000001</c:v>
                </c:pt>
                <c:pt idx="5">
                  <c:v>1015686634.9299995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D7-4550-83BC-D673124872BB}"/>
            </c:ext>
          </c:extLst>
        </c:ser>
        <c:ser>
          <c:idx val="2"/>
          <c:order val="2"/>
          <c:tx>
            <c:strRef>
              <c:f>Hoja4!$D$7</c:f>
              <c:strCache>
                <c:ptCount val="1"/>
                <c:pt idx="0">
                  <c:v> JUNIO 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Hoja4!$A$8:$A$13</c:f>
              <c:strCache>
                <c:ptCount val="6"/>
                <c:pt idx="0">
                  <c:v>AMBULATORIO</c:v>
                </c:pt>
                <c:pt idx="1">
                  <c:v>CAMAS FIJAS</c:v>
                </c:pt>
                <c:pt idx="2">
                  <c:v>INTERNACION</c:v>
                </c:pt>
                <c:pt idx="3">
                  <c:v>NOTA DE CREDITO</c:v>
                </c:pt>
                <c:pt idx="4">
                  <c:v>REFACTURACION</c:v>
                </c:pt>
                <c:pt idx="5">
                  <c:v>Total general</c:v>
                </c:pt>
              </c:strCache>
            </c:strRef>
          </c:cat>
          <c:val>
            <c:numRef>
              <c:f>Hoja4!$D$8:$D$13</c:f>
              <c:numCache>
                <c:formatCode>_("$"* #,##0.00_);_("$"* \(#,##0.00\);_("$"* "-"??_);_(@_)</c:formatCode>
                <c:ptCount val="6"/>
                <c:pt idx="0">
                  <c:v>117011611.23</c:v>
                </c:pt>
                <c:pt idx="2">
                  <c:v>1299667589.8200009</c:v>
                </c:pt>
                <c:pt idx="3">
                  <c:v>-108715358.99999999</c:v>
                </c:pt>
                <c:pt idx="4">
                  <c:v>46440602.030000001</c:v>
                </c:pt>
                <c:pt idx="5">
                  <c:v>1354404444.0800009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D7-4550-83BC-D67312487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54025720"/>
        <c:axId val="554030400"/>
      </c:barChart>
      <c:catAx>
        <c:axId val="55402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54030400"/>
        <c:crosses val="autoZero"/>
        <c:auto val="1"/>
        <c:lblAlgn val="ctr"/>
        <c:lblOffset val="100"/>
        <c:noMultiLvlLbl val="0"/>
      </c:catAx>
      <c:valAx>
        <c:axId val="554030400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5402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104775</xdr:rowOff>
    </xdr:from>
    <xdr:to>
      <xdr:col>3</xdr:col>
      <xdr:colOff>529005</xdr:colOff>
      <xdr:row>4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108D5F-A21E-4080-9FA1-B19E53851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"/>
          <a:ext cx="410088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495299</xdr:colOff>
      <xdr:row>1</xdr:row>
      <xdr:rowOff>166686</xdr:rowOff>
    </xdr:from>
    <xdr:to>
      <xdr:col>14</xdr:col>
      <xdr:colOff>238124</xdr:colOff>
      <xdr:row>19</xdr:row>
      <xdr:rowOff>152399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FAF9EAC-8AB2-9627-5EA2-B2D85D482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6768-1987-42BC-A1D9-D7827A990814}">
  <dimension ref="A7:E13"/>
  <sheetViews>
    <sheetView tabSelected="1" workbookViewId="0">
      <selection activeCell="F27" sqref="F27"/>
    </sheetView>
  </sheetViews>
  <sheetFormatPr baseColWidth="10" defaultRowHeight="15" x14ac:dyDescent="0.25"/>
  <cols>
    <col min="1" max="1" width="17" bestFit="1" customWidth="1"/>
    <col min="2" max="4" width="18.28515625" style="5" bestFit="1" customWidth="1"/>
    <col min="5" max="5" width="11.42578125" style="5"/>
  </cols>
  <sheetData>
    <row r="7" spans="1:4" x14ac:dyDescent="0.25">
      <c r="A7" s="9" t="s">
        <v>919</v>
      </c>
      <c r="B7" s="10" t="s">
        <v>8</v>
      </c>
      <c r="C7" s="10" t="s">
        <v>427</v>
      </c>
      <c r="D7" s="10" t="s">
        <v>633</v>
      </c>
    </row>
    <row r="8" spans="1:4" x14ac:dyDescent="0.25">
      <c r="A8" s="7" t="s">
        <v>91</v>
      </c>
      <c r="B8" s="8">
        <v>119315661.04000002</v>
      </c>
      <c r="C8" s="8">
        <v>90053336.199999973</v>
      </c>
      <c r="D8" s="8">
        <v>117011611.23</v>
      </c>
    </row>
    <row r="9" spans="1:4" x14ac:dyDescent="0.25">
      <c r="A9" s="7" t="s">
        <v>186</v>
      </c>
      <c r="B9" s="8">
        <v>21728732.039999999</v>
      </c>
      <c r="C9" s="8">
        <v>22079195.100000001</v>
      </c>
      <c r="D9" s="8"/>
    </row>
    <row r="10" spans="1:4" x14ac:dyDescent="0.25">
      <c r="A10" s="7" t="s">
        <v>83</v>
      </c>
      <c r="B10" s="8">
        <v>983697670.24000001</v>
      </c>
      <c r="C10" s="8">
        <v>961420136.33999956</v>
      </c>
      <c r="D10" s="8">
        <v>1299667589.8200009</v>
      </c>
    </row>
    <row r="11" spans="1:4" x14ac:dyDescent="0.25">
      <c r="A11" s="7" t="s">
        <v>322</v>
      </c>
      <c r="B11" s="8">
        <v>-101331103.23000002</v>
      </c>
      <c r="C11" s="8">
        <v>-124789693.31000003</v>
      </c>
      <c r="D11" s="8">
        <v>-108715358.99999999</v>
      </c>
    </row>
    <row r="12" spans="1:4" x14ac:dyDescent="0.25">
      <c r="A12" s="7" t="s">
        <v>13</v>
      </c>
      <c r="B12" s="8">
        <v>38155101.570000008</v>
      </c>
      <c r="C12" s="8">
        <v>66923660.600000001</v>
      </c>
      <c r="D12" s="8">
        <v>46440602.030000001</v>
      </c>
    </row>
    <row r="13" spans="1:4" x14ac:dyDescent="0.25">
      <c r="A13" s="9" t="s">
        <v>918</v>
      </c>
      <c r="B13" s="10">
        <v>1061566061.66</v>
      </c>
      <c r="C13" s="10">
        <v>1015686634.9299995</v>
      </c>
      <c r="D13" s="10">
        <v>1354404444.0800009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EEFE-601D-4392-959E-6E620D72C655}">
  <dimension ref="A1:H771"/>
  <sheetViews>
    <sheetView workbookViewId="0">
      <selection activeCell="B21" sqref="B21"/>
    </sheetView>
  </sheetViews>
  <sheetFormatPr baseColWidth="10" defaultRowHeight="15" x14ac:dyDescent="0.25"/>
  <cols>
    <col min="2" max="2" width="17.85546875" bestFit="1" customWidth="1"/>
    <col min="3" max="4" width="19.28515625" bestFit="1" customWidth="1"/>
    <col min="5" max="5" width="12.42578125" bestFit="1" customWidth="1"/>
    <col min="6" max="6" width="64" bestFit="1" customWidth="1"/>
    <col min="7" max="7" width="33.42578125" bestFit="1" customWidth="1"/>
    <col min="8" max="8" width="20.28515625" style="5" bestFit="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3" t="s">
        <v>8</v>
      </c>
      <c r="B2" s="4">
        <v>46113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5">
        <v>15000</v>
      </c>
    </row>
    <row r="3" spans="1:8" x14ac:dyDescent="0.25">
      <c r="A3" s="3" t="s">
        <v>8</v>
      </c>
      <c r="B3" s="4">
        <v>46118</v>
      </c>
      <c r="C3" s="4" t="s">
        <v>9</v>
      </c>
      <c r="D3" s="4" t="s">
        <v>14</v>
      </c>
      <c r="E3" s="4" t="s">
        <v>11</v>
      </c>
      <c r="F3" s="4" t="s">
        <v>12</v>
      </c>
      <c r="G3" s="4" t="s">
        <v>13</v>
      </c>
      <c r="H3" s="5">
        <v>582546.4</v>
      </c>
    </row>
    <row r="4" spans="1:8" x14ac:dyDescent="0.25">
      <c r="A4" s="3" t="s">
        <v>8</v>
      </c>
      <c r="B4" s="4">
        <v>46113</v>
      </c>
      <c r="C4" s="4" t="s">
        <v>9</v>
      </c>
      <c r="D4" s="4" t="s">
        <v>15</v>
      </c>
      <c r="E4" s="4" t="s">
        <v>11</v>
      </c>
      <c r="F4" s="4" t="s">
        <v>12</v>
      </c>
      <c r="G4" s="4" t="s">
        <v>13</v>
      </c>
      <c r="H4" s="5">
        <v>200990.18</v>
      </c>
    </row>
    <row r="5" spans="1:8" x14ac:dyDescent="0.25">
      <c r="A5" s="3" t="s">
        <v>8</v>
      </c>
      <c r="B5" s="4">
        <v>46120</v>
      </c>
      <c r="C5" s="4" t="s">
        <v>9</v>
      </c>
      <c r="D5" s="4" t="s">
        <v>16</v>
      </c>
      <c r="E5" s="4" t="s">
        <v>17</v>
      </c>
      <c r="F5" s="4" t="s">
        <v>18</v>
      </c>
      <c r="G5" s="4" t="s">
        <v>13</v>
      </c>
      <c r="H5" s="5">
        <v>11423.73</v>
      </c>
    </row>
    <row r="6" spans="1:8" x14ac:dyDescent="0.25">
      <c r="A6" s="3" t="s">
        <v>8</v>
      </c>
      <c r="B6" s="4">
        <v>46120</v>
      </c>
      <c r="C6" s="4" t="s">
        <v>9</v>
      </c>
      <c r="D6" s="4" t="s">
        <v>19</v>
      </c>
      <c r="E6" s="4" t="s">
        <v>17</v>
      </c>
      <c r="F6" s="4" t="s">
        <v>18</v>
      </c>
      <c r="G6" s="4" t="s">
        <v>13</v>
      </c>
      <c r="H6" s="5">
        <v>122924.98</v>
      </c>
    </row>
    <row r="7" spans="1:8" x14ac:dyDescent="0.25">
      <c r="A7" s="3" t="s">
        <v>8</v>
      </c>
      <c r="B7" s="4">
        <v>46122</v>
      </c>
      <c r="C7" s="4" t="s">
        <v>9</v>
      </c>
      <c r="D7" s="4" t="s">
        <v>20</v>
      </c>
      <c r="E7" s="4" t="s">
        <v>21</v>
      </c>
      <c r="F7" s="4" t="s">
        <v>22</v>
      </c>
      <c r="G7" s="4" t="s">
        <v>13</v>
      </c>
      <c r="H7" s="5">
        <v>2534474</v>
      </c>
    </row>
    <row r="8" spans="1:8" x14ac:dyDescent="0.25">
      <c r="A8" s="3" t="s">
        <v>8</v>
      </c>
      <c r="B8" s="4">
        <v>46125</v>
      </c>
      <c r="C8" s="4" t="s">
        <v>9</v>
      </c>
      <c r="D8" s="4" t="s">
        <v>23</v>
      </c>
      <c r="E8" s="4" t="s">
        <v>24</v>
      </c>
      <c r="F8" s="4" t="s">
        <v>25</v>
      </c>
      <c r="G8" s="4" t="s">
        <v>13</v>
      </c>
      <c r="H8" s="5">
        <v>2440967.61</v>
      </c>
    </row>
    <row r="9" spans="1:8" x14ac:dyDescent="0.25">
      <c r="A9" s="3" t="s">
        <v>8</v>
      </c>
      <c r="B9" s="4">
        <v>46125</v>
      </c>
      <c r="C9" s="4" t="s">
        <v>9</v>
      </c>
      <c r="D9" s="4" t="s">
        <v>26</v>
      </c>
      <c r="E9" s="4" t="s">
        <v>24</v>
      </c>
      <c r="F9" s="4" t="s">
        <v>25</v>
      </c>
      <c r="G9" s="4" t="s">
        <v>13</v>
      </c>
      <c r="H9" s="5">
        <v>4860138.8499999996</v>
      </c>
    </row>
    <row r="10" spans="1:8" x14ac:dyDescent="0.25">
      <c r="A10" s="3" t="s">
        <v>8</v>
      </c>
      <c r="B10" s="4">
        <v>46126</v>
      </c>
      <c r="C10" s="4" t="s">
        <v>9</v>
      </c>
      <c r="D10" s="4" t="s">
        <v>27</v>
      </c>
      <c r="E10" s="4" t="s">
        <v>28</v>
      </c>
      <c r="F10" s="4" t="s">
        <v>29</v>
      </c>
      <c r="G10" s="4" t="s">
        <v>13</v>
      </c>
      <c r="H10" s="5">
        <v>17163.21</v>
      </c>
    </row>
    <row r="11" spans="1:8" x14ac:dyDescent="0.25">
      <c r="A11" s="3" t="s">
        <v>8</v>
      </c>
      <c r="B11" s="4">
        <v>46126</v>
      </c>
      <c r="C11" s="4" t="s">
        <v>9</v>
      </c>
      <c r="D11" s="4" t="s">
        <v>30</v>
      </c>
      <c r="E11" s="4" t="s">
        <v>24</v>
      </c>
      <c r="F11" s="4" t="s">
        <v>25</v>
      </c>
      <c r="G11" s="4" t="s">
        <v>13</v>
      </c>
      <c r="H11" s="5">
        <v>1066000</v>
      </c>
    </row>
    <row r="12" spans="1:8" x14ac:dyDescent="0.25">
      <c r="A12" s="3" t="s">
        <v>8</v>
      </c>
      <c r="B12" s="4">
        <v>46125</v>
      </c>
      <c r="C12" s="4" t="s">
        <v>9</v>
      </c>
      <c r="D12" s="4" t="s">
        <v>31</v>
      </c>
      <c r="E12" s="4" t="s">
        <v>32</v>
      </c>
      <c r="F12" s="4" t="s">
        <v>33</v>
      </c>
      <c r="G12" s="4" t="s">
        <v>13</v>
      </c>
      <c r="H12" s="5">
        <v>10500</v>
      </c>
    </row>
    <row r="13" spans="1:8" x14ac:dyDescent="0.25">
      <c r="A13" s="3" t="s">
        <v>8</v>
      </c>
      <c r="B13" s="4">
        <v>46128</v>
      </c>
      <c r="C13" s="4" t="s">
        <v>9</v>
      </c>
      <c r="D13" s="4" t="s">
        <v>34</v>
      </c>
      <c r="E13" s="4" t="s">
        <v>35</v>
      </c>
      <c r="F13" s="4" t="s">
        <v>36</v>
      </c>
      <c r="G13" s="4" t="s">
        <v>13</v>
      </c>
      <c r="H13" s="5">
        <v>673843.52</v>
      </c>
    </row>
    <row r="14" spans="1:8" x14ac:dyDescent="0.25">
      <c r="A14" s="3" t="s">
        <v>8</v>
      </c>
      <c r="B14" s="4">
        <v>46128</v>
      </c>
      <c r="C14" s="4" t="s">
        <v>9</v>
      </c>
      <c r="D14" s="4" t="s">
        <v>37</v>
      </c>
      <c r="E14" s="4" t="s">
        <v>38</v>
      </c>
      <c r="F14" s="4" t="s">
        <v>39</v>
      </c>
      <c r="G14" s="4" t="s">
        <v>13</v>
      </c>
      <c r="H14" s="5">
        <v>40950</v>
      </c>
    </row>
    <row r="15" spans="1:8" x14ac:dyDescent="0.25">
      <c r="A15" s="3" t="s">
        <v>8</v>
      </c>
      <c r="B15" s="4">
        <v>46128</v>
      </c>
      <c r="C15" s="4" t="s">
        <v>9</v>
      </c>
      <c r="D15" s="4" t="s">
        <v>40</v>
      </c>
      <c r="E15" s="4" t="s">
        <v>38</v>
      </c>
      <c r="F15" s="4" t="s">
        <v>39</v>
      </c>
      <c r="G15" s="4" t="s">
        <v>13</v>
      </c>
      <c r="H15" s="5">
        <v>80101.84</v>
      </c>
    </row>
    <row r="16" spans="1:8" x14ac:dyDescent="0.25">
      <c r="A16" s="3" t="s">
        <v>8</v>
      </c>
      <c r="B16" s="4">
        <v>46128</v>
      </c>
      <c r="C16" s="4" t="s">
        <v>9</v>
      </c>
      <c r="D16" s="4" t="s">
        <v>41</v>
      </c>
      <c r="E16" s="4" t="s">
        <v>38</v>
      </c>
      <c r="F16" s="4" t="s">
        <v>39</v>
      </c>
      <c r="G16" s="4" t="s">
        <v>13</v>
      </c>
      <c r="H16" s="5">
        <v>173391.63</v>
      </c>
    </row>
    <row r="17" spans="1:8" x14ac:dyDescent="0.25">
      <c r="A17" s="3" t="s">
        <v>8</v>
      </c>
      <c r="B17" s="4">
        <v>46129</v>
      </c>
      <c r="C17" s="4" t="s">
        <v>9</v>
      </c>
      <c r="D17" s="4" t="s">
        <v>42</v>
      </c>
      <c r="E17" s="4" t="s">
        <v>43</v>
      </c>
      <c r="F17" s="4" t="s">
        <v>44</v>
      </c>
      <c r="G17" s="4" t="s">
        <v>13</v>
      </c>
      <c r="H17" s="5">
        <v>18000</v>
      </c>
    </row>
    <row r="18" spans="1:8" x14ac:dyDescent="0.25">
      <c r="A18" s="3" t="s">
        <v>8</v>
      </c>
      <c r="B18" s="4">
        <v>46129</v>
      </c>
      <c r="C18" s="4" t="s">
        <v>9</v>
      </c>
      <c r="D18" s="4" t="s">
        <v>45</v>
      </c>
      <c r="E18" s="4" t="s">
        <v>38</v>
      </c>
      <c r="F18" s="4" t="s">
        <v>39</v>
      </c>
      <c r="G18" s="4" t="s">
        <v>13</v>
      </c>
      <c r="H18" s="5">
        <v>795320.72</v>
      </c>
    </row>
    <row r="19" spans="1:8" x14ac:dyDescent="0.25">
      <c r="A19" s="3" t="s">
        <v>8</v>
      </c>
      <c r="B19" s="4">
        <v>46129</v>
      </c>
      <c r="C19" s="4" t="s">
        <v>9</v>
      </c>
      <c r="D19" s="4" t="s">
        <v>46</v>
      </c>
      <c r="E19" s="4" t="s">
        <v>47</v>
      </c>
      <c r="F19" s="4" t="s">
        <v>48</v>
      </c>
      <c r="G19" s="4" t="s">
        <v>13</v>
      </c>
      <c r="H19" s="5">
        <v>45780.73</v>
      </c>
    </row>
    <row r="20" spans="1:8" x14ac:dyDescent="0.25">
      <c r="A20" s="3" t="s">
        <v>8</v>
      </c>
      <c r="B20" s="4">
        <v>46132</v>
      </c>
      <c r="C20" s="4" t="s">
        <v>9</v>
      </c>
      <c r="D20" s="4" t="s">
        <v>49</v>
      </c>
      <c r="E20" s="4" t="s">
        <v>38</v>
      </c>
      <c r="F20" s="4" t="s">
        <v>39</v>
      </c>
      <c r="G20" s="4" t="s">
        <v>13</v>
      </c>
      <c r="H20" s="5">
        <v>1632871.98</v>
      </c>
    </row>
    <row r="21" spans="1:8" x14ac:dyDescent="0.25">
      <c r="A21" s="3" t="s">
        <v>8</v>
      </c>
      <c r="B21" s="4">
        <v>46132</v>
      </c>
      <c r="C21" s="4" t="s">
        <v>9</v>
      </c>
      <c r="D21" s="4" t="s">
        <v>50</v>
      </c>
      <c r="E21" s="4" t="s">
        <v>38</v>
      </c>
      <c r="F21" s="4" t="s">
        <v>39</v>
      </c>
      <c r="G21" s="4" t="s">
        <v>13</v>
      </c>
      <c r="H21" s="5">
        <v>404163.25</v>
      </c>
    </row>
    <row r="22" spans="1:8" x14ac:dyDescent="0.25">
      <c r="A22" s="3" t="s">
        <v>8</v>
      </c>
      <c r="B22" s="4">
        <v>46132</v>
      </c>
      <c r="C22" s="4" t="s">
        <v>9</v>
      </c>
      <c r="D22" s="4" t="s">
        <v>51</v>
      </c>
      <c r="E22" s="4" t="s">
        <v>38</v>
      </c>
      <c r="F22" s="4" t="s">
        <v>39</v>
      </c>
      <c r="G22" s="4" t="s">
        <v>13</v>
      </c>
      <c r="H22" s="5">
        <v>242097.24</v>
      </c>
    </row>
    <row r="23" spans="1:8" x14ac:dyDescent="0.25">
      <c r="A23" s="3" t="s">
        <v>8</v>
      </c>
      <c r="B23" s="4">
        <v>46132</v>
      </c>
      <c r="C23" s="4" t="s">
        <v>9</v>
      </c>
      <c r="D23" s="4" t="s">
        <v>52</v>
      </c>
      <c r="E23" s="4" t="s">
        <v>43</v>
      </c>
      <c r="F23" s="4" t="s">
        <v>44</v>
      </c>
      <c r="G23" s="4" t="s">
        <v>13</v>
      </c>
      <c r="H23" s="5">
        <v>558890.48</v>
      </c>
    </row>
    <row r="24" spans="1:8" x14ac:dyDescent="0.25">
      <c r="A24" s="3" t="s">
        <v>8</v>
      </c>
      <c r="B24" s="4">
        <v>46132</v>
      </c>
      <c r="C24" s="4" t="s">
        <v>9</v>
      </c>
      <c r="D24" s="4" t="s">
        <v>53</v>
      </c>
      <c r="E24" s="4" t="s">
        <v>11</v>
      </c>
      <c r="F24" s="4" t="s">
        <v>12</v>
      </c>
      <c r="G24" s="4" t="s">
        <v>13</v>
      </c>
      <c r="H24" s="5">
        <v>2282586.33</v>
      </c>
    </row>
    <row r="25" spans="1:8" x14ac:dyDescent="0.25">
      <c r="A25" s="3" t="s">
        <v>8</v>
      </c>
      <c r="B25" s="4">
        <v>46133</v>
      </c>
      <c r="C25" s="4" t="s">
        <v>9</v>
      </c>
      <c r="D25" s="4" t="s">
        <v>54</v>
      </c>
      <c r="E25" s="4" t="s">
        <v>55</v>
      </c>
      <c r="F25" s="4" t="s">
        <v>56</v>
      </c>
      <c r="G25" s="4" t="s">
        <v>13</v>
      </c>
      <c r="H25" s="5">
        <v>3991471.06</v>
      </c>
    </row>
    <row r="26" spans="1:8" x14ac:dyDescent="0.25">
      <c r="A26" s="3" t="s">
        <v>8</v>
      </c>
      <c r="B26" s="4">
        <v>46134</v>
      </c>
      <c r="C26" s="4" t="s">
        <v>9</v>
      </c>
      <c r="D26" s="4" t="s">
        <v>57</v>
      </c>
      <c r="E26" s="4" t="s">
        <v>55</v>
      </c>
      <c r="F26" s="4" t="s">
        <v>56</v>
      </c>
      <c r="G26" s="4" t="s">
        <v>13</v>
      </c>
      <c r="H26" s="5">
        <v>1368402.98</v>
      </c>
    </row>
    <row r="27" spans="1:8" x14ac:dyDescent="0.25">
      <c r="A27" s="3" t="s">
        <v>8</v>
      </c>
      <c r="B27" s="4">
        <v>46134</v>
      </c>
      <c r="C27" s="4" t="s">
        <v>9</v>
      </c>
      <c r="D27" s="4" t="s">
        <v>58</v>
      </c>
      <c r="E27" s="4" t="s">
        <v>59</v>
      </c>
      <c r="F27" s="4" t="s">
        <v>60</v>
      </c>
      <c r="G27" s="4" t="s">
        <v>13</v>
      </c>
      <c r="H27" s="5">
        <v>24111.25</v>
      </c>
    </row>
    <row r="28" spans="1:8" x14ac:dyDescent="0.25">
      <c r="A28" s="3" t="s">
        <v>8</v>
      </c>
      <c r="B28" s="4">
        <v>46134</v>
      </c>
      <c r="C28" s="4" t="s">
        <v>9</v>
      </c>
      <c r="D28" s="4" t="s">
        <v>61</v>
      </c>
      <c r="E28" s="4" t="s">
        <v>62</v>
      </c>
      <c r="F28" s="4" t="s">
        <v>63</v>
      </c>
      <c r="G28" s="4" t="s">
        <v>13</v>
      </c>
      <c r="H28" s="5">
        <v>295914.3</v>
      </c>
    </row>
    <row r="29" spans="1:8" x14ac:dyDescent="0.25">
      <c r="A29" s="3" t="s">
        <v>8</v>
      </c>
      <c r="B29" s="4">
        <v>46136</v>
      </c>
      <c r="C29" s="4" t="s">
        <v>9</v>
      </c>
      <c r="D29" s="4" t="s">
        <v>64</v>
      </c>
      <c r="E29" s="4" t="s">
        <v>32</v>
      </c>
      <c r="F29" s="4" t="s">
        <v>33</v>
      </c>
      <c r="G29" s="4" t="s">
        <v>13</v>
      </c>
      <c r="H29" s="5">
        <v>98000</v>
      </c>
    </row>
    <row r="30" spans="1:8" x14ac:dyDescent="0.25">
      <c r="A30" s="3" t="s">
        <v>8</v>
      </c>
      <c r="B30" s="4">
        <v>46136</v>
      </c>
      <c r="C30" s="4" t="s">
        <v>9</v>
      </c>
      <c r="D30" s="4" t="s">
        <v>65</v>
      </c>
      <c r="E30" s="4" t="s">
        <v>24</v>
      </c>
      <c r="F30" s="4" t="s">
        <v>25</v>
      </c>
      <c r="G30" s="4" t="s">
        <v>13</v>
      </c>
      <c r="H30" s="5">
        <v>1485798.47</v>
      </c>
    </row>
    <row r="31" spans="1:8" x14ac:dyDescent="0.25">
      <c r="A31" s="3" t="s">
        <v>8</v>
      </c>
      <c r="B31" s="4">
        <v>46136</v>
      </c>
      <c r="C31" s="4" t="s">
        <v>9</v>
      </c>
      <c r="D31" s="4" t="s">
        <v>66</v>
      </c>
      <c r="E31" s="4" t="s">
        <v>24</v>
      </c>
      <c r="F31" s="4" t="s">
        <v>25</v>
      </c>
      <c r="G31" s="4" t="s">
        <v>13</v>
      </c>
      <c r="H31" s="5">
        <v>245380.4</v>
      </c>
    </row>
    <row r="32" spans="1:8" x14ac:dyDescent="0.25">
      <c r="A32" s="3" t="s">
        <v>8</v>
      </c>
      <c r="B32" s="4">
        <v>46136</v>
      </c>
      <c r="C32" s="4" t="s">
        <v>9</v>
      </c>
      <c r="D32" s="4" t="s">
        <v>67</v>
      </c>
      <c r="E32" s="4" t="s">
        <v>38</v>
      </c>
      <c r="F32" s="4" t="s">
        <v>39</v>
      </c>
      <c r="G32" s="4" t="s">
        <v>13</v>
      </c>
      <c r="H32" s="5">
        <v>354584.12</v>
      </c>
    </row>
    <row r="33" spans="1:8" x14ac:dyDescent="0.25">
      <c r="A33" s="3" t="s">
        <v>8</v>
      </c>
      <c r="B33" s="4">
        <v>46136</v>
      </c>
      <c r="C33" s="4" t="s">
        <v>9</v>
      </c>
      <c r="D33" s="4" t="s">
        <v>68</v>
      </c>
      <c r="E33" s="4" t="s">
        <v>38</v>
      </c>
      <c r="F33" s="4" t="s">
        <v>39</v>
      </c>
      <c r="G33" s="4" t="s">
        <v>13</v>
      </c>
      <c r="H33" s="5">
        <v>4483543.67</v>
      </c>
    </row>
    <row r="34" spans="1:8" x14ac:dyDescent="0.25">
      <c r="A34" s="3" t="s">
        <v>8</v>
      </c>
      <c r="B34" s="4">
        <v>46136</v>
      </c>
      <c r="C34" s="4" t="s">
        <v>9</v>
      </c>
      <c r="D34" s="4" t="s">
        <v>69</v>
      </c>
      <c r="E34" s="4" t="s">
        <v>38</v>
      </c>
      <c r="F34" s="4" t="s">
        <v>39</v>
      </c>
      <c r="G34" s="4" t="s">
        <v>13</v>
      </c>
      <c r="H34" s="5">
        <v>1049828.3700000001</v>
      </c>
    </row>
    <row r="35" spans="1:8" x14ac:dyDescent="0.25">
      <c r="A35" s="3" t="s">
        <v>8</v>
      </c>
      <c r="B35" s="4">
        <v>46139</v>
      </c>
      <c r="C35" s="4" t="s">
        <v>9</v>
      </c>
      <c r="D35" s="4" t="s">
        <v>70</v>
      </c>
      <c r="E35" s="4" t="s">
        <v>71</v>
      </c>
      <c r="F35" s="4" t="s">
        <v>72</v>
      </c>
      <c r="G35" s="4" t="s">
        <v>13</v>
      </c>
      <c r="H35" s="5">
        <v>22273.69</v>
      </c>
    </row>
    <row r="36" spans="1:8" x14ac:dyDescent="0.25">
      <c r="A36" s="3" t="s">
        <v>8</v>
      </c>
      <c r="B36" s="4">
        <v>46140</v>
      </c>
      <c r="C36" s="4" t="s">
        <v>9</v>
      </c>
      <c r="D36" s="4" t="s">
        <v>73</v>
      </c>
      <c r="E36" s="4" t="s">
        <v>28</v>
      </c>
      <c r="F36" s="4" t="s">
        <v>29</v>
      </c>
      <c r="G36" s="4" t="s">
        <v>13</v>
      </c>
      <c r="H36" s="5">
        <v>29050.58</v>
      </c>
    </row>
    <row r="37" spans="1:8" x14ac:dyDescent="0.25">
      <c r="A37" s="3" t="s">
        <v>8</v>
      </c>
      <c r="B37" s="4">
        <v>46140</v>
      </c>
      <c r="C37" s="4" t="s">
        <v>9</v>
      </c>
      <c r="D37" s="4" t="s">
        <v>74</v>
      </c>
      <c r="E37" s="4" t="s">
        <v>75</v>
      </c>
      <c r="F37" s="4" t="s">
        <v>76</v>
      </c>
      <c r="G37" s="4" t="s">
        <v>13</v>
      </c>
      <c r="H37" s="5">
        <v>28154.19</v>
      </c>
    </row>
    <row r="38" spans="1:8" x14ac:dyDescent="0.25">
      <c r="A38" s="3" t="s">
        <v>8</v>
      </c>
      <c r="B38" s="4">
        <v>46141</v>
      </c>
      <c r="C38" s="4" t="s">
        <v>9</v>
      </c>
      <c r="D38" s="4" t="s">
        <v>77</v>
      </c>
      <c r="E38" s="4" t="s">
        <v>78</v>
      </c>
      <c r="F38" s="4" t="s">
        <v>79</v>
      </c>
      <c r="G38" s="4" t="s">
        <v>13</v>
      </c>
      <c r="H38" s="5">
        <v>174578.37</v>
      </c>
    </row>
    <row r="39" spans="1:8" x14ac:dyDescent="0.25">
      <c r="A39" s="3" t="s">
        <v>8</v>
      </c>
      <c r="B39" s="4">
        <v>46113</v>
      </c>
      <c r="C39" s="4" t="s">
        <v>9</v>
      </c>
      <c r="D39" s="4" t="s">
        <v>80</v>
      </c>
      <c r="E39" s="4" t="s">
        <v>81</v>
      </c>
      <c r="F39" s="4" t="s">
        <v>82</v>
      </c>
      <c r="G39" s="4" t="s">
        <v>83</v>
      </c>
      <c r="H39" s="5">
        <v>1828120.31</v>
      </c>
    </row>
    <row r="40" spans="1:8" x14ac:dyDescent="0.25">
      <c r="A40" s="3" t="s">
        <v>8</v>
      </c>
      <c r="B40" s="4">
        <v>46113</v>
      </c>
      <c r="C40" s="4" t="s">
        <v>9</v>
      </c>
      <c r="D40" s="4" t="s">
        <v>84</v>
      </c>
      <c r="E40" s="4" t="s">
        <v>85</v>
      </c>
      <c r="F40" s="4" t="s">
        <v>86</v>
      </c>
      <c r="G40" s="4" t="s">
        <v>83</v>
      </c>
      <c r="H40" s="5">
        <v>572177.76</v>
      </c>
    </row>
    <row r="41" spans="1:8" x14ac:dyDescent="0.25">
      <c r="A41" s="3" t="s">
        <v>8</v>
      </c>
      <c r="B41" s="4">
        <v>46113</v>
      </c>
      <c r="C41" s="4" t="s">
        <v>9</v>
      </c>
      <c r="D41" s="4" t="s">
        <v>87</v>
      </c>
      <c r="E41" s="4" t="s">
        <v>88</v>
      </c>
      <c r="F41" s="4" t="s">
        <v>89</v>
      </c>
      <c r="G41" s="4" t="s">
        <v>83</v>
      </c>
      <c r="H41" s="5">
        <v>148529.43</v>
      </c>
    </row>
    <row r="42" spans="1:8" x14ac:dyDescent="0.25">
      <c r="A42" s="3" t="s">
        <v>8</v>
      </c>
      <c r="B42" s="4">
        <v>46113</v>
      </c>
      <c r="C42" s="4" t="s">
        <v>9</v>
      </c>
      <c r="D42" s="4" t="s">
        <v>90</v>
      </c>
      <c r="E42" s="4" t="s">
        <v>85</v>
      </c>
      <c r="F42" s="4" t="s">
        <v>86</v>
      </c>
      <c r="G42" s="4" t="s">
        <v>91</v>
      </c>
      <c r="H42" s="5">
        <v>2147517.98</v>
      </c>
    </row>
    <row r="43" spans="1:8" x14ac:dyDescent="0.25">
      <c r="A43" s="3" t="s">
        <v>8</v>
      </c>
      <c r="B43" s="4">
        <v>46113</v>
      </c>
      <c r="C43" s="4" t="s">
        <v>9</v>
      </c>
      <c r="D43" s="4" t="s">
        <v>92</v>
      </c>
      <c r="E43" s="4" t="s">
        <v>81</v>
      </c>
      <c r="F43" s="4" t="s">
        <v>82</v>
      </c>
      <c r="G43" s="4" t="s">
        <v>91</v>
      </c>
      <c r="H43" s="5">
        <v>1369780.41</v>
      </c>
    </row>
    <row r="44" spans="1:8" x14ac:dyDescent="0.25">
      <c r="A44" s="3" t="s">
        <v>8</v>
      </c>
      <c r="B44" s="4">
        <v>46113</v>
      </c>
      <c r="C44" s="4" t="s">
        <v>9</v>
      </c>
      <c r="D44" s="4" t="s">
        <v>93</v>
      </c>
      <c r="E44" s="4" t="s">
        <v>47</v>
      </c>
      <c r="F44" s="4" t="s">
        <v>48</v>
      </c>
      <c r="G44" s="4" t="s">
        <v>91</v>
      </c>
      <c r="H44" s="5">
        <v>1974497.07</v>
      </c>
    </row>
    <row r="45" spans="1:8" x14ac:dyDescent="0.25">
      <c r="A45" s="3" t="s">
        <v>8</v>
      </c>
      <c r="B45" s="4">
        <v>46113</v>
      </c>
      <c r="C45" s="4" t="s">
        <v>9</v>
      </c>
      <c r="D45" s="4" t="s">
        <v>94</v>
      </c>
      <c r="E45" s="4" t="s">
        <v>95</v>
      </c>
      <c r="F45" s="4" t="s">
        <v>96</v>
      </c>
      <c r="G45" s="4" t="s">
        <v>91</v>
      </c>
      <c r="H45" s="5">
        <v>1028032.59</v>
      </c>
    </row>
    <row r="46" spans="1:8" x14ac:dyDescent="0.25">
      <c r="A46" s="3" t="s">
        <v>8</v>
      </c>
      <c r="B46" s="4">
        <v>46113</v>
      </c>
      <c r="C46" s="4" t="s">
        <v>9</v>
      </c>
      <c r="D46" s="4" t="s">
        <v>97</v>
      </c>
      <c r="E46" s="4" t="s">
        <v>98</v>
      </c>
      <c r="F46" s="4" t="s">
        <v>99</v>
      </c>
      <c r="G46" s="4" t="s">
        <v>83</v>
      </c>
      <c r="H46" s="5">
        <v>1791118.63</v>
      </c>
    </row>
    <row r="47" spans="1:8" x14ac:dyDescent="0.25">
      <c r="A47" s="3" t="s">
        <v>8</v>
      </c>
      <c r="B47" s="4">
        <v>46113</v>
      </c>
      <c r="C47" s="4" t="s">
        <v>9</v>
      </c>
      <c r="D47" s="4" t="s">
        <v>100</v>
      </c>
      <c r="E47" s="4" t="s">
        <v>95</v>
      </c>
      <c r="F47" s="4" t="s">
        <v>96</v>
      </c>
      <c r="G47" s="4" t="s">
        <v>91</v>
      </c>
      <c r="H47" s="5">
        <v>136009.39000000001</v>
      </c>
    </row>
    <row r="48" spans="1:8" x14ac:dyDescent="0.25">
      <c r="A48" s="3" t="s">
        <v>8</v>
      </c>
      <c r="B48" s="4">
        <v>46113</v>
      </c>
      <c r="C48" s="4" t="s">
        <v>9</v>
      </c>
      <c r="D48" s="4" t="s">
        <v>101</v>
      </c>
      <c r="E48" s="4" t="s">
        <v>88</v>
      </c>
      <c r="F48" s="4" t="s">
        <v>89</v>
      </c>
      <c r="G48" s="4" t="s">
        <v>91</v>
      </c>
      <c r="H48" s="5">
        <v>225000.1</v>
      </c>
    </row>
    <row r="49" spans="1:8" x14ac:dyDescent="0.25">
      <c r="A49" s="3" t="s">
        <v>8</v>
      </c>
      <c r="B49" s="4">
        <v>46113</v>
      </c>
      <c r="C49" s="4" t="s">
        <v>9</v>
      </c>
      <c r="D49" s="4" t="s">
        <v>102</v>
      </c>
      <c r="E49" s="4" t="s">
        <v>103</v>
      </c>
      <c r="F49" s="4" t="s">
        <v>104</v>
      </c>
      <c r="G49" s="4" t="s">
        <v>91</v>
      </c>
      <c r="H49" s="5">
        <v>64773.06</v>
      </c>
    </row>
    <row r="50" spans="1:8" x14ac:dyDescent="0.25">
      <c r="A50" s="3" t="s">
        <v>8</v>
      </c>
      <c r="B50" s="4">
        <v>46113</v>
      </c>
      <c r="C50" s="4" t="s">
        <v>9</v>
      </c>
      <c r="D50" s="4" t="s">
        <v>105</v>
      </c>
      <c r="E50" s="4" t="s">
        <v>98</v>
      </c>
      <c r="F50" s="4" t="s">
        <v>99</v>
      </c>
      <c r="G50" s="4" t="s">
        <v>91</v>
      </c>
      <c r="H50" s="5">
        <v>134840.37</v>
      </c>
    </row>
    <row r="51" spans="1:8" x14ac:dyDescent="0.25">
      <c r="A51" s="3" t="s">
        <v>8</v>
      </c>
      <c r="B51" s="4">
        <v>46113</v>
      </c>
      <c r="C51" s="4" t="s">
        <v>9</v>
      </c>
      <c r="D51" s="4" t="s">
        <v>106</v>
      </c>
      <c r="E51" s="4" t="s">
        <v>107</v>
      </c>
      <c r="F51" s="4" t="s">
        <v>39</v>
      </c>
      <c r="G51" s="4" t="s">
        <v>91</v>
      </c>
      <c r="H51" s="5">
        <v>63821.24</v>
      </c>
    </row>
    <row r="52" spans="1:8" x14ac:dyDescent="0.25">
      <c r="A52" s="3" t="s">
        <v>8</v>
      </c>
      <c r="B52" s="4">
        <v>46113</v>
      </c>
      <c r="C52" s="4" t="s">
        <v>9</v>
      </c>
      <c r="D52" s="4" t="s">
        <v>108</v>
      </c>
      <c r="E52" s="4" t="s">
        <v>107</v>
      </c>
      <c r="F52" s="4" t="s">
        <v>39</v>
      </c>
      <c r="G52" s="4" t="s">
        <v>91</v>
      </c>
      <c r="H52" s="5">
        <v>11421588.51</v>
      </c>
    </row>
    <row r="53" spans="1:8" x14ac:dyDescent="0.25">
      <c r="A53" s="3" t="s">
        <v>8</v>
      </c>
      <c r="B53" s="4">
        <v>46113</v>
      </c>
      <c r="C53" s="4" t="s">
        <v>9</v>
      </c>
      <c r="D53" s="4" t="s">
        <v>109</v>
      </c>
      <c r="E53" s="4" t="s">
        <v>110</v>
      </c>
      <c r="F53" s="4" t="s">
        <v>111</v>
      </c>
      <c r="G53" s="4" t="s">
        <v>83</v>
      </c>
      <c r="H53" s="5">
        <v>10913107.609999999</v>
      </c>
    </row>
    <row r="54" spans="1:8" x14ac:dyDescent="0.25">
      <c r="A54" s="3" t="s">
        <v>8</v>
      </c>
      <c r="B54" s="4">
        <v>46113</v>
      </c>
      <c r="C54" s="4" t="s">
        <v>9</v>
      </c>
      <c r="D54" s="4" t="s">
        <v>112</v>
      </c>
      <c r="E54" s="4" t="s">
        <v>110</v>
      </c>
      <c r="F54" s="4" t="s">
        <v>111</v>
      </c>
      <c r="G54" s="4" t="s">
        <v>91</v>
      </c>
      <c r="H54" s="5">
        <v>891935.77</v>
      </c>
    </row>
    <row r="55" spans="1:8" x14ac:dyDescent="0.25">
      <c r="A55" s="3" t="s">
        <v>8</v>
      </c>
      <c r="B55" s="4">
        <v>46113</v>
      </c>
      <c r="C55" s="4" t="s">
        <v>9</v>
      </c>
      <c r="D55" s="4" t="s">
        <v>113</v>
      </c>
      <c r="E55" s="4" t="s">
        <v>114</v>
      </c>
      <c r="F55" s="4" t="s">
        <v>115</v>
      </c>
      <c r="G55" s="4" t="s">
        <v>91</v>
      </c>
      <c r="H55" s="5">
        <v>435812.18</v>
      </c>
    </row>
    <row r="56" spans="1:8" x14ac:dyDescent="0.25">
      <c r="A56" s="3" t="s">
        <v>8</v>
      </c>
      <c r="B56" s="4">
        <v>46113</v>
      </c>
      <c r="C56" s="4" t="s">
        <v>9</v>
      </c>
      <c r="D56" s="4" t="s">
        <v>116</v>
      </c>
      <c r="E56" s="4" t="s">
        <v>117</v>
      </c>
      <c r="F56" s="4" t="s">
        <v>118</v>
      </c>
      <c r="G56" s="4" t="s">
        <v>91</v>
      </c>
      <c r="H56" s="5">
        <v>143900</v>
      </c>
    </row>
    <row r="57" spans="1:8" x14ac:dyDescent="0.25">
      <c r="A57" s="3" t="s">
        <v>8</v>
      </c>
      <c r="B57" s="4">
        <v>46113</v>
      </c>
      <c r="C57" s="4" t="s">
        <v>9</v>
      </c>
      <c r="D57" s="4" t="s">
        <v>119</v>
      </c>
      <c r="E57" s="4" t="s">
        <v>120</v>
      </c>
      <c r="F57" s="4" t="s">
        <v>121</v>
      </c>
      <c r="G57" s="4" t="s">
        <v>83</v>
      </c>
      <c r="H57" s="5">
        <v>2562728.85</v>
      </c>
    </row>
    <row r="58" spans="1:8" x14ac:dyDescent="0.25">
      <c r="A58" s="3" t="s">
        <v>8</v>
      </c>
      <c r="B58" s="4">
        <v>46113</v>
      </c>
      <c r="C58" s="4" t="s">
        <v>9</v>
      </c>
      <c r="D58" s="4" t="s">
        <v>122</v>
      </c>
      <c r="E58" s="4" t="s">
        <v>123</v>
      </c>
      <c r="F58" s="4" t="s">
        <v>124</v>
      </c>
      <c r="G58" s="4" t="s">
        <v>91</v>
      </c>
      <c r="H58" s="5">
        <v>59083.65</v>
      </c>
    </row>
    <row r="59" spans="1:8" x14ac:dyDescent="0.25">
      <c r="A59" s="3" t="s">
        <v>8</v>
      </c>
      <c r="B59" s="4">
        <v>46113</v>
      </c>
      <c r="C59" s="4" t="s">
        <v>9</v>
      </c>
      <c r="D59" s="4" t="s">
        <v>125</v>
      </c>
      <c r="E59" s="4" t="s">
        <v>98</v>
      </c>
      <c r="F59" s="4" t="s">
        <v>99</v>
      </c>
      <c r="G59" s="4" t="s">
        <v>91</v>
      </c>
      <c r="H59" s="5">
        <v>191931.04</v>
      </c>
    </row>
    <row r="60" spans="1:8" x14ac:dyDescent="0.25">
      <c r="A60" s="3" t="s">
        <v>8</v>
      </c>
      <c r="B60" s="4">
        <v>46113</v>
      </c>
      <c r="C60" s="4" t="s">
        <v>9</v>
      </c>
      <c r="D60" s="4" t="s">
        <v>126</v>
      </c>
      <c r="E60" s="4" t="s">
        <v>120</v>
      </c>
      <c r="F60" s="4" t="s">
        <v>121</v>
      </c>
      <c r="G60" s="4" t="s">
        <v>91</v>
      </c>
      <c r="H60" s="5">
        <v>994602.76</v>
      </c>
    </row>
    <row r="61" spans="1:8" x14ac:dyDescent="0.25">
      <c r="A61" s="3" t="s">
        <v>8</v>
      </c>
      <c r="B61" s="4">
        <v>46113</v>
      </c>
      <c r="C61" s="4" t="s">
        <v>9</v>
      </c>
      <c r="D61" s="4" t="s">
        <v>127</v>
      </c>
      <c r="E61" s="4" t="s">
        <v>128</v>
      </c>
      <c r="F61" s="4" t="s">
        <v>129</v>
      </c>
      <c r="G61" s="4" t="s">
        <v>83</v>
      </c>
      <c r="H61" s="5">
        <v>4551877.83</v>
      </c>
    </row>
    <row r="62" spans="1:8" x14ac:dyDescent="0.25">
      <c r="A62" s="3" t="s">
        <v>8</v>
      </c>
      <c r="B62" s="4">
        <v>46118</v>
      </c>
      <c r="C62" s="4" t="s">
        <v>9</v>
      </c>
      <c r="D62" s="4" t="s">
        <v>130</v>
      </c>
      <c r="E62" s="4" t="s">
        <v>107</v>
      </c>
      <c r="F62" s="4" t="s">
        <v>39</v>
      </c>
      <c r="G62" s="4" t="s">
        <v>83</v>
      </c>
      <c r="H62" s="5">
        <v>8395517.2899999991</v>
      </c>
    </row>
    <row r="63" spans="1:8" x14ac:dyDescent="0.25">
      <c r="A63" s="3" t="s">
        <v>8</v>
      </c>
      <c r="B63" s="4">
        <v>46118</v>
      </c>
      <c r="C63" s="4" t="s">
        <v>9</v>
      </c>
      <c r="D63" s="4" t="s">
        <v>131</v>
      </c>
      <c r="E63" s="4" t="s">
        <v>38</v>
      </c>
      <c r="F63" s="4" t="s">
        <v>39</v>
      </c>
      <c r="G63" s="4" t="s">
        <v>83</v>
      </c>
      <c r="H63" s="5">
        <v>15018328.630000001</v>
      </c>
    </row>
    <row r="64" spans="1:8" x14ac:dyDescent="0.25">
      <c r="A64" s="3" t="s">
        <v>8</v>
      </c>
      <c r="B64" s="4">
        <v>46118</v>
      </c>
      <c r="C64" s="4" t="s">
        <v>9</v>
      </c>
      <c r="D64" s="4" t="s">
        <v>132</v>
      </c>
      <c r="E64" s="4" t="s">
        <v>38</v>
      </c>
      <c r="F64" s="4" t="s">
        <v>39</v>
      </c>
      <c r="G64" s="4" t="s">
        <v>83</v>
      </c>
      <c r="H64" s="5">
        <v>3042376.61</v>
      </c>
    </row>
    <row r="65" spans="1:8" x14ac:dyDescent="0.25">
      <c r="A65" s="3" t="s">
        <v>8</v>
      </c>
      <c r="B65" s="4">
        <v>46118</v>
      </c>
      <c r="C65" s="4" t="s">
        <v>9</v>
      </c>
      <c r="D65" s="4" t="s">
        <v>133</v>
      </c>
      <c r="E65" s="4" t="s">
        <v>134</v>
      </c>
      <c r="F65" s="4" t="s">
        <v>135</v>
      </c>
      <c r="G65" s="4" t="s">
        <v>91</v>
      </c>
      <c r="H65" s="5">
        <v>11613462.83</v>
      </c>
    </row>
    <row r="66" spans="1:8" x14ac:dyDescent="0.25">
      <c r="A66" s="3" t="s">
        <v>8</v>
      </c>
      <c r="B66" s="4">
        <v>46118</v>
      </c>
      <c r="C66" s="4" t="s">
        <v>9</v>
      </c>
      <c r="D66" s="4" t="s">
        <v>136</v>
      </c>
      <c r="E66" s="4" t="s">
        <v>137</v>
      </c>
      <c r="F66" s="4" t="s">
        <v>138</v>
      </c>
      <c r="G66" s="4" t="s">
        <v>91</v>
      </c>
      <c r="H66" s="5">
        <v>801399.75</v>
      </c>
    </row>
    <row r="67" spans="1:8" x14ac:dyDescent="0.25">
      <c r="A67" s="3" t="s">
        <v>8</v>
      </c>
      <c r="B67" s="4">
        <v>46118</v>
      </c>
      <c r="C67" s="4" t="s">
        <v>9</v>
      </c>
      <c r="D67" s="4" t="s">
        <v>139</v>
      </c>
      <c r="E67" s="4" t="s">
        <v>140</v>
      </c>
      <c r="F67" s="4" t="s">
        <v>141</v>
      </c>
      <c r="G67" s="4" t="s">
        <v>91</v>
      </c>
      <c r="H67" s="5">
        <v>682482.05</v>
      </c>
    </row>
    <row r="68" spans="1:8" x14ac:dyDescent="0.25">
      <c r="A68" s="3" t="s">
        <v>8</v>
      </c>
      <c r="B68" s="4">
        <v>46118</v>
      </c>
      <c r="C68" s="4" t="s">
        <v>9</v>
      </c>
      <c r="D68" s="4" t="s">
        <v>142</v>
      </c>
      <c r="E68" s="4" t="s">
        <v>143</v>
      </c>
      <c r="F68" s="4" t="s">
        <v>144</v>
      </c>
      <c r="G68" s="4" t="s">
        <v>91</v>
      </c>
      <c r="H68" s="5">
        <v>244394.91</v>
      </c>
    </row>
    <row r="69" spans="1:8" x14ac:dyDescent="0.25">
      <c r="A69" s="3" t="s">
        <v>8</v>
      </c>
      <c r="B69" s="4">
        <v>46118</v>
      </c>
      <c r="C69" s="4" t="s">
        <v>9</v>
      </c>
      <c r="D69" s="4" t="s">
        <v>145</v>
      </c>
      <c r="E69" s="4" t="s">
        <v>35</v>
      </c>
      <c r="F69" s="4" t="s">
        <v>36</v>
      </c>
      <c r="G69" s="4" t="s">
        <v>91</v>
      </c>
      <c r="H69" s="5">
        <v>736823.72</v>
      </c>
    </row>
    <row r="70" spans="1:8" x14ac:dyDescent="0.25">
      <c r="A70" s="3" t="s">
        <v>8</v>
      </c>
      <c r="B70" s="4">
        <v>46118</v>
      </c>
      <c r="C70" s="4" t="s">
        <v>9</v>
      </c>
      <c r="D70" s="4" t="s">
        <v>146</v>
      </c>
      <c r="E70" s="4" t="s">
        <v>147</v>
      </c>
      <c r="F70" s="4" t="s">
        <v>148</v>
      </c>
      <c r="G70" s="4" t="s">
        <v>91</v>
      </c>
      <c r="H70" s="5">
        <v>532103.31999999995</v>
      </c>
    </row>
    <row r="71" spans="1:8" x14ac:dyDescent="0.25">
      <c r="A71" s="3" t="s">
        <v>8</v>
      </c>
      <c r="B71" s="4">
        <v>46118</v>
      </c>
      <c r="C71" s="4" t="s">
        <v>9</v>
      </c>
      <c r="D71" s="4" t="s">
        <v>149</v>
      </c>
      <c r="E71" s="4" t="s">
        <v>150</v>
      </c>
      <c r="F71" s="4" t="s">
        <v>151</v>
      </c>
      <c r="G71" s="4" t="s">
        <v>91</v>
      </c>
      <c r="H71" s="5">
        <v>830786.92</v>
      </c>
    </row>
    <row r="72" spans="1:8" x14ac:dyDescent="0.25">
      <c r="A72" s="3" t="s">
        <v>8</v>
      </c>
      <c r="B72" s="4">
        <v>46118</v>
      </c>
      <c r="C72" s="4" t="s">
        <v>9</v>
      </c>
      <c r="D72" s="4" t="s">
        <v>152</v>
      </c>
      <c r="E72" s="4" t="s">
        <v>71</v>
      </c>
      <c r="F72" s="4" t="s">
        <v>72</v>
      </c>
      <c r="G72" s="4" t="s">
        <v>91</v>
      </c>
      <c r="H72" s="5">
        <v>39071.449999999997</v>
      </c>
    </row>
    <row r="73" spans="1:8" x14ac:dyDescent="0.25">
      <c r="A73" s="3" t="s">
        <v>8</v>
      </c>
      <c r="B73" s="4">
        <v>46118</v>
      </c>
      <c r="C73" s="4" t="s">
        <v>9</v>
      </c>
      <c r="D73" s="4" t="s">
        <v>153</v>
      </c>
      <c r="E73" s="4" t="s">
        <v>154</v>
      </c>
      <c r="F73" s="4" t="s">
        <v>155</v>
      </c>
      <c r="G73" s="4" t="s">
        <v>91</v>
      </c>
      <c r="H73" s="5">
        <v>965430.53</v>
      </c>
    </row>
    <row r="74" spans="1:8" x14ac:dyDescent="0.25">
      <c r="A74" s="3" t="s">
        <v>8</v>
      </c>
      <c r="B74" s="4">
        <v>46118</v>
      </c>
      <c r="C74" s="4" t="s">
        <v>9</v>
      </c>
      <c r="D74" s="4" t="s">
        <v>156</v>
      </c>
      <c r="E74" s="4" t="s">
        <v>43</v>
      </c>
      <c r="F74" s="4" t="s">
        <v>44</v>
      </c>
      <c r="G74" s="4" t="s">
        <v>91</v>
      </c>
      <c r="H74" s="5">
        <v>509571.63</v>
      </c>
    </row>
    <row r="75" spans="1:8" x14ac:dyDescent="0.25">
      <c r="A75" s="3" t="s">
        <v>8</v>
      </c>
      <c r="B75" s="4">
        <v>46118</v>
      </c>
      <c r="C75" s="4" t="s">
        <v>9</v>
      </c>
      <c r="D75" s="4" t="s">
        <v>157</v>
      </c>
      <c r="E75" s="4" t="s">
        <v>158</v>
      </c>
      <c r="F75" s="4" t="s">
        <v>159</v>
      </c>
      <c r="G75" s="4" t="s">
        <v>91</v>
      </c>
      <c r="H75" s="5">
        <v>182386.35</v>
      </c>
    </row>
    <row r="76" spans="1:8" x14ac:dyDescent="0.25">
      <c r="A76" s="3" t="s">
        <v>8</v>
      </c>
      <c r="B76" s="4">
        <v>46118</v>
      </c>
      <c r="C76" s="4" t="s">
        <v>9</v>
      </c>
      <c r="D76" s="4" t="s">
        <v>160</v>
      </c>
      <c r="E76" s="4" t="s">
        <v>161</v>
      </c>
      <c r="F76" s="4" t="s">
        <v>162</v>
      </c>
      <c r="G76" s="4" t="s">
        <v>91</v>
      </c>
      <c r="H76" s="5">
        <v>220588.19</v>
      </c>
    </row>
    <row r="77" spans="1:8" x14ac:dyDescent="0.25">
      <c r="A77" s="3" t="s">
        <v>8</v>
      </c>
      <c r="B77" s="4">
        <v>46118</v>
      </c>
      <c r="C77" s="4" t="s">
        <v>9</v>
      </c>
      <c r="D77" s="4" t="s">
        <v>163</v>
      </c>
      <c r="E77" s="4" t="s">
        <v>164</v>
      </c>
      <c r="F77" s="4" t="s">
        <v>165</v>
      </c>
      <c r="G77" s="4" t="s">
        <v>91</v>
      </c>
      <c r="H77" s="5">
        <v>29553.09</v>
      </c>
    </row>
    <row r="78" spans="1:8" x14ac:dyDescent="0.25">
      <c r="A78" s="3" t="s">
        <v>8</v>
      </c>
      <c r="B78" s="4">
        <v>46118</v>
      </c>
      <c r="C78" s="4" t="s">
        <v>9</v>
      </c>
      <c r="D78" s="4" t="s">
        <v>166</v>
      </c>
      <c r="E78" s="4" t="s">
        <v>128</v>
      </c>
      <c r="F78" s="4" t="s">
        <v>129</v>
      </c>
      <c r="G78" s="4" t="s">
        <v>91</v>
      </c>
      <c r="H78" s="5">
        <v>89921.89</v>
      </c>
    </row>
    <row r="79" spans="1:8" x14ac:dyDescent="0.25">
      <c r="A79" s="3" t="s">
        <v>8</v>
      </c>
      <c r="B79" s="4">
        <v>46118</v>
      </c>
      <c r="C79" s="4" t="s">
        <v>9</v>
      </c>
      <c r="D79" s="4" t="s">
        <v>167</v>
      </c>
      <c r="E79" s="4" t="s">
        <v>168</v>
      </c>
      <c r="F79" s="4" t="s">
        <v>169</v>
      </c>
      <c r="G79" s="4" t="s">
        <v>91</v>
      </c>
      <c r="H79" s="5">
        <v>376611.72</v>
      </c>
    </row>
    <row r="80" spans="1:8" x14ac:dyDescent="0.25">
      <c r="A80" s="3" t="s">
        <v>8</v>
      </c>
      <c r="B80" s="4">
        <v>46118</v>
      </c>
      <c r="C80" s="4" t="s">
        <v>9</v>
      </c>
      <c r="D80" s="4" t="s">
        <v>170</v>
      </c>
      <c r="E80" s="4" t="s">
        <v>17</v>
      </c>
      <c r="F80" s="4" t="s">
        <v>18</v>
      </c>
      <c r="G80" s="4" t="s">
        <v>91</v>
      </c>
      <c r="H80" s="5">
        <v>467995.52</v>
      </c>
    </row>
    <row r="81" spans="1:8" x14ac:dyDescent="0.25">
      <c r="A81" s="3" t="s">
        <v>8</v>
      </c>
      <c r="B81" s="4">
        <v>46118</v>
      </c>
      <c r="C81" s="4" t="s">
        <v>9</v>
      </c>
      <c r="D81" s="4" t="s">
        <v>171</v>
      </c>
      <c r="E81" s="4" t="s">
        <v>172</v>
      </c>
      <c r="F81" s="4" t="s">
        <v>173</v>
      </c>
      <c r="G81" s="4" t="s">
        <v>91</v>
      </c>
      <c r="H81" s="5">
        <v>305437.90999999997</v>
      </c>
    </row>
    <row r="82" spans="1:8" x14ac:dyDescent="0.25">
      <c r="A82" s="3" t="s">
        <v>8</v>
      </c>
      <c r="B82" s="4">
        <v>46118</v>
      </c>
      <c r="C82" s="4" t="s">
        <v>9</v>
      </c>
      <c r="D82" s="4" t="s">
        <v>174</v>
      </c>
      <c r="E82" s="4" t="s">
        <v>59</v>
      </c>
      <c r="F82" s="4" t="s">
        <v>60</v>
      </c>
      <c r="G82" s="4" t="s">
        <v>91</v>
      </c>
      <c r="H82" s="5">
        <v>617957.81000000006</v>
      </c>
    </row>
    <row r="83" spans="1:8" x14ac:dyDescent="0.25">
      <c r="A83" s="3" t="s">
        <v>8</v>
      </c>
      <c r="B83" s="4">
        <v>46118</v>
      </c>
      <c r="C83" s="4" t="s">
        <v>9</v>
      </c>
      <c r="D83" s="4" t="s">
        <v>175</v>
      </c>
      <c r="E83" s="4" t="s">
        <v>176</v>
      </c>
      <c r="F83" s="4" t="s">
        <v>177</v>
      </c>
      <c r="G83" s="4" t="s">
        <v>91</v>
      </c>
      <c r="H83" s="5">
        <v>967404.18</v>
      </c>
    </row>
    <row r="84" spans="1:8" x14ac:dyDescent="0.25">
      <c r="A84" s="3" t="s">
        <v>8</v>
      </c>
      <c r="B84" s="4">
        <v>46118</v>
      </c>
      <c r="C84" s="4" t="s">
        <v>9</v>
      </c>
      <c r="D84" s="4" t="s">
        <v>178</v>
      </c>
      <c r="E84" s="4" t="s">
        <v>179</v>
      </c>
      <c r="F84" s="4" t="s">
        <v>180</v>
      </c>
      <c r="G84" s="4" t="s">
        <v>91</v>
      </c>
      <c r="H84" s="5">
        <v>648666.88</v>
      </c>
    </row>
    <row r="85" spans="1:8" x14ac:dyDescent="0.25">
      <c r="A85" s="3" t="s">
        <v>8</v>
      </c>
      <c r="B85" s="4">
        <v>46118</v>
      </c>
      <c r="C85" s="4" t="s">
        <v>9</v>
      </c>
      <c r="D85" s="4" t="s">
        <v>181</v>
      </c>
      <c r="E85" s="4" t="s">
        <v>21</v>
      </c>
      <c r="F85" s="4" t="s">
        <v>22</v>
      </c>
      <c r="G85" s="4" t="s">
        <v>91</v>
      </c>
      <c r="H85" s="5">
        <v>1108571.3899999999</v>
      </c>
    </row>
    <row r="86" spans="1:8" x14ac:dyDescent="0.25">
      <c r="A86" s="3" t="s">
        <v>8</v>
      </c>
      <c r="B86" s="4">
        <v>46118</v>
      </c>
      <c r="C86" s="4" t="s">
        <v>9</v>
      </c>
      <c r="D86" s="4" t="s">
        <v>182</v>
      </c>
      <c r="E86" s="4" t="s">
        <v>21</v>
      </c>
      <c r="F86" s="4" t="s">
        <v>22</v>
      </c>
      <c r="G86" s="4" t="s">
        <v>83</v>
      </c>
      <c r="H86" s="5">
        <v>23017792.91</v>
      </c>
    </row>
    <row r="87" spans="1:8" x14ac:dyDescent="0.25">
      <c r="A87" s="3" t="s">
        <v>8</v>
      </c>
      <c r="B87" s="4">
        <v>46118</v>
      </c>
      <c r="C87" s="4" t="s">
        <v>9</v>
      </c>
      <c r="D87" s="4" t="s">
        <v>183</v>
      </c>
      <c r="E87" s="4" t="s">
        <v>184</v>
      </c>
      <c r="F87" s="4" t="s">
        <v>185</v>
      </c>
      <c r="G87" s="4" t="s">
        <v>186</v>
      </c>
      <c r="H87" s="5">
        <v>21728732.039999999</v>
      </c>
    </row>
    <row r="88" spans="1:8" x14ac:dyDescent="0.25">
      <c r="A88" s="3" t="s">
        <v>8</v>
      </c>
      <c r="B88" s="4">
        <v>46118</v>
      </c>
      <c r="C88" s="4" t="s">
        <v>9</v>
      </c>
      <c r="D88" s="4" t="s">
        <v>187</v>
      </c>
      <c r="E88" s="4" t="s">
        <v>107</v>
      </c>
      <c r="F88" s="4" t="s">
        <v>39</v>
      </c>
      <c r="G88" s="4" t="s">
        <v>83</v>
      </c>
      <c r="H88" s="5">
        <v>45190291.850000001</v>
      </c>
    </row>
    <row r="89" spans="1:8" x14ac:dyDescent="0.25">
      <c r="A89" s="3" t="s">
        <v>8</v>
      </c>
      <c r="B89" s="4">
        <v>46118</v>
      </c>
      <c r="C89" s="4" t="s">
        <v>9</v>
      </c>
      <c r="D89" s="4" t="s">
        <v>188</v>
      </c>
      <c r="E89" s="4" t="s">
        <v>59</v>
      </c>
      <c r="F89" s="4" t="s">
        <v>60</v>
      </c>
      <c r="G89" s="4" t="s">
        <v>83</v>
      </c>
      <c r="H89" s="5">
        <v>21275854.5</v>
      </c>
    </row>
    <row r="90" spans="1:8" x14ac:dyDescent="0.25">
      <c r="A90" s="3" t="s">
        <v>8</v>
      </c>
      <c r="B90" s="4">
        <v>46118</v>
      </c>
      <c r="C90" s="4" t="s">
        <v>9</v>
      </c>
      <c r="D90" s="4" t="s">
        <v>189</v>
      </c>
      <c r="E90" s="4" t="s">
        <v>59</v>
      </c>
      <c r="F90" s="4" t="s">
        <v>60</v>
      </c>
      <c r="G90" s="4" t="s">
        <v>83</v>
      </c>
      <c r="H90" s="5">
        <v>41786833.109999999</v>
      </c>
    </row>
    <row r="91" spans="1:8" x14ac:dyDescent="0.25">
      <c r="A91" s="3" t="s">
        <v>8</v>
      </c>
      <c r="B91" s="4">
        <v>46119</v>
      </c>
      <c r="C91" s="4" t="s">
        <v>9</v>
      </c>
      <c r="D91" s="4" t="s">
        <v>190</v>
      </c>
      <c r="E91" s="4" t="s">
        <v>191</v>
      </c>
      <c r="F91" s="4" t="s">
        <v>192</v>
      </c>
      <c r="G91" s="4" t="s">
        <v>91</v>
      </c>
      <c r="H91" s="5">
        <v>138477.20000000001</v>
      </c>
    </row>
    <row r="92" spans="1:8" x14ac:dyDescent="0.25">
      <c r="A92" s="3" t="s">
        <v>8</v>
      </c>
      <c r="B92" s="4">
        <v>46119</v>
      </c>
      <c r="C92" s="4" t="s">
        <v>9</v>
      </c>
      <c r="D92" s="4" t="s">
        <v>193</v>
      </c>
      <c r="E92" s="4" t="s">
        <v>194</v>
      </c>
      <c r="F92" s="4" t="s">
        <v>195</v>
      </c>
      <c r="G92" s="4" t="s">
        <v>91</v>
      </c>
      <c r="H92" s="5">
        <v>282657.93</v>
      </c>
    </row>
    <row r="93" spans="1:8" x14ac:dyDescent="0.25">
      <c r="A93" s="3" t="s">
        <v>8</v>
      </c>
      <c r="B93" s="4">
        <v>46119</v>
      </c>
      <c r="C93" s="4" t="s">
        <v>9</v>
      </c>
      <c r="D93" s="4" t="s">
        <v>196</v>
      </c>
      <c r="E93" s="4" t="s">
        <v>28</v>
      </c>
      <c r="F93" s="4" t="s">
        <v>29</v>
      </c>
      <c r="G93" s="4" t="s">
        <v>91</v>
      </c>
      <c r="H93" s="5">
        <v>899609.9</v>
      </c>
    </row>
    <row r="94" spans="1:8" x14ac:dyDescent="0.25">
      <c r="A94" s="3" t="s">
        <v>8</v>
      </c>
      <c r="B94" s="4">
        <v>46119</v>
      </c>
      <c r="C94" s="4" t="s">
        <v>9</v>
      </c>
      <c r="D94" s="4" t="s">
        <v>197</v>
      </c>
      <c r="E94" s="4" t="s">
        <v>198</v>
      </c>
      <c r="F94" s="4" t="s">
        <v>199</v>
      </c>
      <c r="G94" s="4" t="s">
        <v>91</v>
      </c>
      <c r="H94" s="5">
        <v>2130910.4300000002</v>
      </c>
    </row>
    <row r="95" spans="1:8" x14ac:dyDescent="0.25">
      <c r="A95" s="3" t="s">
        <v>8</v>
      </c>
      <c r="B95" s="4">
        <v>46119</v>
      </c>
      <c r="C95" s="4" t="s">
        <v>9</v>
      </c>
      <c r="D95" s="4" t="s">
        <v>200</v>
      </c>
      <c r="E95" s="4" t="s">
        <v>201</v>
      </c>
      <c r="F95" s="4" t="s">
        <v>202</v>
      </c>
      <c r="G95" s="4" t="s">
        <v>91</v>
      </c>
      <c r="H95" s="5">
        <v>573588.76</v>
      </c>
    </row>
    <row r="96" spans="1:8" x14ac:dyDescent="0.25">
      <c r="A96" s="3" t="s">
        <v>8</v>
      </c>
      <c r="B96" s="4">
        <v>46119</v>
      </c>
      <c r="C96" s="4" t="s">
        <v>9</v>
      </c>
      <c r="D96" s="4" t="s">
        <v>203</v>
      </c>
      <c r="E96" s="4" t="s">
        <v>78</v>
      </c>
      <c r="F96" s="4" t="s">
        <v>79</v>
      </c>
      <c r="G96" s="4" t="s">
        <v>91</v>
      </c>
      <c r="H96" s="5">
        <v>4838308.6900000004</v>
      </c>
    </row>
    <row r="97" spans="1:8" x14ac:dyDescent="0.25">
      <c r="A97" s="3" t="s">
        <v>8</v>
      </c>
      <c r="B97" s="4">
        <v>46119</v>
      </c>
      <c r="C97" s="4" t="s">
        <v>9</v>
      </c>
      <c r="D97" s="4" t="s">
        <v>204</v>
      </c>
      <c r="E97" s="4" t="s">
        <v>205</v>
      </c>
      <c r="F97" s="4" t="s">
        <v>206</v>
      </c>
      <c r="G97" s="4" t="s">
        <v>91</v>
      </c>
      <c r="H97" s="5">
        <v>609709.93000000005</v>
      </c>
    </row>
    <row r="98" spans="1:8" x14ac:dyDescent="0.25">
      <c r="A98" s="3" t="s">
        <v>8</v>
      </c>
      <c r="B98" s="4">
        <v>46119</v>
      </c>
      <c r="C98" s="4" t="s">
        <v>9</v>
      </c>
      <c r="D98" s="4" t="s">
        <v>207</v>
      </c>
      <c r="E98" s="4" t="s">
        <v>62</v>
      </c>
      <c r="F98" s="4" t="s">
        <v>63</v>
      </c>
      <c r="G98" s="4" t="s">
        <v>91</v>
      </c>
      <c r="H98" s="5">
        <v>4850589.1399999997</v>
      </c>
    </row>
    <row r="99" spans="1:8" x14ac:dyDescent="0.25">
      <c r="A99" s="3" t="s">
        <v>8</v>
      </c>
      <c r="B99" s="4">
        <v>46119</v>
      </c>
      <c r="C99" s="4" t="s">
        <v>9</v>
      </c>
      <c r="D99" s="4" t="s">
        <v>208</v>
      </c>
      <c r="E99" s="4" t="s">
        <v>75</v>
      </c>
      <c r="F99" s="4" t="s">
        <v>76</v>
      </c>
      <c r="G99" s="4" t="s">
        <v>91</v>
      </c>
      <c r="H99" s="5">
        <v>384226</v>
      </c>
    </row>
    <row r="100" spans="1:8" x14ac:dyDescent="0.25">
      <c r="A100" s="3" t="s">
        <v>8</v>
      </c>
      <c r="B100" s="4">
        <v>46119</v>
      </c>
      <c r="C100" s="4" t="s">
        <v>9</v>
      </c>
      <c r="D100" s="4" t="s">
        <v>209</v>
      </c>
      <c r="E100" s="4" t="s">
        <v>210</v>
      </c>
      <c r="F100" s="4" t="s">
        <v>211</v>
      </c>
      <c r="G100" s="4" t="s">
        <v>91</v>
      </c>
      <c r="H100" s="5">
        <v>4700864.18</v>
      </c>
    </row>
    <row r="101" spans="1:8" x14ac:dyDescent="0.25">
      <c r="A101" s="3" t="s">
        <v>8</v>
      </c>
      <c r="B101" s="4">
        <v>46119</v>
      </c>
      <c r="C101" s="4" t="s">
        <v>9</v>
      </c>
      <c r="D101" s="4" t="s">
        <v>212</v>
      </c>
      <c r="E101" s="4" t="s">
        <v>32</v>
      </c>
      <c r="F101" s="4" t="s">
        <v>33</v>
      </c>
      <c r="G101" s="4" t="s">
        <v>91</v>
      </c>
      <c r="H101" s="5">
        <v>3497888.45</v>
      </c>
    </row>
    <row r="102" spans="1:8" x14ac:dyDescent="0.25">
      <c r="A102" s="3" t="s">
        <v>8</v>
      </c>
      <c r="B102" s="4">
        <v>46119</v>
      </c>
      <c r="C102" s="4" t="s">
        <v>9</v>
      </c>
      <c r="D102" s="4" t="s">
        <v>213</v>
      </c>
      <c r="E102" s="4" t="s">
        <v>11</v>
      </c>
      <c r="F102" s="4" t="s">
        <v>12</v>
      </c>
      <c r="G102" s="4" t="s">
        <v>91</v>
      </c>
      <c r="H102" s="5">
        <v>75234.17</v>
      </c>
    </row>
    <row r="103" spans="1:8" x14ac:dyDescent="0.25">
      <c r="A103" s="3" t="s">
        <v>8</v>
      </c>
      <c r="B103" s="4">
        <v>46119</v>
      </c>
      <c r="C103" s="4" t="s">
        <v>9</v>
      </c>
      <c r="D103" s="4" t="s">
        <v>214</v>
      </c>
      <c r="E103" s="4" t="s">
        <v>11</v>
      </c>
      <c r="F103" s="4" t="s">
        <v>12</v>
      </c>
      <c r="G103" s="4" t="s">
        <v>91</v>
      </c>
      <c r="H103" s="5">
        <v>18408.259999999998</v>
      </c>
    </row>
    <row r="104" spans="1:8" x14ac:dyDescent="0.25">
      <c r="A104" s="3" t="s">
        <v>8</v>
      </c>
      <c r="B104" s="4">
        <v>46119</v>
      </c>
      <c r="C104" s="4" t="s">
        <v>9</v>
      </c>
      <c r="D104" s="4" t="s">
        <v>215</v>
      </c>
      <c r="E104" s="4" t="s">
        <v>11</v>
      </c>
      <c r="F104" s="4" t="s">
        <v>12</v>
      </c>
      <c r="G104" s="4" t="s">
        <v>91</v>
      </c>
      <c r="H104" s="5">
        <v>73973.11</v>
      </c>
    </row>
    <row r="105" spans="1:8" x14ac:dyDescent="0.25">
      <c r="A105" s="3" t="s">
        <v>8</v>
      </c>
      <c r="B105" s="4">
        <v>46119</v>
      </c>
      <c r="C105" s="4" t="s">
        <v>9</v>
      </c>
      <c r="D105" s="4" t="s">
        <v>216</v>
      </c>
      <c r="E105" s="4" t="s">
        <v>11</v>
      </c>
      <c r="F105" s="4" t="s">
        <v>12</v>
      </c>
      <c r="G105" s="4" t="s">
        <v>91</v>
      </c>
      <c r="H105" s="5">
        <v>67865.88</v>
      </c>
    </row>
    <row r="106" spans="1:8" x14ac:dyDescent="0.25">
      <c r="A106" s="3" t="s">
        <v>8</v>
      </c>
      <c r="B106" s="4">
        <v>46119</v>
      </c>
      <c r="C106" s="4" t="s">
        <v>9</v>
      </c>
      <c r="D106" s="4" t="s">
        <v>217</v>
      </c>
      <c r="E106" s="4" t="s">
        <v>11</v>
      </c>
      <c r="F106" s="4" t="s">
        <v>12</v>
      </c>
      <c r="G106" s="4" t="s">
        <v>91</v>
      </c>
      <c r="H106" s="5">
        <v>304472.26</v>
      </c>
    </row>
    <row r="107" spans="1:8" x14ac:dyDescent="0.25">
      <c r="A107" s="3" t="s">
        <v>8</v>
      </c>
      <c r="B107" s="4">
        <v>46119</v>
      </c>
      <c r="C107" s="4" t="s">
        <v>9</v>
      </c>
      <c r="D107" s="4" t="s">
        <v>218</v>
      </c>
      <c r="E107" s="4" t="s">
        <v>11</v>
      </c>
      <c r="F107" s="4" t="s">
        <v>12</v>
      </c>
      <c r="G107" s="4" t="s">
        <v>91</v>
      </c>
      <c r="H107" s="5">
        <v>211255.7</v>
      </c>
    </row>
    <row r="108" spans="1:8" x14ac:dyDescent="0.25">
      <c r="A108" s="3" t="s">
        <v>8</v>
      </c>
      <c r="B108" s="4">
        <v>46119</v>
      </c>
      <c r="C108" s="4" t="s">
        <v>9</v>
      </c>
      <c r="D108" s="4" t="s">
        <v>219</v>
      </c>
      <c r="E108" s="4" t="s">
        <v>11</v>
      </c>
      <c r="F108" s="4" t="s">
        <v>12</v>
      </c>
      <c r="G108" s="4" t="s">
        <v>91</v>
      </c>
      <c r="H108" s="5">
        <v>36691.879999999997</v>
      </c>
    </row>
    <row r="109" spans="1:8" x14ac:dyDescent="0.25">
      <c r="A109" s="3" t="s">
        <v>8</v>
      </c>
      <c r="B109" s="4">
        <v>46119</v>
      </c>
      <c r="C109" s="4" t="s">
        <v>9</v>
      </c>
      <c r="D109" s="4" t="s">
        <v>220</v>
      </c>
      <c r="E109" s="4" t="s">
        <v>128</v>
      </c>
      <c r="F109" s="4" t="s">
        <v>129</v>
      </c>
      <c r="G109" s="4" t="s">
        <v>83</v>
      </c>
      <c r="H109" s="5">
        <v>19827912.670000002</v>
      </c>
    </row>
    <row r="110" spans="1:8" x14ac:dyDescent="0.25">
      <c r="A110" s="3" t="s">
        <v>8</v>
      </c>
      <c r="B110" s="4">
        <v>46120</v>
      </c>
      <c r="C110" s="4" t="s">
        <v>9</v>
      </c>
      <c r="D110" s="4" t="s">
        <v>221</v>
      </c>
      <c r="E110" s="4" t="s">
        <v>24</v>
      </c>
      <c r="F110" s="4" t="s">
        <v>25</v>
      </c>
      <c r="G110" s="4" t="s">
        <v>91</v>
      </c>
      <c r="H110" s="5">
        <v>1986.44</v>
      </c>
    </row>
    <row r="111" spans="1:8" x14ac:dyDescent="0.25">
      <c r="A111" s="3" t="s">
        <v>8</v>
      </c>
      <c r="B111" s="4">
        <v>46120</v>
      </c>
      <c r="C111" s="4" t="s">
        <v>9</v>
      </c>
      <c r="D111" s="4" t="s">
        <v>222</v>
      </c>
      <c r="E111" s="4" t="s">
        <v>24</v>
      </c>
      <c r="F111" s="4" t="s">
        <v>25</v>
      </c>
      <c r="G111" s="4" t="s">
        <v>83</v>
      </c>
      <c r="H111" s="5">
        <v>28751.25</v>
      </c>
    </row>
    <row r="112" spans="1:8" x14ac:dyDescent="0.25">
      <c r="A112" s="3" t="s">
        <v>8</v>
      </c>
      <c r="B112" s="4">
        <v>46120</v>
      </c>
      <c r="C112" s="4" t="s">
        <v>9</v>
      </c>
      <c r="D112" s="4" t="s">
        <v>223</v>
      </c>
      <c r="E112" s="4" t="s">
        <v>24</v>
      </c>
      <c r="F112" s="4" t="s">
        <v>25</v>
      </c>
      <c r="G112" s="4" t="s">
        <v>83</v>
      </c>
      <c r="H112" s="5">
        <v>364250.16</v>
      </c>
    </row>
    <row r="113" spans="1:8" x14ac:dyDescent="0.25">
      <c r="A113" s="3" t="s">
        <v>8</v>
      </c>
      <c r="B113" s="4">
        <v>46120</v>
      </c>
      <c r="C113" s="4" t="s">
        <v>9</v>
      </c>
      <c r="D113" s="4" t="s">
        <v>224</v>
      </c>
      <c r="E113" s="4" t="s">
        <v>179</v>
      </c>
      <c r="F113" s="4" t="s">
        <v>180</v>
      </c>
      <c r="G113" s="4" t="s">
        <v>91</v>
      </c>
      <c r="H113" s="5">
        <v>4167.68</v>
      </c>
    </row>
    <row r="114" spans="1:8" x14ac:dyDescent="0.25">
      <c r="A114" s="3" t="s">
        <v>8</v>
      </c>
      <c r="B114" s="4">
        <v>46120</v>
      </c>
      <c r="C114" s="4" t="s">
        <v>9</v>
      </c>
      <c r="D114" s="4" t="s">
        <v>225</v>
      </c>
      <c r="E114" s="4" t="s">
        <v>59</v>
      </c>
      <c r="F114" s="4" t="s">
        <v>60</v>
      </c>
      <c r="G114" s="4" t="s">
        <v>91</v>
      </c>
      <c r="H114" s="5">
        <v>15813.76</v>
      </c>
    </row>
    <row r="115" spans="1:8" x14ac:dyDescent="0.25">
      <c r="A115" s="3" t="s">
        <v>8</v>
      </c>
      <c r="B115" s="4">
        <v>46120</v>
      </c>
      <c r="C115" s="4" t="s">
        <v>9</v>
      </c>
      <c r="D115" s="4" t="s">
        <v>226</v>
      </c>
      <c r="E115" s="4" t="s">
        <v>78</v>
      </c>
      <c r="F115" s="4" t="s">
        <v>79</v>
      </c>
      <c r="G115" s="4" t="s">
        <v>83</v>
      </c>
      <c r="H115" s="5">
        <v>5886237.6100000003</v>
      </c>
    </row>
    <row r="116" spans="1:8" x14ac:dyDescent="0.25">
      <c r="A116" s="3" t="s">
        <v>8</v>
      </c>
      <c r="B116" s="4">
        <v>46120</v>
      </c>
      <c r="C116" s="4" t="s">
        <v>9</v>
      </c>
      <c r="D116" s="4" t="s">
        <v>227</v>
      </c>
      <c r="E116" s="4" t="s">
        <v>78</v>
      </c>
      <c r="F116" s="4" t="s">
        <v>79</v>
      </c>
      <c r="G116" s="4" t="s">
        <v>83</v>
      </c>
      <c r="H116" s="5">
        <v>23776828.93</v>
      </c>
    </row>
    <row r="117" spans="1:8" x14ac:dyDescent="0.25">
      <c r="A117" s="3" t="s">
        <v>8</v>
      </c>
      <c r="B117" s="4">
        <v>46120</v>
      </c>
      <c r="C117" s="4" t="s">
        <v>9</v>
      </c>
      <c r="D117" s="4" t="s">
        <v>228</v>
      </c>
      <c r="E117" s="4" t="s">
        <v>78</v>
      </c>
      <c r="F117" s="4" t="s">
        <v>79</v>
      </c>
      <c r="G117" s="4" t="s">
        <v>83</v>
      </c>
      <c r="H117" s="5">
        <v>199910540.33000001</v>
      </c>
    </row>
    <row r="118" spans="1:8" x14ac:dyDescent="0.25">
      <c r="A118" s="3" t="s">
        <v>8</v>
      </c>
      <c r="B118" s="4">
        <v>46120</v>
      </c>
      <c r="C118" s="4" t="s">
        <v>9</v>
      </c>
      <c r="D118" s="4" t="s">
        <v>229</v>
      </c>
      <c r="E118" s="4" t="s">
        <v>143</v>
      </c>
      <c r="F118" s="4" t="s">
        <v>144</v>
      </c>
      <c r="G118" s="4" t="s">
        <v>83</v>
      </c>
      <c r="H118" s="5">
        <v>45000</v>
      </c>
    </row>
    <row r="119" spans="1:8" x14ac:dyDescent="0.25">
      <c r="A119" s="3" t="s">
        <v>8</v>
      </c>
      <c r="B119" s="4">
        <v>46120</v>
      </c>
      <c r="C119" s="4" t="s">
        <v>9</v>
      </c>
      <c r="D119" s="4" t="s">
        <v>230</v>
      </c>
      <c r="E119" s="4" t="s">
        <v>11</v>
      </c>
      <c r="F119" s="4" t="s">
        <v>12</v>
      </c>
      <c r="G119" s="4" t="s">
        <v>83</v>
      </c>
      <c r="H119" s="5">
        <v>197353.23</v>
      </c>
    </row>
    <row r="120" spans="1:8" x14ac:dyDescent="0.25">
      <c r="A120" s="3" t="s">
        <v>8</v>
      </c>
      <c r="B120" s="4">
        <v>46120</v>
      </c>
      <c r="C120" s="4" t="s">
        <v>9</v>
      </c>
      <c r="D120" s="4" t="s">
        <v>231</v>
      </c>
      <c r="E120" s="4" t="s">
        <v>11</v>
      </c>
      <c r="F120" s="4" t="s">
        <v>12</v>
      </c>
      <c r="G120" s="4" t="s">
        <v>83</v>
      </c>
      <c r="H120" s="5">
        <v>1810381.28</v>
      </c>
    </row>
    <row r="121" spans="1:8" x14ac:dyDescent="0.25">
      <c r="A121" s="3" t="s">
        <v>8</v>
      </c>
      <c r="B121" s="4">
        <v>46120</v>
      </c>
      <c r="C121" s="4" t="s">
        <v>9</v>
      </c>
      <c r="D121" s="4" t="s">
        <v>232</v>
      </c>
      <c r="E121" s="4" t="s">
        <v>11</v>
      </c>
      <c r="F121" s="4" t="s">
        <v>12</v>
      </c>
      <c r="G121" s="4" t="s">
        <v>83</v>
      </c>
      <c r="H121" s="5">
        <v>591744.43000000005</v>
      </c>
    </row>
    <row r="122" spans="1:8" x14ac:dyDescent="0.25">
      <c r="A122" s="3" t="s">
        <v>8</v>
      </c>
      <c r="B122" s="4">
        <v>46120</v>
      </c>
      <c r="C122" s="4" t="s">
        <v>9</v>
      </c>
      <c r="D122" s="4" t="s">
        <v>233</v>
      </c>
      <c r="E122" s="4" t="s">
        <v>164</v>
      </c>
      <c r="F122" s="4" t="s">
        <v>165</v>
      </c>
      <c r="G122" s="4" t="s">
        <v>83</v>
      </c>
      <c r="H122" s="5">
        <v>4053449.82</v>
      </c>
    </row>
    <row r="123" spans="1:8" x14ac:dyDescent="0.25">
      <c r="A123" s="3" t="s">
        <v>8</v>
      </c>
      <c r="B123" s="4">
        <v>46121</v>
      </c>
      <c r="C123" s="4" t="s">
        <v>9</v>
      </c>
      <c r="D123" s="4" t="s">
        <v>234</v>
      </c>
      <c r="E123" s="4" t="s">
        <v>158</v>
      </c>
      <c r="F123" s="4" t="s">
        <v>159</v>
      </c>
      <c r="G123" s="4" t="s">
        <v>83</v>
      </c>
      <c r="H123" s="5">
        <v>1697001.82</v>
      </c>
    </row>
    <row r="124" spans="1:8" x14ac:dyDescent="0.25">
      <c r="A124" s="3" t="s">
        <v>8</v>
      </c>
      <c r="B124" s="4">
        <v>46121</v>
      </c>
      <c r="C124" s="4" t="s">
        <v>9</v>
      </c>
      <c r="D124" s="4" t="s">
        <v>235</v>
      </c>
      <c r="E124" s="4" t="s">
        <v>43</v>
      </c>
      <c r="F124" s="4" t="s">
        <v>44</v>
      </c>
      <c r="G124" s="4" t="s">
        <v>83</v>
      </c>
      <c r="H124" s="5">
        <v>1541639</v>
      </c>
    </row>
    <row r="125" spans="1:8" x14ac:dyDescent="0.25">
      <c r="A125" s="3" t="s">
        <v>8</v>
      </c>
      <c r="B125" s="4">
        <v>46121</v>
      </c>
      <c r="C125" s="4" t="s">
        <v>9</v>
      </c>
      <c r="D125" s="4" t="s">
        <v>236</v>
      </c>
      <c r="E125" s="4" t="s">
        <v>194</v>
      </c>
      <c r="F125" s="4" t="s">
        <v>195</v>
      </c>
      <c r="G125" s="4" t="s">
        <v>83</v>
      </c>
      <c r="H125" s="5">
        <v>218163.39</v>
      </c>
    </row>
    <row r="126" spans="1:8" x14ac:dyDescent="0.25">
      <c r="A126" s="3" t="s">
        <v>8</v>
      </c>
      <c r="B126" s="4">
        <v>46121</v>
      </c>
      <c r="C126" s="4" t="s">
        <v>9</v>
      </c>
      <c r="D126" s="4" t="s">
        <v>237</v>
      </c>
      <c r="E126" s="4" t="s">
        <v>205</v>
      </c>
      <c r="F126" s="4" t="s">
        <v>206</v>
      </c>
      <c r="G126" s="4" t="s">
        <v>83</v>
      </c>
      <c r="H126" s="5">
        <v>3761776.43</v>
      </c>
    </row>
    <row r="127" spans="1:8" x14ac:dyDescent="0.25">
      <c r="A127" s="3" t="s">
        <v>8</v>
      </c>
      <c r="B127" s="4">
        <v>46121</v>
      </c>
      <c r="C127" s="4" t="s">
        <v>9</v>
      </c>
      <c r="D127" s="4" t="s">
        <v>238</v>
      </c>
      <c r="E127" s="4" t="s">
        <v>32</v>
      </c>
      <c r="F127" s="4" t="s">
        <v>33</v>
      </c>
      <c r="G127" s="4" t="s">
        <v>83</v>
      </c>
      <c r="H127" s="5">
        <v>7588860.3399999999</v>
      </c>
    </row>
    <row r="128" spans="1:8" x14ac:dyDescent="0.25">
      <c r="A128" s="3" t="s">
        <v>8</v>
      </c>
      <c r="B128" s="4">
        <v>46121</v>
      </c>
      <c r="C128" s="4" t="s">
        <v>9</v>
      </c>
      <c r="D128" s="4" t="s">
        <v>239</v>
      </c>
      <c r="E128" s="4" t="s">
        <v>240</v>
      </c>
      <c r="F128" s="4" t="s">
        <v>241</v>
      </c>
      <c r="G128" s="4" t="s">
        <v>83</v>
      </c>
      <c r="H128" s="5">
        <v>180139.5</v>
      </c>
    </row>
    <row r="129" spans="1:8" x14ac:dyDescent="0.25">
      <c r="A129" s="3" t="s">
        <v>8</v>
      </c>
      <c r="B129" s="4">
        <v>46121</v>
      </c>
      <c r="C129" s="4" t="s">
        <v>9</v>
      </c>
      <c r="D129" s="4" t="s">
        <v>242</v>
      </c>
      <c r="E129" s="4" t="s">
        <v>134</v>
      </c>
      <c r="F129" s="4" t="s">
        <v>135</v>
      </c>
      <c r="G129" s="4" t="s">
        <v>83</v>
      </c>
      <c r="H129" s="5">
        <v>2516500</v>
      </c>
    </row>
    <row r="130" spans="1:8" x14ac:dyDescent="0.25">
      <c r="A130" s="3" t="s">
        <v>8</v>
      </c>
      <c r="B130" s="4">
        <v>46121</v>
      </c>
      <c r="C130" s="4" t="s">
        <v>9</v>
      </c>
      <c r="D130" s="4" t="s">
        <v>243</v>
      </c>
      <c r="E130" s="4" t="s">
        <v>210</v>
      </c>
      <c r="F130" s="4" t="s">
        <v>211</v>
      </c>
      <c r="G130" s="4" t="s">
        <v>83</v>
      </c>
      <c r="H130" s="5">
        <v>7922137.46</v>
      </c>
    </row>
    <row r="131" spans="1:8" x14ac:dyDescent="0.25">
      <c r="A131" s="3" t="s">
        <v>8</v>
      </c>
      <c r="B131" s="4">
        <v>46121</v>
      </c>
      <c r="C131" s="4" t="s">
        <v>9</v>
      </c>
      <c r="D131" s="4" t="s">
        <v>244</v>
      </c>
      <c r="E131" s="4" t="s">
        <v>35</v>
      </c>
      <c r="F131" s="4" t="s">
        <v>36</v>
      </c>
      <c r="G131" s="4" t="s">
        <v>83</v>
      </c>
      <c r="H131" s="5">
        <v>25976920.460000001</v>
      </c>
    </row>
    <row r="132" spans="1:8" x14ac:dyDescent="0.25">
      <c r="A132" s="3" t="s">
        <v>8</v>
      </c>
      <c r="B132" s="4">
        <v>46121</v>
      </c>
      <c r="C132" s="4" t="s">
        <v>9</v>
      </c>
      <c r="D132" s="4" t="s">
        <v>245</v>
      </c>
      <c r="E132" s="4" t="s">
        <v>35</v>
      </c>
      <c r="F132" s="4" t="s">
        <v>36</v>
      </c>
      <c r="G132" s="4" t="s">
        <v>83</v>
      </c>
      <c r="H132" s="5">
        <v>70547794.269999996</v>
      </c>
    </row>
    <row r="133" spans="1:8" x14ac:dyDescent="0.25">
      <c r="A133" s="3" t="s">
        <v>8</v>
      </c>
      <c r="B133" s="4">
        <v>46121</v>
      </c>
      <c r="C133" s="4" t="s">
        <v>9</v>
      </c>
      <c r="D133" s="4" t="s">
        <v>246</v>
      </c>
      <c r="E133" s="4" t="s">
        <v>134</v>
      </c>
      <c r="F133" s="4" t="s">
        <v>135</v>
      </c>
      <c r="G133" s="4" t="s">
        <v>83</v>
      </c>
      <c r="H133" s="5">
        <v>115928746.91</v>
      </c>
    </row>
    <row r="134" spans="1:8" x14ac:dyDescent="0.25">
      <c r="A134" s="3" t="s">
        <v>8</v>
      </c>
      <c r="B134" s="4">
        <v>46121</v>
      </c>
      <c r="C134" s="4" t="s">
        <v>9</v>
      </c>
      <c r="D134" s="4" t="s">
        <v>247</v>
      </c>
      <c r="E134" s="4" t="s">
        <v>134</v>
      </c>
      <c r="F134" s="4" t="s">
        <v>135</v>
      </c>
      <c r="G134" s="4" t="s">
        <v>83</v>
      </c>
      <c r="H134" s="5">
        <v>62625766.469999999</v>
      </c>
    </row>
    <row r="135" spans="1:8" x14ac:dyDescent="0.25">
      <c r="A135" s="3" t="s">
        <v>8</v>
      </c>
      <c r="B135" s="4">
        <v>46121</v>
      </c>
      <c r="C135" s="4" t="s">
        <v>9</v>
      </c>
      <c r="D135" s="4" t="s">
        <v>248</v>
      </c>
      <c r="E135" s="4" t="s">
        <v>75</v>
      </c>
      <c r="F135" s="4" t="s">
        <v>76</v>
      </c>
      <c r="G135" s="4" t="s">
        <v>83</v>
      </c>
      <c r="H135" s="5">
        <v>2795191.91</v>
      </c>
    </row>
    <row r="136" spans="1:8" x14ac:dyDescent="0.25">
      <c r="A136" s="3" t="s">
        <v>8</v>
      </c>
      <c r="B136" s="4">
        <v>46121</v>
      </c>
      <c r="C136" s="4" t="s">
        <v>9</v>
      </c>
      <c r="D136" s="4" t="s">
        <v>249</v>
      </c>
      <c r="E136" s="4" t="s">
        <v>78</v>
      </c>
      <c r="F136" s="4" t="s">
        <v>79</v>
      </c>
      <c r="G136" s="4" t="s">
        <v>83</v>
      </c>
      <c r="H136" s="5">
        <v>15741253.33</v>
      </c>
    </row>
    <row r="137" spans="1:8" x14ac:dyDescent="0.25">
      <c r="A137" s="3" t="s">
        <v>8</v>
      </c>
      <c r="B137" s="4">
        <v>46121</v>
      </c>
      <c r="C137" s="4" t="s">
        <v>9</v>
      </c>
      <c r="D137" s="4" t="s">
        <v>250</v>
      </c>
      <c r="E137" s="4" t="s">
        <v>47</v>
      </c>
      <c r="F137" s="4" t="s">
        <v>48</v>
      </c>
      <c r="G137" s="4" t="s">
        <v>83</v>
      </c>
      <c r="H137" s="5">
        <v>4915383.49</v>
      </c>
    </row>
    <row r="138" spans="1:8" x14ac:dyDescent="0.25">
      <c r="A138" s="3" t="s">
        <v>8</v>
      </c>
      <c r="B138" s="4">
        <v>46121</v>
      </c>
      <c r="C138" s="4" t="s">
        <v>9</v>
      </c>
      <c r="D138" s="4" t="s">
        <v>251</v>
      </c>
      <c r="E138" s="4" t="s">
        <v>28</v>
      </c>
      <c r="F138" s="4" t="s">
        <v>29</v>
      </c>
      <c r="G138" s="4" t="s">
        <v>83</v>
      </c>
      <c r="H138" s="5">
        <v>26894211.210000001</v>
      </c>
    </row>
    <row r="139" spans="1:8" x14ac:dyDescent="0.25">
      <c r="A139" s="3" t="s">
        <v>8</v>
      </c>
      <c r="B139" s="4">
        <v>46121</v>
      </c>
      <c r="C139" s="4" t="s">
        <v>9</v>
      </c>
      <c r="D139" s="4" t="s">
        <v>252</v>
      </c>
      <c r="E139" s="4" t="s">
        <v>32</v>
      </c>
      <c r="F139" s="4" t="s">
        <v>33</v>
      </c>
      <c r="G139" s="4" t="s">
        <v>83</v>
      </c>
      <c r="H139" s="5">
        <v>16634858.35</v>
      </c>
    </row>
    <row r="140" spans="1:8" x14ac:dyDescent="0.25">
      <c r="A140" s="3" t="s">
        <v>8</v>
      </c>
      <c r="B140" s="4">
        <v>46121</v>
      </c>
      <c r="C140" s="4" t="s">
        <v>9</v>
      </c>
      <c r="D140" s="4" t="s">
        <v>253</v>
      </c>
      <c r="E140" s="4" t="s">
        <v>168</v>
      </c>
      <c r="F140" s="4" t="s">
        <v>169</v>
      </c>
      <c r="G140" s="4" t="s">
        <v>83</v>
      </c>
      <c r="H140" s="5">
        <v>3750172.31</v>
      </c>
    </row>
    <row r="141" spans="1:8" x14ac:dyDescent="0.25">
      <c r="A141" s="3" t="s">
        <v>8</v>
      </c>
      <c r="B141" s="4">
        <v>46121</v>
      </c>
      <c r="C141" s="4" t="s">
        <v>9</v>
      </c>
      <c r="D141" s="4" t="s">
        <v>254</v>
      </c>
      <c r="E141" s="4" t="s">
        <v>17</v>
      </c>
      <c r="F141" s="4" t="s">
        <v>18</v>
      </c>
      <c r="G141" s="4" t="s">
        <v>83</v>
      </c>
      <c r="H141" s="5">
        <v>5484925.75</v>
      </c>
    </row>
    <row r="142" spans="1:8" x14ac:dyDescent="0.25">
      <c r="A142" s="3" t="s">
        <v>8</v>
      </c>
      <c r="B142" s="4">
        <v>46121</v>
      </c>
      <c r="C142" s="4" t="s">
        <v>9</v>
      </c>
      <c r="D142" s="4" t="s">
        <v>255</v>
      </c>
      <c r="E142" s="4" t="s">
        <v>150</v>
      </c>
      <c r="F142" s="4" t="s">
        <v>151</v>
      </c>
      <c r="G142" s="4" t="s">
        <v>83</v>
      </c>
      <c r="H142" s="5">
        <v>2959933.79</v>
      </c>
    </row>
    <row r="143" spans="1:8" x14ac:dyDescent="0.25">
      <c r="A143" s="3" t="s">
        <v>8</v>
      </c>
      <c r="B143" s="4">
        <v>46121</v>
      </c>
      <c r="C143" s="4" t="s">
        <v>9</v>
      </c>
      <c r="D143" s="4" t="s">
        <v>256</v>
      </c>
      <c r="E143" s="4" t="s">
        <v>150</v>
      </c>
      <c r="F143" s="4" t="s">
        <v>151</v>
      </c>
      <c r="G143" s="4" t="s">
        <v>83</v>
      </c>
      <c r="H143" s="5">
        <v>23206494.210000001</v>
      </c>
    </row>
    <row r="144" spans="1:8" x14ac:dyDescent="0.25">
      <c r="A144" s="3" t="s">
        <v>8</v>
      </c>
      <c r="B144" s="4">
        <v>46121</v>
      </c>
      <c r="C144" s="4" t="s">
        <v>9</v>
      </c>
      <c r="D144" s="4" t="s">
        <v>257</v>
      </c>
      <c r="E144" s="4" t="s">
        <v>161</v>
      </c>
      <c r="F144" s="4" t="s">
        <v>162</v>
      </c>
      <c r="G144" s="4" t="s">
        <v>83</v>
      </c>
      <c r="H144" s="5">
        <v>7149211.1399999997</v>
      </c>
    </row>
    <row r="145" spans="1:8" x14ac:dyDescent="0.25">
      <c r="A145" s="3" t="s">
        <v>8</v>
      </c>
      <c r="B145" s="4">
        <v>46121</v>
      </c>
      <c r="C145" s="4" t="s">
        <v>9</v>
      </c>
      <c r="D145" s="4" t="s">
        <v>258</v>
      </c>
      <c r="E145" s="4" t="s">
        <v>172</v>
      </c>
      <c r="F145" s="4" t="s">
        <v>173</v>
      </c>
      <c r="G145" s="4" t="s">
        <v>83</v>
      </c>
      <c r="H145" s="5">
        <v>6555524.5800000001</v>
      </c>
    </row>
    <row r="146" spans="1:8" x14ac:dyDescent="0.25">
      <c r="A146" s="3" t="s">
        <v>8</v>
      </c>
      <c r="B146" s="4">
        <v>46122</v>
      </c>
      <c r="C146" s="4" t="s">
        <v>9</v>
      </c>
      <c r="D146" s="4" t="s">
        <v>259</v>
      </c>
      <c r="E146" s="4" t="s">
        <v>201</v>
      </c>
      <c r="F146" s="4" t="s">
        <v>202</v>
      </c>
      <c r="G146" s="4" t="s">
        <v>83</v>
      </c>
      <c r="H146" s="5">
        <v>2052886.62</v>
      </c>
    </row>
    <row r="147" spans="1:8" x14ac:dyDescent="0.25">
      <c r="A147" s="3" t="s">
        <v>8</v>
      </c>
      <c r="B147" s="4">
        <v>46122</v>
      </c>
      <c r="C147" s="4" t="s">
        <v>9</v>
      </c>
      <c r="D147" s="4" t="s">
        <v>260</v>
      </c>
      <c r="E147" s="4" t="s">
        <v>62</v>
      </c>
      <c r="F147" s="4" t="s">
        <v>63</v>
      </c>
      <c r="G147" s="4" t="s">
        <v>83</v>
      </c>
      <c r="H147" s="5">
        <v>10454566.880000001</v>
      </c>
    </row>
    <row r="148" spans="1:8" x14ac:dyDescent="0.25">
      <c r="A148" s="3" t="s">
        <v>8</v>
      </c>
      <c r="B148" s="4">
        <v>46122</v>
      </c>
      <c r="C148" s="4" t="s">
        <v>9</v>
      </c>
      <c r="D148" s="4" t="s">
        <v>261</v>
      </c>
      <c r="E148" s="4" t="s">
        <v>176</v>
      </c>
      <c r="F148" s="4" t="s">
        <v>177</v>
      </c>
      <c r="G148" s="4" t="s">
        <v>83</v>
      </c>
      <c r="H148" s="5">
        <v>14447859.35</v>
      </c>
    </row>
    <row r="149" spans="1:8" x14ac:dyDescent="0.25">
      <c r="A149" s="3" t="s">
        <v>8</v>
      </c>
      <c r="B149" s="4">
        <v>46122</v>
      </c>
      <c r="C149" s="4" t="s">
        <v>9</v>
      </c>
      <c r="D149" s="4" t="s">
        <v>262</v>
      </c>
      <c r="E149" s="4" t="s">
        <v>191</v>
      </c>
      <c r="F149" s="4" t="s">
        <v>192</v>
      </c>
      <c r="G149" s="4" t="s">
        <v>83</v>
      </c>
      <c r="H149" s="5">
        <v>4084866.99</v>
      </c>
    </row>
    <row r="150" spans="1:8" x14ac:dyDescent="0.25">
      <c r="A150" s="3" t="s">
        <v>8</v>
      </c>
      <c r="B150" s="4">
        <v>46122</v>
      </c>
      <c r="C150" s="4" t="s">
        <v>9</v>
      </c>
      <c r="D150" s="4" t="s">
        <v>263</v>
      </c>
      <c r="E150" s="4" t="s">
        <v>198</v>
      </c>
      <c r="F150" s="4" t="s">
        <v>199</v>
      </c>
      <c r="G150" s="4" t="s">
        <v>83</v>
      </c>
      <c r="H150" s="5">
        <v>6876925.8600000003</v>
      </c>
    </row>
    <row r="151" spans="1:8" x14ac:dyDescent="0.25">
      <c r="A151" s="3" t="s">
        <v>8</v>
      </c>
      <c r="B151" s="4">
        <v>46122</v>
      </c>
      <c r="C151" s="4" t="s">
        <v>9</v>
      </c>
      <c r="D151" s="4" t="s">
        <v>264</v>
      </c>
      <c r="E151" s="4" t="s">
        <v>24</v>
      </c>
      <c r="F151" s="4" t="s">
        <v>25</v>
      </c>
      <c r="G151" s="4" t="s">
        <v>83</v>
      </c>
      <c r="H151" s="5">
        <v>4003761.47</v>
      </c>
    </row>
    <row r="152" spans="1:8" x14ac:dyDescent="0.25">
      <c r="A152" s="3" t="s">
        <v>8</v>
      </c>
      <c r="B152" s="4">
        <v>46122</v>
      </c>
      <c r="C152" s="4" t="s">
        <v>9</v>
      </c>
      <c r="D152" s="4" t="s">
        <v>265</v>
      </c>
      <c r="E152" s="4" t="s">
        <v>11</v>
      </c>
      <c r="F152" s="4" t="s">
        <v>12</v>
      </c>
      <c r="G152" s="4" t="s">
        <v>83</v>
      </c>
      <c r="H152" s="5">
        <v>6907.36</v>
      </c>
    </row>
    <row r="153" spans="1:8" x14ac:dyDescent="0.25">
      <c r="A153" s="3" t="s">
        <v>8</v>
      </c>
      <c r="B153" s="4">
        <v>46122</v>
      </c>
      <c r="C153" s="4" t="s">
        <v>9</v>
      </c>
      <c r="D153" s="4" t="s">
        <v>266</v>
      </c>
      <c r="E153" s="4" t="s">
        <v>11</v>
      </c>
      <c r="F153" s="4" t="s">
        <v>12</v>
      </c>
      <c r="G153" s="4" t="s">
        <v>83</v>
      </c>
      <c r="H153" s="5">
        <v>20711.05</v>
      </c>
    </row>
    <row r="154" spans="1:8" x14ac:dyDescent="0.25">
      <c r="A154" s="3" t="s">
        <v>8</v>
      </c>
      <c r="B154" s="4">
        <v>46122</v>
      </c>
      <c r="C154" s="4" t="s">
        <v>9</v>
      </c>
      <c r="D154" s="4" t="s">
        <v>267</v>
      </c>
      <c r="E154" s="4" t="s">
        <v>11</v>
      </c>
      <c r="F154" s="4" t="s">
        <v>12</v>
      </c>
      <c r="G154" s="4" t="s">
        <v>83</v>
      </c>
      <c r="H154" s="5">
        <v>63363.33</v>
      </c>
    </row>
    <row r="155" spans="1:8" x14ac:dyDescent="0.25">
      <c r="A155" s="3" t="s">
        <v>8</v>
      </c>
      <c r="B155" s="4">
        <v>46125</v>
      </c>
      <c r="C155" s="4" t="s">
        <v>9</v>
      </c>
      <c r="D155" s="4" t="s">
        <v>268</v>
      </c>
      <c r="E155" s="4" t="s">
        <v>11</v>
      </c>
      <c r="F155" s="4" t="s">
        <v>12</v>
      </c>
      <c r="G155" s="4" t="s">
        <v>83</v>
      </c>
      <c r="H155" s="5">
        <v>13106.51</v>
      </c>
    </row>
    <row r="156" spans="1:8" x14ac:dyDescent="0.25">
      <c r="A156" s="3" t="s">
        <v>8</v>
      </c>
      <c r="B156" s="4">
        <v>46125</v>
      </c>
      <c r="C156" s="4" t="s">
        <v>9</v>
      </c>
      <c r="D156" s="4" t="s">
        <v>269</v>
      </c>
      <c r="E156" s="4" t="s">
        <v>11</v>
      </c>
      <c r="F156" s="4" t="s">
        <v>12</v>
      </c>
      <c r="G156" s="4" t="s">
        <v>83</v>
      </c>
      <c r="H156" s="5">
        <v>2633.19</v>
      </c>
    </row>
    <row r="157" spans="1:8" x14ac:dyDescent="0.25">
      <c r="A157" s="3" t="s">
        <v>8</v>
      </c>
      <c r="B157" s="4">
        <v>46125</v>
      </c>
      <c r="C157" s="4" t="s">
        <v>9</v>
      </c>
      <c r="D157" s="4" t="s">
        <v>270</v>
      </c>
      <c r="E157" s="4" t="s">
        <v>11</v>
      </c>
      <c r="F157" s="4" t="s">
        <v>12</v>
      </c>
      <c r="G157" s="4" t="s">
        <v>83</v>
      </c>
      <c r="H157" s="5">
        <v>7449.66</v>
      </c>
    </row>
    <row r="158" spans="1:8" x14ac:dyDescent="0.25">
      <c r="A158" s="3" t="s">
        <v>8</v>
      </c>
      <c r="B158" s="4">
        <v>46125</v>
      </c>
      <c r="C158" s="4" t="s">
        <v>9</v>
      </c>
      <c r="D158" s="4" t="s">
        <v>271</v>
      </c>
      <c r="E158" s="4" t="s">
        <v>11</v>
      </c>
      <c r="F158" s="4" t="s">
        <v>12</v>
      </c>
      <c r="G158" s="4" t="s">
        <v>83</v>
      </c>
      <c r="H158" s="5">
        <v>2375.31</v>
      </c>
    </row>
    <row r="159" spans="1:8" x14ac:dyDescent="0.25">
      <c r="A159" s="3" t="s">
        <v>8</v>
      </c>
      <c r="B159" s="4">
        <v>46125</v>
      </c>
      <c r="C159" s="4" t="s">
        <v>9</v>
      </c>
      <c r="D159" s="4" t="s">
        <v>272</v>
      </c>
      <c r="E159" s="4" t="s">
        <v>11</v>
      </c>
      <c r="F159" s="4" t="s">
        <v>12</v>
      </c>
      <c r="G159" s="4" t="s">
        <v>83</v>
      </c>
      <c r="H159" s="5">
        <v>2939.06</v>
      </c>
    </row>
    <row r="160" spans="1:8" x14ac:dyDescent="0.25">
      <c r="A160" s="3" t="s">
        <v>8</v>
      </c>
      <c r="B160" s="4">
        <v>46125</v>
      </c>
      <c r="C160" s="4" t="s">
        <v>9</v>
      </c>
      <c r="D160" s="4" t="s">
        <v>273</v>
      </c>
      <c r="E160" s="4" t="s">
        <v>11</v>
      </c>
      <c r="F160" s="4" t="s">
        <v>12</v>
      </c>
      <c r="G160" s="4" t="s">
        <v>83</v>
      </c>
      <c r="H160" s="5">
        <v>1284.21</v>
      </c>
    </row>
    <row r="161" spans="1:8" x14ac:dyDescent="0.25">
      <c r="A161" s="3" t="s">
        <v>8</v>
      </c>
      <c r="B161" s="4">
        <v>46128</v>
      </c>
      <c r="C161" s="4" t="s">
        <v>9</v>
      </c>
      <c r="D161" s="4" t="s">
        <v>274</v>
      </c>
      <c r="E161" s="4" t="s">
        <v>35</v>
      </c>
      <c r="F161" s="4" t="s">
        <v>36</v>
      </c>
      <c r="G161" s="4" t="s">
        <v>83</v>
      </c>
      <c r="H161" s="5">
        <v>133077.82999999999</v>
      </c>
    </row>
    <row r="162" spans="1:8" x14ac:dyDescent="0.25">
      <c r="A162" s="3" t="s">
        <v>8</v>
      </c>
      <c r="B162" s="4">
        <v>46139</v>
      </c>
      <c r="C162" s="4" t="s">
        <v>9</v>
      </c>
      <c r="D162" s="4" t="s">
        <v>275</v>
      </c>
      <c r="E162" s="4" t="s">
        <v>24</v>
      </c>
      <c r="F162" s="4" t="s">
        <v>25</v>
      </c>
      <c r="G162" s="4" t="s">
        <v>91</v>
      </c>
      <c r="H162" s="5">
        <v>320733.24</v>
      </c>
    </row>
    <row r="163" spans="1:8" x14ac:dyDescent="0.25">
      <c r="A163" s="3" t="s">
        <v>8</v>
      </c>
      <c r="B163" s="4">
        <v>46139</v>
      </c>
      <c r="C163" s="4" t="s">
        <v>9</v>
      </c>
      <c r="D163" s="4" t="s">
        <v>276</v>
      </c>
      <c r="E163" s="4" t="s">
        <v>277</v>
      </c>
      <c r="F163" s="4" t="s">
        <v>278</v>
      </c>
      <c r="G163" s="4" t="s">
        <v>83</v>
      </c>
      <c r="H163" s="5">
        <v>931500</v>
      </c>
    </row>
    <row r="164" spans="1:8" x14ac:dyDescent="0.25">
      <c r="A164" s="3" t="s">
        <v>8</v>
      </c>
      <c r="B164" s="4">
        <v>46139</v>
      </c>
      <c r="C164" s="4" t="s">
        <v>9</v>
      </c>
      <c r="D164" s="4" t="s">
        <v>279</v>
      </c>
      <c r="E164" s="4" t="s">
        <v>280</v>
      </c>
      <c r="F164" s="4" t="s">
        <v>281</v>
      </c>
      <c r="G164" s="4" t="s">
        <v>91</v>
      </c>
      <c r="H164" s="5">
        <v>50133.599999999999</v>
      </c>
    </row>
    <row r="165" spans="1:8" x14ac:dyDescent="0.25">
      <c r="A165" s="3" t="s">
        <v>8</v>
      </c>
      <c r="B165" s="4">
        <v>46139</v>
      </c>
      <c r="C165" s="4" t="s">
        <v>9</v>
      </c>
      <c r="D165" s="4" t="s">
        <v>282</v>
      </c>
      <c r="E165" s="4" t="s">
        <v>164</v>
      </c>
      <c r="F165" s="4" t="s">
        <v>165</v>
      </c>
      <c r="G165" s="4" t="s">
        <v>91</v>
      </c>
      <c r="H165" s="5">
        <v>29553.09</v>
      </c>
    </row>
    <row r="166" spans="1:8" x14ac:dyDescent="0.25">
      <c r="A166" s="3" t="s">
        <v>8</v>
      </c>
      <c r="B166" s="4">
        <v>46139</v>
      </c>
      <c r="C166" s="4" t="s">
        <v>9</v>
      </c>
      <c r="D166" s="4" t="s">
        <v>283</v>
      </c>
      <c r="E166" s="4" t="s">
        <v>95</v>
      </c>
      <c r="F166" s="4" t="s">
        <v>96</v>
      </c>
      <c r="G166" s="4" t="s">
        <v>91</v>
      </c>
      <c r="H166" s="5">
        <v>100101.54</v>
      </c>
    </row>
    <row r="167" spans="1:8" x14ac:dyDescent="0.25">
      <c r="A167" s="3" t="s">
        <v>8</v>
      </c>
      <c r="B167" s="4">
        <v>46139</v>
      </c>
      <c r="C167" s="4" t="s">
        <v>9</v>
      </c>
      <c r="D167" s="4" t="s">
        <v>284</v>
      </c>
      <c r="E167" s="4" t="s">
        <v>71</v>
      </c>
      <c r="F167" s="4" t="s">
        <v>72</v>
      </c>
      <c r="G167" s="4" t="s">
        <v>91</v>
      </c>
      <c r="H167" s="5">
        <v>56907.26</v>
      </c>
    </row>
    <row r="168" spans="1:8" x14ac:dyDescent="0.25">
      <c r="A168" s="3" t="s">
        <v>8</v>
      </c>
      <c r="B168" s="4">
        <v>46139</v>
      </c>
      <c r="C168" s="4" t="s">
        <v>9</v>
      </c>
      <c r="D168" s="4" t="s">
        <v>285</v>
      </c>
      <c r="E168" s="4" t="s">
        <v>103</v>
      </c>
      <c r="F168" s="4" t="s">
        <v>104</v>
      </c>
      <c r="G168" s="4" t="s">
        <v>91</v>
      </c>
      <c r="H168" s="5">
        <v>31476.77</v>
      </c>
    </row>
    <row r="169" spans="1:8" x14ac:dyDescent="0.25">
      <c r="A169" s="3" t="s">
        <v>8</v>
      </c>
      <c r="B169" s="4">
        <v>46140</v>
      </c>
      <c r="C169" s="4" t="s">
        <v>9</v>
      </c>
      <c r="D169" s="4" t="s">
        <v>286</v>
      </c>
      <c r="E169" s="4" t="s">
        <v>55</v>
      </c>
      <c r="F169" s="4" t="s">
        <v>56</v>
      </c>
      <c r="G169" s="4" t="s">
        <v>91</v>
      </c>
      <c r="H169" s="5">
        <v>11969237.720000001</v>
      </c>
    </row>
    <row r="170" spans="1:8" x14ac:dyDescent="0.25">
      <c r="A170" s="3" t="s">
        <v>8</v>
      </c>
      <c r="B170" s="4">
        <v>46140</v>
      </c>
      <c r="C170" s="4" t="s">
        <v>9</v>
      </c>
      <c r="D170" s="4" t="s">
        <v>287</v>
      </c>
      <c r="E170" s="4" t="s">
        <v>24</v>
      </c>
      <c r="F170" s="4" t="s">
        <v>25</v>
      </c>
      <c r="G170" s="4" t="s">
        <v>83</v>
      </c>
      <c r="H170" s="5">
        <v>44725337.5</v>
      </c>
    </row>
    <row r="171" spans="1:8" x14ac:dyDescent="0.25">
      <c r="A171" s="3" t="s">
        <v>8</v>
      </c>
      <c r="B171" s="4">
        <v>46140</v>
      </c>
      <c r="C171" s="4" t="s">
        <v>9</v>
      </c>
      <c r="D171" s="4" t="s">
        <v>288</v>
      </c>
      <c r="E171" s="4" t="s">
        <v>24</v>
      </c>
      <c r="F171" s="4" t="s">
        <v>25</v>
      </c>
      <c r="G171" s="4" t="s">
        <v>83</v>
      </c>
      <c r="H171" s="5">
        <v>634042.30000000005</v>
      </c>
    </row>
    <row r="172" spans="1:8" x14ac:dyDescent="0.25">
      <c r="A172" s="3" t="s">
        <v>8</v>
      </c>
      <c r="B172" s="4">
        <v>46141</v>
      </c>
      <c r="C172" s="4" t="s">
        <v>9</v>
      </c>
      <c r="D172" s="4" t="s">
        <v>289</v>
      </c>
      <c r="E172" s="4" t="s">
        <v>134</v>
      </c>
      <c r="F172" s="4" t="s">
        <v>135</v>
      </c>
      <c r="G172" s="4" t="s">
        <v>91</v>
      </c>
      <c r="H172" s="5">
        <v>11087080.619999999</v>
      </c>
    </row>
    <row r="173" spans="1:8" x14ac:dyDescent="0.25">
      <c r="A173" s="3" t="s">
        <v>8</v>
      </c>
      <c r="B173" s="4">
        <v>46141</v>
      </c>
      <c r="C173" s="4" t="s">
        <v>9</v>
      </c>
      <c r="D173" s="4" t="s">
        <v>290</v>
      </c>
      <c r="E173" s="4" t="s">
        <v>78</v>
      </c>
      <c r="F173" s="4" t="s">
        <v>79</v>
      </c>
      <c r="G173" s="4" t="s">
        <v>91</v>
      </c>
      <c r="H173" s="5">
        <v>5515919.9199999999</v>
      </c>
    </row>
    <row r="174" spans="1:8" x14ac:dyDescent="0.25">
      <c r="A174" s="3" t="s">
        <v>8</v>
      </c>
      <c r="B174" s="4">
        <v>46141</v>
      </c>
      <c r="C174" s="4" t="s">
        <v>9</v>
      </c>
      <c r="D174" s="4" t="s">
        <v>291</v>
      </c>
      <c r="E174" s="4" t="s">
        <v>32</v>
      </c>
      <c r="F174" s="4" t="s">
        <v>33</v>
      </c>
      <c r="G174" s="4" t="s">
        <v>91</v>
      </c>
      <c r="H174" s="5">
        <v>4053631.88</v>
      </c>
    </row>
    <row r="175" spans="1:8" x14ac:dyDescent="0.25">
      <c r="A175" s="3" t="s">
        <v>8</v>
      </c>
      <c r="B175" s="4">
        <v>46141</v>
      </c>
      <c r="C175" s="4" t="s">
        <v>9</v>
      </c>
      <c r="D175" s="4" t="s">
        <v>292</v>
      </c>
      <c r="E175" s="4" t="s">
        <v>201</v>
      </c>
      <c r="F175" s="4" t="s">
        <v>202</v>
      </c>
      <c r="G175" s="4" t="s">
        <v>91</v>
      </c>
      <c r="H175" s="5">
        <v>787886.76</v>
      </c>
    </row>
    <row r="176" spans="1:8" x14ac:dyDescent="0.25">
      <c r="A176" s="3" t="s">
        <v>8</v>
      </c>
      <c r="B176" s="4">
        <v>46141</v>
      </c>
      <c r="C176" s="4" t="s">
        <v>9</v>
      </c>
      <c r="D176" s="4" t="s">
        <v>293</v>
      </c>
      <c r="E176" s="4" t="s">
        <v>201</v>
      </c>
      <c r="F176" s="4" t="s">
        <v>202</v>
      </c>
      <c r="G176" s="4" t="s">
        <v>83</v>
      </c>
      <c r="H176" s="5">
        <v>685985.54</v>
      </c>
    </row>
    <row r="177" spans="1:8" x14ac:dyDescent="0.25">
      <c r="A177" s="3" t="s">
        <v>8</v>
      </c>
      <c r="B177" s="4">
        <v>46141</v>
      </c>
      <c r="C177" s="4" t="s">
        <v>9</v>
      </c>
      <c r="D177" s="4" t="s">
        <v>294</v>
      </c>
      <c r="E177" s="4" t="s">
        <v>43</v>
      </c>
      <c r="F177" s="4" t="s">
        <v>44</v>
      </c>
      <c r="G177" s="4" t="s">
        <v>83</v>
      </c>
      <c r="H177" s="5">
        <v>859535</v>
      </c>
    </row>
    <row r="178" spans="1:8" x14ac:dyDescent="0.25">
      <c r="A178" s="3" t="s">
        <v>8</v>
      </c>
      <c r="B178" s="4">
        <v>46141</v>
      </c>
      <c r="C178" s="4" t="s">
        <v>9</v>
      </c>
      <c r="D178" s="4" t="s">
        <v>295</v>
      </c>
      <c r="E178" s="4" t="s">
        <v>154</v>
      </c>
      <c r="F178" s="4" t="s">
        <v>155</v>
      </c>
      <c r="G178" s="4" t="s">
        <v>91</v>
      </c>
      <c r="H178" s="5">
        <v>1051443.8600000001</v>
      </c>
    </row>
    <row r="179" spans="1:8" x14ac:dyDescent="0.25">
      <c r="A179" s="3" t="s">
        <v>8</v>
      </c>
      <c r="B179" s="4">
        <v>46141</v>
      </c>
      <c r="C179" s="4" t="s">
        <v>9</v>
      </c>
      <c r="D179" s="4" t="s">
        <v>296</v>
      </c>
      <c r="E179" s="4" t="s">
        <v>120</v>
      </c>
      <c r="F179" s="4" t="s">
        <v>121</v>
      </c>
      <c r="G179" s="4" t="s">
        <v>91</v>
      </c>
      <c r="H179" s="5">
        <v>751501.43</v>
      </c>
    </row>
    <row r="180" spans="1:8" x14ac:dyDescent="0.25">
      <c r="A180" s="3" t="s">
        <v>8</v>
      </c>
      <c r="B180" s="4">
        <v>46141</v>
      </c>
      <c r="C180" s="4" t="s">
        <v>9</v>
      </c>
      <c r="D180" s="4" t="s">
        <v>297</v>
      </c>
      <c r="E180" s="4" t="s">
        <v>62</v>
      </c>
      <c r="F180" s="4" t="s">
        <v>63</v>
      </c>
      <c r="G180" s="4" t="s">
        <v>91</v>
      </c>
      <c r="H180" s="5">
        <v>3288809.18</v>
      </c>
    </row>
    <row r="181" spans="1:8" x14ac:dyDescent="0.25">
      <c r="A181" s="3" t="s">
        <v>8</v>
      </c>
      <c r="B181" s="4">
        <v>46141</v>
      </c>
      <c r="C181" s="4" t="s">
        <v>9</v>
      </c>
      <c r="D181" s="4" t="s">
        <v>298</v>
      </c>
      <c r="E181" s="4" t="s">
        <v>47</v>
      </c>
      <c r="F181" s="4" t="s">
        <v>48</v>
      </c>
      <c r="G181" s="4" t="s">
        <v>83</v>
      </c>
      <c r="H181" s="5">
        <v>1240790.76</v>
      </c>
    </row>
    <row r="182" spans="1:8" x14ac:dyDescent="0.25">
      <c r="A182" s="3" t="s">
        <v>8</v>
      </c>
      <c r="B182" s="4">
        <v>46142</v>
      </c>
      <c r="C182" s="4" t="s">
        <v>9</v>
      </c>
      <c r="D182" s="4" t="s">
        <v>299</v>
      </c>
      <c r="E182" s="4" t="s">
        <v>47</v>
      </c>
      <c r="F182" s="4" t="s">
        <v>48</v>
      </c>
      <c r="G182" s="4" t="s">
        <v>91</v>
      </c>
      <c r="H182" s="5">
        <v>2031929.06</v>
      </c>
    </row>
    <row r="183" spans="1:8" x14ac:dyDescent="0.25">
      <c r="A183" s="3" t="s">
        <v>8</v>
      </c>
      <c r="B183" s="4">
        <v>46141</v>
      </c>
      <c r="C183" s="4" t="s">
        <v>9</v>
      </c>
      <c r="D183" s="4" t="s">
        <v>300</v>
      </c>
      <c r="E183" s="4" t="s">
        <v>154</v>
      </c>
      <c r="F183" s="4" t="s">
        <v>155</v>
      </c>
      <c r="G183" s="4" t="s">
        <v>83</v>
      </c>
      <c r="H183" s="5">
        <v>12148189.380000001</v>
      </c>
    </row>
    <row r="184" spans="1:8" x14ac:dyDescent="0.25">
      <c r="A184" s="3" t="s">
        <v>8</v>
      </c>
      <c r="B184" s="4">
        <v>46142</v>
      </c>
      <c r="C184" s="4" t="s">
        <v>9</v>
      </c>
      <c r="D184" s="4" t="s">
        <v>301</v>
      </c>
      <c r="E184" s="4" t="s">
        <v>110</v>
      </c>
      <c r="F184" s="4" t="s">
        <v>111</v>
      </c>
      <c r="G184" s="4" t="s">
        <v>83</v>
      </c>
      <c r="H184" s="5">
        <v>2845140.12</v>
      </c>
    </row>
    <row r="185" spans="1:8" x14ac:dyDescent="0.25">
      <c r="A185" s="3" t="s">
        <v>8</v>
      </c>
      <c r="B185" s="4">
        <v>46142</v>
      </c>
      <c r="C185" s="4" t="s">
        <v>9</v>
      </c>
      <c r="D185" s="4" t="s">
        <v>302</v>
      </c>
      <c r="E185" s="4" t="s">
        <v>55</v>
      </c>
      <c r="F185" s="4" t="s">
        <v>56</v>
      </c>
      <c r="G185" s="4" t="s">
        <v>83</v>
      </c>
      <c r="H185" s="5">
        <v>29985941.190000001</v>
      </c>
    </row>
    <row r="186" spans="1:8" x14ac:dyDescent="0.25">
      <c r="A186" s="3" t="s">
        <v>8</v>
      </c>
      <c r="B186" s="4">
        <v>46142</v>
      </c>
      <c r="C186" s="4" t="s">
        <v>9</v>
      </c>
      <c r="D186" s="4" t="s">
        <v>303</v>
      </c>
      <c r="E186" s="4" t="s">
        <v>55</v>
      </c>
      <c r="F186" s="4" t="s">
        <v>56</v>
      </c>
      <c r="G186" s="4" t="s">
        <v>83</v>
      </c>
      <c r="H186" s="5">
        <v>4755347.49</v>
      </c>
    </row>
    <row r="187" spans="1:8" x14ac:dyDescent="0.25">
      <c r="A187" s="3" t="s">
        <v>8</v>
      </c>
      <c r="B187" s="4">
        <v>46142</v>
      </c>
      <c r="C187" s="4" t="s">
        <v>9</v>
      </c>
      <c r="D187" s="4" t="s">
        <v>304</v>
      </c>
      <c r="E187" s="4" t="s">
        <v>55</v>
      </c>
      <c r="F187" s="4" t="s">
        <v>56</v>
      </c>
      <c r="G187" s="4" t="s">
        <v>83</v>
      </c>
      <c r="H187" s="5">
        <v>6084486.1299999999</v>
      </c>
    </row>
    <row r="188" spans="1:8" x14ac:dyDescent="0.25">
      <c r="A188" s="3" t="s">
        <v>8</v>
      </c>
      <c r="B188" s="4">
        <v>46142</v>
      </c>
      <c r="C188" s="4" t="s">
        <v>9</v>
      </c>
      <c r="D188" s="4" t="s">
        <v>305</v>
      </c>
      <c r="E188" s="4" t="s">
        <v>110</v>
      </c>
      <c r="F188" s="4" t="s">
        <v>111</v>
      </c>
      <c r="G188" s="4" t="s">
        <v>91</v>
      </c>
      <c r="H188" s="5">
        <v>878541.12</v>
      </c>
    </row>
    <row r="189" spans="1:8" x14ac:dyDescent="0.25">
      <c r="A189" s="3" t="s">
        <v>8</v>
      </c>
      <c r="B189" s="4">
        <v>46142</v>
      </c>
      <c r="C189" s="4" t="s">
        <v>9</v>
      </c>
      <c r="D189" s="4" t="s">
        <v>306</v>
      </c>
      <c r="E189" s="4" t="s">
        <v>158</v>
      </c>
      <c r="F189" s="4" t="s">
        <v>159</v>
      </c>
      <c r="G189" s="4" t="s">
        <v>91</v>
      </c>
      <c r="H189" s="5">
        <v>457437.63</v>
      </c>
    </row>
    <row r="190" spans="1:8" x14ac:dyDescent="0.25">
      <c r="A190" s="3" t="s">
        <v>8</v>
      </c>
      <c r="B190" s="4">
        <v>46142</v>
      </c>
      <c r="C190" s="4" t="s">
        <v>9</v>
      </c>
      <c r="D190" s="4" t="s">
        <v>307</v>
      </c>
      <c r="E190" s="4" t="s">
        <v>137</v>
      </c>
      <c r="F190" s="4" t="s">
        <v>138</v>
      </c>
      <c r="G190" s="4" t="s">
        <v>91</v>
      </c>
      <c r="H190" s="5">
        <v>433923.24</v>
      </c>
    </row>
    <row r="191" spans="1:8" x14ac:dyDescent="0.25">
      <c r="A191" s="3" t="s">
        <v>8</v>
      </c>
      <c r="B191" s="4">
        <v>46142</v>
      </c>
      <c r="C191" s="4" t="s">
        <v>9</v>
      </c>
      <c r="D191" s="4" t="s">
        <v>308</v>
      </c>
      <c r="E191" s="4" t="s">
        <v>28</v>
      </c>
      <c r="F191" s="4" t="s">
        <v>29</v>
      </c>
      <c r="G191" s="4" t="s">
        <v>91</v>
      </c>
      <c r="H191" s="5">
        <v>823896.57</v>
      </c>
    </row>
    <row r="192" spans="1:8" x14ac:dyDescent="0.25">
      <c r="A192" s="3" t="s">
        <v>8</v>
      </c>
      <c r="B192" s="4">
        <v>46142</v>
      </c>
      <c r="C192" s="4" t="s">
        <v>9</v>
      </c>
      <c r="D192" s="4" t="s">
        <v>309</v>
      </c>
      <c r="E192" s="4" t="s">
        <v>98</v>
      </c>
      <c r="F192" s="4" t="s">
        <v>99</v>
      </c>
      <c r="G192" s="4" t="s">
        <v>91</v>
      </c>
      <c r="H192" s="5">
        <v>200000</v>
      </c>
    </row>
    <row r="193" spans="1:8" x14ac:dyDescent="0.25">
      <c r="A193" s="3" t="s">
        <v>8</v>
      </c>
      <c r="B193" s="4">
        <v>46142</v>
      </c>
      <c r="C193" s="4" t="s">
        <v>9</v>
      </c>
      <c r="D193" s="4" t="s">
        <v>310</v>
      </c>
      <c r="E193" s="4" t="s">
        <v>143</v>
      </c>
      <c r="F193" s="4" t="s">
        <v>144</v>
      </c>
      <c r="G193" s="4" t="s">
        <v>91</v>
      </c>
      <c r="H193" s="5">
        <v>202557.76</v>
      </c>
    </row>
    <row r="194" spans="1:8" x14ac:dyDescent="0.25">
      <c r="A194" s="3" t="s">
        <v>8</v>
      </c>
      <c r="B194" s="4">
        <v>46142</v>
      </c>
      <c r="C194" s="4" t="s">
        <v>9</v>
      </c>
      <c r="D194" s="4" t="s">
        <v>311</v>
      </c>
      <c r="E194" s="4" t="s">
        <v>147</v>
      </c>
      <c r="F194" s="4" t="s">
        <v>148</v>
      </c>
      <c r="G194" s="4" t="s">
        <v>91</v>
      </c>
      <c r="H194" s="5">
        <v>575625.56999999995</v>
      </c>
    </row>
    <row r="195" spans="1:8" x14ac:dyDescent="0.25">
      <c r="A195" s="3" t="s">
        <v>8</v>
      </c>
      <c r="B195" s="4">
        <v>46142</v>
      </c>
      <c r="C195" s="4" t="s">
        <v>9</v>
      </c>
      <c r="D195" s="4" t="s">
        <v>312</v>
      </c>
      <c r="E195" s="4" t="s">
        <v>17</v>
      </c>
      <c r="F195" s="4" t="s">
        <v>18</v>
      </c>
      <c r="G195" s="4" t="s">
        <v>91</v>
      </c>
      <c r="H195" s="5">
        <v>382942.99</v>
      </c>
    </row>
    <row r="196" spans="1:8" x14ac:dyDescent="0.25">
      <c r="A196" s="3" t="s">
        <v>8</v>
      </c>
      <c r="B196" s="4">
        <v>46142</v>
      </c>
      <c r="C196" s="4" t="s">
        <v>9</v>
      </c>
      <c r="D196" s="4" t="s">
        <v>313</v>
      </c>
      <c r="E196" s="4" t="s">
        <v>176</v>
      </c>
      <c r="F196" s="4" t="s">
        <v>177</v>
      </c>
      <c r="G196" s="4" t="s">
        <v>91</v>
      </c>
      <c r="H196" s="5">
        <v>499360.2</v>
      </c>
    </row>
    <row r="197" spans="1:8" x14ac:dyDescent="0.25">
      <c r="A197" s="3" t="s">
        <v>8</v>
      </c>
      <c r="B197" s="4">
        <v>46142</v>
      </c>
      <c r="C197" s="4" t="s">
        <v>9</v>
      </c>
      <c r="D197" s="4" t="s">
        <v>314</v>
      </c>
      <c r="E197" s="4" t="s">
        <v>161</v>
      </c>
      <c r="F197" s="4" t="s">
        <v>162</v>
      </c>
      <c r="G197" s="4" t="s">
        <v>91</v>
      </c>
      <c r="H197" s="5">
        <v>296114.49</v>
      </c>
    </row>
    <row r="198" spans="1:8" x14ac:dyDescent="0.25">
      <c r="A198" s="3" t="s">
        <v>8</v>
      </c>
      <c r="B198" s="4">
        <v>46142</v>
      </c>
      <c r="C198" s="4" t="s">
        <v>9</v>
      </c>
      <c r="D198" s="4" t="s">
        <v>315</v>
      </c>
      <c r="E198" s="4" t="s">
        <v>140</v>
      </c>
      <c r="F198" s="4" t="s">
        <v>141</v>
      </c>
      <c r="G198" s="4" t="s">
        <v>91</v>
      </c>
      <c r="H198" s="5">
        <v>137397.68</v>
      </c>
    </row>
    <row r="199" spans="1:8" x14ac:dyDescent="0.25">
      <c r="A199" s="3" t="s">
        <v>8</v>
      </c>
      <c r="B199" s="4">
        <v>46142</v>
      </c>
      <c r="C199" s="4" t="s">
        <v>9</v>
      </c>
      <c r="D199" s="4" t="s">
        <v>316</v>
      </c>
      <c r="E199" s="4" t="s">
        <v>172</v>
      </c>
      <c r="F199" s="4" t="s">
        <v>173</v>
      </c>
      <c r="G199" s="4" t="s">
        <v>91</v>
      </c>
      <c r="H199" s="5">
        <v>541244.43000000005</v>
      </c>
    </row>
    <row r="200" spans="1:8" x14ac:dyDescent="0.25">
      <c r="A200" s="3" t="s">
        <v>8</v>
      </c>
      <c r="B200" s="4">
        <v>46122</v>
      </c>
      <c r="C200" s="4" t="s">
        <v>9</v>
      </c>
      <c r="D200" s="4" t="s">
        <v>317</v>
      </c>
      <c r="E200" s="4" t="s">
        <v>38</v>
      </c>
      <c r="F200" s="4" t="s">
        <v>39</v>
      </c>
      <c r="G200" s="4" t="s">
        <v>13</v>
      </c>
      <c r="H200" s="5">
        <v>5789825.5199999996</v>
      </c>
    </row>
    <row r="201" spans="1:8" x14ac:dyDescent="0.25">
      <c r="A201" s="3" t="s">
        <v>8</v>
      </c>
      <c r="B201" s="4">
        <v>46122</v>
      </c>
      <c r="C201" s="4" t="s">
        <v>9</v>
      </c>
      <c r="D201" s="4" t="s">
        <v>318</v>
      </c>
      <c r="E201" s="4" t="s">
        <v>319</v>
      </c>
      <c r="F201" s="4" t="s">
        <v>39</v>
      </c>
      <c r="G201" s="4" t="s">
        <v>91</v>
      </c>
      <c r="H201" s="5">
        <v>5789825.5199999996</v>
      </c>
    </row>
    <row r="202" spans="1:8" x14ac:dyDescent="0.25">
      <c r="A202" s="3" t="s">
        <v>8</v>
      </c>
      <c r="B202" s="4">
        <v>46113</v>
      </c>
      <c r="C202" s="4" t="s">
        <v>320</v>
      </c>
      <c r="D202" s="4" t="s">
        <v>321</v>
      </c>
      <c r="E202" s="4" t="s">
        <v>32</v>
      </c>
      <c r="F202" s="4" t="s">
        <v>33</v>
      </c>
      <c r="G202" s="4" t="s">
        <v>322</v>
      </c>
      <c r="H202" s="5">
        <v>-122500</v>
      </c>
    </row>
    <row r="203" spans="1:8" x14ac:dyDescent="0.25">
      <c r="A203" s="3" t="s">
        <v>8</v>
      </c>
      <c r="B203" s="4">
        <v>46113</v>
      </c>
      <c r="C203" s="4" t="s">
        <v>320</v>
      </c>
      <c r="D203" s="4" t="s">
        <v>323</v>
      </c>
      <c r="E203" s="4" t="s">
        <v>32</v>
      </c>
      <c r="F203" s="4" t="s">
        <v>33</v>
      </c>
      <c r="G203" s="4" t="s">
        <v>322</v>
      </c>
      <c r="H203" s="5">
        <v>-2092125.6</v>
      </c>
    </row>
    <row r="204" spans="1:8" x14ac:dyDescent="0.25">
      <c r="A204" s="3" t="s">
        <v>8</v>
      </c>
      <c r="B204" s="4">
        <v>46113</v>
      </c>
      <c r="C204" s="4" t="s">
        <v>320</v>
      </c>
      <c r="D204" s="4" t="s">
        <v>324</v>
      </c>
      <c r="E204" s="4" t="s">
        <v>17</v>
      </c>
      <c r="F204" s="4" t="s">
        <v>18</v>
      </c>
      <c r="G204" s="4" t="s">
        <v>322</v>
      </c>
      <c r="H204" s="5">
        <v>-4300</v>
      </c>
    </row>
    <row r="205" spans="1:8" x14ac:dyDescent="0.25">
      <c r="A205" s="3" t="s">
        <v>8</v>
      </c>
      <c r="B205" s="4">
        <v>46113</v>
      </c>
      <c r="C205" s="4" t="s">
        <v>320</v>
      </c>
      <c r="D205" s="4" t="s">
        <v>325</v>
      </c>
      <c r="E205" s="4" t="s">
        <v>17</v>
      </c>
      <c r="F205" s="4" t="s">
        <v>18</v>
      </c>
      <c r="G205" s="4" t="s">
        <v>322</v>
      </c>
      <c r="H205" s="5">
        <v>-395323.39</v>
      </c>
    </row>
    <row r="206" spans="1:8" x14ac:dyDescent="0.25">
      <c r="A206" s="3" t="s">
        <v>8</v>
      </c>
      <c r="B206" s="4">
        <v>46113</v>
      </c>
      <c r="C206" s="4" t="s">
        <v>320</v>
      </c>
      <c r="D206" s="4" t="s">
        <v>326</v>
      </c>
      <c r="E206" s="4" t="s">
        <v>194</v>
      </c>
      <c r="F206" s="4" t="s">
        <v>195</v>
      </c>
      <c r="G206" s="4" t="s">
        <v>322</v>
      </c>
      <c r="H206" s="5">
        <v>-33194.720000000001</v>
      </c>
    </row>
    <row r="207" spans="1:8" x14ac:dyDescent="0.25">
      <c r="A207" s="3" t="s">
        <v>8</v>
      </c>
      <c r="B207" s="4">
        <v>46118</v>
      </c>
      <c r="C207" s="4" t="s">
        <v>320</v>
      </c>
      <c r="D207" s="4" t="s">
        <v>327</v>
      </c>
      <c r="E207" s="4" t="s">
        <v>35</v>
      </c>
      <c r="F207" s="4" t="s">
        <v>36</v>
      </c>
      <c r="G207" s="4" t="s">
        <v>83</v>
      </c>
      <c r="H207" s="5">
        <v>-16553051</v>
      </c>
    </row>
    <row r="208" spans="1:8" x14ac:dyDescent="0.25">
      <c r="A208" s="3" t="s">
        <v>8</v>
      </c>
      <c r="B208" s="4">
        <v>46119</v>
      </c>
      <c r="C208" s="4" t="s">
        <v>320</v>
      </c>
      <c r="D208" s="4" t="s">
        <v>328</v>
      </c>
      <c r="E208" s="4" t="s">
        <v>24</v>
      </c>
      <c r="F208" s="4" t="s">
        <v>25</v>
      </c>
      <c r="G208" s="4" t="s">
        <v>322</v>
      </c>
      <c r="H208" s="5">
        <v>-1215559.6599999999</v>
      </c>
    </row>
    <row r="209" spans="1:8" x14ac:dyDescent="0.25">
      <c r="A209" s="3" t="s">
        <v>8</v>
      </c>
      <c r="B209" s="4">
        <v>46119</v>
      </c>
      <c r="C209" s="4" t="s">
        <v>320</v>
      </c>
      <c r="D209" s="4" t="s">
        <v>329</v>
      </c>
      <c r="E209" s="4" t="s">
        <v>24</v>
      </c>
      <c r="F209" s="4" t="s">
        <v>25</v>
      </c>
      <c r="G209" s="4" t="s">
        <v>322</v>
      </c>
      <c r="H209" s="5">
        <v>-5416714.5700000003</v>
      </c>
    </row>
    <row r="210" spans="1:8" x14ac:dyDescent="0.25">
      <c r="A210" s="3" t="s">
        <v>8</v>
      </c>
      <c r="B210" s="4">
        <v>46120</v>
      </c>
      <c r="C210" s="4" t="s">
        <v>320</v>
      </c>
      <c r="D210" s="4" t="s">
        <v>330</v>
      </c>
      <c r="E210" s="4" t="s">
        <v>35</v>
      </c>
      <c r="F210" s="4" t="s">
        <v>36</v>
      </c>
      <c r="G210" s="4" t="s">
        <v>322</v>
      </c>
      <c r="H210" s="5">
        <v>-369129.39</v>
      </c>
    </row>
    <row r="211" spans="1:8" x14ac:dyDescent="0.25">
      <c r="A211" s="3" t="s">
        <v>8</v>
      </c>
      <c r="B211" s="4">
        <v>46120</v>
      </c>
      <c r="C211" s="4" t="s">
        <v>320</v>
      </c>
      <c r="D211" s="4" t="s">
        <v>331</v>
      </c>
      <c r="E211" s="4" t="s">
        <v>35</v>
      </c>
      <c r="F211" s="4" t="s">
        <v>36</v>
      </c>
      <c r="G211" s="4" t="s">
        <v>322</v>
      </c>
      <c r="H211" s="5">
        <v>-622571</v>
      </c>
    </row>
    <row r="212" spans="1:8" x14ac:dyDescent="0.25">
      <c r="A212" s="3" t="s">
        <v>8</v>
      </c>
      <c r="B212" s="4">
        <v>46120</v>
      </c>
      <c r="C212" s="4" t="s">
        <v>320</v>
      </c>
      <c r="D212" s="4" t="s">
        <v>332</v>
      </c>
      <c r="E212" s="4" t="s">
        <v>35</v>
      </c>
      <c r="F212" s="4" t="s">
        <v>36</v>
      </c>
      <c r="G212" s="4" t="s">
        <v>322</v>
      </c>
      <c r="H212" s="5">
        <v>-352679.33</v>
      </c>
    </row>
    <row r="213" spans="1:8" x14ac:dyDescent="0.25">
      <c r="A213" s="3" t="s">
        <v>8</v>
      </c>
      <c r="B213" s="4">
        <v>46120</v>
      </c>
      <c r="C213" s="4" t="s">
        <v>320</v>
      </c>
      <c r="D213" s="4" t="s">
        <v>333</v>
      </c>
      <c r="E213" s="4" t="s">
        <v>35</v>
      </c>
      <c r="F213" s="4" t="s">
        <v>36</v>
      </c>
      <c r="G213" s="4" t="s">
        <v>322</v>
      </c>
      <c r="H213" s="5">
        <v>-41699.29</v>
      </c>
    </row>
    <row r="214" spans="1:8" x14ac:dyDescent="0.25">
      <c r="A214" s="3" t="s">
        <v>8</v>
      </c>
      <c r="B214" s="4">
        <v>46121</v>
      </c>
      <c r="C214" s="4" t="s">
        <v>320</v>
      </c>
      <c r="D214" s="4" t="s">
        <v>334</v>
      </c>
      <c r="E214" s="4" t="s">
        <v>137</v>
      </c>
      <c r="F214" s="4" t="s">
        <v>138</v>
      </c>
      <c r="G214" s="4" t="s">
        <v>322</v>
      </c>
      <c r="H214" s="5">
        <v>-125637.87</v>
      </c>
    </row>
    <row r="215" spans="1:8" x14ac:dyDescent="0.25">
      <c r="A215" s="3" t="s">
        <v>8</v>
      </c>
      <c r="B215" s="4">
        <v>46121</v>
      </c>
      <c r="C215" s="4" t="s">
        <v>320</v>
      </c>
      <c r="D215" s="4" t="s">
        <v>335</v>
      </c>
      <c r="E215" s="4" t="s">
        <v>47</v>
      </c>
      <c r="F215" s="4" t="s">
        <v>48</v>
      </c>
      <c r="G215" s="4" t="s">
        <v>322</v>
      </c>
      <c r="H215" s="5">
        <v>-48964.81</v>
      </c>
    </row>
    <row r="216" spans="1:8" x14ac:dyDescent="0.25">
      <c r="A216" s="3" t="s">
        <v>8</v>
      </c>
      <c r="B216" s="4">
        <v>46121</v>
      </c>
      <c r="C216" s="4" t="s">
        <v>320</v>
      </c>
      <c r="D216" s="4" t="s">
        <v>336</v>
      </c>
      <c r="E216" s="4" t="s">
        <v>78</v>
      </c>
      <c r="F216" s="4" t="s">
        <v>79</v>
      </c>
      <c r="G216" s="4" t="s">
        <v>322</v>
      </c>
      <c r="H216" s="5">
        <v>-150638.29999999999</v>
      </c>
    </row>
    <row r="217" spans="1:8" x14ac:dyDescent="0.25">
      <c r="A217" s="3" t="s">
        <v>8</v>
      </c>
      <c r="B217" s="4">
        <v>46121</v>
      </c>
      <c r="C217" s="4" t="s">
        <v>320</v>
      </c>
      <c r="D217" s="4" t="s">
        <v>337</v>
      </c>
      <c r="E217" s="4" t="s">
        <v>78</v>
      </c>
      <c r="F217" s="4" t="s">
        <v>79</v>
      </c>
      <c r="G217" s="4" t="s">
        <v>322</v>
      </c>
      <c r="H217" s="5">
        <v>-803023.35</v>
      </c>
    </row>
    <row r="218" spans="1:8" x14ac:dyDescent="0.25">
      <c r="A218" s="3" t="s">
        <v>8</v>
      </c>
      <c r="B218" s="4">
        <v>46122</v>
      </c>
      <c r="C218" s="4" t="s">
        <v>320</v>
      </c>
      <c r="D218" s="4" t="s">
        <v>338</v>
      </c>
      <c r="E218" s="4" t="s">
        <v>154</v>
      </c>
      <c r="F218" s="4" t="s">
        <v>155</v>
      </c>
      <c r="G218" s="4" t="s">
        <v>322</v>
      </c>
      <c r="H218" s="5">
        <v>-1867.38</v>
      </c>
    </row>
    <row r="219" spans="1:8" x14ac:dyDescent="0.25">
      <c r="A219" s="3" t="s">
        <v>8</v>
      </c>
      <c r="B219" s="4">
        <v>46122</v>
      </c>
      <c r="C219" s="4" t="s">
        <v>320</v>
      </c>
      <c r="D219" s="4" t="s">
        <v>339</v>
      </c>
      <c r="E219" s="4" t="s">
        <v>38</v>
      </c>
      <c r="F219" s="4" t="s">
        <v>39</v>
      </c>
      <c r="G219" s="4" t="s">
        <v>322</v>
      </c>
      <c r="H219" s="5">
        <v>-217541.85</v>
      </c>
    </row>
    <row r="220" spans="1:8" x14ac:dyDescent="0.25">
      <c r="A220" s="3" t="s">
        <v>8</v>
      </c>
      <c r="B220" s="4">
        <v>46122</v>
      </c>
      <c r="C220" s="4" t="s">
        <v>320</v>
      </c>
      <c r="D220" s="4" t="s">
        <v>340</v>
      </c>
      <c r="E220" s="4" t="s">
        <v>38</v>
      </c>
      <c r="F220" s="4" t="s">
        <v>39</v>
      </c>
      <c r="G220" s="4" t="s">
        <v>322</v>
      </c>
      <c r="H220" s="5">
        <v>-307123.32</v>
      </c>
    </row>
    <row r="221" spans="1:8" x14ac:dyDescent="0.25">
      <c r="A221" s="3" t="s">
        <v>8</v>
      </c>
      <c r="B221" s="4">
        <v>46122</v>
      </c>
      <c r="C221" s="4" t="s">
        <v>320</v>
      </c>
      <c r="D221" s="4" t="s">
        <v>341</v>
      </c>
      <c r="E221" s="4" t="s">
        <v>38</v>
      </c>
      <c r="F221" s="4" t="s">
        <v>39</v>
      </c>
      <c r="G221" s="4" t="s">
        <v>322</v>
      </c>
      <c r="H221" s="5">
        <v>-245488.73</v>
      </c>
    </row>
    <row r="222" spans="1:8" x14ac:dyDescent="0.25">
      <c r="A222" s="3" t="s">
        <v>8</v>
      </c>
      <c r="B222" s="4">
        <v>46122</v>
      </c>
      <c r="C222" s="4" t="s">
        <v>320</v>
      </c>
      <c r="D222" s="4" t="s">
        <v>342</v>
      </c>
      <c r="E222" s="4" t="s">
        <v>38</v>
      </c>
      <c r="F222" s="4" t="s">
        <v>39</v>
      </c>
      <c r="G222" s="4" t="s">
        <v>322</v>
      </c>
      <c r="H222" s="5">
        <v>-1145315.07</v>
      </c>
    </row>
    <row r="223" spans="1:8" x14ac:dyDescent="0.25">
      <c r="A223" s="3" t="s">
        <v>8</v>
      </c>
      <c r="B223" s="4">
        <v>46122</v>
      </c>
      <c r="C223" s="4" t="s">
        <v>320</v>
      </c>
      <c r="D223" s="4" t="s">
        <v>343</v>
      </c>
      <c r="E223" s="4" t="s">
        <v>38</v>
      </c>
      <c r="F223" s="4" t="s">
        <v>39</v>
      </c>
      <c r="G223" s="4" t="s">
        <v>322</v>
      </c>
      <c r="H223" s="5">
        <v>-834952.48</v>
      </c>
    </row>
    <row r="224" spans="1:8" x14ac:dyDescent="0.25">
      <c r="A224" s="3" t="s">
        <v>8</v>
      </c>
      <c r="B224" s="4">
        <v>46122</v>
      </c>
      <c r="C224" s="4" t="s">
        <v>320</v>
      </c>
      <c r="D224" s="4" t="s">
        <v>344</v>
      </c>
      <c r="E224" s="4" t="s">
        <v>38</v>
      </c>
      <c r="F224" s="4" t="s">
        <v>39</v>
      </c>
      <c r="G224" s="4" t="s">
        <v>322</v>
      </c>
      <c r="H224" s="5">
        <v>-199800.6</v>
      </c>
    </row>
    <row r="225" spans="1:8" x14ac:dyDescent="0.25">
      <c r="A225" s="3" t="s">
        <v>8</v>
      </c>
      <c r="B225" s="4">
        <v>46122</v>
      </c>
      <c r="C225" s="4" t="s">
        <v>320</v>
      </c>
      <c r="D225" s="4" t="s">
        <v>345</v>
      </c>
      <c r="E225" s="4" t="s">
        <v>38</v>
      </c>
      <c r="F225" s="4" t="s">
        <v>39</v>
      </c>
      <c r="G225" s="4" t="s">
        <v>322</v>
      </c>
      <c r="H225" s="5">
        <v>-5789825.5199999996</v>
      </c>
    </row>
    <row r="226" spans="1:8" x14ac:dyDescent="0.25">
      <c r="A226" s="3" t="s">
        <v>8</v>
      </c>
      <c r="B226" s="4">
        <v>46122</v>
      </c>
      <c r="C226" s="4" t="s">
        <v>320</v>
      </c>
      <c r="D226" s="4" t="s">
        <v>346</v>
      </c>
      <c r="E226" s="4" t="s">
        <v>38</v>
      </c>
      <c r="F226" s="4" t="s">
        <v>39</v>
      </c>
      <c r="G226" s="4" t="s">
        <v>322</v>
      </c>
      <c r="H226" s="5">
        <v>-5789825.5199999996</v>
      </c>
    </row>
    <row r="227" spans="1:8" x14ac:dyDescent="0.25">
      <c r="A227" s="3" t="s">
        <v>8</v>
      </c>
      <c r="B227" s="4">
        <v>46122</v>
      </c>
      <c r="C227" s="4" t="s">
        <v>320</v>
      </c>
      <c r="D227" s="4" t="s">
        <v>347</v>
      </c>
      <c r="E227" s="4" t="s">
        <v>38</v>
      </c>
      <c r="F227" s="4" t="s">
        <v>39</v>
      </c>
      <c r="G227" s="4" t="s">
        <v>322</v>
      </c>
      <c r="H227" s="5">
        <v>-97127.61</v>
      </c>
    </row>
    <row r="228" spans="1:8" x14ac:dyDescent="0.25">
      <c r="A228" s="3" t="s">
        <v>8</v>
      </c>
      <c r="B228" s="4">
        <v>46122</v>
      </c>
      <c r="C228" s="4" t="s">
        <v>320</v>
      </c>
      <c r="D228" s="4" t="s">
        <v>348</v>
      </c>
      <c r="E228" s="4" t="s">
        <v>38</v>
      </c>
      <c r="F228" s="4" t="s">
        <v>39</v>
      </c>
      <c r="G228" s="4" t="s">
        <v>322</v>
      </c>
      <c r="H228" s="5">
        <v>-93736.82</v>
      </c>
    </row>
    <row r="229" spans="1:8" x14ac:dyDescent="0.25">
      <c r="A229" s="3" t="s">
        <v>8</v>
      </c>
      <c r="B229" s="4">
        <v>46122</v>
      </c>
      <c r="C229" s="4" t="s">
        <v>320</v>
      </c>
      <c r="D229" s="4" t="s">
        <v>349</v>
      </c>
      <c r="E229" s="4" t="s">
        <v>38</v>
      </c>
      <c r="F229" s="4" t="s">
        <v>39</v>
      </c>
      <c r="G229" s="4" t="s">
        <v>322</v>
      </c>
      <c r="H229" s="5">
        <v>-354684.12</v>
      </c>
    </row>
    <row r="230" spans="1:8" x14ac:dyDescent="0.25">
      <c r="A230" s="3" t="s">
        <v>8</v>
      </c>
      <c r="B230" s="4">
        <v>46122</v>
      </c>
      <c r="C230" s="4" t="s">
        <v>320</v>
      </c>
      <c r="D230" s="4" t="s">
        <v>350</v>
      </c>
      <c r="E230" s="4" t="s">
        <v>38</v>
      </c>
      <c r="F230" s="4" t="s">
        <v>39</v>
      </c>
      <c r="G230" s="4" t="s">
        <v>322</v>
      </c>
      <c r="H230" s="5">
        <v>-404163.25</v>
      </c>
    </row>
    <row r="231" spans="1:8" x14ac:dyDescent="0.25">
      <c r="A231" s="3" t="s">
        <v>8</v>
      </c>
      <c r="B231" s="4">
        <v>46122</v>
      </c>
      <c r="C231" s="4" t="s">
        <v>320</v>
      </c>
      <c r="D231" s="4" t="s">
        <v>351</v>
      </c>
      <c r="E231" s="4" t="s">
        <v>38</v>
      </c>
      <c r="F231" s="4" t="s">
        <v>39</v>
      </c>
      <c r="G231" s="4" t="s">
        <v>322</v>
      </c>
      <c r="H231" s="5">
        <v>-3053067.12</v>
      </c>
    </row>
    <row r="232" spans="1:8" x14ac:dyDescent="0.25">
      <c r="A232" s="3" t="s">
        <v>8</v>
      </c>
      <c r="B232" s="4">
        <v>46122</v>
      </c>
      <c r="C232" s="4" t="s">
        <v>320</v>
      </c>
      <c r="D232" s="4" t="s">
        <v>352</v>
      </c>
      <c r="E232" s="4" t="s">
        <v>38</v>
      </c>
      <c r="F232" s="4" t="s">
        <v>39</v>
      </c>
      <c r="G232" s="4" t="s">
        <v>322</v>
      </c>
      <c r="H232" s="5">
        <v>-40950</v>
      </c>
    </row>
    <row r="233" spans="1:8" x14ac:dyDescent="0.25">
      <c r="A233" s="3" t="s">
        <v>8</v>
      </c>
      <c r="B233" s="4">
        <v>46122</v>
      </c>
      <c r="C233" s="4" t="s">
        <v>320</v>
      </c>
      <c r="D233" s="4" t="s">
        <v>353</v>
      </c>
      <c r="E233" s="4" t="s">
        <v>38</v>
      </c>
      <c r="F233" s="4" t="s">
        <v>39</v>
      </c>
      <c r="G233" s="4" t="s">
        <v>322</v>
      </c>
      <c r="H233" s="5">
        <v>-322542.03999999998</v>
      </c>
    </row>
    <row r="234" spans="1:8" x14ac:dyDescent="0.25">
      <c r="A234" s="3" t="s">
        <v>8</v>
      </c>
      <c r="B234" s="4">
        <v>46122</v>
      </c>
      <c r="C234" s="4" t="s">
        <v>320</v>
      </c>
      <c r="D234" s="4" t="s">
        <v>354</v>
      </c>
      <c r="E234" s="4" t="s">
        <v>38</v>
      </c>
      <c r="F234" s="4" t="s">
        <v>39</v>
      </c>
      <c r="G234" s="4" t="s">
        <v>322</v>
      </c>
      <c r="H234" s="5">
        <v>-14794.25</v>
      </c>
    </row>
    <row r="235" spans="1:8" x14ac:dyDescent="0.25">
      <c r="A235" s="3" t="s">
        <v>8</v>
      </c>
      <c r="B235" s="4">
        <v>46122</v>
      </c>
      <c r="C235" s="4" t="s">
        <v>320</v>
      </c>
      <c r="D235" s="4" t="s">
        <v>355</v>
      </c>
      <c r="E235" s="4" t="s">
        <v>38</v>
      </c>
      <c r="F235" s="4" t="s">
        <v>39</v>
      </c>
      <c r="G235" s="4" t="s">
        <v>322</v>
      </c>
      <c r="H235" s="5">
        <v>-287511.15999999997</v>
      </c>
    </row>
    <row r="236" spans="1:8" x14ac:dyDescent="0.25">
      <c r="A236" s="3" t="s">
        <v>8</v>
      </c>
      <c r="B236" s="4">
        <v>46122</v>
      </c>
      <c r="C236" s="4" t="s">
        <v>320</v>
      </c>
      <c r="D236" s="4" t="s">
        <v>356</v>
      </c>
      <c r="E236" s="4" t="s">
        <v>38</v>
      </c>
      <c r="F236" s="4" t="s">
        <v>39</v>
      </c>
      <c r="G236" s="4" t="s">
        <v>322</v>
      </c>
      <c r="H236" s="5">
        <v>-1577680.99</v>
      </c>
    </row>
    <row r="237" spans="1:8" x14ac:dyDescent="0.25">
      <c r="A237" s="3" t="s">
        <v>8</v>
      </c>
      <c r="B237" s="4">
        <v>46122</v>
      </c>
      <c r="C237" s="4" t="s">
        <v>320</v>
      </c>
      <c r="D237" s="4" t="s">
        <v>357</v>
      </c>
      <c r="E237" s="4" t="s">
        <v>38</v>
      </c>
      <c r="F237" s="4" t="s">
        <v>39</v>
      </c>
      <c r="G237" s="4" t="s">
        <v>322</v>
      </c>
      <c r="H237" s="5">
        <v>-4512924.1500000004</v>
      </c>
    </row>
    <row r="238" spans="1:8" x14ac:dyDescent="0.25">
      <c r="A238" s="3" t="s">
        <v>8</v>
      </c>
      <c r="B238" s="4">
        <v>46122</v>
      </c>
      <c r="C238" s="4" t="s">
        <v>320</v>
      </c>
      <c r="D238" s="4" t="s">
        <v>358</v>
      </c>
      <c r="E238" s="4" t="s">
        <v>38</v>
      </c>
      <c r="F238" s="4" t="s">
        <v>39</v>
      </c>
      <c r="G238" s="4" t="s">
        <v>322</v>
      </c>
      <c r="H238" s="5">
        <v>-122219.24</v>
      </c>
    </row>
    <row r="239" spans="1:8" x14ac:dyDescent="0.25">
      <c r="A239" s="3" t="s">
        <v>8</v>
      </c>
      <c r="B239" s="4">
        <v>46122</v>
      </c>
      <c r="C239" s="4" t="s">
        <v>320</v>
      </c>
      <c r="D239" s="4" t="s">
        <v>359</v>
      </c>
      <c r="E239" s="4" t="s">
        <v>38</v>
      </c>
      <c r="F239" s="4" t="s">
        <v>39</v>
      </c>
      <c r="G239" s="4" t="s">
        <v>322</v>
      </c>
      <c r="H239" s="5">
        <v>-1148911.56</v>
      </c>
    </row>
    <row r="240" spans="1:8" x14ac:dyDescent="0.25">
      <c r="A240" s="3" t="s">
        <v>8</v>
      </c>
      <c r="B240" s="4">
        <v>46126</v>
      </c>
      <c r="C240" s="4" t="s">
        <v>320</v>
      </c>
      <c r="D240" s="4" t="s">
        <v>360</v>
      </c>
      <c r="E240" s="4" t="s">
        <v>120</v>
      </c>
      <c r="F240" s="4" t="s">
        <v>121</v>
      </c>
      <c r="G240" s="4" t="s">
        <v>322</v>
      </c>
      <c r="H240" s="5">
        <v>-21789.83</v>
      </c>
    </row>
    <row r="241" spans="1:8" x14ac:dyDescent="0.25">
      <c r="A241" s="3" t="s">
        <v>8</v>
      </c>
      <c r="B241" s="4">
        <v>46126</v>
      </c>
      <c r="C241" s="4" t="s">
        <v>320</v>
      </c>
      <c r="D241" s="4" t="s">
        <v>361</v>
      </c>
      <c r="E241" s="4" t="s">
        <v>120</v>
      </c>
      <c r="F241" s="4" t="s">
        <v>121</v>
      </c>
      <c r="G241" s="4" t="s">
        <v>322</v>
      </c>
      <c r="H241" s="5">
        <v>-18351.23</v>
      </c>
    </row>
    <row r="242" spans="1:8" x14ac:dyDescent="0.25">
      <c r="A242" s="3" t="s">
        <v>8</v>
      </c>
      <c r="B242" s="4">
        <v>46126</v>
      </c>
      <c r="C242" s="4" t="s">
        <v>320</v>
      </c>
      <c r="D242" s="4" t="s">
        <v>362</v>
      </c>
      <c r="E242" s="4" t="s">
        <v>120</v>
      </c>
      <c r="F242" s="4" t="s">
        <v>121</v>
      </c>
      <c r="G242" s="4" t="s">
        <v>322</v>
      </c>
      <c r="H242" s="5">
        <v>-255000</v>
      </c>
    </row>
    <row r="243" spans="1:8" x14ac:dyDescent="0.25">
      <c r="A243" s="3" t="s">
        <v>8</v>
      </c>
      <c r="B243" s="4">
        <v>46126</v>
      </c>
      <c r="C243" s="4" t="s">
        <v>320</v>
      </c>
      <c r="D243" s="4" t="s">
        <v>363</v>
      </c>
      <c r="E243" s="4" t="s">
        <v>110</v>
      </c>
      <c r="F243" s="4" t="s">
        <v>111</v>
      </c>
      <c r="G243" s="4" t="s">
        <v>322</v>
      </c>
      <c r="H243" s="5">
        <v>-66204.990000000005</v>
      </c>
    </row>
    <row r="244" spans="1:8" x14ac:dyDescent="0.25">
      <c r="A244" s="3" t="s">
        <v>8</v>
      </c>
      <c r="B244" s="4">
        <v>46128</v>
      </c>
      <c r="C244" s="4" t="s">
        <v>320</v>
      </c>
      <c r="D244" s="4" t="s">
        <v>364</v>
      </c>
      <c r="E244" s="4" t="s">
        <v>11</v>
      </c>
      <c r="F244" s="4" t="s">
        <v>12</v>
      </c>
      <c r="G244" s="4" t="s">
        <v>322</v>
      </c>
      <c r="H244" s="5">
        <v>-205800.95999999999</v>
      </c>
    </row>
    <row r="245" spans="1:8" x14ac:dyDescent="0.25">
      <c r="A245" s="3" t="s">
        <v>8</v>
      </c>
      <c r="B245" s="4">
        <v>46128</v>
      </c>
      <c r="C245" s="4" t="s">
        <v>320</v>
      </c>
      <c r="D245" s="4" t="s">
        <v>365</v>
      </c>
      <c r="E245" s="4" t="s">
        <v>11</v>
      </c>
      <c r="F245" s="4" t="s">
        <v>12</v>
      </c>
      <c r="G245" s="4" t="s">
        <v>322</v>
      </c>
      <c r="H245" s="5">
        <v>-613100.54</v>
      </c>
    </row>
    <row r="246" spans="1:8" x14ac:dyDescent="0.25">
      <c r="A246" s="3" t="s">
        <v>8</v>
      </c>
      <c r="B246" s="4">
        <v>46128</v>
      </c>
      <c r="C246" s="4" t="s">
        <v>320</v>
      </c>
      <c r="D246" s="4" t="s">
        <v>366</v>
      </c>
      <c r="E246" s="4" t="s">
        <v>11</v>
      </c>
      <c r="F246" s="4" t="s">
        <v>12</v>
      </c>
      <c r="G246" s="4" t="s">
        <v>322</v>
      </c>
      <c r="H246" s="5">
        <v>-202560</v>
      </c>
    </row>
    <row r="247" spans="1:8" x14ac:dyDescent="0.25">
      <c r="A247" s="3" t="s">
        <v>8</v>
      </c>
      <c r="B247" s="4">
        <v>46128</v>
      </c>
      <c r="C247" s="4" t="s">
        <v>320</v>
      </c>
      <c r="D247" s="4" t="s">
        <v>367</v>
      </c>
      <c r="E247" s="4" t="s">
        <v>11</v>
      </c>
      <c r="F247" s="4" t="s">
        <v>12</v>
      </c>
      <c r="G247" s="4" t="s">
        <v>322</v>
      </c>
      <c r="H247" s="5">
        <v>-853334.81</v>
      </c>
    </row>
    <row r="248" spans="1:8" x14ac:dyDescent="0.25">
      <c r="A248" s="3" t="s">
        <v>8</v>
      </c>
      <c r="B248" s="4">
        <v>46128</v>
      </c>
      <c r="C248" s="4" t="s">
        <v>320</v>
      </c>
      <c r="D248" s="4" t="s">
        <v>368</v>
      </c>
      <c r="E248" s="4" t="s">
        <v>11</v>
      </c>
      <c r="F248" s="4" t="s">
        <v>12</v>
      </c>
      <c r="G248" s="4" t="s">
        <v>322</v>
      </c>
      <c r="H248" s="5">
        <v>-200990.18</v>
      </c>
    </row>
    <row r="249" spans="1:8" x14ac:dyDescent="0.25">
      <c r="A249" s="3" t="s">
        <v>8</v>
      </c>
      <c r="B249" s="4">
        <v>46128</v>
      </c>
      <c r="C249" s="4" t="s">
        <v>320</v>
      </c>
      <c r="D249" s="4" t="s">
        <v>369</v>
      </c>
      <c r="E249" s="4" t="s">
        <v>11</v>
      </c>
      <c r="F249" s="4" t="s">
        <v>12</v>
      </c>
      <c r="G249" s="4" t="s">
        <v>322</v>
      </c>
      <c r="H249" s="5">
        <v>-10000</v>
      </c>
    </row>
    <row r="250" spans="1:8" x14ac:dyDescent="0.25">
      <c r="A250" s="3" t="s">
        <v>8</v>
      </c>
      <c r="B250" s="4">
        <v>46128</v>
      </c>
      <c r="C250" s="4" t="s">
        <v>320</v>
      </c>
      <c r="D250" s="4" t="s">
        <v>370</v>
      </c>
      <c r="E250" s="4" t="s">
        <v>11</v>
      </c>
      <c r="F250" s="4" t="s">
        <v>12</v>
      </c>
      <c r="G250" s="4" t="s">
        <v>322</v>
      </c>
      <c r="H250" s="5">
        <v>-5096879.1100000003</v>
      </c>
    </row>
    <row r="251" spans="1:8" x14ac:dyDescent="0.25">
      <c r="A251" s="3" t="s">
        <v>8</v>
      </c>
      <c r="B251" s="4">
        <v>46128</v>
      </c>
      <c r="C251" s="4" t="s">
        <v>320</v>
      </c>
      <c r="D251" s="4" t="s">
        <v>371</v>
      </c>
      <c r="E251" s="4" t="s">
        <v>11</v>
      </c>
      <c r="F251" s="4" t="s">
        <v>12</v>
      </c>
      <c r="G251" s="4" t="s">
        <v>322</v>
      </c>
      <c r="H251" s="5">
        <v>-171239.39</v>
      </c>
    </row>
    <row r="252" spans="1:8" x14ac:dyDescent="0.25">
      <c r="A252" s="3" t="s">
        <v>8</v>
      </c>
      <c r="B252" s="4">
        <v>46128</v>
      </c>
      <c r="C252" s="4" t="s">
        <v>320</v>
      </c>
      <c r="D252" s="4" t="s">
        <v>372</v>
      </c>
      <c r="E252" s="4" t="s">
        <v>11</v>
      </c>
      <c r="F252" s="4" t="s">
        <v>12</v>
      </c>
      <c r="G252" s="4" t="s">
        <v>322</v>
      </c>
      <c r="H252" s="5">
        <v>-152571.15</v>
      </c>
    </row>
    <row r="253" spans="1:8" x14ac:dyDescent="0.25">
      <c r="A253" s="3" t="s">
        <v>8</v>
      </c>
      <c r="B253" s="4">
        <v>46128</v>
      </c>
      <c r="C253" s="4" t="s">
        <v>320</v>
      </c>
      <c r="D253" s="4" t="s">
        <v>373</v>
      </c>
      <c r="E253" s="4" t="s">
        <v>11</v>
      </c>
      <c r="F253" s="4" t="s">
        <v>12</v>
      </c>
      <c r="G253" s="4" t="s">
        <v>322</v>
      </c>
      <c r="H253" s="5">
        <v>-10000</v>
      </c>
    </row>
    <row r="254" spans="1:8" x14ac:dyDescent="0.25">
      <c r="A254" s="3" t="s">
        <v>8</v>
      </c>
      <c r="B254" s="4">
        <v>46128</v>
      </c>
      <c r="C254" s="4" t="s">
        <v>320</v>
      </c>
      <c r="D254" s="4" t="s">
        <v>374</v>
      </c>
      <c r="E254" s="4" t="s">
        <v>11</v>
      </c>
      <c r="F254" s="4" t="s">
        <v>12</v>
      </c>
      <c r="G254" s="4" t="s">
        <v>322</v>
      </c>
      <c r="H254" s="5">
        <v>-25000</v>
      </c>
    </row>
    <row r="255" spans="1:8" x14ac:dyDescent="0.25">
      <c r="A255" s="3" t="s">
        <v>8</v>
      </c>
      <c r="B255" s="4">
        <v>46128</v>
      </c>
      <c r="C255" s="4" t="s">
        <v>320</v>
      </c>
      <c r="D255" s="4" t="s">
        <v>375</v>
      </c>
      <c r="E255" s="4" t="s">
        <v>11</v>
      </c>
      <c r="F255" s="4" t="s">
        <v>12</v>
      </c>
      <c r="G255" s="4" t="s">
        <v>322</v>
      </c>
      <c r="H255" s="5">
        <v>-121099.74</v>
      </c>
    </row>
    <row r="256" spans="1:8" x14ac:dyDescent="0.25">
      <c r="A256" s="3" t="s">
        <v>8</v>
      </c>
      <c r="B256" s="4">
        <v>46128</v>
      </c>
      <c r="C256" s="4" t="s">
        <v>320</v>
      </c>
      <c r="D256" s="4" t="s">
        <v>376</v>
      </c>
      <c r="E256" s="4" t="s">
        <v>11</v>
      </c>
      <c r="F256" s="4" t="s">
        <v>12</v>
      </c>
      <c r="G256" s="4" t="s">
        <v>322</v>
      </c>
      <c r="H256" s="5">
        <v>-89676.83</v>
      </c>
    </row>
    <row r="257" spans="1:8" x14ac:dyDescent="0.25">
      <c r="A257" s="3" t="s">
        <v>8</v>
      </c>
      <c r="B257" s="4">
        <v>46128</v>
      </c>
      <c r="C257" s="4" t="s">
        <v>320</v>
      </c>
      <c r="D257" s="4" t="s">
        <v>377</v>
      </c>
      <c r="E257" s="4" t="s">
        <v>11</v>
      </c>
      <c r="F257" s="4" t="s">
        <v>12</v>
      </c>
      <c r="G257" s="4" t="s">
        <v>322</v>
      </c>
      <c r="H257" s="5">
        <v>-1339831.81</v>
      </c>
    </row>
    <row r="258" spans="1:8" x14ac:dyDescent="0.25">
      <c r="A258" s="3" t="s">
        <v>8</v>
      </c>
      <c r="B258" s="4">
        <v>46128</v>
      </c>
      <c r="C258" s="4" t="s">
        <v>320</v>
      </c>
      <c r="D258" s="4" t="s">
        <v>378</v>
      </c>
      <c r="E258" s="4" t="s">
        <v>11</v>
      </c>
      <c r="F258" s="4" t="s">
        <v>12</v>
      </c>
      <c r="G258" s="4" t="s">
        <v>322</v>
      </c>
      <c r="H258" s="5">
        <v>-12069165.08</v>
      </c>
    </row>
    <row r="259" spans="1:8" x14ac:dyDescent="0.25">
      <c r="A259" s="3" t="s">
        <v>8</v>
      </c>
      <c r="B259" s="4">
        <v>46128</v>
      </c>
      <c r="C259" s="4" t="s">
        <v>320</v>
      </c>
      <c r="D259" s="4" t="s">
        <v>379</v>
      </c>
      <c r="E259" s="4" t="s">
        <v>11</v>
      </c>
      <c r="F259" s="4" t="s">
        <v>12</v>
      </c>
      <c r="G259" s="4" t="s">
        <v>322</v>
      </c>
      <c r="H259" s="5">
        <v>-45525.54</v>
      </c>
    </row>
    <row r="260" spans="1:8" x14ac:dyDescent="0.25">
      <c r="A260" s="3" t="s">
        <v>8</v>
      </c>
      <c r="B260" s="4">
        <v>46128</v>
      </c>
      <c r="C260" s="4" t="s">
        <v>320</v>
      </c>
      <c r="D260" s="4" t="s">
        <v>380</v>
      </c>
      <c r="E260" s="4" t="s">
        <v>11</v>
      </c>
      <c r="F260" s="4" t="s">
        <v>12</v>
      </c>
      <c r="G260" s="4" t="s">
        <v>322</v>
      </c>
      <c r="H260" s="5">
        <v>-134003.44</v>
      </c>
    </row>
    <row r="261" spans="1:8" x14ac:dyDescent="0.25">
      <c r="A261" s="3" t="s">
        <v>8</v>
      </c>
      <c r="B261" s="4">
        <v>46128</v>
      </c>
      <c r="C261" s="4" t="s">
        <v>320</v>
      </c>
      <c r="D261" s="4" t="s">
        <v>381</v>
      </c>
      <c r="E261" s="4" t="s">
        <v>11</v>
      </c>
      <c r="F261" s="4" t="s">
        <v>12</v>
      </c>
      <c r="G261" s="4" t="s">
        <v>322</v>
      </c>
      <c r="H261" s="5">
        <v>-3867573.36</v>
      </c>
    </row>
    <row r="262" spans="1:8" x14ac:dyDescent="0.25">
      <c r="A262" s="3" t="s">
        <v>8</v>
      </c>
      <c r="B262" s="4">
        <v>46128</v>
      </c>
      <c r="C262" s="4" t="s">
        <v>320</v>
      </c>
      <c r="D262" s="4" t="s">
        <v>382</v>
      </c>
      <c r="E262" s="4" t="s">
        <v>11</v>
      </c>
      <c r="F262" s="4" t="s">
        <v>12</v>
      </c>
      <c r="G262" s="4" t="s">
        <v>322</v>
      </c>
      <c r="H262" s="5">
        <v>-210865.67</v>
      </c>
    </row>
    <row r="263" spans="1:8" x14ac:dyDescent="0.25">
      <c r="A263" s="3" t="s">
        <v>8</v>
      </c>
      <c r="B263" s="4">
        <v>46128</v>
      </c>
      <c r="C263" s="4" t="s">
        <v>320</v>
      </c>
      <c r="D263" s="4" t="s">
        <v>383</v>
      </c>
      <c r="E263" s="4" t="s">
        <v>11</v>
      </c>
      <c r="F263" s="4" t="s">
        <v>12</v>
      </c>
      <c r="G263" s="4" t="s">
        <v>322</v>
      </c>
      <c r="H263" s="5">
        <v>-184356.89</v>
      </c>
    </row>
    <row r="264" spans="1:8" x14ac:dyDescent="0.25">
      <c r="A264" s="3" t="s">
        <v>8</v>
      </c>
      <c r="B264" s="4">
        <v>46128</v>
      </c>
      <c r="C264" s="4" t="s">
        <v>320</v>
      </c>
      <c r="D264" s="4" t="s">
        <v>384</v>
      </c>
      <c r="E264" s="4" t="s">
        <v>11</v>
      </c>
      <c r="F264" s="4" t="s">
        <v>12</v>
      </c>
      <c r="G264" s="4" t="s">
        <v>322</v>
      </c>
      <c r="H264" s="5">
        <v>-128507.55</v>
      </c>
    </row>
    <row r="265" spans="1:8" x14ac:dyDescent="0.25">
      <c r="A265" s="3" t="s">
        <v>8</v>
      </c>
      <c r="B265" s="4">
        <v>46128</v>
      </c>
      <c r="C265" s="4" t="s">
        <v>320</v>
      </c>
      <c r="D265" s="4" t="s">
        <v>385</v>
      </c>
      <c r="E265" s="4" t="s">
        <v>11</v>
      </c>
      <c r="F265" s="4" t="s">
        <v>12</v>
      </c>
      <c r="G265" s="4" t="s">
        <v>322</v>
      </c>
      <c r="H265" s="5">
        <v>-245000.89</v>
      </c>
    </row>
    <row r="266" spans="1:8" x14ac:dyDescent="0.25">
      <c r="A266" s="3" t="s">
        <v>8</v>
      </c>
      <c r="B266" s="4">
        <v>46128</v>
      </c>
      <c r="C266" s="4" t="s">
        <v>320</v>
      </c>
      <c r="D266" s="4" t="s">
        <v>386</v>
      </c>
      <c r="E266" s="4" t="s">
        <v>11</v>
      </c>
      <c r="F266" s="4" t="s">
        <v>12</v>
      </c>
      <c r="G266" s="4" t="s">
        <v>322</v>
      </c>
      <c r="H266" s="5">
        <v>-5865.95</v>
      </c>
    </row>
    <row r="267" spans="1:8" x14ac:dyDescent="0.25">
      <c r="A267" s="3" t="s">
        <v>8</v>
      </c>
      <c r="B267" s="4">
        <v>46128</v>
      </c>
      <c r="C267" s="4" t="s">
        <v>320</v>
      </c>
      <c r="D267" s="4" t="s">
        <v>387</v>
      </c>
      <c r="E267" s="4" t="s">
        <v>11</v>
      </c>
      <c r="F267" s="4" t="s">
        <v>12</v>
      </c>
      <c r="G267" s="4" t="s">
        <v>322</v>
      </c>
      <c r="H267" s="5">
        <v>-8000</v>
      </c>
    </row>
    <row r="268" spans="1:8" x14ac:dyDescent="0.25">
      <c r="A268" s="3" t="s">
        <v>8</v>
      </c>
      <c r="B268" s="4">
        <v>46128</v>
      </c>
      <c r="C268" s="4" t="s">
        <v>320</v>
      </c>
      <c r="D268" s="4" t="s">
        <v>388</v>
      </c>
      <c r="E268" s="4" t="s">
        <v>11</v>
      </c>
      <c r="F268" s="4" t="s">
        <v>12</v>
      </c>
      <c r="G268" s="4" t="s">
        <v>322</v>
      </c>
      <c r="H268" s="5">
        <v>-88929.43</v>
      </c>
    </row>
    <row r="269" spans="1:8" x14ac:dyDescent="0.25">
      <c r="A269" s="3" t="s">
        <v>8</v>
      </c>
      <c r="B269" s="4">
        <v>46128</v>
      </c>
      <c r="C269" s="4" t="s">
        <v>320</v>
      </c>
      <c r="D269" s="4" t="s">
        <v>389</v>
      </c>
      <c r="E269" s="4" t="s">
        <v>11</v>
      </c>
      <c r="F269" s="4" t="s">
        <v>12</v>
      </c>
      <c r="G269" s="4" t="s">
        <v>322</v>
      </c>
      <c r="H269" s="5">
        <v>-59952.2</v>
      </c>
    </row>
    <row r="270" spans="1:8" x14ac:dyDescent="0.25">
      <c r="A270" s="3" t="s">
        <v>8</v>
      </c>
      <c r="B270" s="4">
        <v>46128</v>
      </c>
      <c r="C270" s="4" t="s">
        <v>320</v>
      </c>
      <c r="D270" s="4" t="s">
        <v>390</v>
      </c>
      <c r="E270" s="4" t="s">
        <v>11</v>
      </c>
      <c r="F270" s="4" t="s">
        <v>12</v>
      </c>
      <c r="G270" s="4" t="s">
        <v>322</v>
      </c>
      <c r="H270" s="5">
        <v>-17604.560000000001</v>
      </c>
    </row>
    <row r="271" spans="1:8" x14ac:dyDescent="0.25">
      <c r="A271" s="3" t="s">
        <v>8</v>
      </c>
      <c r="B271" s="4">
        <v>46128</v>
      </c>
      <c r="C271" s="4" t="s">
        <v>320</v>
      </c>
      <c r="D271" s="4" t="s">
        <v>391</v>
      </c>
      <c r="E271" s="4" t="s">
        <v>11</v>
      </c>
      <c r="F271" s="4" t="s">
        <v>12</v>
      </c>
      <c r="G271" s="4" t="s">
        <v>322</v>
      </c>
      <c r="H271" s="5">
        <v>-17604.560000000001</v>
      </c>
    </row>
    <row r="272" spans="1:8" x14ac:dyDescent="0.25">
      <c r="A272" s="3" t="s">
        <v>8</v>
      </c>
      <c r="B272" s="4">
        <v>46128</v>
      </c>
      <c r="C272" s="4" t="s">
        <v>320</v>
      </c>
      <c r="D272" s="4" t="s">
        <v>392</v>
      </c>
      <c r="E272" s="4" t="s">
        <v>11</v>
      </c>
      <c r="F272" s="4" t="s">
        <v>12</v>
      </c>
      <c r="G272" s="4" t="s">
        <v>322</v>
      </c>
      <c r="H272" s="5">
        <v>-273574.2</v>
      </c>
    </row>
    <row r="273" spans="1:8" x14ac:dyDescent="0.25">
      <c r="A273" s="3" t="s">
        <v>8</v>
      </c>
      <c r="B273" s="4">
        <v>46129</v>
      </c>
      <c r="C273" s="4" t="s">
        <v>320</v>
      </c>
      <c r="D273" s="4" t="s">
        <v>393</v>
      </c>
      <c r="E273" s="4" t="s">
        <v>78</v>
      </c>
      <c r="F273" s="4" t="s">
        <v>79</v>
      </c>
      <c r="G273" s="4" t="s">
        <v>322</v>
      </c>
      <c r="H273" s="5">
        <v>-3366026.8</v>
      </c>
    </row>
    <row r="274" spans="1:8" x14ac:dyDescent="0.25">
      <c r="A274" s="3" t="s">
        <v>8</v>
      </c>
      <c r="B274" s="4">
        <v>46129</v>
      </c>
      <c r="C274" s="4" t="s">
        <v>320</v>
      </c>
      <c r="D274" s="4" t="s">
        <v>394</v>
      </c>
      <c r="E274" s="4" t="s">
        <v>78</v>
      </c>
      <c r="F274" s="4" t="s">
        <v>79</v>
      </c>
      <c r="G274" s="4" t="s">
        <v>322</v>
      </c>
      <c r="H274" s="5">
        <v>-1949375.7</v>
      </c>
    </row>
    <row r="275" spans="1:8" x14ac:dyDescent="0.25">
      <c r="A275" s="3" t="s">
        <v>8</v>
      </c>
      <c r="B275" s="4">
        <v>46129</v>
      </c>
      <c r="C275" s="4" t="s">
        <v>320</v>
      </c>
      <c r="D275" s="4" t="s">
        <v>395</v>
      </c>
      <c r="E275" s="4" t="s">
        <v>78</v>
      </c>
      <c r="F275" s="4" t="s">
        <v>79</v>
      </c>
      <c r="G275" s="4" t="s">
        <v>322</v>
      </c>
      <c r="H275" s="5">
        <v>-1954522.51</v>
      </c>
    </row>
    <row r="276" spans="1:8" x14ac:dyDescent="0.25">
      <c r="A276" s="3" t="s">
        <v>8</v>
      </c>
      <c r="B276" s="4">
        <v>46129</v>
      </c>
      <c r="C276" s="4" t="s">
        <v>320</v>
      </c>
      <c r="D276" s="4" t="s">
        <v>396</v>
      </c>
      <c r="E276" s="4" t="s">
        <v>59</v>
      </c>
      <c r="F276" s="4" t="s">
        <v>60</v>
      </c>
      <c r="G276" s="4" t="s">
        <v>322</v>
      </c>
      <c r="H276" s="5">
        <v>-1771906.23</v>
      </c>
    </row>
    <row r="277" spans="1:8" x14ac:dyDescent="0.25">
      <c r="A277" s="3" t="s">
        <v>8</v>
      </c>
      <c r="B277" s="4">
        <v>46129</v>
      </c>
      <c r="C277" s="4" t="s">
        <v>320</v>
      </c>
      <c r="D277" s="4" t="s">
        <v>397</v>
      </c>
      <c r="E277" s="4" t="s">
        <v>114</v>
      </c>
      <c r="F277" s="4" t="s">
        <v>115</v>
      </c>
      <c r="G277" s="4" t="s">
        <v>322</v>
      </c>
      <c r="H277" s="5">
        <v>-682532.8</v>
      </c>
    </row>
    <row r="278" spans="1:8" x14ac:dyDescent="0.25">
      <c r="A278" s="3" t="s">
        <v>8</v>
      </c>
      <c r="B278" s="4">
        <v>46132</v>
      </c>
      <c r="C278" s="4" t="s">
        <v>320</v>
      </c>
      <c r="D278" s="4" t="s">
        <v>398</v>
      </c>
      <c r="E278" s="4" t="s">
        <v>95</v>
      </c>
      <c r="F278" s="4" t="s">
        <v>96</v>
      </c>
      <c r="G278" s="4" t="s">
        <v>13</v>
      </c>
      <c r="H278" s="5">
        <v>-95942.080000000002</v>
      </c>
    </row>
    <row r="279" spans="1:8" x14ac:dyDescent="0.25">
      <c r="A279" s="3" t="s">
        <v>8</v>
      </c>
      <c r="B279" s="4">
        <v>46132</v>
      </c>
      <c r="C279" s="4" t="s">
        <v>320</v>
      </c>
      <c r="D279" s="4" t="s">
        <v>399</v>
      </c>
      <c r="E279" s="4" t="s">
        <v>95</v>
      </c>
      <c r="F279" s="4" t="s">
        <v>96</v>
      </c>
      <c r="G279" s="4" t="s">
        <v>322</v>
      </c>
      <c r="H279" s="5">
        <v>-1386114.83</v>
      </c>
    </row>
    <row r="280" spans="1:8" x14ac:dyDescent="0.25">
      <c r="A280" s="3" t="s">
        <v>8</v>
      </c>
      <c r="B280" s="4">
        <v>46132</v>
      </c>
      <c r="C280" s="4" t="s">
        <v>320</v>
      </c>
      <c r="D280" s="4" t="s">
        <v>400</v>
      </c>
      <c r="E280" s="4" t="s">
        <v>143</v>
      </c>
      <c r="F280" s="4" t="s">
        <v>144</v>
      </c>
      <c r="G280" s="4" t="s">
        <v>322</v>
      </c>
      <c r="H280" s="5">
        <v>-103239.71</v>
      </c>
    </row>
    <row r="281" spans="1:8" x14ac:dyDescent="0.25">
      <c r="A281" s="3" t="s">
        <v>8</v>
      </c>
      <c r="B281" s="4">
        <v>46132</v>
      </c>
      <c r="C281" s="4" t="s">
        <v>320</v>
      </c>
      <c r="D281" s="4" t="s">
        <v>401</v>
      </c>
      <c r="E281" s="4" t="s">
        <v>143</v>
      </c>
      <c r="F281" s="4" t="s">
        <v>144</v>
      </c>
      <c r="G281" s="4" t="s">
        <v>322</v>
      </c>
      <c r="H281" s="5">
        <v>-2760.36</v>
      </c>
    </row>
    <row r="282" spans="1:8" x14ac:dyDescent="0.25">
      <c r="A282" s="3" t="s">
        <v>8</v>
      </c>
      <c r="B282" s="4">
        <v>46135</v>
      </c>
      <c r="C282" s="4" t="s">
        <v>320</v>
      </c>
      <c r="D282" s="4" t="s">
        <v>402</v>
      </c>
      <c r="E282" s="4" t="s">
        <v>179</v>
      </c>
      <c r="F282" s="4" t="s">
        <v>180</v>
      </c>
      <c r="G282" s="4" t="s">
        <v>322</v>
      </c>
      <c r="H282" s="5">
        <v>-12000</v>
      </c>
    </row>
    <row r="283" spans="1:8" x14ac:dyDescent="0.25">
      <c r="A283" s="3" t="s">
        <v>8</v>
      </c>
      <c r="B283" s="4">
        <v>46139</v>
      </c>
      <c r="C283" s="4" t="s">
        <v>320</v>
      </c>
      <c r="D283" s="4" t="s">
        <v>403</v>
      </c>
      <c r="E283" s="4" t="s">
        <v>123</v>
      </c>
      <c r="F283" s="4" t="s">
        <v>124</v>
      </c>
      <c r="G283" s="4" t="s">
        <v>322</v>
      </c>
      <c r="H283" s="5">
        <v>-412.26</v>
      </c>
    </row>
    <row r="284" spans="1:8" x14ac:dyDescent="0.25">
      <c r="A284" s="3" t="s">
        <v>8</v>
      </c>
      <c r="B284" s="4">
        <v>46141</v>
      </c>
      <c r="C284" s="4" t="s">
        <v>320</v>
      </c>
      <c r="D284" s="4" t="s">
        <v>404</v>
      </c>
      <c r="E284" s="4" t="s">
        <v>32</v>
      </c>
      <c r="F284" s="4" t="s">
        <v>33</v>
      </c>
      <c r="G284" s="4" t="s">
        <v>322</v>
      </c>
      <c r="H284" s="5">
        <v>-303700</v>
      </c>
    </row>
    <row r="285" spans="1:8" x14ac:dyDescent="0.25">
      <c r="A285" s="3" t="s">
        <v>8</v>
      </c>
      <c r="B285" s="4">
        <v>46141</v>
      </c>
      <c r="C285" s="4" t="s">
        <v>320</v>
      </c>
      <c r="D285" s="4" t="s">
        <v>405</v>
      </c>
      <c r="E285" s="4" t="s">
        <v>32</v>
      </c>
      <c r="F285" s="4" t="s">
        <v>33</v>
      </c>
      <c r="G285" s="4" t="s">
        <v>322</v>
      </c>
      <c r="H285" s="5">
        <v>-1385178.05</v>
      </c>
    </row>
    <row r="286" spans="1:8" x14ac:dyDescent="0.25">
      <c r="A286" s="3" t="s">
        <v>8</v>
      </c>
      <c r="B286" s="4">
        <v>46142</v>
      </c>
      <c r="C286" s="4" t="s">
        <v>320</v>
      </c>
      <c r="D286" s="4" t="s">
        <v>406</v>
      </c>
      <c r="E286" s="4" t="s">
        <v>35</v>
      </c>
      <c r="F286" s="4" t="s">
        <v>36</v>
      </c>
      <c r="G286" s="4" t="s">
        <v>322</v>
      </c>
      <c r="H286" s="5">
        <v>-786643.52</v>
      </c>
    </row>
    <row r="287" spans="1:8" x14ac:dyDescent="0.25">
      <c r="A287" s="3" t="s">
        <v>8</v>
      </c>
      <c r="B287" s="4">
        <v>46142</v>
      </c>
      <c r="C287" s="4" t="s">
        <v>320</v>
      </c>
      <c r="D287" s="4" t="s">
        <v>407</v>
      </c>
      <c r="E287" s="4" t="s">
        <v>35</v>
      </c>
      <c r="F287" s="4" t="s">
        <v>36</v>
      </c>
      <c r="G287" s="4" t="s">
        <v>322</v>
      </c>
      <c r="H287" s="5">
        <v>-112800</v>
      </c>
    </row>
    <row r="288" spans="1:8" x14ac:dyDescent="0.25">
      <c r="A288" s="3" t="s">
        <v>8</v>
      </c>
      <c r="B288" s="4">
        <v>46121</v>
      </c>
      <c r="C288" s="4" t="s">
        <v>320</v>
      </c>
      <c r="D288" s="4" t="s">
        <v>408</v>
      </c>
      <c r="E288" s="4" t="s">
        <v>103</v>
      </c>
      <c r="F288" s="4" t="s">
        <v>104</v>
      </c>
      <c r="G288" s="4" t="s">
        <v>322</v>
      </c>
      <c r="H288" s="5">
        <v>-21443.69</v>
      </c>
    </row>
    <row r="289" spans="1:8" x14ac:dyDescent="0.25">
      <c r="A289" s="3" t="s">
        <v>8</v>
      </c>
      <c r="B289" s="4">
        <v>46121</v>
      </c>
      <c r="C289" s="4" t="s">
        <v>320</v>
      </c>
      <c r="D289" s="4" t="s">
        <v>409</v>
      </c>
      <c r="E289" s="4" t="s">
        <v>28</v>
      </c>
      <c r="F289" s="4" t="s">
        <v>29</v>
      </c>
      <c r="G289" s="4" t="s">
        <v>322</v>
      </c>
      <c r="H289" s="5">
        <v>-198498</v>
      </c>
    </row>
    <row r="290" spans="1:8" x14ac:dyDescent="0.25">
      <c r="A290" s="3" t="s">
        <v>8</v>
      </c>
      <c r="B290" s="4">
        <v>46122</v>
      </c>
      <c r="C290" s="4" t="s">
        <v>320</v>
      </c>
      <c r="D290" s="4" t="s">
        <v>410</v>
      </c>
      <c r="E290" s="4" t="s">
        <v>75</v>
      </c>
      <c r="F290" s="4" t="s">
        <v>76</v>
      </c>
      <c r="G290" s="4" t="s">
        <v>322</v>
      </c>
      <c r="H290" s="5">
        <v>-2856729.84</v>
      </c>
    </row>
    <row r="291" spans="1:8" x14ac:dyDescent="0.25">
      <c r="A291" s="3" t="s">
        <v>8</v>
      </c>
      <c r="B291" s="4">
        <v>46122</v>
      </c>
      <c r="C291" s="4" t="s">
        <v>320</v>
      </c>
      <c r="D291" s="4" t="s">
        <v>411</v>
      </c>
      <c r="E291" s="4" t="s">
        <v>75</v>
      </c>
      <c r="F291" s="4" t="s">
        <v>76</v>
      </c>
      <c r="G291" s="4" t="s">
        <v>322</v>
      </c>
      <c r="H291" s="5">
        <v>-606193.78</v>
      </c>
    </row>
    <row r="292" spans="1:8" x14ac:dyDescent="0.25">
      <c r="A292" s="3" t="s">
        <v>8</v>
      </c>
      <c r="B292" s="4">
        <v>46125</v>
      </c>
      <c r="C292" s="4" t="s">
        <v>320</v>
      </c>
      <c r="D292" s="4" t="s">
        <v>412</v>
      </c>
      <c r="E292" s="4" t="s">
        <v>198</v>
      </c>
      <c r="F292" s="4" t="s">
        <v>199</v>
      </c>
      <c r="G292" s="4" t="s">
        <v>322</v>
      </c>
      <c r="H292" s="5">
        <v>-340274.95</v>
      </c>
    </row>
    <row r="293" spans="1:8" x14ac:dyDescent="0.25">
      <c r="A293" s="3" t="s">
        <v>8</v>
      </c>
      <c r="B293" s="4">
        <v>46125</v>
      </c>
      <c r="C293" s="4" t="s">
        <v>320</v>
      </c>
      <c r="D293" s="4" t="s">
        <v>413</v>
      </c>
      <c r="E293" s="4" t="s">
        <v>43</v>
      </c>
      <c r="F293" s="4" t="s">
        <v>44</v>
      </c>
      <c r="G293" s="4" t="s">
        <v>322</v>
      </c>
      <c r="H293" s="5">
        <v>-42000</v>
      </c>
    </row>
    <row r="294" spans="1:8" x14ac:dyDescent="0.25">
      <c r="A294" s="3" t="s">
        <v>8</v>
      </c>
      <c r="B294" s="4">
        <v>46128</v>
      </c>
      <c r="C294" s="4" t="s">
        <v>320</v>
      </c>
      <c r="D294" s="4" t="s">
        <v>414</v>
      </c>
      <c r="E294" s="4" t="s">
        <v>75</v>
      </c>
      <c r="F294" s="4" t="s">
        <v>76</v>
      </c>
      <c r="G294" s="4" t="s">
        <v>322</v>
      </c>
      <c r="H294" s="5">
        <v>-28154.19</v>
      </c>
    </row>
    <row r="295" spans="1:8" x14ac:dyDescent="0.25">
      <c r="A295" s="3" t="s">
        <v>8</v>
      </c>
      <c r="B295" s="4">
        <v>46129</v>
      </c>
      <c r="C295" s="4" t="s">
        <v>320</v>
      </c>
      <c r="D295" s="4" t="s">
        <v>415</v>
      </c>
      <c r="E295" s="4" t="s">
        <v>62</v>
      </c>
      <c r="F295" s="4" t="s">
        <v>63</v>
      </c>
      <c r="G295" s="4" t="s">
        <v>322</v>
      </c>
      <c r="H295" s="5">
        <v>-13052.59</v>
      </c>
    </row>
    <row r="296" spans="1:8" x14ac:dyDescent="0.25">
      <c r="A296" s="3" t="s">
        <v>8</v>
      </c>
      <c r="B296" s="4">
        <v>46132</v>
      </c>
      <c r="C296" s="4" t="s">
        <v>320</v>
      </c>
      <c r="D296" s="4" t="s">
        <v>416</v>
      </c>
      <c r="E296" s="4" t="s">
        <v>62</v>
      </c>
      <c r="F296" s="4" t="s">
        <v>63</v>
      </c>
      <c r="G296" s="4" t="s">
        <v>322</v>
      </c>
      <c r="H296" s="5">
        <v>-6326856.8399999999</v>
      </c>
    </row>
    <row r="297" spans="1:8" x14ac:dyDescent="0.25">
      <c r="A297" s="3" t="s">
        <v>8</v>
      </c>
      <c r="B297" s="4">
        <v>46134</v>
      </c>
      <c r="C297" s="4" t="s">
        <v>320</v>
      </c>
      <c r="D297" s="4" t="s">
        <v>417</v>
      </c>
      <c r="E297" s="4" t="s">
        <v>198</v>
      </c>
      <c r="F297" s="4" t="s">
        <v>199</v>
      </c>
      <c r="G297" s="4" t="s">
        <v>322</v>
      </c>
      <c r="H297" s="5">
        <v>-1016344.09</v>
      </c>
    </row>
    <row r="298" spans="1:8" x14ac:dyDescent="0.25">
      <c r="A298" s="3" t="s">
        <v>8</v>
      </c>
      <c r="B298" s="4">
        <v>46136</v>
      </c>
      <c r="C298" s="4" t="s">
        <v>320</v>
      </c>
      <c r="D298" s="4" t="s">
        <v>418</v>
      </c>
      <c r="E298" s="4" t="s">
        <v>150</v>
      </c>
      <c r="F298" s="4" t="s">
        <v>151</v>
      </c>
      <c r="G298" s="4" t="s">
        <v>322</v>
      </c>
      <c r="H298" s="5">
        <v>-94000</v>
      </c>
    </row>
    <row r="299" spans="1:8" x14ac:dyDescent="0.25">
      <c r="A299" s="3" t="s">
        <v>8</v>
      </c>
      <c r="B299" s="4">
        <v>46136</v>
      </c>
      <c r="C299" s="4" t="s">
        <v>320</v>
      </c>
      <c r="D299" s="4" t="s">
        <v>419</v>
      </c>
      <c r="E299" s="4" t="s">
        <v>150</v>
      </c>
      <c r="F299" s="4" t="s">
        <v>151</v>
      </c>
      <c r="G299" s="4" t="s">
        <v>322</v>
      </c>
      <c r="H299" s="5">
        <v>-2700859.99</v>
      </c>
    </row>
    <row r="300" spans="1:8" x14ac:dyDescent="0.25">
      <c r="A300" s="3" t="s">
        <v>8</v>
      </c>
      <c r="B300" s="4">
        <v>46139</v>
      </c>
      <c r="C300" s="4" t="s">
        <v>320</v>
      </c>
      <c r="D300" s="4" t="s">
        <v>420</v>
      </c>
      <c r="E300" s="4" t="s">
        <v>150</v>
      </c>
      <c r="F300" s="4" t="s">
        <v>151</v>
      </c>
      <c r="G300" s="4" t="s">
        <v>322</v>
      </c>
      <c r="H300" s="5">
        <v>-239287.96</v>
      </c>
    </row>
    <row r="301" spans="1:8" x14ac:dyDescent="0.25">
      <c r="A301" s="3" t="s">
        <v>8</v>
      </c>
      <c r="B301" s="4">
        <v>46139</v>
      </c>
      <c r="C301" s="4" t="s">
        <v>320</v>
      </c>
      <c r="D301" s="4" t="s">
        <v>421</v>
      </c>
      <c r="E301" s="4" t="s">
        <v>55</v>
      </c>
      <c r="F301" s="4" t="s">
        <v>56</v>
      </c>
      <c r="G301" s="4" t="s">
        <v>322</v>
      </c>
      <c r="H301" s="5">
        <v>-4704869.71</v>
      </c>
    </row>
    <row r="302" spans="1:8" x14ac:dyDescent="0.25">
      <c r="A302" s="3" t="s">
        <v>8</v>
      </c>
      <c r="B302" s="4">
        <v>46139</v>
      </c>
      <c r="C302" s="4" t="s">
        <v>320</v>
      </c>
      <c r="D302" s="4" t="s">
        <v>422</v>
      </c>
      <c r="E302" s="4" t="s">
        <v>55</v>
      </c>
      <c r="F302" s="4" t="s">
        <v>56</v>
      </c>
      <c r="G302" s="4" t="s">
        <v>322</v>
      </c>
      <c r="H302" s="5">
        <v>-1014042.43</v>
      </c>
    </row>
    <row r="303" spans="1:8" x14ac:dyDescent="0.25">
      <c r="A303" s="3" t="s">
        <v>8</v>
      </c>
      <c r="B303" s="4">
        <v>46140</v>
      </c>
      <c r="C303" s="4" t="s">
        <v>320</v>
      </c>
      <c r="D303" s="4" t="s">
        <v>423</v>
      </c>
      <c r="E303" s="4" t="s">
        <v>205</v>
      </c>
      <c r="F303" s="4" t="s">
        <v>206</v>
      </c>
      <c r="G303" s="4" t="s">
        <v>322</v>
      </c>
      <c r="H303" s="5">
        <v>-1679183.91</v>
      </c>
    </row>
    <row r="304" spans="1:8" x14ac:dyDescent="0.25">
      <c r="A304" s="3" t="s">
        <v>8</v>
      </c>
      <c r="B304" s="4">
        <v>46140</v>
      </c>
      <c r="C304" s="4" t="s">
        <v>320</v>
      </c>
      <c r="D304" s="4" t="s">
        <v>424</v>
      </c>
      <c r="E304" s="4" t="s">
        <v>205</v>
      </c>
      <c r="F304" s="4" t="s">
        <v>206</v>
      </c>
      <c r="G304" s="4" t="s">
        <v>322</v>
      </c>
      <c r="H304" s="5">
        <v>-405538.31</v>
      </c>
    </row>
    <row r="305" spans="1:8" x14ac:dyDescent="0.25">
      <c r="A305" s="3" t="s">
        <v>8</v>
      </c>
      <c r="B305" s="4">
        <v>46140</v>
      </c>
      <c r="C305" s="4" t="s">
        <v>320</v>
      </c>
      <c r="D305" s="4" t="s">
        <v>425</v>
      </c>
      <c r="E305" s="4" t="s">
        <v>198</v>
      </c>
      <c r="F305" s="4" t="s">
        <v>199</v>
      </c>
      <c r="G305" s="4" t="s">
        <v>322</v>
      </c>
      <c r="H305" s="5">
        <v>-19922.939999999999</v>
      </c>
    </row>
    <row r="306" spans="1:8" x14ac:dyDescent="0.25">
      <c r="A306" s="3" t="s">
        <v>8</v>
      </c>
      <c r="B306" s="4">
        <v>46141</v>
      </c>
      <c r="C306" s="4" t="s">
        <v>320</v>
      </c>
      <c r="D306" s="4" t="s">
        <v>426</v>
      </c>
      <c r="E306" s="4" t="s">
        <v>184</v>
      </c>
      <c r="F306" s="4" t="s">
        <v>185</v>
      </c>
      <c r="G306" s="4" t="s">
        <v>322</v>
      </c>
      <c r="H306" s="5">
        <v>-40563.29</v>
      </c>
    </row>
    <row r="307" spans="1:8" x14ac:dyDescent="0.25">
      <c r="A307" t="s">
        <v>427</v>
      </c>
      <c r="B307" s="4">
        <v>46148</v>
      </c>
      <c r="C307" s="4" t="s">
        <v>9</v>
      </c>
      <c r="D307" s="4" t="s">
        <v>428</v>
      </c>
      <c r="E307" s="4" t="s">
        <v>134</v>
      </c>
      <c r="F307" s="4" t="s">
        <v>135</v>
      </c>
      <c r="G307" s="4" t="s">
        <v>13</v>
      </c>
      <c r="H307" s="5">
        <v>9463166.1899999995</v>
      </c>
    </row>
    <row r="308" spans="1:8" x14ac:dyDescent="0.25">
      <c r="A308" t="s">
        <v>427</v>
      </c>
      <c r="B308" s="4">
        <v>46150</v>
      </c>
      <c r="C308" s="4" t="s">
        <v>9</v>
      </c>
      <c r="D308" s="4" t="s">
        <v>429</v>
      </c>
      <c r="E308" s="4" t="s">
        <v>134</v>
      </c>
      <c r="F308" s="4" t="s">
        <v>135</v>
      </c>
      <c r="G308" s="4" t="s">
        <v>13</v>
      </c>
      <c r="H308" s="5">
        <v>2477323.5499999998</v>
      </c>
    </row>
    <row r="309" spans="1:8" x14ac:dyDescent="0.25">
      <c r="A309" t="s">
        <v>427</v>
      </c>
      <c r="B309" s="4">
        <v>46153</v>
      </c>
      <c r="C309" s="4" t="s">
        <v>9</v>
      </c>
      <c r="D309" s="4" t="s">
        <v>430</v>
      </c>
      <c r="E309" s="4" t="s">
        <v>28</v>
      </c>
      <c r="F309" s="4" t="s">
        <v>29</v>
      </c>
      <c r="G309" s="4" t="s">
        <v>13</v>
      </c>
      <c r="H309" s="5">
        <v>2126400.9</v>
      </c>
    </row>
    <row r="310" spans="1:8" x14ac:dyDescent="0.25">
      <c r="A310" t="s">
        <v>427</v>
      </c>
      <c r="B310" s="4">
        <v>46155</v>
      </c>
      <c r="C310" s="4" t="s">
        <v>9</v>
      </c>
      <c r="D310" s="4" t="s">
        <v>431</v>
      </c>
      <c r="E310" s="4" t="s">
        <v>59</v>
      </c>
      <c r="F310" s="4" t="s">
        <v>60</v>
      </c>
      <c r="G310" s="4" t="s">
        <v>13</v>
      </c>
      <c r="H310" s="5">
        <v>1411096.58</v>
      </c>
    </row>
    <row r="311" spans="1:8" x14ac:dyDescent="0.25">
      <c r="A311" t="s">
        <v>427</v>
      </c>
      <c r="B311" s="4">
        <v>46155</v>
      </c>
      <c r="C311" s="4" t="s">
        <v>9</v>
      </c>
      <c r="D311" s="4" t="s">
        <v>432</v>
      </c>
      <c r="E311" s="4" t="s">
        <v>134</v>
      </c>
      <c r="F311" s="4" t="s">
        <v>135</v>
      </c>
      <c r="G311" s="4" t="s">
        <v>13</v>
      </c>
      <c r="H311" s="5">
        <v>2327971.06</v>
      </c>
    </row>
    <row r="312" spans="1:8" x14ac:dyDescent="0.25">
      <c r="A312" t="s">
        <v>427</v>
      </c>
      <c r="B312" s="4">
        <v>46156</v>
      </c>
      <c r="C312" s="4" t="s">
        <v>9</v>
      </c>
      <c r="D312" s="4" t="s">
        <v>433</v>
      </c>
      <c r="E312" s="4" t="s">
        <v>32</v>
      </c>
      <c r="F312" s="4" t="s">
        <v>33</v>
      </c>
      <c r="G312" s="4" t="s">
        <v>13</v>
      </c>
      <c r="H312" s="5">
        <v>1767125.6</v>
      </c>
    </row>
    <row r="313" spans="1:8" x14ac:dyDescent="0.25">
      <c r="A313" t="s">
        <v>427</v>
      </c>
      <c r="B313" s="4">
        <v>46156</v>
      </c>
      <c r="C313" s="4" t="s">
        <v>9</v>
      </c>
      <c r="D313" s="4" t="s">
        <v>434</v>
      </c>
      <c r="E313" s="4" t="s">
        <v>24</v>
      </c>
      <c r="F313" s="4" t="s">
        <v>25</v>
      </c>
      <c r="G313" s="4" t="s">
        <v>13</v>
      </c>
      <c r="H313" s="5">
        <v>7409635.0999999996</v>
      </c>
    </row>
    <row r="314" spans="1:8" x14ac:dyDescent="0.25">
      <c r="A314" t="s">
        <v>427</v>
      </c>
      <c r="B314" s="4">
        <v>46156</v>
      </c>
      <c r="C314" s="4" t="s">
        <v>9</v>
      </c>
      <c r="D314" s="4" t="s">
        <v>435</v>
      </c>
      <c r="E314" s="4" t="s">
        <v>24</v>
      </c>
      <c r="F314" s="4" t="s">
        <v>25</v>
      </c>
      <c r="G314" s="4" t="s">
        <v>13</v>
      </c>
      <c r="H314" s="5">
        <v>1108500</v>
      </c>
    </row>
    <row r="315" spans="1:8" x14ac:dyDescent="0.25">
      <c r="A315" t="s">
        <v>427</v>
      </c>
      <c r="B315" s="4">
        <v>46156</v>
      </c>
      <c r="C315" s="4" t="s">
        <v>9</v>
      </c>
      <c r="D315" s="4" t="s">
        <v>436</v>
      </c>
      <c r="E315" s="4" t="s">
        <v>24</v>
      </c>
      <c r="F315" s="4" t="s">
        <v>25</v>
      </c>
      <c r="G315" s="4" t="s">
        <v>13</v>
      </c>
      <c r="H315" s="5">
        <v>871865</v>
      </c>
    </row>
    <row r="316" spans="1:8" x14ac:dyDescent="0.25">
      <c r="A316" t="s">
        <v>427</v>
      </c>
      <c r="B316" s="4">
        <v>46157</v>
      </c>
      <c r="C316" s="4" t="s">
        <v>9</v>
      </c>
      <c r="D316" s="4" t="s">
        <v>437</v>
      </c>
      <c r="E316" s="4" t="s">
        <v>62</v>
      </c>
      <c r="F316" s="4" t="s">
        <v>63</v>
      </c>
      <c r="G316" s="4" t="s">
        <v>13</v>
      </c>
      <c r="H316" s="5">
        <v>3990290.99</v>
      </c>
    </row>
    <row r="317" spans="1:8" x14ac:dyDescent="0.25">
      <c r="A317" t="s">
        <v>427</v>
      </c>
      <c r="B317" s="4">
        <v>46157</v>
      </c>
      <c r="C317" s="4" t="s">
        <v>9</v>
      </c>
      <c r="D317" s="4" t="s">
        <v>438</v>
      </c>
      <c r="E317" s="4" t="s">
        <v>62</v>
      </c>
      <c r="F317" s="4" t="s">
        <v>63</v>
      </c>
      <c r="G317" s="4" t="s">
        <v>13</v>
      </c>
      <c r="H317" s="5">
        <v>5564126.1699999999</v>
      </c>
    </row>
    <row r="318" spans="1:8" x14ac:dyDescent="0.25">
      <c r="A318" t="s">
        <v>427</v>
      </c>
      <c r="B318" s="4">
        <v>46157</v>
      </c>
      <c r="C318" s="4" t="s">
        <v>9</v>
      </c>
      <c r="D318" s="4" t="s">
        <v>439</v>
      </c>
      <c r="E318" s="4" t="s">
        <v>11</v>
      </c>
      <c r="F318" s="4" t="s">
        <v>12</v>
      </c>
      <c r="G318" s="4" t="s">
        <v>13</v>
      </c>
      <c r="H318" s="5">
        <v>292279.37</v>
      </c>
    </row>
    <row r="319" spans="1:8" x14ac:dyDescent="0.25">
      <c r="A319" t="s">
        <v>427</v>
      </c>
      <c r="B319" s="4">
        <v>46157</v>
      </c>
      <c r="C319" s="4" t="s">
        <v>9</v>
      </c>
      <c r="D319" s="4" t="s">
        <v>440</v>
      </c>
      <c r="E319" s="4" t="s">
        <v>11</v>
      </c>
      <c r="F319" s="4" t="s">
        <v>12</v>
      </c>
      <c r="G319" s="4" t="s">
        <v>13</v>
      </c>
      <c r="H319" s="5">
        <v>625084.02</v>
      </c>
    </row>
    <row r="320" spans="1:8" x14ac:dyDescent="0.25">
      <c r="A320" t="s">
        <v>427</v>
      </c>
      <c r="B320" s="4">
        <v>46157</v>
      </c>
      <c r="C320" s="4" t="s">
        <v>9</v>
      </c>
      <c r="D320" s="4" t="s">
        <v>441</v>
      </c>
      <c r="E320" s="4" t="s">
        <v>134</v>
      </c>
      <c r="F320" s="4" t="s">
        <v>135</v>
      </c>
      <c r="G320" s="4" t="s">
        <v>13</v>
      </c>
      <c r="H320" s="5">
        <v>363750.49</v>
      </c>
    </row>
    <row r="321" spans="1:8" x14ac:dyDescent="0.25">
      <c r="A321" t="s">
        <v>427</v>
      </c>
      <c r="B321" s="4">
        <v>46160</v>
      </c>
      <c r="C321" s="4" t="s">
        <v>9</v>
      </c>
      <c r="D321" s="4" t="s">
        <v>442</v>
      </c>
      <c r="E321" s="4" t="s">
        <v>198</v>
      </c>
      <c r="F321" s="4" t="s">
        <v>199</v>
      </c>
      <c r="G321" s="4" t="s">
        <v>13</v>
      </c>
      <c r="H321" s="5">
        <v>340274.95</v>
      </c>
    </row>
    <row r="322" spans="1:8" x14ac:dyDescent="0.25">
      <c r="A322" t="s">
        <v>427</v>
      </c>
      <c r="B322" s="4">
        <v>46160</v>
      </c>
      <c r="C322" s="4" t="s">
        <v>9</v>
      </c>
      <c r="D322" s="4" t="s">
        <v>443</v>
      </c>
      <c r="E322" s="4" t="s">
        <v>75</v>
      </c>
      <c r="F322" s="4" t="s">
        <v>76</v>
      </c>
      <c r="G322" s="4" t="s">
        <v>13</v>
      </c>
      <c r="H322" s="5">
        <v>606193.78</v>
      </c>
    </row>
    <row r="323" spans="1:8" x14ac:dyDescent="0.25">
      <c r="A323" t="s">
        <v>427</v>
      </c>
      <c r="B323" s="4">
        <v>46160</v>
      </c>
      <c r="C323" s="4" t="s">
        <v>9</v>
      </c>
      <c r="D323" s="4" t="s">
        <v>444</v>
      </c>
      <c r="E323" s="4" t="s">
        <v>198</v>
      </c>
      <c r="F323" s="4" t="s">
        <v>199</v>
      </c>
      <c r="G323" s="4" t="s">
        <v>13</v>
      </c>
      <c r="H323" s="5">
        <v>480972.76</v>
      </c>
    </row>
    <row r="324" spans="1:8" x14ac:dyDescent="0.25">
      <c r="A324" t="s">
        <v>427</v>
      </c>
      <c r="B324" s="4">
        <v>46160</v>
      </c>
      <c r="C324" s="4" t="s">
        <v>9</v>
      </c>
      <c r="D324" s="4" t="s">
        <v>445</v>
      </c>
      <c r="E324" s="4" t="s">
        <v>75</v>
      </c>
      <c r="F324" s="4" t="s">
        <v>76</v>
      </c>
      <c r="G324" s="4" t="s">
        <v>13</v>
      </c>
      <c r="H324" s="5">
        <v>1394561.21</v>
      </c>
    </row>
    <row r="325" spans="1:8" x14ac:dyDescent="0.25">
      <c r="A325" t="s">
        <v>427</v>
      </c>
      <c r="B325" s="4">
        <v>46161</v>
      </c>
      <c r="C325" s="4" t="s">
        <v>9</v>
      </c>
      <c r="D325" s="4" t="s">
        <v>446</v>
      </c>
      <c r="E325" s="4" t="s">
        <v>176</v>
      </c>
      <c r="F325" s="4" t="s">
        <v>177</v>
      </c>
      <c r="G325" s="4" t="s">
        <v>13</v>
      </c>
      <c r="H325" s="5">
        <v>14369.68</v>
      </c>
    </row>
    <row r="326" spans="1:8" x14ac:dyDescent="0.25">
      <c r="A326" t="s">
        <v>427</v>
      </c>
      <c r="B326" s="4">
        <v>46161</v>
      </c>
      <c r="C326" s="4" t="s">
        <v>9</v>
      </c>
      <c r="D326" s="4" t="s">
        <v>447</v>
      </c>
      <c r="E326" s="4" t="s">
        <v>21</v>
      </c>
      <c r="F326" s="4" t="s">
        <v>22</v>
      </c>
      <c r="G326" s="4" t="s">
        <v>13</v>
      </c>
      <c r="H326" s="5">
        <v>569222.78</v>
      </c>
    </row>
    <row r="327" spans="1:8" x14ac:dyDescent="0.25">
      <c r="A327" t="s">
        <v>427</v>
      </c>
      <c r="B327" s="4">
        <v>46163</v>
      </c>
      <c r="C327" s="4" t="s">
        <v>9</v>
      </c>
      <c r="D327" s="4" t="s">
        <v>448</v>
      </c>
      <c r="E327" s="4" t="s">
        <v>24</v>
      </c>
      <c r="F327" s="4" t="s">
        <v>25</v>
      </c>
      <c r="G327" s="4" t="s">
        <v>13</v>
      </c>
      <c r="H327" s="5">
        <v>26207.64</v>
      </c>
    </row>
    <row r="328" spans="1:8" x14ac:dyDescent="0.25">
      <c r="A328" t="s">
        <v>427</v>
      </c>
      <c r="B328" s="4">
        <v>46163</v>
      </c>
      <c r="C328" s="4" t="s">
        <v>9</v>
      </c>
      <c r="D328" s="4" t="s">
        <v>449</v>
      </c>
      <c r="E328" s="4" t="s">
        <v>24</v>
      </c>
      <c r="F328" s="4" t="s">
        <v>25</v>
      </c>
      <c r="G328" s="4" t="s">
        <v>13</v>
      </c>
      <c r="H328" s="5">
        <v>59324</v>
      </c>
    </row>
    <row r="329" spans="1:8" x14ac:dyDescent="0.25">
      <c r="A329" t="s">
        <v>427</v>
      </c>
      <c r="B329" s="4">
        <v>46164</v>
      </c>
      <c r="C329" s="4" t="s">
        <v>9</v>
      </c>
      <c r="D329" s="4" t="s">
        <v>450</v>
      </c>
      <c r="E329" s="4" t="s">
        <v>103</v>
      </c>
      <c r="F329" s="4" t="s">
        <v>104</v>
      </c>
      <c r="G329" s="4" t="s">
        <v>13</v>
      </c>
      <c r="H329" s="5">
        <v>19529.59</v>
      </c>
    </row>
    <row r="330" spans="1:8" x14ac:dyDescent="0.25">
      <c r="A330" t="s">
        <v>427</v>
      </c>
      <c r="B330" s="4">
        <v>46164</v>
      </c>
      <c r="C330" s="4" t="s">
        <v>9</v>
      </c>
      <c r="D330" s="4" t="s">
        <v>451</v>
      </c>
      <c r="E330" s="4" t="s">
        <v>21</v>
      </c>
      <c r="F330" s="4" t="s">
        <v>22</v>
      </c>
      <c r="G330" s="4" t="s">
        <v>13</v>
      </c>
      <c r="H330" s="5">
        <v>4782566.9000000004</v>
      </c>
    </row>
    <row r="331" spans="1:8" x14ac:dyDescent="0.25">
      <c r="A331" t="s">
        <v>427</v>
      </c>
      <c r="B331" s="4">
        <v>46164</v>
      </c>
      <c r="C331" s="4" t="s">
        <v>9</v>
      </c>
      <c r="D331" s="4" t="s">
        <v>452</v>
      </c>
      <c r="E331" s="4" t="s">
        <v>21</v>
      </c>
      <c r="F331" s="4" t="s">
        <v>22</v>
      </c>
      <c r="G331" s="4" t="s">
        <v>13</v>
      </c>
      <c r="H331" s="5">
        <v>1730615.52</v>
      </c>
    </row>
    <row r="332" spans="1:8" x14ac:dyDescent="0.25">
      <c r="A332" t="s">
        <v>427</v>
      </c>
      <c r="B332" s="4">
        <v>46168</v>
      </c>
      <c r="C332" s="4" t="s">
        <v>9</v>
      </c>
      <c r="D332" s="4" t="s">
        <v>453</v>
      </c>
      <c r="E332" s="4" t="s">
        <v>38</v>
      </c>
      <c r="F332" s="4" t="s">
        <v>39</v>
      </c>
      <c r="G332" s="4" t="s">
        <v>13</v>
      </c>
      <c r="H332" s="5">
        <v>155385.75</v>
      </c>
    </row>
    <row r="333" spans="1:8" x14ac:dyDescent="0.25">
      <c r="A333" t="s">
        <v>427</v>
      </c>
      <c r="B333" s="4">
        <v>46168</v>
      </c>
      <c r="C333" s="4" t="s">
        <v>9</v>
      </c>
      <c r="D333" s="4" t="s">
        <v>454</v>
      </c>
      <c r="E333" s="4" t="s">
        <v>38</v>
      </c>
      <c r="F333" s="4" t="s">
        <v>39</v>
      </c>
      <c r="G333" s="4" t="s">
        <v>13</v>
      </c>
      <c r="H333" s="5">
        <v>392371.62</v>
      </c>
    </row>
    <row r="334" spans="1:8" x14ac:dyDescent="0.25">
      <c r="A334" t="s">
        <v>427</v>
      </c>
      <c r="B334" s="4">
        <v>46169</v>
      </c>
      <c r="C334" s="4" t="s">
        <v>9</v>
      </c>
      <c r="D334" s="4" t="s">
        <v>455</v>
      </c>
      <c r="E334" s="4" t="s">
        <v>78</v>
      </c>
      <c r="F334" s="4" t="s">
        <v>79</v>
      </c>
      <c r="G334" s="4" t="s">
        <v>13</v>
      </c>
      <c r="H334" s="5">
        <v>1935362.61</v>
      </c>
    </row>
    <row r="335" spans="1:8" x14ac:dyDescent="0.25">
      <c r="A335" t="s">
        <v>427</v>
      </c>
      <c r="B335" s="4">
        <v>46169</v>
      </c>
      <c r="C335" s="4" t="s">
        <v>9</v>
      </c>
      <c r="D335" s="4" t="s">
        <v>456</v>
      </c>
      <c r="E335" s="4" t="s">
        <v>78</v>
      </c>
      <c r="F335" s="4" t="s">
        <v>79</v>
      </c>
      <c r="G335" s="4" t="s">
        <v>13</v>
      </c>
      <c r="H335" s="5">
        <v>5175150.42</v>
      </c>
    </row>
    <row r="336" spans="1:8" x14ac:dyDescent="0.25">
      <c r="A336" t="s">
        <v>427</v>
      </c>
      <c r="B336" s="4">
        <v>46169</v>
      </c>
      <c r="C336" s="4" t="s">
        <v>9</v>
      </c>
      <c r="D336" s="4" t="s">
        <v>457</v>
      </c>
      <c r="E336" s="4" t="s">
        <v>78</v>
      </c>
      <c r="F336" s="4" t="s">
        <v>79</v>
      </c>
      <c r="G336" s="4" t="s">
        <v>13</v>
      </c>
      <c r="H336" s="5">
        <v>1154471.94</v>
      </c>
    </row>
    <row r="337" spans="1:8" x14ac:dyDescent="0.25">
      <c r="A337" t="s">
        <v>427</v>
      </c>
      <c r="B337" s="4">
        <v>46170</v>
      </c>
      <c r="C337" s="4" t="s">
        <v>9</v>
      </c>
      <c r="D337" s="4" t="s">
        <v>458</v>
      </c>
      <c r="E337" s="4" t="s">
        <v>78</v>
      </c>
      <c r="F337" s="4" t="s">
        <v>79</v>
      </c>
      <c r="G337" s="4" t="s">
        <v>13</v>
      </c>
      <c r="H337" s="5">
        <v>1400114.66</v>
      </c>
    </row>
    <row r="338" spans="1:8" x14ac:dyDescent="0.25">
      <c r="A338" t="s">
        <v>427</v>
      </c>
      <c r="B338" s="4">
        <v>46170</v>
      </c>
      <c r="C338" s="4" t="s">
        <v>9</v>
      </c>
      <c r="D338" s="4" t="s">
        <v>459</v>
      </c>
      <c r="E338" s="4" t="s">
        <v>59</v>
      </c>
      <c r="F338" s="4" t="s">
        <v>60</v>
      </c>
      <c r="G338" s="4" t="s">
        <v>13</v>
      </c>
      <c r="H338" s="5">
        <v>1379026.22</v>
      </c>
    </row>
    <row r="339" spans="1:8" x14ac:dyDescent="0.25">
      <c r="A339" t="s">
        <v>427</v>
      </c>
      <c r="B339" s="4">
        <v>46170</v>
      </c>
      <c r="C339" s="4" t="s">
        <v>9</v>
      </c>
      <c r="D339" s="4" t="s">
        <v>460</v>
      </c>
      <c r="E339" s="4" t="s">
        <v>38</v>
      </c>
      <c r="F339" s="4" t="s">
        <v>39</v>
      </c>
      <c r="G339" s="4" t="s">
        <v>13</v>
      </c>
      <c r="H339" s="5">
        <v>187467.58</v>
      </c>
    </row>
    <row r="340" spans="1:8" x14ac:dyDescent="0.25">
      <c r="A340" t="s">
        <v>427</v>
      </c>
      <c r="B340" s="4">
        <v>46171</v>
      </c>
      <c r="C340" s="4" t="s">
        <v>9</v>
      </c>
      <c r="D340" s="4" t="s">
        <v>461</v>
      </c>
      <c r="E340" s="4" t="s">
        <v>78</v>
      </c>
      <c r="F340" s="4" t="s">
        <v>79</v>
      </c>
      <c r="G340" s="4" t="s">
        <v>13</v>
      </c>
      <c r="H340" s="5">
        <v>659714.01</v>
      </c>
    </row>
    <row r="341" spans="1:8" x14ac:dyDescent="0.25">
      <c r="A341" t="s">
        <v>427</v>
      </c>
      <c r="B341" s="4">
        <v>46171</v>
      </c>
      <c r="C341" s="4" t="s">
        <v>9</v>
      </c>
      <c r="D341" s="4" t="s">
        <v>462</v>
      </c>
      <c r="E341" s="4" t="s">
        <v>38</v>
      </c>
      <c r="F341" s="4" t="s">
        <v>39</v>
      </c>
      <c r="G341" s="4" t="s">
        <v>13</v>
      </c>
      <c r="H341" s="5">
        <v>4576544.43</v>
      </c>
    </row>
    <row r="342" spans="1:8" x14ac:dyDescent="0.25">
      <c r="A342" t="s">
        <v>427</v>
      </c>
      <c r="B342" s="4">
        <v>46171</v>
      </c>
      <c r="C342" s="4" t="s">
        <v>9</v>
      </c>
      <c r="D342" s="4" t="s">
        <v>463</v>
      </c>
      <c r="E342" s="4" t="s">
        <v>38</v>
      </c>
      <c r="F342" s="4" t="s">
        <v>39</v>
      </c>
      <c r="G342" s="4" t="s">
        <v>13</v>
      </c>
      <c r="H342" s="5">
        <v>85597.53</v>
      </c>
    </row>
    <row r="343" spans="1:8" x14ac:dyDescent="0.25">
      <c r="A343" t="s">
        <v>427</v>
      </c>
      <c r="B343" s="4">
        <v>46146</v>
      </c>
      <c r="C343" s="4" t="s">
        <v>9</v>
      </c>
      <c r="D343" s="4" t="s">
        <v>464</v>
      </c>
      <c r="E343" s="4" t="s">
        <v>38</v>
      </c>
      <c r="F343" s="4" t="s">
        <v>39</v>
      </c>
      <c r="G343" s="4" t="s">
        <v>83</v>
      </c>
      <c r="H343" s="6">
        <v>8585122.6500000004</v>
      </c>
    </row>
    <row r="344" spans="1:8" x14ac:dyDescent="0.25">
      <c r="A344" t="s">
        <v>427</v>
      </c>
      <c r="B344" s="4">
        <v>46146</v>
      </c>
      <c r="C344" s="4" t="s">
        <v>9</v>
      </c>
      <c r="D344" s="4" t="s">
        <v>465</v>
      </c>
      <c r="E344" s="4" t="s">
        <v>205</v>
      </c>
      <c r="F344" s="4" t="s">
        <v>206</v>
      </c>
      <c r="G344" s="4" t="s">
        <v>91</v>
      </c>
      <c r="H344" s="6">
        <v>274747.58</v>
      </c>
    </row>
    <row r="345" spans="1:8" x14ac:dyDescent="0.25">
      <c r="A345" t="s">
        <v>427</v>
      </c>
      <c r="B345" s="4">
        <v>46146</v>
      </c>
      <c r="C345" s="4" t="s">
        <v>9</v>
      </c>
      <c r="D345" s="4" t="s">
        <v>466</v>
      </c>
      <c r="E345" s="4" t="s">
        <v>81</v>
      </c>
      <c r="F345" s="4" t="s">
        <v>82</v>
      </c>
      <c r="G345" s="4" t="s">
        <v>91</v>
      </c>
      <c r="H345" s="6">
        <v>763381.19</v>
      </c>
    </row>
    <row r="346" spans="1:8" x14ac:dyDescent="0.25">
      <c r="A346" t="s">
        <v>427</v>
      </c>
      <c r="B346" s="4">
        <v>46146</v>
      </c>
      <c r="C346" s="4" t="s">
        <v>9</v>
      </c>
      <c r="D346" s="4" t="s">
        <v>467</v>
      </c>
      <c r="E346" s="4" t="s">
        <v>123</v>
      </c>
      <c r="F346" s="4" t="s">
        <v>124</v>
      </c>
      <c r="G346" s="4" t="s">
        <v>91</v>
      </c>
      <c r="H346" s="6">
        <v>60655.44</v>
      </c>
    </row>
    <row r="347" spans="1:8" x14ac:dyDescent="0.25">
      <c r="A347" t="s">
        <v>427</v>
      </c>
      <c r="B347" s="4">
        <v>46146</v>
      </c>
      <c r="C347" s="4" t="s">
        <v>9</v>
      </c>
      <c r="D347" s="4" t="s">
        <v>468</v>
      </c>
      <c r="E347" s="4" t="s">
        <v>191</v>
      </c>
      <c r="F347" s="4" t="s">
        <v>192</v>
      </c>
      <c r="G347" s="4" t="s">
        <v>91</v>
      </c>
      <c r="H347" s="6">
        <v>83553.710000000006</v>
      </c>
    </row>
    <row r="348" spans="1:8" x14ac:dyDescent="0.25">
      <c r="A348" t="s">
        <v>427</v>
      </c>
      <c r="B348" s="4">
        <v>46146</v>
      </c>
      <c r="C348" s="4" t="s">
        <v>9</v>
      </c>
      <c r="D348" s="4" t="s">
        <v>469</v>
      </c>
      <c r="E348" s="4" t="s">
        <v>59</v>
      </c>
      <c r="F348" s="4" t="s">
        <v>60</v>
      </c>
      <c r="G348" s="4" t="s">
        <v>91</v>
      </c>
      <c r="H348" s="6">
        <v>773101.38</v>
      </c>
    </row>
    <row r="349" spans="1:8" x14ac:dyDescent="0.25">
      <c r="A349" t="s">
        <v>427</v>
      </c>
      <c r="B349" s="4">
        <v>46146</v>
      </c>
      <c r="C349" s="4" t="s">
        <v>9</v>
      </c>
      <c r="D349" s="4" t="s">
        <v>470</v>
      </c>
      <c r="E349" s="4" t="s">
        <v>194</v>
      </c>
      <c r="F349" s="4" t="s">
        <v>195</v>
      </c>
      <c r="G349" s="4" t="s">
        <v>91</v>
      </c>
      <c r="H349" s="6">
        <v>290833.87</v>
      </c>
    </row>
    <row r="350" spans="1:8" x14ac:dyDescent="0.25">
      <c r="A350" t="s">
        <v>427</v>
      </c>
      <c r="B350" s="4">
        <v>46146</v>
      </c>
      <c r="C350" s="4" t="s">
        <v>9</v>
      </c>
      <c r="D350" s="4" t="s">
        <v>471</v>
      </c>
      <c r="E350" s="4" t="s">
        <v>117</v>
      </c>
      <c r="F350" s="4" t="s">
        <v>118</v>
      </c>
      <c r="G350" s="4" t="s">
        <v>91</v>
      </c>
      <c r="H350" s="6">
        <v>304551.01</v>
      </c>
    </row>
    <row r="351" spans="1:8" x14ac:dyDescent="0.25">
      <c r="A351" t="s">
        <v>427</v>
      </c>
      <c r="B351" s="4">
        <v>46146</v>
      </c>
      <c r="C351" s="4" t="s">
        <v>9</v>
      </c>
      <c r="D351" s="4" t="s">
        <v>472</v>
      </c>
      <c r="E351" s="4" t="s">
        <v>88</v>
      </c>
      <c r="F351" s="4" t="s">
        <v>89</v>
      </c>
      <c r="G351" s="4" t="s">
        <v>91</v>
      </c>
      <c r="H351" s="6">
        <v>352868.4</v>
      </c>
    </row>
    <row r="352" spans="1:8" x14ac:dyDescent="0.25">
      <c r="A352" t="s">
        <v>427</v>
      </c>
      <c r="B352" s="4">
        <v>46146</v>
      </c>
      <c r="C352" s="4" t="s">
        <v>9</v>
      </c>
      <c r="D352" s="4" t="s">
        <v>473</v>
      </c>
      <c r="E352" s="4" t="s">
        <v>11</v>
      </c>
      <c r="F352" s="4" t="s">
        <v>12</v>
      </c>
      <c r="G352" s="4" t="s">
        <v>91</v>
      </c>
      <c r="H352" s="6">
        <v>31317.54</v>
      </c>
    </row>
    <row r="353" spans="1:8" x14ac:dyDescent="0.25">
      <c r="A353" t="s">
        <v>427</v>
      </c>
      <c r="B353" s="4">
        <v>46146</v>
      </c>
      <c r="C353" s="4" t="s">
        <v>9</v>
      </c>
      <c r="D353" s="4" t="s">
        <v>474</v>
      </c>
      <c r="E353" s="4" t="s">
        <v>11</v>
      </c>
      <c r="F353" s="4" t="s">
        <v>12</v>
      </c>
      <c r="G353" s="4" t="s">
        <v>91</v>
      </c>
      <c r="H353" s="6">
        <v>19357.39</v>
      </c>
    </row>
    <row r="354" spans="1:8" x14ac:dyDescent="0.25">
      <c r="A354" t="s">
        <v>427</v>
      </c>
      <c r="B354" s="4">
        <v>46146</v>
      </c>
      <c r="C354" s="4" t="s">
        <v>9</v>
      </c>
      <c r="D354" s="4" t="s">
        <v>475</v>
      </c>
      <c r="E354" s="4" t="s">
        <v>11</v>
      </c>
      <c r="F354" s="4" t="s">
        <v>12</v>
      </c>
      <c r="G354" s="4" t="s">
        <v>91</v>
      </c>
      <c r="H354" s="6">
        <v>152374.84</v>
      </c>
    </row>
    <row r="355" spans="1:8" x14ac:dyDescent="0.25">
      <c r="A355" t="s">
        <v>427</v>
      </c>
      <c r="B355" s="4">
        <v>46146</v>
      </c>
      <c r="C355" s="4" t="s">
        <v>9</v>
      </c>
      <c r="D355" s="4" t="s">
        <v>476</v>
      </c>
      <c r="E355" s="4" t="s">
        <v>11</v>
      </c>
      <c r="F355" s="4" t="s">
        <v>12</v>
      </c>
      <c r="G355" s="4" t="s">
        <v>91</v>
      </c>
      <c r="H355" s="6">
        <v>90509.7</v>
      </c>
    </row>
    <row r="356" spans="1:8" x14ac:dyDescent="0.25">
      <c r="A356" t="s">
        <v>427</v>
      </c>
      <c r="B356" s="4">
        <v>46146</v>
      </c>
      <c r="C356" s="4" t="s">
        <v>9</v>
      </c>
      <c r="D356" s="4" t="s">
        <v>477</v>
      </c>
      <c r="E356" s="4" t="s">
        <v>11</v>
      </c>
      <c r="F356" s="4" t="s">
        <v>12</v>
      </c>
      <c r="G356" s="4" t="s">
        <v>91</v>
      </c>
      <c r="H356" s="6">
        <v>396350.26</v>
      </c>
    </row>
    <row r="357" spans="1:8" x14ac:dyDescent="0.25">
      <c r="A357" t="s">
        <v>427</v>
      </c>
      <c r="B357" s="4">
        <v>46146</v>
      </c>
      <c r="C357" s="4" t="s">
        <v>9</v>
      </c>
      <c r="D357" s="4" t="s">
        <v>478</v>
      </c>
      <c r="E357" s="4" t="s">
        <v>11</v>
      </c>
      <c r="F357" s="4" t="s">
        <v>12</v>
      </c>
      <c r="G357" s="4" t="s">
        <v>91</v>
      </c>
      <c r="H357" s="6">
        <v>403234.26</v>
      </c>
    </row>
    <row r="358" spans="1:8" x14ac:dyDescent="0.25">
      <c r="A358" t="s">
        <v>427</v>
      </c>
      <c r="B358" s="4">
        <v>46146</v>
      </c>
      <c r="C358" s="4" t="s">
        <v>9</v>
      </c>
      <c r="D358" s="4" t="s">
        <v>479</v>
      </c>
      <c r="E358" s="4" t="s">
        <v>11</v>
      </c>
      <c r="F358" s="4" t="s">
        <v>12</v>
      </c>
      <c r="G358" s="4" t="s">
        <v>91</v>
      </c>
      <c r="H358" s="6">
        <v>123800.83</v>
      </c>
    </row>
    <row r="359" spans="1:8" x14ac:dyDescent="0.25">
      <c r="A359" t="s">
        <v>427</v>
      </c>
      <c r="B359" s="4">
        <v>46146</v>
      </c>
      <c r="C359" s="4" t="s">
        <v>9</v>
      </c>
      <c r="D359" s="4" t="s">
        <v>480</v>
      </c>
      <c r="E359" s="4" t="s">
        <v>150</v>
      </c>
      <c r="F359" s="4" t="s">
        <v>151</v>
      </c>
      <c r="G359" s="4" t="s">
        <v>91</v>
      </c>
      <c r="H359" s="6">
        <v>615546.37</v>
      </c>
    </row>
    <row r="360" spans="1:8" x14ac:dyDescent="0.25">
      <c r="A360" t="s">
        <v>427</v>
      </c>
      <c r="B360" s="4">
        <v>46146</v>
      </c>
      <c r="C360" s="4" t="s">
        <v>9</v>
      </c>
      <c r="D360" s="4" t="s">
        <v>481</v>
      </c>
      <c r="E360" s="4" t="s">
        <v>210</v>
      </c>
      <c r="F360" s="4" t="s">
        <v>211</v>
      </c>
      <c r="G360" s="4" t="s">
        <v>91</v>
      </c>
      <c r="H360" s="6">
        <v>3703116.94</v>
      </c>
    </row>
    <row r="361" spans="1:8" x14ac:dyDescent="0.25">
      <c r="A361" t="s">
        <v>427</v>
      </c>
      <c r="B361" s="4">
        <v>46146</v>
      </c>
      <c r="C361" s="4" t="s">
        <v>9</v>
      </c>
      <c r="D361" s="4" t="s">
        <v>482</v>
      </c>
      <c r="E361" s="4" t="s">
        <v>240</v>
      </c>
      <c r="F361" s="4" t="s">
        <v>241</v>
      </c>
      <c r="G361" s="4" t="s">
        <v>91</v>
      </c>
      <c r="H361" s="6">
        <v>382927.06</v>
      </c>
    </row>
    <row r="362" spans="1:8" x14ac:dyDescent="0.25">
      <c r="A362" t="s">
        <v>427</v>
      </c>
      <c r="B362" s="4">
        <v>46146</v>
      </c>
      <c r="C362" s="4" t="s">
        <v>9</v>
      </c>
      <c r="D362" s="4" t="s">
        <v>483</v>
      </c>
      <c r="E362" s="4" t="s">
        <v>161</v>
      </c>
      <c r="F362" s="4" t="s">
        <v>162</v>
      </c>
      <c r="G362" s="4" t="s">
        <v>91</v>
      </c>
      <c r="H362" s="6">
        <v>27856670.190000001</v>
      </c>
    </row>
    <row r="363" spans="1:8" x14ac:dyDescent="0.25">
      <c r="A363" t="s">
        <v>427</v>
      </c>
      <c r="B363" s="4">
        <v>46147</v>
      </c>
      <c r="C363" s="4" t="s">
        <v>9</v>
      </c>
      <c r="D363" s="4" t="s">
        <v>484</v>
      </c>
      <c r="E363" s="4" t="s">
        <v>179</v>
      </c>
      <c r="F363" s="4" t="s">
        <v>180</v>
      </c>
      <c r="G363" s="4" t="s">
        <v>91</v>
      </c>
      <c r="H363" s="6">
        <v>491194.55</v>
      </c>
    </row>
    <row r="364" spans="1:8" x14ac:dyDescent="0.25">
      <c r="A364" t="s">
        <v>427</v>
      </c>
      <c r="B364" s="4">
        <v>46147</v>
      </c>
      <c r="C364" s="4" t="s">
        <v>9</v>
      </c>
      <c r="D364" s="4" t="s">
        <v>485</v>
      </c>
      <c r="E364" s="4" t="s">
        <v>75</v>
      </c>
      <c r="F364" s="4" t="s">
        <v>76</v>
      </c>
      <c r="G364" s="4" t="s">
        <v>91</v>
      </c>
      <c r="H364" s="6">
        <v>980518.87</v>
      </c>
    </row>
    <row r="365" spans="1:8" x14ac:dyDescent="0.25">
      <c r="A365" t="s">
        <v>427</v>
      </c>
      <c r="B365" s="4">
        <v>46147</v>
      </c>
      <c r="C365" s="4" t="s">
        <v>9</v>
      </c>
      <c r="D365" s="4" t="s">
        <v>486</v>
      </c>
      <c r="E365" s="4" t="s">
        <v>128</v>
      </c>
      <c r="F365" s="4" t="s">
        <v>129</v>
      </c>
      <c r="G365" s="4" t="s">
        <v>91</v>
      </c>
      <c r="H365" s="6">
        <v>146983.56</v>
      </c>
    </row>
    <row r="366" spans="1:8" x14ac:dyDescent="0.25">
      <c r="A366" t="s">
        <v>427</v>
      </c>
      <c r="B366" s="4">
        <v>46147</v>
      </c>
      <c r="C366" s="4" t="s">
        <v>9</v>
      </c>
      <c r="D366" s="4" t="s">
        <v>487</v>
      </c>
      <c r="E366" s="4" t="s">
        <v>35</v>
      </c>
      <c r="F366" s="4" t="s">
        <v>36</v>
      </c>
      <c r="G366" s="4" t="s">
        <v>91</v>
      </c>
      <c r="H366" s="6">
        <v>990600.69</v>
      </c>
    </row>
    <row r="367" spans="1:8" x14ac:dyDescent="0.25">
      <c r="A367" t="s">
        <v>427</v>
      </c>
      <c r="B367" s="4">
        <v>46147</v>
      </c>
      <c r="C367" s="4" t="s">
        <v>9</v>
      </c>
      <c r="D367" s="4" t="s">
        <v>488</v>
      </c>
      <c r="E367" s="4" t="s">
        <v>32</v>
      </c>
      <c r="F367" s="4" t="s">
        <v>33</v>
      </c>
      <c r="G367" s="4" t="s">
        <v>91</v>
      </c>
      <c r="H367" s="6">
        <v>182342.48</v>
      </c>
    </row>
    <row r="368" spans="1:8" x14ac:dyDescent="0.25">
      <c r="A368" t="s">
        <v>427</v>
      </c>
      <c r="B368" s="4">
        <v>46147</v>
      </c>
      <c r="C368" s="4" t="s">
        <v>9</v>
      </c>
      <c r="D368" s="4" t="s">
        <v>489</v>
      </c>
      <c r="E368" s="4" t="s">
        <v>120</v>
      </c>
      <c r="F368" s="4" t="s">
        <v>121</v>
      </c>
      <c r="G368" s="4" t="s">
        <v>83</v>
      </c>
      <c r="H368" s="6">
        <v>17466964.829999998</v>
      </c>
    </row>
    <row r="369" spans="1:8" x14ac:dyDescent="0.25">
      <c r="A369" t="s">
        <v>427</v>
      </c>
      <c r="B369" s="4">
        <v>46147</v>
      </c>
      <c r="C369" s="4" t="s">
        <v>9</v>
      </c>
      <c r="D369" s="4" t="s">
        <v>490</v>
      </c>
      <c r="E369" s="4" t="s">
        <v>78</v>
      </c>
      <c r="F369" s="4" t="s">
        <v>79</v>
      </c>
      <c r="G369" s="4" t="s">
        <v>83</v>
      </c>
      <c r="H369" s="6">
        <v>11533311.17</v>
      </c>
    </row>
    <row r="370" spans="1:8" x14ac:dyDescent="0.25">
      <c r="A370" t="s">
        <v>427</v>
      </c>
      <c r="B370" s="4">
        <v>46147</v>
      </c>
      <c r="C370" s="4" t="s">
        <v>9</v>
      </c>
      <c r="D370" s="4" t="s">
        <v>491</v>
      </c>
      <c r="E370" s="4" t="s">
        <v>198</v>
      </c>
      <c r="F370" s="4" t="s">
        <v>199</v>
      </c>
      <c r="G370" s="4" t="s">
        <v>91</v>
      </c>
      <c r="H370" s="6">
        <v>1976411.23</v>
      </c>
    </row>
    <row r="371" spans="1:8" x14ac:dyDescent="0.25">
      <c r="A371" t="s">
        <v>427</v>
      </c>
      <c r="B371" s="4">
        <v>46147</v>
      </c>
      <c r="C371" s="4" t="s">
        <v>9</v>
      </c>
      <c r="D371" s="4" t="s">
        <v>492</v>
      </c>
      <c r="E371" s="4" t="s">
        <v>168</v>
      </c>
      <c r="F371" s="4" t="s">
        <v>169</v>
      </c>
      <c r="G371" s="4" t="s">
        <v>91</v>
      </c>
      <c r="H371" s="6">
        <v>608203.68999999994</v>
      </c>
    </row>
    <row r="372" spans="1:8" x14ac:dyDescent="0.25">
      <c r="A372" t="s">
        <v>427</v>
      </c>
      <c r="B372" s="4">
        <v>46147</v>
      </c>
      <c r="C372" s="4" t="s">
        <v>9</v>
      </c>
      <c r="D372" s="4" t="s">
        <v>493</v>
      </c>
      <c r="E372" s="4" t="s">
        <v>114</v>
      </c>
      <c r="F372" s="4" t="s">
        <v>115</v>
      </c>
      <c r="G372" s="4" t="s">
        <v>91</v>
      </c>
      <c r="H372" s="6">
        <v>383396.38</v>
      </c>
    </row>
    <row r="373" spans="1:8" x14ac:dyDescent="0.25">
      <c r="A373" t="s">
        <v>427</v>
      </c>
      <c r="B373" s="4">
        <v>46147</v>
      </c>
      <c r="C373" s="4" t="s">
        <v>9</v>
      </c>
      <c r="D373" s="4" t="s">
        <v>494</v>
      </c>
      <c r="E373" s="4" t="s">
        <v>168</v>
      </c>
      <c r="F373" s="4" t="s">
        <v>169</v>
      </c>
      <c r="G373" s="4" t="s">
        <v>83</v>
      </c>
      <c r="H373" s="6">
        <v>4368417.07</v>
      </c>
    </row>
    <row r="374" spans="1:8" x14ac:dyDescent="0.25">
      <c r="A374" t="s">
        <v>427</v>
      </c>
      <c r="B374" s="4">
        <v>46147</v>
      </c>
      <c r="C374" s="4" t="s">
        <v>9</v>
      </c>
      <c r="D374" s="4" t="s">
        <v>495</v>
      </c>
      <c r="E374" s="4" t="s">
        <v>128</v>
      </c>
      <c r="F374" s="4" t="s">
        <v>129</v>
      </c>
      <c r="G374" s="4" t="s">
        <v>83</v>
      </c>
      <c r="H374" s="6">
        <v>4881235</v>
      </c>
    </row>
    <row r="375" spans="1:8" x14ac:dyDescent="0.25">
      <c r="A375" t="s">
        <v>427</v>
      </c>
      <c r="B375" s="4">
        <v>46147</v>
      </c>
      <c r="C375" s="4" t="s">
        <v>9</v>
      </c>
      <c r="D375" s="4" t="s">
        <v>496</v>
      </c>
      <c r="E375" s="4" t="s">
        <v>128</v>
      </c>
      <c r="F375" s="4" t="s">
        <v>129</v>
      </c>
      <c r="G375" s="4" t="s">
        <v>83</v>
      </c>
      <c r="H375" s="6">
        <v>17864183.02</v>
      </c>
    </row>
    <row r="376" spans="1:8" x14ac:dyDescent="0.25">
      <c r="A376" t="s">
        <v>427</v>
      </c>
      <c r="B376" s="4">
        <v>46147</v>
      </c>
      <c r="C376" s="4" t="s">
        <v>9</v>
      </c>
      <c r="D376" s="4" t="s">
        <v>497</v>
      </c>
      <c r="E376" s="4" t="s">
        <v>85</v>
      </c>
      <c r="F376" s="4" t="s">
        <v>86</v>
      </c>
      <c r="G376" s="4" t="s">
        <v>91</v>
      </c>
      <c r="H376" s="6">
        <v>1877734.21</v>
      </c>
    </row>
    <row r="377" spans="1:8" x14ac:dyDescent="0.25">
      <c r="A377" t="s">
        <v>427</v>
      </c>
      <c r="B377" s="4">
        <v>46147</v>
      </c>
      <c r="C377" s="4" t="s">
        <v>9</v>
      </c>
      <c r="D377" s="4" t="s">
        <v>498</v>
      </c>
      <c r="E377" s="4" t="s">
        <v>85</v>
      </c>
      <c r="F377" s="4" t="s">
        <v>86</v>
      </c>
      <c r="G377" s="4" t="s">
        <v>83</v>
      </c>
      <c r="H377" s="6">
        <v>5323188.9400000004</v>
      </c>
    </row>
    <row r="378" spans="1:8" x14ac:dyDescent="0.25">
      <c r="A378" t="s">
        <v>427</v>
      </c>
      <c r="B378" s="4">
        <v>46147</v>
      </c>
      <c r="C378" s="4" t="s">
        <v>9</v>
      </c>
      <c r="D378" s="4" t="s">
        <v>499</v>
      </c>
      <c r="E378" s="4" t="s">
        <v>78</v>
      </c>
      <c r="F378" s="4" t="s">
        <v>79</v>
      </c>
      <c r="G378" s="4" t="s">
        <v>83</v>
      </c>
      <c r="H378" s="6">
        <v>40987127.670000002</v>
      </c>
    </row>
    <row r="379" spans="1:8" x14ac:dyDescent="0.25">
      <c r="A379" t="s">
        <v>427</v>
      </c>
      <c r="B379" s="4">
        <v>46147</v>
      </c>
      <c r="C379" s="4" t="s">
        <v>9</v>
      </c>
      <c r="D379" s="4" t="s">
        <v>500</v>
      </c>
      <c r="E379" s="4" t="s">
        <v>78</v>
      </c>
      <c r="F379" s="4" t="s">
        <v>79</v>
      </c>
      <c r="G379" s="4" t="s">
        <v>83</v>
      </c>
      <c r="H379" s="6">
        <v>44835357.880000003</v>
      </c>
    </row>
    <row r="380" spans="1:8" x14ac:dyDescent="0.25">
      <c r="A380" t="s">
        <v>427</v>
      </c>
      <c r="B380" s="4">
        <v>46147</v>
      </c>
      <c r="C380" s="4" t="s">
        <v>9</v>
      </c>
      <c r="D380" s="4" t="s">
        <v>501</v>
      </c>
      <c r="E380" s="4" t="s">
        <v>78</v>
      </c>
      <c r="F380" s="4" t="s">
        <v>79</v>
      </c>
      <c r="G380" s="4" t="s">
        <v>83</v>
      </c>
      <c r="H380" s="6">
        <v>8491284.2699999996</v>
      </c>
    </row>
    <row r="381" spans="1:8" x14ac:dyDescent="0.25">
      <c r="A381" t="s">
        <v>427</v>
      </c>
      <c r="B381" s="4">
        <v>46147</v>
      </c>
      <c r="C381" s="4" t="s">
        <v>9</v>
      </c>
      <c r="D381" s="4" t="s">
        <v>502</v>
      </c>
      <c r="E381" s="4" t="s">
        <v>78</v>
      </c>
      <c r="F381" s="4" t="s">
        <v>79</v>
      </c>
      <c r="G381" s="4" t="s">
        <v>83</v>
      </c>
      <c r="H381" s="6">
        <v>10838827.800000001</v>
      </c>
    </row>
    <row r="382" spans="1:8" x14ac:dyDescent="0.25">
      <c r="A382" t="s">
        <v>427</v>
      </c>
      <c r="B382" s="4">
        <v>46147</v>
      </c>
      <c r="C382" s="4" t="s">
        <v>9</v>
      </c>
      <c r="D382" s="4" t="s">
        <v>503</v>
      </c>
      <c r="E382" s="4" t="s">
        <v>78</v>
      </c>
      <c r="F382" s="4" t="s">
        <v>79</v>
      </c>
      <c r="G382" s="4" t="s">
        <v>83</v>
      </c>
      <c r="H382" s="6">
        <v>183770012.38</v>
      </c>
    </row>
    <row r="383" spans="1:8" x14ac:dyDescent="0.25">
      <c r="A383" t="s">
        <v>427</v>
      </c>
      <c r="B383" s="4">
        <v>46148</v>
      </c>
      <c r="C383" s="4" t="s">
        <v>9</v>
      </c>
      <c r="D383" s="4" t="s">
        <v>504</v>
      </c>
      <c r="E383" s="4" t="s">
        <v>134</v>
      </c>
      <c r="F383" s="4" t="s">
        <v>135</v>
      </c>
      <c r="G383" s="4" t="s">
        <v>83</v>
      </c>
      <c r="H383" s="6">
        <v>16903875.620000001</v>
      </c>
    </row>
    <row r="384" spans="1:8" x14ac:dyDescent="0.25">
      <c r="A384" t="s">
        <v>427</v>
      </c>
      <c r="B384" s="4">
        <v>46148</v>
      </c>
      <c r="C384" s="4" t="s">
        <v>9</v>
      </c>
      <c r="D384" s="4" t="s">
        <v>505</v>
      </c>
      <c r="E384" s="4" t="s">
        <v>134</v>
      </c>
      <c r="F384" s="4" t="s">
        <v>135</v>
      </c>
      <c r="G384" s="4" t="s">
        <v>83</v>
      </c>
      <c r="H384" s="6">
        <v>39092321.549999997</v>
      </c>
    </row>
    <row r="385" spans="1:8" x14ac:dyDescent="0.25">
      <c r="A385" t="s">
        <v>427</v>
      </c>
      <c r="B385" s="4">
        <v>46148</v>
      </c>
      <c r="C385" s="4" t="s">
        <v>9</v>
      </c>
      <c r="D385" s="4" t="s">
        <v>506</v>
      </c>
      <c r="E385" s="4" t="s">
        <v>43</v>
      </c>
      <c r="F385" s="4" t="s">
        <v>44</v>
      </c>
      <c r="G385" s="4" t="s">
        <v>91</v>
      </c>
      <c r="H385" s="6">
        <v>565888.68999999994</v>
      </c>
    </row>
    <row r="386" spans="1:8" x14ac:dyDescent="0.25">
      <c r="A386" t="s">
        <v>427</v>
      </c>
      <c r="B386" s="4">
        <v>46148</v>
      </c>
      <c r="C386" s="4" t="s">
        <v>9</v>
      </c>
      <c r="D386" s="4" t="s">
        <v>507</v>
      </c>
      <c r="E386" s="4" t="s">
        <v>184</v>
      </c>
      <c r="F386" s="4" t="s">
        <v>185</v>
      </c>
      <c r="G386" s="4" t="s">
        <v>186</v>
      </c>
      <c r="H386" s="6">
        <v>22079195.100000001</v>
      </c>
    </row>
    <row r="387" spans="1:8" x14ac:dyDescent="0.25">
      <c r="A387" t="s">
        <v>427</v>
      </c>
      <c r="B387" s="4">
        <v>46148</v>
      </c>
      <c r="C387" s="4" t="s">
        <v>9</v>
      </c>
      <c r="D387" s="4" t="s">
        <v>508</v>
      </c>
      <c r="E387" s="4" t="s">
        <v>78</v>
      </c>
      <c r="F387" s="4" t="s">
        <v>79</v>
      </c>
      <c r="G387" s="4" t="s">
        <v>83</v>
      </c>
      <c r="H387" s="6">
        <v>534195.03</v>
      </c>
    </row>
    <row r="388" spans="1:8" x14ac:dyDescent="0.25">
      <c r="A388" t="s">
        <v>427</v>
      </c>
      <c r="B388" s="4">
        <v>46148</v>
      </c>
      <c r="C388" s="4" t="s">
        <v>9</v>
      </c>
      <c r="D388" s="4" t="s">
        <v>509</v>
      </c>
      <c r="E388" s="4" t="s">
        <v>176</v>
      </c>
      <c r="F388" s="4" t="s">
        <v>177</v>
      </c>
      <c r="G388" s="4" t="s">
        <v>83</v>
      </c>
      <c r="H388" s="6">
        <v>14511268.220000001</v>
      </c>
    </row>
    <row r="389" spans="1:8" x14ac:dyDescent="0.25">
      <c r="A389" t="s">
        <v>427</v>
      </c>
      <c r="B389" s="4">
        <v>46148</v>
      </c>
      <c r="C389" s="4" t="s">
        <v>9</v>
      </c>
      <c r="D389" s="4" t="s">
        <v>510</v>
      </c>
      <c r="E389" s="4" t="s">
        <v>88</v>
      </c>
      <c r="F389" s="4" t="s">
        <v>89</v>
      </c>
      <c r="G389" s="4" t="s">
        <v>83</v>
      </c>
      <c r="H389" s="6">
        <v>2201533.5699999998</v>
      </c>
    </row>
    <row r="390" spans="1:8" x14ac:dyDescent="0.25">
      <c r="A390" t="s">
        <v>427</v>
      </c>
      <c r="B390" s="4">
        <v>46148</v>
      </c>
      <c r="C390" s="4" t="s">
        <v>9</v>
      </c>
      <c r="D390" s="4" t="s">
        <v>511</v>
      </c>
      <c r="E390" s="4" t="s">
        <v>240</v>
      </c>
      <c r="F390" s="4" t="s">
        <v>241</v>
      </c>
      <c r="G390" s="4" t="s">
        <v>83</v>
      </c>
      <c r="H390" s="6">
        <v>1080000</v>
      </c>
    </row>
    <row r="391" spans="1:8" x14ac:dyDescent="0.25">
      <c r="A391" t="s">
        <v>427</v>
      </c>
      <c r="B391" s="4">
        <v>46148</v>
      </c>
      <c r="C391" s="4" t="s">
        <v>9</v>
      </c>
      <c r="D391" s="4" t="s">
        <v>512</v>
      </c>
      <c r="E391" s="4" t="s">
        <v>11</v>
      </c>
      <c r="F391" s="4" t="s">
        <v>12</v>
      </c>
      <c r="G391" s="4" t="s">
        <v>83</v>
      </c>
      <c r="H391" s="6">
        <v>4701778.4400000004</v>
      </c>
    </row>
    <row r="392" spans="1:8" x14ac:dyDescent="0.25">
      <c r="A392" t="s">
        <v>427</v>
      </c>
      <c r="B392" s="4">
        <v>46148</v>
      </c>
      <c r="C392" s="4" t="s">
        <v>9</v>
      </c>
      <c r="D392" s="4" t="s">
        <v>513</v>
      </c>
      <c r="E392" s="4" t="s">
        <v>11</v>
      </c>
      <c r="F392" s="4" t="s">
        <v>12</v>
      </c>
      <c r="G392" s="4" t="s">
        <v>83</v>
      </c>
      <c r="H392" s="6">
        <v>15056728.199999999</v>
      </c>
    </row>
    <row r="393" spans="1:8" x14ac:dyDescent="0.25">
      <c r="A393" t="s">
        <v>427</v>
      </c>
      <c r="B393" s="4">
        <v>46148</v>
      </c>
      <c r="C393" s="4" t="s">
        <v>9</v>
      </c>
      <c r="D393" s="4" t="s">
        <v>514</v>
      </c>
      <c r="E393" s="4" t="s">
        <v>11</v>
      </c>
      <c r="F393" s="4" t="s">
        <v>12</v>
      </c>
      <c r="G393" s="4" t="s">
        <v>83</v>
      </c>
      <c r="H393" s="6">
        <v>8937190.9399999995</v>
      </c>
    </row>
    <row r="394" spans="1:8" x14ac:dyDescent="0.25">
      <c r="A394" t="s">
        <v>427</v>
      </c>
      <c r="B394" s="4">
        <v>46148</v>
      </c>
      <c r="C394" s="4" t="s">
        <v>9</v>
      </c>
      <c r="D394" s="4" t="s">
        <v>515</v>
      </c>
      <c r="E394" s="4" t="s">
        <v>11</v>
      </c>
      <c r="F394" s="4" t="s">
        <v>12</v>
      </c>
      <c r="G394" s="4" t="s">
        <v>83</v>
      </c>
      <c r="H394" s="6">
        <v>18459314.010000002</v>
      </c>
    </row>
    <row r="395" spans="1:8" x14ac:dyDescent="0.25">
      <c r="A395" t="s">
        <v>427</v>
      </c>
      <c r="B395" s="4">
        <v>46148</v>
      </c>
      <c r="C395" s="4" t="s">
        <v>9</v>
      </c>
      <c r="D395" s="4" t="s">
        <v>516</v>
      </c>
      <c r="E395" s="4" t="s">
        <v>81</v>
      </c>
      <c r="F395" s="4" t="s">
        <v>82</v>
      </c>
      <c r="G395" s="4" t="s">
        <v>83</v>
      </c>
      <c r="H395" s="6">
        <v>2373907.4900000002</v>
      </c>
    </row>
    <row r="396" spans="1:8" x14ac:dyDescent="0.25">
      <c r="A396" t="s">
        <v>427</v>
      </c>
      <c r="B396" s="4">
        <v>46148</v>
      </c>
      <c r="C396" s="4" t="s">
        <v>9</v>
      </c>
      <c r="D396" s="4" t="s">
        <v>517</v>
      </c>
      <c r="E396" s="4" t="s">
        <v>59</v>
      </c>
      <c r="F396" s="4" t="s">
        <v>60</v>
      </c>
      <c r="G396" s="4" t="s">
        <v>83</v>
      </c>
      <c r="H396" s="6">
        <v>31618886.77</v>
      </c>
    </row>
    <row r="397" spans="1:8" x14ac:dyDescent="0.25">
      <c r="A397" t="s">
        <v>427</v>
      </c>
      <c r="B397" s="4">
        <v>46148</v>
      </c>
      <c r="C397" s="4" t="s">
        <v>9</v>
      </c>
      <c r="D397" s="4" t="s">
        <v>518</v>
      </c>
      <c r="E397" s="4" t="s">
        <v>117</v>
      </c>
      <c r="F397" s="4" t="s">
        <v>118</v>
      </c>
      <c r="G397" s="4" t="s">
        <v>83</v>
      </c>
      <c r="H397" s="6">
        <v>12781856.390000001</v>
      </c>
    </row>
    <row r="398" spans="1:8" x14ac:dyDescent="0.25">
      <c r="A398" t="s">
        <v>427</v>
      </c>
      <c r="B398" s="4">
        <v>46148</v>
      </c>
      <c r="C398" s="4" t="s">
        <v>9</v>
      </c>
      <c r="D398" s="4" t="s">
        <v>519</v>
      </c>
      <c r="E398" s="4" t="s">
        <v>21</v>
      </c>
      <c r="F398" s="4" t="s">
        <v>22</v>
      </c>
      <c r="G398" s="4" t="s">
        <v>91</v>
      </c>
      <c r="H398" s="6">
        <v>1197041.94</v>
      </c>
    </row>
    <row r="399" spans="1:8" x14ac:dyDescent="0.25">
      <c r="A399" t="s">
        <v>427</v>
      </c>
      <c r="B399" s="4">
        <v>46148</v>
      </c>
      <c r="C399" s="4" t="s">
        <v>9</v>
      </c>
      <c r="D399" s="4" t="s">
        <v>520</v>
      </c>
      <c r="E399" s="4" t="s">
        <v>38</v>
      </c>
      <c r="F399" s="4" t="s">
        <v>39</v>
      </c>
      <c r="G399" s="4" t="s">
        <v>91</v>
      </c>
      <c r="H399" s="6">
        <v>35597.07</v>
      </c>
    </row>
    <row r="400" spans="1:8" x14ac:dyDescent="0.25">
      <c r="A400" t="s">
        <v>427</v>
      </c>
      <c r="B400" s="4">
        <v>46148</v>
      </c>
      <c r="C400" s="4" t="s">
        <v>9</v>
      </c>
      <c r="D400" s="4" t="s">
        <v>521</v>
      </c>
      <c r="E400" s="4" t="s">
        <v>38</v>
      </c>
      <c r="F400" s="4" t="s">
        <v>39</v>
      </c>
      <c r="G400" s="4" t="s">
        <v>91</v>
      </c>
      <c r="H400" s="6">
        <v>13821885.33</v>
      </c>
    </row>
    <row r="401" spans="1:8" x14ac:dyDescent="0.25">
      <c r="A401" t="s">
        <v>427</v>
      </c>
      <c r="B401" s="4">
        <v>46148</v>
      </c>
      <c r="C401" s="4" t="s">
        <v>9</v>
      </c>
      <c r="D401" s="4" t="s">
        <v>522</v>
      </c>
      <c r="E401" s="4" t="s">
        <v>172</v>
      </c>
      <c r="F401" s="4" t="s">
        <v>173</v>
      </c>
      <c r="G401" s="4" t="s">
        <v>83</v>
      </c>
      <c r="H401" s="6">
        <v>20573491.420000002</v>
      </c>
    </row>
    <row r="402" spans="1:8" x14ac:dyDescent="0.25">
      <c r="A402" t="s">
        <v>427</v>
      </c>
      <c r="B402" s="4">
        <v>46148</v>
      </c>
      <c r="C402" s="4" t="s">
        <v>9</v>
      </c>
      <c r="D402" s="4" t="s">
        <v>523</v>
      </c>
      <c r="E402" s="4" t="s">
        <v>59</v>
      </c>
      <c r="F402" s="4" t="s">
        <v>60</v>
      </c>
      <c r="G402" s="4" t="s">
        <v>83</v>
      </c>
      <c r="H402" s="6">
        <v>20855465.100000001</v>
      </c>
    </row>
    <row r="403" spans="1:8" x14ac:dyDescent="0.25">
      <c r="A403" t="s">
        <v>427</v>
      </c>
      <c r="B403" s="4">
        <v>46148</v>
      </c>
      <c r="C403" s="4" t="s">
        <v>9</v>
      </c>
      <c r="D403" s="4" t="s">
        <v>524</v>
      </c>
      <c r="E403" s="4" t="s">
        <v>59</v>
      </c>
      <c r="F403" s="4" t="s">
        <v>60</v>
      </c>
      <c r="G403" s="4" t="s">
        <v>83</v>
      </c>
      <c r="H403" s="6">
        <v>4784383.33</v>
      </c>
    </row>
    <row r="404" spans="1:8" x14ac:dyDescent="0.25">
      <c r="A404" t="s">
        <v>427</v>
      </c>
      <c r="B404" s="4">
        <v>46148</v>
      </c>
      <c r="C404" s="4" t="s">
        <v>9</v>
      </c>
      <c r="D404" s="4" t="s">
        <v>525</v>
      </c>
      <c r="E404" s="4" t="s">
        <v>32</v>
      </c>
      <c r="F404" s="4" t="s">
        <v>33</v>
      </c>
      <c r="G404" s="4" t="s">
        <v>83</v>
      </c>
      <c r="H404" s="6">
        <v>10003361.43</v>
      </c>
    </row>
    <row r="405" spans="1:8" x14ac:dyDescent="0.25">
      <c r="A405" t="s">
        <v>427</v>
      </c>
      <c r="B405" s="4">
        <v>46148</v>
      </c>
      <c r="C405" s="4" t="s">
        <v>9</v>
      </c>
      <c r="D405" s="4" t="s">
        <v>526</v>
      </c>
      <c r="E405" s="4" t="s">
        <v>17</v>
      </c>
      <c r="F405" s="4" t="s">
        <v>18</v>
      </c>
      <c r="G405" s="4" t="s">
        <v>83</v>
      </c>
      <c r="H405" s="6">
        <v>2633465.17</v>
      </c>
    </row>
    <row r="406" spans="1:8" x14ac:dyDescent="0.25">
      <c r="A406" t="s">
        <v>427</v>
      </c>
      <c r="B406" s="4">
        <v>46148</v>
      </c>
      <c r="C406" s="4" t="s">
        <v>9</v>
      </c>
      <c r="D406" s="4" t="s">
        <v>527</v>
      </c>
      <c r="E406" s="4" t="s">
        <v>62</v>
      </c>
      <c r="F406" s="4" t="s">
        <v>63</v>
      </c>
      <c r="G406" s="4" t="s">
        <v>83</v>
      </c>
      <c r="H406" s="6">
        <v>25113290.879999999</v>
      </c>
    </row>
    <row r="407" spans="1:8" x14ac:dyDescent="0.25">
      <c r="A407" t="s">
        <v>427</v>
      </c>
      <c r="B407" s="4">
        <v>46148</v>
      </c>
      <c r="C407" s="4" t="s">
        <v>9</v>
      </c>
      <c r="D407" s="4" t="s">
        <v>528</v>
      </c>
      <c r="E407" s="4" t="s">
        <v>32</v>
      </c>
      <c r="F407" s="4" t="s">
        <v>33</v>
      </c>
      <c r="G407" s="4" t="s">
        <v>83</v>
      </c>
      <c r="H407" s="6">
        <v>21734395.149999999</v>
      </c>
    </row>
    <row r="408" spans="1:8" x14ac:dyDescent="0.25">
      <c r="A408" t="s">
        <v>427</v>
      </c>
      <c r="B408" s="4">
        <v>46148</v>
      </c>
      <c r="C408" s="4" t="s">
        <v>9</v>
      </c>
      <c r="D408" s="4" t="s">
        <v>529</v>
      </c>
      <c r="E408" s="4" t="s">
        <v>32</v>
      </c>
      <c r="F408" s="4" t="s">
        <v>33</v>
      </c>
      <c r="G408" s="4" t="s">
        <v>83</v>
      </c>
      <c r="H408" s="6">
        <v>19901428.09</v>
      </c>
    </row>
    <row r="409" spans="1:8" x14ac:dyDescent="0.25">
      <c r="A409" t="s">
        <v>427</v>
      </c>
      <c r="B409" s="4">
        <v>46148</v>
      </c>
      <c r="C409" s="4" t="s">
        <v>9</v>
      </c>
      <c r="D409" s="4" t="s">
        <v>530</v>
      </c>
      <c r="E409" s="4" t="s">
        <v>158</v>
      </c>
      <c r="F409" s="4" t="s">
        <v>159</v>
      </c>
      <c r="G409" s="4" t="s">
        <v>83</v>
      </c>
      <c r="H409" s="6">
        <v>7478511.1600000001</v>
      </c>
    </row>
    <row r="410" spans="1:8" x14ac:dyDescent="0.25">
      <c r="A410" t="s">
        <v>427</v>
      </c>
      <c r="B410" s="4">
        <v>46150</v>
      </c>
      <c r="C410" s="4" t="s">
        <v>9</v>
      </c>
      <c r="D410" s="4" t="s">
        <v>531</v>
      </c>
      <c r="E410" s="4" t="s">
        <v>210</v>
      </c>
      <c r="F410" s="4" t="s">
        <v>211</v>
      </c>
      <c r="G410" s="4" t="s">
        <v>83</v>
      </c>
      <c r="H410" s="6">
        <v>20281639.390000001</v>
      </c>
    </row>
    <row r="411" spans="1:8" x14ac:dyDescent="0.25">
      <c r="A411" t="s">
        <v>427</v>
      </c>
      <c r="B411" s="4">
        <v>46150</v>
      </c>
      <c r="C411" s="4" t="s">
        <v>9</v>
      </c>
      <c r="D411" s="4" t="s">
        <v>532</v>
      </c>
      <c r="E411" s="4" t="s">
        <v>194</v>
      </c>
      <c r="F411" s="4" t="s">
        <v>195</v>
      </c>
      <c r="G411" s="4" t="s">
        <v>83</v>
      </c>
      <c r="H411" s="6">
        <v>16421572.460000001</v>
      </c>
    </row>
    <row r="412" spans="1:8" x14ac:dyDescent="0.25">
      <c r="A412" t="s">
        <v>427</v>
      </c>
      <c r="B412" s="4">
        <v>46150</v>
      </c>
      <c r="C412" s="4" t="s">
        <v>9</v>
      </c>
      <c r="D412" s="4" t="s">
        <v>533</v>
      </c>
      <c r="E412" s="4" t="s">
        <v>198</v>
      </c>
      <c r="F412" s="4" t="s">
        <v>199</v>
      </c>
      <c r="G412" s="4" t="s">
        <v>83</v>
      </c>
      <c r="H412" s="6">
        <v>12653459.27</v>
      </c>
    </row>
    <row r="413" spans="1:8" x14ac:dyDescent="0.25">
      <c r="A413" t="s">
        <v>427</v>
      </c>
      <c r="B413" s="4">
        <v>46150</v>
      </c>
      <c r="C413" s="4" t="s">
        <v>9</v>
      </c>
      <c r="D413" s="4" t="s">
        <v>534</v>
      </c>
      <c r="E413" s="4" t="s">
        <v>201</v>
      </c>
      <c r="F413" s="4" t="s">
        <v>202</v>
      </c>
      <c r="G413" s="4" t="s">
        <v>83</v>
      </c>
      <c r="H413" s="6">
        <v>5845622.7699999996</v>
      </c>
    </row>
    <row r="414" spans="1:8" x14ac:dyDescent="0.25">
      <c r="A414" t="s">
        <v>427</v>
      </c>
      <c r="B414" s="4">
        <v>46150</v>
      </c>
      <c r="C414" s="4" t="s">
        <v>9</v>
      </c>
      <c r="D414" s="4" t="s">
        <v>535</v>
      </c>
      <c r="E414" s="4" t="s">
        <v>21</v>
      </c>
      <c r="F414" s="4" t="s">
        <v>22</v>
      </c>
      <c r="G414" s="4" t="s">
        <v>83</v>
      </c>
      <c r="H414" s="6">
        <v>24911198.640000001</v>
      </c>
    </row>
    <row r="415" spans="1:8" x14ac:dyDescent="0.25">
      <c r="A415" t="s">
        <v>427</v>
      </c>
      <c r="B415" s="4">
        <v>46150</v>
      </c>
      <c r="C415" s="4" t="s">
        <v>9</v>
      </c>
      <c r="D415" s="4" t="s">
        <v>536</v>
      </c>
      <c r="E415" s="4" t="s">
        <v>28</v>
      </c>
      <c r="F415" s="4" t="s">
        <v>29</v>
      </c>
      <c r="G415" s="4" t="s">
        <v>83</v>
      </c>
      <c r="H415" s="6">
        <v>19478503.140000001</v>
      </c>
    </row>
    <row r="416" spans="1:8" x14ac:dyDescent="0.25">
      <c r="A416" t="s">
        <v>427</v>
      </c>
      <c r="B416" s="4">
        <v>46150</v>
      </c>
      <c r="C416" s="4" t="s">
        <v>9</v>
      </c>
      <c r="D416" s="4" t="s">
        <v>537</v>
      </c>
      <c r="E416" s="4" t="s">
        <v>28</v>
      </c>
      <c r="F416" s="4" t="s">
        <v>29</v>
      </c>
      <c r="G416" s="4" t="s">
        <v>83</v>
      </c>
      <c r="H416" s="6">
        <v>21721914.059999999</v>
      </c>
    </row>
    <row r="417" spans="1:8" x14ac:dyDescent="0.25">
      <c r="A417" t="s">
        <v>427</v>
      </c>
      <c r="B417" s="4">
        <v>46150</v>
      </c>
      <c r="C417" s="4" t="s">
        <v>9</v>
      </c>
      <c r="D417" s="4" t="s">
        <v>538</v>
      </c>
      <c r="E417" s="4" t="s">
        <v>150</v>
      </c>
      <c r="F417" s="4" t="s">
        <v>151</v>
      </c>
      <c r="G417" s="4" t="s">
        <v>83</v>
      </c>
      <c r="H417" s="6">
        <v>28723657.559999999</v>
      </c>
    </row>
    <row r="418" spans="1:8" x14ac:dyDescent="0.25">
      <c r="A418" t="s">
        <v>427</v>
      </c>
      <c r="B418" s="4">
        <v>46150</v>
      </c>
      <c r="C418" s="4" t="s">
        <v>9</v>
      </c>
      <c r="D418" s="4" t="s">
        <v>539</v>
      </c>
      <c r="E418" s="4" t="s">
        <v>35</v>
      </c>
      <c r="F418" s="4" t="s">
        <v>36</v>
      </c>
      <c r="G418" s="4" t="s">
        <v>83</v>
      </c>
      <c r="H418" s="6">
        <v>73014181.379999995</v>
      </c>
    </row>
    <row r="419" spans="1:8" x14ac:dyDescent="0.25">
      <c r="A419" t="s">
        <v>427</v>
      </c>
      <c r="B419" s="4">
        <v>46155</v>
      </c>
      <c r="C419" s="4" t="s">
        <v>9</v>
      </c>
      <c r="D419" s="4" t="s">
        <v>540</v>
      </c>
      <c r="E419" s="4" t="s">
        <v>35</v>
      </c>
      <c r="F419" s="4" t="s">
        <v>36</v>
      </c>
      <c r="G419" s="4" t="s">
        <v>83</v>
      </c>
      <c r="H419" s="6">
        <v>357706.56</v>
      </c>
    </row>
    <row r="420" spans="1:8" x14ac:dyDescent="0.25">
      <c r="A420" t="s">
        <v>427</v>
      </c>
      <c r="B420" s="4">
        <v>46156</v>
      </c>
      <c r="C420" s="4" t="s">
        <v>9</v>
      </c>
      <c r="D420" s="4" t="s">
        <v>541</v>
      </c>
      <c r="E420" s="4" t="s">
        <v>35</v>
      </c>
      <c r="F420" s="4" t="s">
        <v>36</v>
      </c>
      <c r="G420" s="4" t="s">
        <v>83</v>
      </c>
      <c r="H420" s="6">
        <v>449543.43</v>
      </c>
    </row>
    <row r="421" spans="1:8" x14ac:dyDescent="0.25">
      <c r="A421" t="s">
        <v>427</v>
      </c>
      <c r="B421" s="4">
        <v>46156</v>
      </c>
      <c r="C421" s="4" t="s">
        <v>9</v>
      </c>
      <c r="D421" s="4" t="s">
        <v>542</v>
      </c>
      <c r="E421" s="4" t="s">
        <v>240</v>
      </c>
      <c r="F421" s="4" t="s">
        <v>241</v>
      </c>
      <c r="G421" s="4" t="s">
        <v>83</v>
      </c>
      <c r="H421" s="6">
        <v>500500</v>
      </c>
    </row>
    <row r="422" spans="1:8" x14ac:dyDescent="0.25">
      <c r="A422" t="s">
        <v>427</v>
      </c>
      <c r="B422" s="4">
        <v>46156</v>
      </c>
      <c r="C422" s="4" t="s">
        <v>9</v>
      </c>
      <c r="D422" s="4" t="s">
        <v>543</v>
      </c>
      <c r="E422" s="4" t="s">
        <v>24</v>
      </c>
      <c r="F422" s="4" t="s">
        <v>25</v>
      </c>
      <c r="G422" s="4" t="s">
        <v>83</v>
      </c>
      <c r="H422" s="6">
        <v>4464109.08</v>
      </c>
    </row>
    <row r="423" spans="1:8" x14ac:dyDescent="0.25">
      <c r="A423" t="s">
        <v>427</v>
      </c>
      <c r="B423" s="4">
        <v>46160</v>
      </c>
      <c r="C423" s="4" t="s">
        <v>9</v>
      </c>
      <c r="D423" s="4" t="s">
        <v>544</v>
      </c>
      <c r="E423" s="4" t="s">
        <v>179</v>
      </c>
      <c r="F423" s="4" t="s">
        <v>180</v>
      </c>
      <c r="G423" s="4" t="s">
        <v>91</v>
      </c>
      <c r="H423" s="6">
        <v>9053.18</v>
      </c>
    </row>
    <row r="424" spans="1:8" x14ac:dyDescent="0.25">
      <c r="A424" t="s">
        <v>427</v>
      </c>
      <c r="B424" s="4">
        <v>46160</v>
      </c>
      <c r="C424" s="4" t="s">
        <v>9</v>
      </c>
      <c r="D424" s="4" t="s">
        <v>545</v>
      </c>
      <c r="E424" s="4" t="s">
        <v>134</v>
      </c>
      <c r="F424" s="4" t="s">
        <v>135</v>
      </c>
      <c r="G424" s="4" t="s">
        <v>91</v>
      </c>
      <c r="H424" s="6">
        <v>186005.1</v>
      </c>
    </row>
    <row r="425" spans="1:8" x14ac:dyDescent="0.25">
      <c r="A425" t="s">
        <v>427</v>
      </c>
      <c r="B425" s="4">
        <v>46160</v>
      </c>
      <c r="C425" s="4" t="s">
        <v>9</v>
      </c>
      <c r="D425" s="4" t="s">
        <v>546</v>
      </c>
      <c r="E425" s="4" t="s">
        <v>134</v>
      </c>
      <c r="F425" s="4" t="s">
        <v>135</v>
      </c>
      <c r="G425" s="4" t="s">
        <v>91</v>
      </c>
      <c r="H425" s="6">
        <v>1078525.1100000001</v>
      </c>
    </row>
    <row r="426" spans="1:8" x14ac:dyDescent="0.25">
      <c r="A426" t="s">
        <v>427</v>
      </c>
      <c r="B426" s="4">
        <v>46157</v>
      </c>
      <c r="C426" s="4" t="s">
        <v>9</v>
      </c>
      <c r="D426" s="4" t="s">
        <v>547</v>
      </c>
      <c r="E426" s="4" t="s">
        <v>548</v>
      </c>
      <c r="F426" s="4" t="s">
        <v>549</v>
      </c>
      <c r="G426" s="4" t="s">
        <v>91</v>
      </c>
      <c r="H426" s="6">
        <v>1325089.8700000001</v>
      </c>
    </row>
    <row r="427" spans="1:8" x14ac:dyDescent="0.25">
      <c r="A427" t="s">
        <v>427</v>
      </c>
      <c r="B427" s="4">
        <v>46157</v>
      </c>
      <c r="C427" s="4" t="s">
        <v>9</v>
      </c>
      <c r="D427" s="4" t="s">
        <v>550</v>
      </c>
      <c r="E427" s="4" t="s">
        <v>62</v>
      </c>
      <c r="F427" s="4" t="s">
        <v>63</v>
      </c>
      <c r="G427" s="4" t="s">
        <v>91</v>
      </c>
      <c r="H427" s="6">
        <v>1963719.31</v>
      </c>
    </row>
    <row r="428" spans="1:8" x14ac:dyDescent="0.25">
      <c r="A428" t="s">
        <v>427</v>
      </c>
      <c r="B428" s="4">
        <v>46157</v>
      </c>
      <c r="C428" s="4" t="s">
        <v>9</v>
      </c>
      <c r="D428" s="4" t="s">
        <v>551</v>
      </c>
      <c r="E428" s="4" t="s">
        <v>548</v>
      </c>
      <c r="F428" s="4" t="s">
        <v>549</v>
      </c>
      <c r="G428" s="4" t="s">
        <v>91</v>
      </c>
      <c r="H428" s="6">
        <v>25113290.879999999</v>
      </c>
    </row>
    <row r="429" spans="1:8" x14ac:dyDescent="0.25">
      <c r="A429" t="s">
        <v>427</v>
      </c>
      <c r="B429" s="4">
        <v>46157</v>
      </c>
      <c r="C429" s="4" t="s">
        <v>9</v>
      </c>
      <c r="D429" s="4" t="s">
        <v>552</v>
      </c>
      <c r="E429" s="4" t="s">
        <v>548</v>
      </c>
      <c r="F429" s="4" t="s">
        <v>549</v>
      </c>
      <c r="G429" s="4" t="s">
        <v>83</v>
      </c>
      <c r="H429" s="6">
        <v>25113290.879999999</v>
      </c>
    </row>
    <row r="430" spans="1:8" x14ac:dyDescent="0.25">
      <c r="A430" t="s">
        <v>427</v>
      </c>
      <c r="B430" s="4">
        <v>46164</v>
      </c>
      <c r="C430" s="4" t="s">
        <v>9</v>
      </c>
      <c r="D430" s="4" t="s">
        <v>553</v>
      </c>
      <c r="E430" s="4" t="s">
        <v>78</v>
      </c>
      <c r="F430" s="4" t="s">
        <v>79</v>
      </c>
      <c r="G430" s="4" t="s">
        <v>83</v>
      </c>
      <c r="H430" s="6">
        <v>417224.6</v>
      </c>
    </row>
    <row r="431" spans="1:8" x14ac:dyDescent="0.25">
      <c r="A431" t="s">
        <v>427</v>
      </c>
      <c r="B431" s="4">
        <v>46164</v>
      </c>
      <c r="C431" s="4" t="s">
        <v>9</v>
      </c>
      <c r="D431" s="4" t="s">
        <v>554</v>
      </c>
      <c r="E431" s="4" t="s">
        <v>210</v>
      </c>
      <c r="F431" s="4" t="s">
        <v>211</v>
      </c>
      <c r="G431" s="4" t="s">
        <v>83</v>
      </c>
      <c r="H431" s="6">
        <v>584114.36</v>
      </c>
    </row>
    <row r="432" spans="1:8" x14ac:dyDescent="0.25">
      <c r="A432" t="s">
        <v>427</v>
      </c>
      <c r="B432" s="4">
        <v>46164</v>
      </c>
      <c r="C432" s="4" t="s">
        <v>9</v>
      </c>
      <c r="D432" s="4" t="s">
        <v>555</v>
      </c>
      <c r="E432" s="4" t="s">
        <v>11</v>
      </c>
      <c r="F432" s="4" t="s">
        <v>12</v>
      </c>
      <c r="G432" s="4" t="s">
        <v>83</v>
      </c>
      <c r="H432" s="6">
        <v>1215950.1499999999</v>
      </c>
    </row>
    <row r="433" spans="1:8" x14ac:dyDescent="0.25">
      <c r="A433" t="s">
        <v>427</v>
      </c>
      <c r="B433" s="4">
        <v>46169</v>
      </c>
      <c r="C433" s="4" t="s">
        <v>9</v>
      </c>
      <c r="D433" s="4" t="s">
        <v>556</v>
      </c>
      <c r="E433" s="4" t="s">
        <v>59</v>
      </c>
      <c r="F433" s="4" t="s">
        <v>60</v>
      </c>
      <c r="G433" s="4" t="s">
        <v>83</v>
      </c>
      <c r="H433" s="6">
        <v>333779.68</v>
      </c>
    </row>
    <row r="434" spans="1:8" x14ac:dyDescent="0.25">
      <c r="A434" t="s">
        <v>427</v>
      </c>
      <c r="B434" s="4">
        <v>46169</v>
      </c>
      <c r="C434" s="4" t="s">
        <v>9</v>
      </c>
      <c r="D434" s="4" t="s">
        <v>557</v>
      </c>
      <c r="E434" s="4" t="s">
        <v>59</v>
      </c>
      <c r="F434" s="4" t="s">
        <v>60</v>
      </c>
      <c r="G434" s="4" t="s">
        <v>83</v>
      </c>
      <c r="H434" s="6">
        <v>292057.21999999997</v>
      </c>
    </row>
    <row r="435" spans="1:8" x14ac:dyDescent="0.25">
      <c r="A435" t="s">
        <v>427</v>
      </c>
      <c r="B435" s="4">
        <v>46169</v>
      </c>
      <c r="C435" s="4" t="s">
        <v>9</v>
      </c>
      <c r="D435" s="4" t="s">
        <v>558</v>
      </c>
      <c r="E435" s="4" t="s">
        <v>24</v>
      </c>
      <c r="F435" s="4" t="s">
        <v>25</v>
      </c>
      <c r="G435" s="4" t="s">
        <v>91</v>
      </c>
      <c r="H435" s="6">
        <v>440956.1</v>
      </c>
    </row>
    <row r="436" spans="1:8" x14ac:dyDescent="0.25">
      <c r="A436" t="s">
        <v>427</v>
      </c>
      <c r="B436" s="4">
        <v>46171</v>
      </c>
      <c r="C436" s="4" t="s">
        <v>9</v>
      </c>
      <c r="D436" s="4" t="s">
        <v>559</v>
      </c>
      <c r="E436" s="4" t="s">
        <v>24</v>
      </c>
      <c r="F436" s="4" t="s">
        <v>25</v>
      </c>
      <c r="G436" s="4" t="s">
        <v>83</v>
      </c>
      <c r="H436" s="6">
        <v>28613113.699999999</v>
      </c>
    </row>
    <row r="437" spans="1:8" x14ac:dyDescent="0.25">
      <c r="A437" t="s">
        <v>427</v>
      </c>
      <c r="B437" s="4">
        <v>46171</v>
      </c>
      <c r="C437" s="4" t="s">
        <v>9</v>
      </c>
      <c r="D437" s="4" t="s">
        <v>560</v>
      </c>
      <c r="E437" s="4" t="s">
        <v>24</v>
      </c>
      <c r="F437" s="4" t="s">
        <v>25</v>
      </c>
      <c r="G437" s="4" t="s">
        <v>83</v>
      </c>
      <c r="H437" s="6">
        <v>3572786.13</v>
      </c>
    </row>
    <row r="438" spans="1:8" x14ac:dyDescent="0.25">
      <c r="A438" t="s">
        <v>427</v>
      </c>
      <c r="B438" s="4">
        <v>46171</v>
      </c>
      <c r="C438" s="4" t="s">
        <v>9</v>
      </c>
      <c r="D438" s="4" t="s">
        <v>561</v>
      </c>
      <c r="E438" s="4" t="s">
        <v>24</v>
      </c>
      <c r="F438" s="4" t="s">
        <v>25</v>
      </c>
      <c r="G438" s="4" t="s">
        <v>83</v>
      </c>
      <c r="H438" s="6">
        <v>12196670.560000001</v>
      </c>
    </row>
    <row r="439" spans="1:8" x14ac:dyDescent="0.25">
      <c r="A439" t="s">
        <v>427</v>
      </c>
      <c r="B439" s="4">
        <v>46160</v>
      </c>
      <c r="C439" s="4" t="s">
        <v>9</v>
      </c>
      <c r="D439" s="4" t="s">
        <v>562</v>
      </c>
      <c r="E439" s="4" t="s">
        <v>319</v>
      </c>
      <c r="F439" s="4" t="s">
        <v>39</v>
      </c>
      <c r="G439" s="4" t="s">
        <v>91</v>
      </c>
      <c r="H439" s="6">
        <v>5789825.5199999996</v>
      </c>
    </row>
    <row r="440" spans="1:8" x14ac:dyDescent="0.25">
      <c r="A440" t="s">
        <v>427</v>
      </c>
      <c r="B440" s="4">
        <v>46148</v>
      </c>
      <c r="C440" s="4" t="s">
        <v>320</v>
      </c>
      <c r="D440" s="4" t="s">
        <v>563</v>
      </c>
      <c r="E440" s="4" t="s">
        <v>134</v>
      </c>
      <c r="F440" s="4" t="s">
        <v>135</v>
      </c>
      <c r="G440" s="4" t="s">
        <v>322</v>
      </c>
      <c r="H440" s="6">
        <v>-11406365.4</v>
      </c>
    </row>
    <row r="441" spans="1:8" x14ac:dyDescent="0.25">
      <c r="A441" t="s">
        <v>427</v>
      </c>
      <c r="B441" s="4">
        <v>46150</v>
      </c>
      <c r="C441" s="4" t="s">
        <v>320</v>
      </c>
      <c r="D441" s="4" t="s">
        <v>564</v>
      </c>
      <c r="E441" s="4" t="s">
        <v>134</v>
      </c>
      <c r="F441" s="4" t="s">
        <v>135</v>
      </c>
      <c r="G441" s="4" t="s">
        <v>322</v>
      </c>
      <c r="H441" s="6">
        <v>-2477323.5499999998</v>
      </c>
    </row>
    <row r="442" spans="1:8" x14ac:dyDescent="0.25">
      <c r="A442" t="s">
        <v>427</v>
      </c>
      <c r="B442" s="4">
        <v>46150</v>
      </c>
      <c r="C442" s="4" t="s">
        <v>320</v>
      </c>
      <c r="D442" s="4" t="s">
        <v>565</v>
      </c>
      <c r="E442" s="4" t="s">
        <v>134</v>
      </c>
      <c r="F442" s="4" t="s">
        <v>135</v>
      </c>
      <c r="G442" s="4" t="s">
        <v>322</v>
      </c>
      <c r="H442" s="6">
        <v>-5498683.29</v>
      </c>
    </row>
    <row r="443" spans="1:8" x14ac:dyDescent="0.25">
      <c r="A443" t="s">
        <v>427</v>
      </c>
      <c r="B443" s="4">
        <v>46150</v>
      </c>
      <c r="C443" s="4" t="s">
        <v>320</v>
      </c>
      <c r="D443" s="4" t="s">
        <v>566</v>
      </c>
      <c r="E443" s="4" t="s">
        <v>134</v>
      </c>
      <c r="F443" s="4" t="s">
        <v>135</v>
      </c>
      <c r="G443" s="4" t="s">
        <v>322</v>
      </c>
      <c r="H443" s="6">
        <v>-534828.42000000004</v>
      </c>
    </row>
    <row r="444" spans="1:8" x14ac:dyDescent="0.25">
      <c r="A444" t="s">
        <v>427</v>
      </c>
      <c r="B444" s="4">
        <v>46150</v>
      </c>
      <c r="C444" s="4" t="s">
        <v>320</v>
      </c>
      <c r="D444" s="4" t="s">
        <v>567</v>
      </c>
      <c r="E444" s="4" t="s">
        <v>110</v>
      </c>
      <c r="F444" s="4" t="s">
        <v>111</v>
      </c>
      <c r="G444" s="4" t="s">
        <v>322</v>
      </c>
      <c r="H444" s="6">
        <v>-55171.73</v>
      </c>
    </row>
    <row r="445" spans="1:8" x14ac:dyDescent="0.25">
      <c r="A445" t="s">
        <v>427</v>
      </c>
      <c r="B445" s="4">
        <v>46150</v>
      </c>
      <c r="C445" s="4" t="s">
        <v>320</v>
      </c>
      <c r="D445" s="4" t="s">
        <v>568</v>
      </c>
      <c r="E445" s="4" t="s">
        <v>110</v>
      </c>
      <c r="F445" s="4" t="s">
        <v>111</v>
      </c>
      <c r="G445" s="4" t="s">
        <v>322</v>
      </c>
      <c r="H445" s="6">
        <v>-270000</v>
      </c>
    </row>
    <row r="446" spans="1:8" x14ac:dyDescent="0.25">
      <c r="A446" t="s">
        <v>427</v>
      </c>
      <c r="B446" s="4">
        <v>46153</v>
      </c>
      <c r="C446" s="4" t="s">
        <v>320</v>
      </c>
      <c r="D446" s="4" t="s">
        <v>569</v>
      </c>
      <c r="E446" s="4" t="s">
        <v>24</v>
      </c>
      <c r="F446" s="4" t="s">
        <v>25</v>
      </c>
      <c r="G446" s="4" t="s">
        <v>322</v>
      </c>
      <c r="H446" s="6">
        <v>-59324.76</v>
      </c>
    </row>
    <row r="447" spans="1:8" x14ac:dyDescent="0.25">
      <c r="A447" t="s">
        <v>427</v>
      </c>
      <c r="B447" s="4">
        <v>46153</v>
      </c>
      <c r="C447" s="4" t="s">
        <v>320</v>
      </c>
      <c r="D447" s="4" t="s">
        <v>570</v>
      </c>
      <c r="E447" s="4" t="s">
        <v>24</v>
      </c>
      <c r="F447" s="4" t="s">
        <v>25</v>
      </c>
      <c r="G447" s="4" t="s">
        <v>322</v>
      </c>
      <c r="H447" s="6">
        <v>-7748724.6900000004</v>
      </c>
    </row>
    <row r="448" spans="1:8" x14ac:dyDescent="0.25">
      <c r="A448" t="s">
        <v>427</v>
      </c>
      <c r="B448" s="4">
        <v>46153</v>
      </c>
      <c r="C448" s="4" t="s">
        <v>320</v>
      </c>
      <c r="D448" s="4" t="s">
        <v>571</v>
      </c>
      <c r="E448" s="4" t="s">
        <v>24</v>
      </c>
      <c r="F448" s="4" t="s">
        <v>25</v>
      </c>
      <c r="G448" s="4" t="s">
        <v>322</v>
      </c>
      <c r="H448" s="6">
        <v>-594174.49</v>
      </c>
    </row>
    <row r="449" spans="1:8" x14ac:dyDescent="0.25">
      <c r="A449" t="s">
        <v>427</v>
      </c>
      <c r="B449" s="4">
        <v>46153</v>
      </c>
      <c r="C449" s="4" t="s">
        <v>320</v>
      </c>
      <c r="D449" s="4" t="s">
        <v>572</v>
      </c>
      <c r="E449" s="4" t="s">
        <v>17</v>
      </c>
      <c r="F449" s="4" t="s">
        <v>18</v>
      </c>
      <c r="G449" s="4" t="s">
        <v>322</v>
      </c>
      <c r="H449" s="6">
        <v>-165839.4</v>
      </c>
    </row>
    <row r="450" spans="1:8" x14ac:dyDescent="0.25">
      <c r="A450" t="s">
        <v>427</v>
      </c>
      <c r="B450" s="4">
        <v>46153</v>
      </c>
      <c r="C450" s="4" t="s">
        <v>320</v>
      </c>
      <c r="D450" s="4" t="s">
        <v>573</v>
      </c>
      <c r="E450" s="4" t="s">
        <v>17</v>
      </c>
      <c r="F450" s="4" t="s">
        <v>18</v>
      </c>
      <c r="G450" s="4" t="s">
        <v>322</v>
      </c>
      <c r="H450" s="6">
        <v>-6450</v>
      </c>
    </row>
    <row r="451" spans="1:8" x14ac:dyDescent="0.25">
      <c r="A451" t="s">
        <v>427</v>
      </c>
      <c r="B451" s="4">
        <v>46153</v>
      </c>
      <c r="C451" s="4" t="s">
        <v>320</v>
      </c>
      <c r="D451" s="4" t="s">
        <v>574</v>
      </c>
      <c r="E451" s="4" t="s">
        <v>17</v>
      </c>
      <c r="F451" s="4" t="s">
        <v>18</v>
      </c>
      <c r="G451" s="4" t="s">
        <v>322</v>
      </c>
      <c r="H451" s="6">
        <v>-11423.73</v>
      </c>
    </row>
    <row r="452" spans="1:8" x14ac:dyDescent="0.25">
      <c r="A452" t="s">
        <v>427</v>
      </c>
      <c r="B452" s="4">
        <v>46153</v>
      </c>
      <c r="C452" s="4" t="s">
        <v>320</v>
      </c>
      <c r="D452" s="4" t="s">
        <v>575</v>
      </c>
      <c r="E452" s="4" t="s">
        <v>201</v>
      </c>
      <c r="F452" s="4" t="s">
        <v>202</v>
      </c>
      <c r="G452" s="4" t="s">
        <v>322</v>
      </c>
      <c r="H452" s="6">
        <v>-19416.18</v>
      </c>
    </row>
    <row r="453" spans="1:8" x14ac:dyDescent="0.25">
      <c r="A453" t="s">
        <v>427</v>
      </c>
      <c r="B453" s="4">
        <v>46153</v>
      </c>
      <c r="C453" s="4" t="s">
        <v>320</v>
      </c>
      <c r="D453" s="4" t="s">
        <v>576</v>
      </c>
      <c r="E453" s="4" t="s">
        <v>201</v>
      </c>
      <c r="F453" s="4" t="s">
        <v>202</v>
      </c>
      <c r="G453" s="4" t="s">
        <v>322</v>
      </c>
      <c r="H453" s="6">
        <v>-66761.72</v>
      </c>
    </row>
    <row r="454" spans="1:8" x14ac:dyDescent="0.25">
      <c r="A454" t="s">
        <v>427</v>
      </c>
      <c r="B454" s="4">
        <v>46153</v>
      </c>
      <c r="C454" s="4" t="s">
        <v>320</v>
      </c>
      <c r="D454" s="4" t="s">
        <v>577</v>
      </c>
      <c r="E454" s="4" t="s">
        <v>201</v>
      </c>
      <c r="F454" s="4" t="s">
        <v>202</v>
      </c>
      <c r="G454" s="4" t="s">
        <v>322</v>
      </c>
      <c r="H454" s="6">
        <v>-49623.99</v>
      </c>
    </row>
    <row r="455" spans="1:8" x14ac:dyDescent="0.25">
      <c r="A455" t="s">
        <v>427</v>
      </c>
      <c r="B455" s="4">
        <v>46154</v>
      </c>
      <c r="C455" s="4" t="s">
        <v>320</v>
      </c>
      <c r="D455" s="4" t="s">
        <v>578</v>
      </c>
      <c r="E455" s="4" t="s">
        <v>78</v>
      </c>
      <c r="F455" s="4" t="s">
        <v>79</v>
      </c>
      <c r="G455" s="4" t="s">
        <v>322</v>
      </c>
      <c r="H455" s="6">
        <v>-190316.39</v>
      </c>
    </row>
    <row r="456" spans="1:8" x14ac:dyDescent="0.25">
      <c r="A456" t="s">
        <v>427</v>
      </c>
      <c r="B456" s="4">
        <v>46154</v>
      </c>
      <c r="C456" s="4" t="s">
        <v>320</v>
      </c>
      <c r="D456" s="4" t="s">
        <v>579</v>
      </c>
      <c r="E456" s="4" t="s">
        <v>95</v>
      </c>
      <c r="F456" s="4" t="s">
        <v>96</v>
      </c>
      <c r="G456" s="4" t="s">
        <v>322</v>
      </c>
      <c r="H456" s="6">
        <v>-248081</v>
      </c>
    </row>
    <row r="457" spans="1:8" x14ac:dyDescent="0.25">
      <c r="A457" t="s">
        <v>427</v>
      </c>
      <c r="B457" s="4">
        <v>46155</v>
      </c>
      <c r="C457" s="4" t="s">
        <v>320</v>
      </c>
      <c r="D457" s="4" t="s">
        <v>580</v>
      </c>
      <c r="E457" s="4" t="s">
        <v>154</v>
      </c>
      <c r="F457" s="4" t="s">
        <v>155</v>
      </c>
      <c r="G457" s="4" t="s">
        <v>322</v>
      </c>
      <c r="H457" s="6">
        <v>-16147.36</v>
      </c>
    </row>
    <row r="458" spans="1:8" x14ac:dyDescent="0.25">
      <c r="A458" t="s">
        <v>427</v>
      </c>
      <c r="B458" s="4">
        <v>46156</v>
      </c>
      <c r="C458" s="4" t="s">
        <v>320</v>
      </c>
      <c r="D458" s="4" t="s">
        <v>581</v>
      </c>
      <c r="E458" s="4" t="s">
        <v>78</v>
      </c>
      <c r="F458" s="4" t="s">
        <v>79</v>
      </c>
      <c r="G458" s="4" t="s">
        <v>322</v>
      </c>
      <c r="H458" s="6">
        <v>-6694472.0099999998</v>
      </c>
    </row>
    <row r="459" spans="1:8" x14ac:dyDescent="0.25">
      <c r="A459" t="s">
        <v>427</v>
      </c>
      <c r="B459" s="4">
        <v>46156</v>
      </c>
      <c r="C459" s="4" t="s">
        <v>320</v>
      </c>
      <c r="D459" s="4" t="s">
        <v>582</v>
      </c>
      <c r="E459" s="4" t="s">
        <v>78</v>
      </c>
      <c r="F459" s="4" t="s">
        <v>79</v>
      </c>
      <c r="G459" s="4" t="s">
        <v>322</v>
      </c>
      <c r="H459" s="6">
        <v>-2561748.27</v>
      </c>
    </row>
    <row r="460" spans="1:8" x14ac:dyDescent="0.25">
      <c r="A460" t="s">
        <v>427</v>
      </c>
      <c r="B460" s="4">
        <v>46156</v>
      </c>
      <c r="C460" s="4" t="s">
        <v>320</v>
      </c>
      <c r="D460" s="4" t="s">
        <v>583</v>
      </c>
      <c r="E460" s="4" t="s">
        <v>78</v>
      </c>
      <c r="F460" s="4" t="s">
        <v>79</v>
      </c>
      <c r="G460" s="4" t="s">
        <v>322</v>
      </c>
      <c r="H460" s="6">
        <v>-3825299.72</v>
      </c>
    </row>
    <row r="461" spans="1:8" x14ac:dyDescent="0.25">
      <c r="A461" t="s">
        <v>427</v>
      </c>
      <c r="B461" s="4">
        <v>46156</v>
      </c>
      <c r="C461" s="4" t="s">
        <v>320</v>
      </c>
      <c r="D461" s="4" t="s">
        <v>584</v>
      </c>
      <c r="E461" s="4" t="s">
        <v>35</v>
      </c>
      <c r="F461" s="4" t="s">
        <v>36</v>
      </c>
      <c r="G461" s="4" t="s">
        <v>322</v>
      </c>
      <c r="H461" s="6">
        <v>-545003</v>
      </c>
    </row>
    <row r="462" spans="1:8" x14ac:dyDescent="0.25">
      <c r="A462" t="s">
        <v>427</v>
      </c>
      <c r="B462" s="4">
        <v>46156</v>
      </c>
      <c r="C462" s="4" t="s">
        <v>320</v>
      </c>
      <c r="D462" s="4" t="s">
        <v>585</v>
      </c>
      <c r="E462" s="4" t="s">
        <v>35</v>
      </c>
      <c r="F462" s="4" t="s">
        <v>36</v>
      </c>
      <c r="G462" s="4" t="s">
        <v>322</v>
      </c>
      <c r="H462" s="6">
        <v>-468687.88</v>
      </c>
    </row>
    <row r="463" spans="1:8" x14ac:dyDescent="0.25">
      <c r="A463" t="s">
        <v>427</v>
      </c>
      <c r="B463" s="4">
        <v>46156</v>
      </c>
      <c r="C463" s="4" t="s">
        <v>320</v>
      </c>
      <c r="D463" s="4" t="s">
        <v>586</v>
      </c>
      <c r="E463" s="4" t="s">
        <v>35</v>
      </c>
      <c r="F463" s="4" t="s">
        <v>36</v>
      </c>
      <c r="G463" s="4" t="s">
        <v>83</v>
      </c>
      <c r="H463" s="6">
        <v>-18139.32</v>
      </c>
    </row>
    <row r="464" spans="1:8" x14ac:dyDescent="0.25">
      <c r="A464" t="s">
        <v>427</v>
      </c>
      <c r="B464" s="4">
        <v>46157</v>
      </c>
      <c r="C464" s="4" t="s">
        <v>320</v>
      </c>
      <c r="D464" s="4" t="s">
        <v>587</v>
      </c>
      <c r="E464" s="4" t="s">
        <v>24</v>
      </c>
      <c r="F464" s="4" t="s">
        <v>25</v>
      </c>
      <c r="G464" s="4" t="s">
        <v>322</v>
      </c>
      <c r="H464" s="6">
        <v>-4543985.38</v>
      </c>
    </row>
    <row r="465" spans="1:8" x14ac:dyDescent="0.25">
      <c r="A465" t="s">
        <v>427</v>
      </c>
      <c r="B465" s="4">
        <v>46157</v>
      </c>
      <c r="C465" s="4" t="s">
        <v>320</v>
      </c>
      <c r="D465" s="4" t="s">
        <v>588</v>
      </c>
      <c r="E465" s="4" t="s">
        <v>24</v>
      </c>
      <c r="F465" s="4" t="s">
        <v>25</v>
      </c>
      <c r="G465" s="4" t="s">
        <v>322</v>
      </c>
      <c r="H465" s="6">
        <v>-6372500.0499999998</v>
      </c>
    </row>
    <row r="466" spans="1:8" x14ac:dyDescent="0.25">
      <c r="A466" t="s">
        <v>427</v>
      </c>
      <c r="B466" s="4">
        <v>46160</v>
      </c>
      <c r="C466" s="4" t="s">
        <v>320</v>
      </c>
      <c r="D466" s="4" t="s">
        <v>589</v>
      </c>
      <c r="E466" s="4" t="s">
        <v>319</v>
      </c>
      <c r="F466" s="4" t="s">
        <v>39</v>
      </c>
      <c r="G466" s="4" t="s">
        <v>91</v>
      </c>
      <c r="H466" s="6">
        <v>-5789825.5199999996</v>
      </c>
    </row>
    <row r="467" spans="1:8" x14ac:dyDescent="0.25">
      <c r="A467" t="s">
        <v>427</v>
      </c>
      <c r="B467" s="4">
        <v>46160</v>
      </c>
      <c r="C467" s="4" t="s">
        <v>320</v>
      </c>
      <c r="D467" s="4" t="s">
        <v>590</v>
      </c>
      <c r="E467" s="4" t="s">
        <v>319</v>
      </c>
      <c r="F467" s="4" t="s">
        <v>39</v>
      </c>
      <c r="G467" s="4" t="s">
        <v>322</v>
      </c>
      <c r="H467" s="6">
        <v>-5789825.5199999996</v>
      </c>
    </row>
    <row r="468" spans="1:8" x14ac:dyDescent="0.25">
      <c r="A468" t="s">
        <v>427</v>
      </c>
      <c r="B468" s="4">
        <v>46168</v>
      </c>
      <c r="C468" s="4" t="s">
        <v>320</v>
      </c>
      <c r="D468" s="4" t="s">
        <v>591</v>
      </c>
      <c r="E468" s="4" t="s">
        <v>210</v>
      </c>
      <c r="F468" s="4" t="s">
        <v>211</v>
      </c>
      <c r="G468" s="4" t="s">
        <v>322</v>
      </c>
      <c r="H468" s="6">
        <v>-24160.82</v>
      </c>
    </row>
    <row r="469" spans="1:8" x14ac:dyDescent="0.25">
      <c r="A469" t="s">
        <v>427</v>
      </c>
      <c r="B469" s="4">
        <v>46168</v>
      </c>
      <c r="C469" s="4" t="s">
        <v>320</v>
      </c>
      <c r="D469" s="4" t="s">
        <v>592</v>
      </c>
      <c r="E469" s="4" t="s">
        <v>59</v>
      </c>
      <c r="F469" s="4" t="s">
        <v>60</v>
      </c>
      <c r="G469" s="4" t="s">
        <v>322</v>
      </c>
      <c r="H469" s="6">
        <v>-307963.65000000002</v>
      </c>
    </row>
    <row r="470" spans="1:8" x14ac:dyDescent="0.25">
      <c r="A470" t="s">
        <v>427</v>
      </c>
      <c r="B470" s="4">
        <v>46168</v>
      </c>
      <c r="C470" s="4" t="s">
        <v>320</v>
      </c>
      <c r="D470" s="4" t="s">
        <v>593</v>
      </c>
      <c r="E470" s="4" t="s">
        <v>59</v>
      </c>
      <c r="F470" s="4" t="s">
        <v>60</v>
      </c>
      <c r="G470" s="4" t="s">
        <v>322</v>
      </c>
      <c r="H470" s="6">
        <v>-24111.25</v>
      </c>
    </row>
    <row r="471" spans="1:8" x14ac:dyDescent="0.25">
      <c r="A471" t="s">
        <v>427</v>
      </c>
      <c r="B471" s="4">
        <v>46169</v>
      </c>
      <c r="C471" s="4" t="s">
        <v>320</v>
      </c>
      <c r="D471" s="4" t="s">
        <v>594</v>
      </c>
      <c r="E471" s="4" t="s">
        <v>143</v>
      </c>
      <c r="F471" s="4" t="s">
        <v>144</v>
      </c>
      <c r="G471" s="4" t="s">
        <v>322</v>
      </c>
      <c r="H471" s="6">
        <v>-0.17</v>
      </c>
    </row>
    <row r="472" spans="1:8" x14ac:dyDescent="0.25">
      <c r="A472" t="s">
        <v>427</v>
      </c>
      <c r="B472" s="4">
        <v>46169</v>
      </c>
      <c r="C472" s="4" t="s">
        <v>320</v>
      </c>
      <c r="D472" s="4" t="s">
        <v>595</v>
      </c>
      <c r="E472" s="4" t="s">
        <v>32</v>
      </c>
      <c r="F472" s="4" t="s">
        <v>33</v>
      </c>
      <c r="G472" s="4" t="s">
        <v>322</v>
      </c>
      <c r="H472" s="6">
        <v>-234600</v>
      </c>
    </row>
    <row r="473" spans="1:8" x14ac:dyDescent="0.25">
      <c r="A473" t="s">
        <v>427</v>
      </c>
      <c r="B473" s="4">
        <v>46169</v>
      </c>
      <c r="C473" s="4" t="s">
        <v>320</v>
      </c>
      <c r="D473" s="4" t="s">
        <v>596</v>
      </c>
      <c r="E473" s="4" t="s">
        <v>168</v>
      </c>
      <c r="F473" s="4" t="s">
        <v>169</v>
      </c>
      <c r="G473" s="4" t="s">
        <v>322</v>
      </c>
      <c r="H473" s="6">
        <v>-73199.92</v>
      </c>
    </row>
    <row r="474" spans="1:8" x14ac:dyDescent="0.25">
      <c r="A474" t="s">
        <v>427</v>
      </c>
      <c r="B474" s="4">
        <v>46169</v>
      </c>
      <c r="C474" s="4" t="s">
        <v>320</v>
      </c>
      <c r="D474" s="4" t="s">
        <v>597</v>
      </c>
      <c r="E474" s="4" t="s">
        <v>168</v>
      </c>
      <c r="F474" s="4" t="s">
        <v>169</v>
      </c>
      <c r="G474" s="4" t="s">
        <v>322</v>
      </c>
      <c r="H474" s="6">
        <v>-1102652.19</v>
      </c>
    </row>
    <row r="475" spans="1:8" x14ac:dyDescent="0.25">
      <c r="A475" t="s">
        <v>427</v>
      </c>
      <c r="B475" s="4">
        <v>46169</v>
      </c>
      <c r="C475" s="4" t="s">
        <v>320</v>
      </c>
      <c r="D475" s="4" t="s">
        <v>598</v>
      </c>
      <c r="E475" s="4" t="s">
        <v>114</v>
      </c>
      <c r="F475" s="4" t="s">
        <v>115</v>
      </c>
      <c r="G475" s="4" t="s">
        <v>322</v>
      </c>
      <c r="H475" s="6">
        <v>-18179.400000000001</v>
      </c>
    </row>
    <row r="476" spans="1:8" x14ac:dyDescent="0.25">
      <c r="A476" t="s">
        <v>427</v>
      </c>
      <c r="B476" s="4">
        <v>46169</v>
      </c>
      <c r="C476" s="4" t="s">
        <v>320</v>
      </c>
      <c r="D476" s="4" t="s">
        <v>599</v>
      </c>
      <c r="E476" s="4" t="s">
        <v>176</v>
      </c>
      <c r="F476" s="4" t="s">
        <v>177</v>
      </c>
      <c r="G476" s="4" t="s">
        <v>322</v>
      </c>
      <c r="H476" s="6">
        <v>-24425.91</v>
      </c>
    </row>
    <row r="477" spans="1:8" x14ac:dyDescent="0.25">
      <c r="A477" t="s">
        <v>427</v>
      </c>
      <c r="B477" s="4">
        <v>46169</v>
      </c>
      <c r="C477" s="4" t="s">
        <v>320</v>
      </c>
      <c r="D477" s="4" t="s">
        <v>600</v>
      </c>
      <c r="E477" s="4" t="s">
        <v>176</v>
      </c>
      <c r="F477" s="4" t="s">
        <v>177</v>
      </c>
      <c r="G477" s="4" t="s">
        <v>322</v>
      </c>
      <c r="H477" s="6">
        <v>-3264695.91</v>
      </c>
    </row>
    <row r="478" spans="1:8" x14ac:dyDescent="0.25">
      <c r="A478" t="s">
        <v>427</v>
      </c>
      <c r="B478" s="4">
        <v>46169</v>
      </c>
      <c r="C478" s="4" t="s">
        <v>320</v>
      </c>
      <c r="D478" s="4" t="s">
        <v>601</v>
      </c>
      <c r="E478" s="4" t="s">
        <v>176</v>
      </c>
      <c r="F478" s="4" t="s">
        <v>177</v>
      </c>
      <c r="G478" s="4" t="s">
        <v>322</v>
      </c>
      <c r="H478" s="6">
        <v>-172109.47</v>
      </c>
    </row>
    <row r="479" spans="1:8" x14ac:dyDescent="0.25">
      <c r="A479" t="s">
        <v>427</v>
      </c>
      <c r="B479" s="4">
        <v>46170</v>
      </c>
      <c r="C479" s="4" t="s">
        <v>320</v>
      </c>
      <c r="D479" s="4" t="s">
        <v>602</v>
      </c>
      <c r="E479" s="4" t="s">
        <v>35</v>
      </c>
      <c r="F479" s="4" t="s">
        <v>36</v>
      </c>
      <c r="G479" s="4" t="s">
        <v>322</v>
      </c>
      <c r="H479" s="6">
        <v>-593146.07999999996</v>
      </c>
    </row>
    <row r="480" spans="1:8" x14ac:dyDescent="0.25">
      <c r="A480" t="s">
        <v>427</v>
      </c>
      <c r="B480" s="4">
        <v>46170</v>
      </c>
      <c r="C480" s="4" t="s">
        <v>320</v>
      </c>
      <c r="D480" s="4" t="s">
        <v>603</v>
      </c>
      <c r="E480" s="4" t="s">
        <v>35</v>
      </c>
      <c r="F480" s="4" t="s">
        <v>36</v>
      </c>
      <c r="G480" s="4" t="s">
        <v>322</v>
      </c>
      <c r="H480" s="6">
        <v>-922137.29</v>
      </c>
    </row>
    <row r="481" spans="1:8" x14ac:dyDescent="0.25">
      <c r="A481" t="s">
        <v>427</v>
      </c>
      <c r="B481" s="4">
        <v>46170</v>
      </c>
      <c r="C481" s="4" t="s">
        <v>320</v>
      </c>
      <c r="D481" s="4" t="s">
        <v>604</v>
      </c>
      <c r="E481" s="4" t="s">
        <v>35</v>
      </c>
      <c r="F481" s="4" t="s">
        <v>36</v>
      </c>
      <c r="G481" s="4" t="s">
        <v>322</v>
      </c>
      <c r="H481" s="6">
        <v>-3372313.46</v>
      </c>
    </row>
    <row r="482" spans="1:8" x14ac:dyDescent="0.25">
      <c r="A482" t="s">
        <v>427</v>
      </c>
      <c r="B482" s="4">
        <v>46171</v>
      </c>
      <c r="C482" s="4" t="s">
        <v>320</v>
      </c>
      <c r="D482" s="4" t="s">
        <v>605</v>
      </c>
      <c r="E482" s="4" t="s">
        <v>176</v>
      </c>
      <c r="F482" s="4" t="s">
        <v>177</v>
      </c>
      <c r="G482" s="4" t="s">
        <v>322</v>
      </c>
      <c r="H482" s="6">
        <v>-41391.78</v>
      </c>
    </row>
    <row r="483" spans="1:8" x14ac:dyDescent="0.25">
      <c r="A483" t="s">
        <v>427</v>
      </c>
      <c r="B483" s="4">
        <v>46171</v>
      </c>
      <c r="C483" s="4" t="s">
        <v>320</v>
      </c>
      <c r="D483" s="4" t="s">
        <v>606</v>
      </c>
      <c r="E483" s="4" t="s">
        <v>110</v>
      </c>
      <c r="F483" s="4" t="s">
        <v>111</v>
      </c>
      <c r="G483" s="4" t="s">
        <v>322</v>
      </c>
      <c r="H483" s="6">
        <v>-50905</v>
      </c>
    </row>
    <row r="484" spans="1:8" x14ac:dyDescent="0.25">
      <c r="A484" t="s">
        <v>427</v>
      </c>
      <c r="B484" s="4">
        <v>46171</v>
      </c>
      <c r="C484" s="4" t="s">
        <v>320</v>
      </c>
      <c r="D484" s="4" t="s">
        <v>607</v>
      </c>
      <c r="E484" s="4" t="s">
        <v>110</v>
      </c>
      <c r="F484" s="4" t="s">
        <v>111</v>
      </c>
      <c r="G484" s="4" t="s">
        <v>322</v>
      </c>
      <c r="H484" s="6">
        <v>-1155258.02</v>
      </c>
    </row>
    <row r="485" spans="1:8" x14ac:dyDescent="0.25">
      <c r="A485" t="s">
        <v>427</v>
      </c>
      <c r="B485" s="4">
        <v>46172</v>
      </c>
      <c r="C485" s="4" t="s">
        <v>320</v>
      </c>
      <c r="D485" s="4" t="s">
        <v>608</v>
      </c>
      <c r="E485" s="4" t="s">
        <v>609</v>
      </c>
      <c r="F485" s="4" t="s">
        <v>610</v>
      </c>
      <c r="G485" s="4" t="s">
        <v>322</v>
      </c>
      <c r="H485" s="6">
        <v>-4004030.92</v>
      </c>
    </row>
    <row r="486" spans="1:8" x14ac:dyDescent="0.25">
      <c r="A486" t="s">
        <v>427</v>
      </c>
      <c r="B486" s="4">
        <v>46150</v>
      </c>
      <c r="C486" s="4" t="s">
        <v>320</v>
      </c>
      <c r="D486" s="4" t="s">
        <v>611</v>
      </c>
      <c r="E486" s="4" t="s">
        <v>21</v>
      </c>
      <c r="F486" s="4" t="s">
        <v>22</v>
      </c>
      <c r="G486" s="4" t="s">
        <v>322</v>
      </c>
      <c r="H486" s="6">
        <v>-569222.78</v>
      </c>
    </row>
    <row r="487" spans="1:8" x14ac:dyDescent="0.25">
      <c r="A487" t="s">
        <v>427</v>
      </c>
      <c r="B487" s="4">
        <v>46150</v>
      </c>
      <c r="C487" s="4" t="s">
        <v>320</v>
      </c>
      <c r="D487" s="4" t="s">
        <v>612</v>
      </c>
      <c r="E487" s="4" t="s">
        <v>21</v>
      </c>
      <c r="F487" s="4" t="s">
        <v>22</v>
      </c>
      <c r="G487" s="4" t="s">
        <v>322</v>
      </c>
      <c r="H487" s="6">
        <v>-4782566.9000000004</v>
      </c>
    </row>
    <row r="488" spans="1:8" x14ac:dyDescent="0.25">
      <c r="A488" t="s">
        <v>427</v>
      </c>
      <c r="B488" s="4">
        <v>46153</v>
      </c>
      <c r="C488" s="4" t="s">
        <v>320</v>
      </c>
      <c r="D488" s="4" t="s">
        <v>613</v>
      </c>
      <c r="E488" s="4" t="s">
        <v>21</v>
      </c>
      <c r="F488" s="4" t="s">
        <v>22</v>
      </c>
      <c r="G488" s="4" t="s">
        <v>322</v>
      </c>
      <c r="H488" s="6">
        <v>-1730615.52</v>
      </c>
    </row>
    <row r="489" spans="1:8" x14ac:dyDescent="0.25">
      <c r="A489" t="s">
        <v>427</v>
      </c>
      <c r="B489" s="4">
        <v>46154</v>
      </c>
      <c r="C489" s="4" t="s">
        <v>320</v>
      </c>
      <c r="D489" s="4" t="s">
        <v>614</v>
      </c>
      <c r="E489" s="4" t="s">
        <v>150</v>
      </c>
      <c r="F489" s="4" t="s">
        <v>151</v>
      </c>
      <c r="G489" s="4" t="s">
        <v>322</v>
      </c>
      <c r="H489" s="6">
        <v>-585120.78</v>
      </c>
    </row>
    <row r="490" spans="1:8" x14ac:dyDescent="0.25">
      <c r="A490" t="s">
        <v>427</v>
      </c>
      <c r="B490" s="4">
        <v>46154</v>
      </c>
      <c r="C490" s="4" t="s">
        <v>320</v>
      </c>
      <c r="D490" s="4" t="s">
        <v>615</v>
      </c>
      <c r="E490" s="4" t="s">
        <v>150</v>
      </c>
      <c r="F490" s="4" t="s">
        <v>151</v>
      </c>
      <c r="G490" s="4" t="s">
        <v>322</v>
      </c>
      <c r="H490" s="6">
        <v>-935464.5</v>
      </c>
    </row>
    <row r="491" spans="1:8" x14ac:dyDescent="0.25">
      <c r="A491" t="s">
        <v>427</v>
      </c>
      <c r="B491" s="4">
        <v>46156</v>
      </c>
      <c r="C491" s="4" t="s">
        <v>320</v>
      </c>
      <c r="D491" s="4" t="s">
        <v>616</v>
      </c>
      <c r="E491" s="4" t="s">
        <v>172</v>
      </c>
      <c r="F491" s="4" t="s">
        <v>173</v>
      </c>
      <c r="G491" s="4" t="s">
        <v>322</v>
      </c>
      <c r="H491" s="6">
        <v>-49365</v>
      </c>
    </row>
    <row r="492" spans="1:8" x14ac:dyDescent="0.25">
      <c r="A492" t="s">
        <v>427</v>
      </c>
      <c r="B492" s="4">
        <v>46156</v>
      </c>
      <c r="C492" s="4" t="s">
        <v>320</v>
      </c>
      <c r="D492" s="4" t="s">
        <v>617</v>
      </c>
      <c r="E492" s="4" t="s">
        <v>75</v>
      </c>
      <c r="F492" s="4" t="s">
        <v>76</v>
      </c>
      <c r="G492" s="4" t="s">
        <v>322</v>
      </c>
      <c r="H492" s="6">
        <v>-42000</v>
      </c>
    </row>
    <row r="493" spans="1:8" x14ac:dyDescent="0.25">
      <c r="A493" t="s">
        <v>427</v>
      </c>
      <c r="B493" s="4">
        <v>46157</v>
      </c>
      <c r="C493" s="4" t="s">
        <v>320</v>
      </c>
      <c r="D493" s="4" t="s">
        <v>618</v>
      </c>
      <c r="E493" s="4" t="s">
        <v>137</v>
      </c>
      <c r="F493" s="4" t="s">
        <v>138</v>
      </c>
      <c r="G493" s="4" t="s">
        <v>322</v>
      </c>
      <c r="H493" s="6">
        <v>-33615.370000000003</v>
      </c>
    </row>
    <row r="494" spans="1:8" x14ac:dyDescent="0.25">
      <c r="A494" t="s">
        <v>427</v>
      </c>
      <c r="B494" s="4">
        <v>46157</v>
      </c>
      <c r="C494" s="4" t="s">
        <v>320</v>
      </c>
      <c r="D494" s="4" t="s">
        <v>619</v>
      </c>
      <c r="E494" s="4" t="s">
        <v>28</v>
      </c>
      <c r="F494" s="4" t="s">
        <v>29</v>
      </c>
      <c r="G494" s="4" t="s">
        <v>322</v>
      </c>
      <c r="H494" s="6">
        <v>-5079086.76</v>
      </c>
    </row>
    <row r="495" spans="1:8" x14ac:dyDescent="0.25">
      <c r="A495" t="s">
        <v>427</v>
      </c>
      <c r="B495" s="4">
        <v>46157</v>
      </c>
      <c r="C495" s="4" t="s">
        <v>320</v>
      </c>
      <c r="D495" s="4" t="s">
        <v>620</v>
      </c>
      <c r="E495" s="4" t="s">
        <v>71</v>
      </c>
      <c r="F495" s="4" t="s">
        <v>72</v>
      </c>
      <c r="G495" s="4" t="s">
        <v>322</v>
      </c>
      <c r="H495" s="6">
        <v>-14136.98</v>
      </c>
    </row>
    <row r="496" spans="1:8" x14ac:dyDescent="0.25">
      <c r="A496" t="s">
        <v>427</v>
      </c>
      <c r="B496" s="4">
        <v>46157</v>
      </c>
      <c r="C496" s="4" t="s">
        <v>320</v>
      </c>
      <c r="D496" s="4" t="s">
        <v>621</v>
      </c>
      <c r="E496" s="4" t="s">
        <v>43</v>
      </c>
      <c r="F496" s="4" t="s">
        <v>44</v>
      </c>
      <c r="G496" s="4" t="s">
        <v>322</v>
      </c>
      <c r="H496" s="6">
        <v>-60868.01</v>
      </c>
    </row>
    <row r="497" spans="1:8" x14ac:dyDescent="0.25">
      <c r="A497" t="s">
        <v>427</v>
      </c>
      <c r="B497" s="4">
        <v>46162</v>
      </c>
      <c r="C497" s="4" t="s">
        <v>320</v>
      </c>
      <c r="D497" s="4" t="s">
        <v>622</v>
      </c>
      <c r="E497" s="4" t="s">
        <v>240</v>
      </c>
      <c r="F497" s="4" t="s">
        <v>241</v>
      </c>
      <c r="G497" s="4" t="s">
        <v>322</v>
      </c>
      <c r="H497" s="6">
        <v>-500500</v>
      </c>
    </row>
    <row r="498" spans="1:8" x14ac:dyDescent="0.25">
      <c r="A498" t="s">
        <v>427</v>
      </c>
      <c r="B498" s="4">
        <v>46162</v>
      </c>
      <c r="C498" s="4" t="s">
        <v>320</v>
      </c>
      <c r="D498" s="4" t="s">
        <v>623</v>
      </c>
      <c r="E498" s="4" t="s">
        <v>62</v>
      </c>
      <c r="F498" s="4" t="s">
        <v>63</v>
      </c>
      <c r="G498" s="4" t="s">
        <v>322</v>
      </c>
      <c r="H498" s="6">
        <v>-3288809.18</v>
      </c>
    </row>
    <row r="499" spans="1:8" x14ac:dyDescent="0.25">
      <c r="A499" t="s">
        <v>427</v>
      </c>
      <c r="B499" s="4">
        <v>46162</v>
      </c>
      <c r="C499" s="4" t="s">
        <v>320</v>
      </c>
      <c r="D499" s="4" t="s">
        <v>624</v>
      </c>
      <c r="E499" s="4" t="s">
        <v>62</v>
      </c>
      <c r="F499" s="4" t="s">
        <v>63</v>
      </c>
      <c r="G499" s="4" t="s">
        <v>322</v>
      </c>
      <c r="H499" s="6">
        <v>-25113290.879999999</v>
      </c>
    </row>
    <row r="500" spans="1:8" x14ac:dyDescent="0.25">
      <c r="A500" t="s">
        <v>427</v>
      </c>
      <c r="B500" s="4">
        <v>46162</v>
      </c>
      <c r="C500" s="4" t="s">
        <v>320</v>
      </c>
      <c r="D500" s="4" t="s">
        <v>625</v>
      </c>
      <c r="E500" s="4" t="s">
        <v>62</v>
      </c>
      <c r="F500" s="4" t="s">
        <v>63</v>
      </c>
      <c r="G500" s="4" t="s">
        <v>322</v>
      </c>
      <c r="H500" s="6">
        <v>-584258.6</v>
      </c>
    </row>
    <row r="501" spans="1:8" x14ac:dyDescent="0.25">
      <c r="A501" t="s">
        <v>427</v>
      </c>
      <c r="B501" s="4">
        <v>46162</v>
      </c>
      <c r="C501" s="4" t="s">
        <v>320</v>
      </c>
      <c r="D501" s="4" t="s">
        <v>626</v>
      </c>
      <c r="E501" s="4" t="s">
        <v>62</v>
      </c>
      <c r="F501" s="4" t="s">
        <v>63</v>
      </c>
      <c r="G501" s="4" t="s">
        <v>322</v>
      </c>
      <c r="H501" s="6">
        <v>-164678.03</v>
      </c>
    </row>
    <row r="502" spans="1:8" x14ac:dyDescent="0.25">
      <c r="A502" t="s">
        <v>427</v>
      </c>
      <c r="B502" s="4">
        <v>46168</v>
      </c>
      <c r="C502" s="4" t="s">
        <v>320</v>
      </c>
      <c r="D502" s="4" t="s">
        <v>627</v>
      </c>
      <c r="E502" s="4" t="s">
        <v>548</v>
      </c>
      <c r="F502" s="4" t="s">
        <v>549</v>
      </c>
      <c r="G502" s="4" t="s">
        <v>322</v>
      </c>
      <c r="H502" s="6">
        <v>-43008.93</v>
      </c>
    </row>
    <row r="503" spans="1:8" x14ac:dyDescent="0.25">
      <c r="A503" t="s">
        <v>427</v>
      </c>
      <c r="B503" s="4">
        <v>46169</v>
      </c>
      <c r="C503" s="4" t="s">
        <v>320</v>
      </c>
      <c r="D503" s="4" t="s">
        <v>628</v>
      </c>
      <c r="E503" s="4" t="s">
        <v>191</v>
      </c>
      <c r="F503" s="4" t="s">
        <v>192</v>
      </c>
      <c r="G503" s="4" t="s">
        <v>322</v>
      </c>
      <c r="H503" s="6">
        <v>-433952.97</v>
      </c>
    </row>
    <row r="504" spans="1:8" x14ac:dyDescent="0.25">
      <c r="A504" t="s">
        <v>427</v>
      </c>
      <c r="B504" s="4">
        <v>46170</v>
      </c>
      <c r="C504" s="4" t="s">
        <v>320</v>
      </c>
      <c r="D504" s="4" t="s">
        <v>629</v>
      </c>
      <c r="E504" s="4" t="s">
        <v>55</v>
      </c>
      <c r="F504" s="4" t="s">
        <v>56</v>
      </c>
      <c r="G504" s="4" t="s">
        <v>322</v>
      </c>
      <c r="H504" s="6">
        <v>-4298342.34</v>
      </c>
    </row>
    <row r="505" spans="1:8" x14ac:dyDescent="0.25">
      <c r="A505" t="s">
        <v>427</v>
      </c>
      <c r="B505" s="4">
        <v>46170</v>
      </c>
      <c r="C505" s="4" t="s">
        <v>320</v>
      </c>
      <c r="D505" s="4" t="s">
        <v>630</v>
      </c>
      <c r="E505" s="4" t="s">
        <v>55</v>
      </c>
      <c r="F505" s="4" t="s">
        <v>56</v>
      </c>
      <c r="G505" s="4" t="s">
        <v>322</v>
      </c>
      <c r="H505" s="6">
        <v>-695075.58</v>
      </c>
    </row>
    <row r="506" spans="1:8" x14ac:dyDescent="0.25">
      <c r="A506" t="s">
        <v>427</v>
      </c>
      <c r="B506" s="4">
        <v>46171</v>
      </c>
      <c r="C506" s="4" t="s">
        <v>320</v>
      </c>
      <c r="D506" s="4" t="s">
        <v>631</v>
      </c>
      <c r="E506" s="4" t="s">
        <v>62</v>
      </c>
      <c r="F506" s="4" t="s">
        <v>63</v>
      </c>
      <c r="G506" s="4" t="s">
        <v>322</v>
      </c>
      <c r="H506" s="6">
        <v>-137246.1</v>
      </c>
    </row>
    <row r="507" spans="1:8" x14ac:dyDescent="0.25">
      <c r="A507" t="s">
        <v>427</v>
      </c>
      <c r="B507" s="4">
        <v>46171</v>
      </c>
      <c r="C507" s="4" t="s">
        <v>320</v>
      </c>
      <c r="D507" s="4" t="s">
        <v>632</v>
      </c>
      <c r="E507" s="4" t="s">
        <v>62</v>
      </c>
      <c r="F507" s="4" t="s">
        <v>63</v>
      </c>
      <c r="G507" s="4" t="s">
        <v>322</v>
      </c>
      <c r="H507" s="6">
        <v>-43008.93</v>
      </c>
    </row>
    <row r="508" spans="1:8" x14ac:dyDescent="0.25">
      <c r="A508" t="s">
        <v>633</v>
      </c>
      <c r="B508" s="4">
        <v>46174</v>
      </c>
      <c r="C508" s="4" t="s">
        <v>9</v>
      </c>
      <c r="D508" s="4" t="s">
        <v>634</v>
      </c>
      <c r="E508" s="4" t="s">
        <v>11</v>
      </c>
      <c r="F508" s="4" t="s">
        <v>12</v>
      </c>
      <c r="G508" s="4" t="s">
        <v>13</v>
      </c>
      <c r="H508" s="5">
        <v>26438.34</v>
      </c>
    </row>
    <row r="509" spans="1:8" x14ac:dyDescent="0.25">
      <c r="A509" t="s">
        <v>633</v>
      </c>
      <c r="B509" s="4">
        <v>46174</v>
      </c>
      <c r="C509" s="4" t="s">
        <v>9</v>
      </c>
      <c r="D509" s="4" t="s">
        <v>635</v>
      </c>
      <c r="E509" s="4" t="s">
        <v>11</v>
      </c>
      <c r="F509" s="4" t="s">
        <v>12</v>
      </c>
      <c r="G509" s="4" t="s">
        <v>13</v>
      </c>
      <c r="H509" s="5">
        <v>25000</v>
      </c>
    </row>
    <row r="510" spans="1:8" x14ac:dyDescent="0.25">
      <c r="A510" t="s">
        <v>633</v>
      </c>
      <c r="B510" s="4">
        <v>46175</v>
      </c>
      <c r="C510" s="4" t="s">
        <v>9</v>
      </c>
      <c r="D510" s="4" t="s">
        <v>636</v>
      </c>
      <c r="E510" s="4" t="s">
        <v>55</v>
      </c>
      <c r="F510" s="4" t="s">
        <v>56</v>
      </c>
      <c r="G510" s="4" t="s">
        <v>13</v>
      </c>
      <c r="H510" s="5">
        <v>862698.13</v>
      </c>
    </row>
    <row r="511" spans="1:8" x14ac:dyDescent="0.25">
      <c r="A511" t="s">
        <v>633</v>
      </c>
      <c r="B511" s="4">
        <v>46176</v>
      </c>
      <c r="C511" s="4" t="s">
        <v>9</v>
      </c>
      <c r="D511" s="4" t="s">
        <v>637</v>
      </c>
      <c r="E511" s="4" t="s">
        <v>17</v>
      </c>
      <c r="F511" s="4" t="s">
        <v>18</v>
      </c>
      <c r="G511" s="4" t="s">
        <v>13</v>
      </c>
      <c r="H511" s="5">
        <v>81275.92</v>
      </c>
    </row>
    <row r="512" spans="1:8" x14ac:dyDescent="0.25">
      <c r="A512" t="s">
        <v>633</v>
      </c>
      <c r="B512" s="4">
        <v>46176</v>
      </c>
      <c r="C512" s="4" t="s">
        <v>9</v>
      </c>
      <c r="D512" s="4" t="s">
        <v>638</v>
      </c>
      <c r="E512" s="4" t="s">
        <v>17</v>
      </c>
      <c r="F512" s="4" t="s">
        <v>18</v>
      </c>
      <c r="G512" s="4" t="s">
        <v>13</v>
      </c>
      <c r="H512" s="5">
        <v>783840</v>
      </c>
    </row>
    <row r="513" spans="1:8" x14ac:dyDescent="0.25">
      <c r="A513" t="s">
        <v>633</v>
      </c>
      <c r="B513" s="4">
        <v>46177</v>
      </c>
      <c r="C513" s="4" t="s">
        <v>9</v>
      </c>
      <c r="D513" s="4" t="s">
        <v>639</v>
      </c>
      <c r="E513" s="4" t="s">
        <v>11</v>
      </c>
      <c r="F513" s="4" t="s">
        <v>12</v>
      </c>
      <c r="G513" s="4" t="s">
        <v>13</v>
      </c>
      <c r="H513" s="5">
        <v>18408.259999999998</v>
      </c>
    </row>
    <row r="514" spans="1:8" x14ac:dyDescent="0.25">
      <c r="A514" t="s">
        <v>633</v>
      </c>
      <c r="B514" s="4">
        <v>46182</v>
      </c>
      <c r="C514" s="4" t="s">
        <v>9</v>
      </c>
      <c r="D514" s="4" t="s">
        <v>640</v>
      </c>
      <c r="E514" s="4" t="s">
        <v>128</v>
      </c>
      <c r="F514" s="4" t="s">
        <v>129</v>
      </c>
      <c r="G514" s="4" t="s">
        <v>13</v>
      </c>
      <c r="H514" s="5">
        <v>565914.69999999995</v>
      </c>
    </row>
    <row r="515" spans="1:8" x14ac:dyDescent="0.25">
      <c r="A515" t="s">
        <v>633</v>
      </c>
      <c r="B515" s="4">
        <v>46182</v>
      </c>
      <c r="C515" s="4" t="s">
        <v>9</v>
      </c>
      <c r="D515" s="4" t="s">
        <v>641</v>
      </c>
      <c r="E515" s="4" t="s">
        <v>95</v>
      </c>
      <c r="F515" s="4" t="s">
        <v>96</v>
      </c>
      <c r="G515" s="4" t="s">
        <v>13</v>
      </c>
      <c r="H515" s="5">
        <v>248080</v>
      </c>
    </row>
    <row r="516" spans="1:8" x14ac:dyDescent="0.25">
      <c r="A516" t="s">
        <v>633</v>
      </c>
      <c r="B516" s="4">
        <v>46184</v>
      </c>
      <c r="C516" s="4" t="s">
        <v>9</v>
      </c>
      <c r="D516" s="4" t="s">
        <v>642</v>
      </c>
      <c r="E516" s="4" t="s">
        <v>172</v>
      </c>
      <c r="F516" s="4" t="s">
        <v>173</v>
      </c>
      <c r="G516" s="4" t="s">
        <v>13</v>
      </c>
      <c r="H516" s="5">
        <v>41650</v>
      </c>
    </row>
    <row r="517" spans="1:8" x14ac:dyDescent="0.25">
      <c r="A517" t="s">
        <v>633</v>
      </c>
      <c r="B517" s="4">
        <v>46185</v>
      </c>
      <c r="C517" s="4" t="s">
        <v>9</v>
      </c>
      <c r="D517" s="4" t="s">
        <v>643</v>
      </c>
      <c r="E517" s="4" t="s">
        <v>35</v>
      </c>
      <c r="F517" s="4" t="s">
        <v>36</v>
      </c>
      <c r="G517" s="4" t="s">
        <v>13</v>
      </c>
      <c r="H517" s="5">
        <v>591516.31999999995</v>
      </c>
    </row>
    <row r="518" spans="1:8" x14ac:dyDescent="0.25">
      <c r="A518" t="s">
        <v>633</v>
      </c>
      <c r="B518" s="4">
        <v>46185</v>
      </c>
      <c r="C518" s="4" t="s">
        <v>9</v>
      </c>
      <c r="D518" s="4" t="s">
        <v>644</v>
      </c>
      <c r="E518" s="4" t="s">
        <v>35</v>
      </c>
      <c r="F518" s="4" t="s">
        <v>36</v>
      </c>
      <c r="G518" s="4" t="s">
        <v>13</v>
      </c>
      <c r="H518" s="5">
        <v>922137.29</v>
      </c>
    </row>
    <row r="519" spans="1:8" x14ac:dyDescent="0.25">
      <c r="A519" t="s">
        <v>633</v>
      </c>
      <c r="B519" s="4">
        <v>46185</v>
      </c>
      <c r="C519" s="4" t="s">
        <v>9</v>
      </c>
      <c r="D519" s="4" t="s">
        <v>645</v>
      </c>
      <c r="E519" s="4" t="s">
        <v>55</v>
      </c>
      <c r="F519" s="4" t="s">
        <v>56</v>
      </c>
      <c r="G519" s="4" t="s">
        <v>13</v>
      </c>
      <c r="H519" s="5">
        <v>3001052.71</v>
      </c>
    </row>
    <row r="520" spans="1:8" x14ac:dyDescent="0.25">
      <c r="A520" t="s">
        <v>633</v>
      </c>
      <c r="B520" s="4">
        <v>46189</v>
      </c>
      <c r="C520" s="4" t="s">
        <v>9</v>
      </c>
      <c r="D520" s="4" t="s">
        <v>646</v>
      </c>
      <c r="E520" s="4" t="s">
        <v>11</v>
      </c>
      <c r="F520" s="4" t="s">
        <v>12</v>
      </c>
      <c r="G520" s="4" t="s">
        <v>13</v>
      </c>
      <c r="H520" s="5">
        <v>14719422.51</v>
      </c>
    </row>
    <row r="521" spans="1:8" x14ac:dyDescent="0.25">
      <c r="A521" t="s">
        <v>633</v>
      </c>
      <c r="B521" s="4">
        <v>46190</v>
      </c>
      <c r="C521" s="4" t="s">
        <v>9</v>
      </c>
      <c r="D521" s="4" t="s">
        <v>647</v>
      </c>
      <c r="E521" s="4" t="s">
        <v>128</v>
      </c>
      <c r="F521" s="4" t="s">
        <v>129</v>
      </c>
      <c r="G521" s="4" t="s">
        <v>13</v>
      </c>
      <c r="H521" s="5">
        <v>250051.84</v>
      </c>
    </row>
    <row r="522" spans="1:8" x14ac:dyDescent="0.25">
      <c r="A522" t="s">
        <v>633</v>
      </c>
      <c r="B522" s="4">
        <v>46190</v>
      </c>
      <c r="C522" s="4" t="s">
        <v>9</v>
      </c>
      <c r="D522" s="4" t="s">
        <v>648</v>
      </c>
      <c r="E522" s="4" t="s">
        <v>150</v>
      </c>
      <c r="F522" s="4" t="s">
        <v>151</v>
      </c>
      <c r="G522" s="4" t="s">
        <v>13</v>
      </c>
      <c r="H522" s="5">
        <v>119643.98</v>
      </c>
    </row>
    <row r="523" spans="1:8" x14ac:dyDescent="0.25">
      <c r="A523" t="s">
        <v>633</v>
      </c>
      <c r="B523" s="4">
        <v>46190</v>
      </c>
      <c r="C523" s="4" t="s">
        <v>9</v>
      </c>
      <c r="D523" s="4" t="s">
        <v>649</v>
      </c>
      <c r="E523" s="4" t="s">
        <v>35</v>
      </c>
      <c r="F523" s="4" t="s">
        <v>36</v>
      </c>
      <c r="G523" s="4" t="s">
        <v>13</v>
      </c>
      <c r="H523" s="5">
        <v>391943.46</v>
      </c>
    </row>
    <row r="524" spans="1:8" x14ac:dyDescent="0.25">
      <c r="A524" t="s">
        <v>633</v>
      </c>
      <c r="B524" s="4">
        <v>46191</v>
      </c>
      <c r="C524" s="4" t="s">
        <v>9</v>
      </c>
      <c r="D524" s="4" t="s">
        <v>650</v>
      </c>
      <c r="E524" s="4" t="s">
        <v>150</v>
      </c>
      <c r="F524" s="4" t="s">
        <v>151</v>
      </c>
      <c r="G524" s="4" t="s">
        <v>13</v>
      </c>
      <c r="H524" s="5">
        <v>324331.7</v>
      </c>
    </row>
    <row r="525" spans="1:8" x14ac:dyDescent="0.25">
      <c r="A525" t="s">
        <v>633</v>
      </c>
      <c r="B525" s="4">
        <v>46191</v>
      </c>
      <c r="C525" s="4" t="s">
        <v>9</v>
      </c>
      <c r="D525" s="4" t="s">
        <v>651</v>
      </c>
      <c r="E525" s="4" t="s">
        <v>198</v>
      </c>
      <c r="F525" s="4" t="s">
        <v>199</v>
      </c>
      <c r="G525" s="4" t="s">
        <v>13</v>
      </c>
      <c r="H525" s="5">
        <v>19922.939999999999</v>
      </c>
    </row>
    <row r="526" spans="1:8" x14ac:dyDescent="0.25">
      <c r="A526" t="s">
        <v>633</v>
      </c>
      <c r="B526" s="4">
        <v>46196</v>
      </c>
      <c r="C526" s="4" t="s">
        <v>9</v>
      </c>
      <c r="D526" s="4" t="s">
        <v>652</v>
      </c>
      <c r="E526" s="4" t="s">
        <v>150</v>
      </c>
      <c r="F526" s="4" t="s">
        <v>151</v>
      </c>
      <c r="G526" s="4" t="s">
        <v>13</v>
      </c>
      <c r="H526" s="5">
        <v>2036365.78</v>
      </c>
    </row>
    <row r="527" spans="1:8" x14ac:dyDescent="0.25">
      <c r="A527" t="s">
        <v>633</v>
      </c>
      <c r="B527" s="4">
        <v>46197</v>
      </c>
      <c r="C527" s="4" t="s">
        <v>9</v>
      </c>
      <c r="D527" s="4" t="s">
        <v>653</v>
      </c>
      <c r="E527" s="4" t="s">
        <v>150</v>
      </c>
      <c r="F527" s="4" t="s">
        <v>151</v>
      </c>
      <c r="G527" s="4" t="s">
        <v>13</v>
      </c>
      <c r="H527" s="5">
        <v>463680.62</v>
      </c>
    </row>
    <row r="528" spans="1:8" x14ac:dyDescent="0.25">
      <c r="A528" t="s">
        <v>633</v>
      </c>
      <c r="B528" s="4">
        <v>46199</v>
      </c>
      <c r="C528" s="4" t="s">
        <v>9</v>
      </c>
      <c r="D528" s="4" t="s">
        <v>654</v>
      </c>
      <c r="E528" s="4" t="s">
        <v>78</v>
      </c>
      <c r="F528" s="4" t="s">
        <v>79</v>
      </c>
      <c r="G528" s="4" t="s">
        <v>13</v>
      </c>
      <c r="H528" s="5">
        <v>8601600.4499999993</v>
      </c>
    </row>
    <row r="529" spans="1:8" x14ac:dyDescent="0.25">
      <c r="A529" t="s">
        <v>633</v>
      </c>
      <c r="B529" s="4">
        <v>46202</v>
      </c>
      <c r="C529" s="4" t="s">
        <v>9</v>
      </c>
      <c r="D529" s="4" t="s">
        <v>655</v>
      </c>
      <c r="E529" s="4" t="s">
        <v>78</v>
      </c>
      <c r="F529" s="4" t="s">
        <v>79</v>
      </c>
      <c r="G529" s="4" t="s">
        <v>13</v>
      </c>
      <c r="H529" s="5">
        <v>3484744.44</v>
      </c>
    </row>
    <row r="530" spans="1:8" x14ac:dyDescent="0.25">
      <c r="A530" t="s">
        <v>633</v>
      </c>
      <c r="B530" s="4">
        <v>46202</v>
      </c>
      <c r="C530" s="4" t="s">
        <v>9</v>
      </c>
      <c r="D530" s="4" t="s">
        <v>656</v>
      </c>
      <c r="E530" s="4" t="s">
        <v>32</v>
      </c>
      <c r="F530" s="4" t="s">
        <v>33</v>
      </c>
      <c r="G530" s="4" t="s">
        <v>13</v>
      </c>
      <c r="H530" s="5">
        <v>5892108.1699999999</v>
      </c>
    </row>
    <row r="531" spans="1:8" x14ac:dyDescent="0.25">
      <c r="A531" t="s">
        <v>633</v>
      </c>
      <c r="B531" s="4">
        <v>46203</v>
      </c>
      <c r="C531" s="4" t="s">
        <v>9</v>
      </c>
      <c r="D531" s="4" t="s">
        <v>657</v>
      </c>
      <c r="E531" s="4" t="s">
        <v>78</v>
      </c>
      <c r="F531" s="4" t="s">
        <v>79</v>
      </c>
      <c r="G531" s="4" t="s">
        <v>13</v>
      </c>
      <c r="H531" s="5">
        <v>37149.69</v>
      </c>
    </row>
    <row r="532" spans="1:8" x14ac:dyDescent="0.25">
      <c r="A532" t="s">
        <v>633</v>
      </c>
      <c r="B532" s="4">
        <v>46203</v>
      </c>
      <c r="C532" s="4" t="s">
        <v>9</v>
      </c>
      <c r="D532" s="4" t="s">
        <v>658</v>
      </c>
      <c r="E532" s="4" t="s">
        <v>32</v>
      </c>
      <c r="F532" s="4" t="s">
        <v>33</v>
      </c>
      <c r="G532" s="4" t="s">
        <v>13</v>
      </c>
      <c r="H532" s="5">
        <v>334741.46000000002</v>
      </c>
    </row>
    <row r="533" spans="1:8" x14ac:dyDescent="0.25">
      <c r="A533" t="s">
        <v>633</v>
      </c>
      <c r="B533" s="4">
        <v>46203</v>
      </c>
      <c r="C533" s="4" t="s">
        <v>9</v>
      </c>
      <c r="D533" s="4" t="s">
        <v>659</v>
      </c>
      <c r="E533" s="4" t="s">
        <v>24</v>
      </c>
      <c r="F533" s="4" t="s">
        <v>25</v>
      </c>
      <c r="G533" s="4" t="s">
        <v>13</v>
      </c>
      <c r="H533" s="5">
        <v>1223235</v>
      </c>
    </row>
    <row r="534" spans="1:8" x14ac:dyDescent="0.25">
      <c r="A534" t="s">
        <v>633</v>
      </c>
      <c r="B534" s="4">
        <v>46203</v>
      </c>
      <c r="C534" s="4" t="s">
        <v>9</v>
      </c>
      <c r="D534" s="4" t="s">
        <v>660</v>
      </c>
      <c r="E534" s="4" t="s">
        <v>24</v>
      </c>
      <c r="F534" s="4" t="s">
        <v>25</v>
      </c>
      <c r="G534" s="4" t="s">
        <v>13</v>
      </c>
      <c r="H534" s="5">
        <v>1373648.32</v>
      </c>
    </row>
    <row r="535" spans="1:8" x14ac:dyDescent="0.25">
      <c r="A535" t="s">
        <v>633</v>
      </c>
      <c r="B535" s="4">
        <v>46174</v>
      </c>
      <c r="C535" s="4" t="s">
        <v>9</v>
      </c>
      <c r="D535" s="4" t="s">
        <v>661</v>
      </c>
      <c r="E535" s="4" t="s">
        <v>662</v>
      </c>
      <c r="F535" s="4" t="s">
        <v>663</v>
      </c>
      <c r="G535" s="4" t="s">
        <v>91</v>
      </c>
      <c r="H535" s="6">
        <v>57488.47</v>
      </c>
    </row>
    <row r="536" spans="1:8" x14ac:dyDescent="0.25">
      <c r="A536" t="s">
        <v>633</v>
      </c>
      <c r="B536" s="4">
        <v>46174</v>
      </c>
      <c r="C536" s="4" t="s">
        <v>9</v>
      </c>
      <c r="D536" s="4" t="s">
        <v>664</v>
      </c>
      <c r="E536" s="4" t="s">
        <v>280</v>
      </c>
      <c r="F536" s="4" t="s">
        <v>281</v>
      </c>
      <c r="G536" s="4" t="s">
        <v>91</v>
      </c>
      <c r="H536" s="6">
        <v>277029.40000000002</v>
      </c>
    </row>
    <row r="537" spans="1:8" x14ac:dyDescent="0.25">
      <c r="A537" t="s">
        <v>633</v>
      </c>
      <c r="B537" s="4">
        <v>46174</v>
      </c>
      <c r="C537" s="4" t="s">
        <v>9</v>
      </c>
      <c r="D537" s="4" t="s">
        <v>665</v>
      </c>
      <c r="E537" s="4" t="s">
        <v>28</v>
      </c>
      <c r="F537" s="4" t="s">
        <v>29</v>
      </c>
      <c r="G537" s="4" t="s">
        <v>91</v>
      </c>
      <c r="H537" s="6">
        <v>1290912.6100000001</v>
      </c>
    </row>
    <row r="538" spans="1:8" x14ac:dyDescent="0.25">
      <c r="A538" t="s">
        <v>633</v>
      </c>
      <c r="B538" s="4">
        <v>46174</v>
      </c>
      <c r="C538" s="4" t="s">
        <v>9</v>
      </c>
      <c r="D538" s="4" t="s">
        <v>666</v>
      </c>
      <c r="E538" s="4" t="s">
        <v>123</v>
      </c>
      <c r="F538" s="4" t="s">
        <v>124</v>
      </c>
      <c r="G538" s="4" t="s">
        <v>91</v>
      </c>
      <c r="H538" s="6">
        <v>67999.59</v>
      </c>
    </row>
    <row r="539" spans="1:8" x14ac:dyDescent="0.25">
      <c r="A539" t="s">
        <v>633</v>
      </c>
      <c r="B539" s="4">
        <v>46174</v>
      </c>
      <c r="C539" s="4" t="s">
        <v>9</v>
      </c>
      <c r="D539" s="4" t="s">
        <v>667</v>
      </c>
      <c r="E539" s="4" t="s">
        <v>240</v>
      </c>
      <c r="F539" s="4" t="s">
        <v>241</v>
      </c>
      <c r="G539" s="4" t="s">
        <v>91</v>
      </c>
      <c r="H539" s="6">
        <v>617440.77</v>
      </c>
    </row>
    <row r="540" spans="1:8" x14ac:dyDescent="0.25">
      <c r="A540" t="s">
        <v>633</v>
      </c>
      <c r="B540" s="4">
        <v>46174</v>
      </c>
      <c r="C540" s="4" t="s">
        <v>9</v>
      </c>
      <c r="D540" s="4" t="s">
        <v>668</v>
      </c>
      <c r="E540" s="4" t="s">
        <v>176</v>
      </c>
      <c r="F540" s="4" t="s">
        <v>177</v>
      </c>
      <c r="G540" s="4" t="s">
        <v>91</v>
      </c>
      <c r="H540" s="6">
        <v>996784.73</v>
      </c>
    </row>
    <row r="541" spans="1:8" x14ac:dyDescent="0.25">
      <c r="A541" t="s">
        <v>633</v>
      </c>
      <c r="B541" s="4">
        <v>46174</v>
      </c>
      <c r="C541" s="4" t="s">
        <v>9</v>
      </c>
      <c r="D541" s="4" t="s">
        <v>669</v>
      </c>
      <c r="E541" s="4" t="s">
        <v>55</v>
      </c>
      <c r="F541" s="4" t="s">
        <v>56</v>
      </c>
      <c r="G541" s="4" t="s">
        <v>91</v>
      </c>
      <c r="H541" s="6">
        <v>17088753.440000001</v>
      </c>
    </row>
    <row r="542" spans="1:8" x14ac:dyDescent="0.25">
      <c r="A542" t="s">
        <v>633</v>
      </c>
      <c r="B542" s="4">
        <v>46174</v>
      </c>
      <c r="C542" s="4" t="s">
        <v>9</v>
      </c>
      <c r="D542" s="4" t="s">
        <v>670</v>
      </c>
      <c r="E542" s="4" t="s">
        <v>38</v>
      </c>
      <c r="F542" s="4" t="s">
        <v>39</v>
      </c>
      <c r="G542" s="4" t="s">
        <v>91</v>
      </c>
      <c r="H542" s="6">
        <v>19347345.289999999</v>
      </c>
    </row>
    <row r="543" spans="1:8" x14ac:dyDescent="0.25">
      <c r="A543" t="s">
        <v>633</v>
      </c>
      <c r="B543" s="4">
        <v>46174</v>
      </c>
      <c r="C543" s="4" t="s">
        <v>9</v>
      </c>
      <c r="D543" s="4" t="s">
        <v>671</v>
      </c>
      <c r="E543" s="4" t="s">
        <v>38</v>
      </c>
      <c r="F543" s="4" t="s">
        <v>39</v>
      </c>
      <c r="G543" s="4" t="s">
        <v>91</v>
      </c>
      <c r="H543" s="6">
        <v>43855.8</v>
      </c>
    </row>
    <row r="544" spans="1:8" x14ac:dyDescent="0.25">
      <c r="A544" t="s">
        <v>633</v>
      </c>
      <c r="B544" s="4">
        <v>46174</v>
      </c>
      <c r="C544" s="4" t="s">
        <v>9</v>
      </c>
      <c r="D544" s="4" t="s">
        <v>672</v>
      </c>
      <c r="E544" s="4" t="s">
        <v>134</v>
      </c>
      <c r="F544" s="4" t="s">
        <v>135</v>
      </c>
      <c r="G544" s="4" t="s">
        <v>91</v>
      </c>
      <c r="H544" s="6">
        <v>12198245.18</v>
      </c>
    </row>
    <row r="545" spans="1:8" x14ac:dyDescent="0.25">
      <c r="A545" t="s">
        <v>633</v>
      </c>
      <c r="B545" s="4">
        <v>46175</v>
      </c>
      <c r="C545" s="4" t="s">
        <v>9</v>
      </c>
      <c r="D545" s="4" t="s">
        <v>673</v>
      </c>
      <c r="E545" s="4" t="s">
        <v>21</v>
      </c>
      <c r="F545" s="4" t="s">
        <v>22</v>
      </c>
      <c r="G545" s="4" t="s">
        <v>91</v>
      </c>
      <c r="H545" s="6">
        <v>630980.14</v>
      </c>
    </row>
    <row r="546" spans="1:8" x14ac:dyDescent="0.25">
      <c r="A546" t="s">
        <v>633</v>
      </c>
      <c r="B546" s="4">
        <v>46175</v>
      </c>
      <c r="C546" s="4" t="s">
        <v>9</v>
      </c>
      <c r="D546" s="4" t="s">
        <v>674</v>
      </c>
      <c r="E546" s="4" t="s">
        <v>21</v>
      </c>
      <c r="F546" s="4" t="s">
        <v>22</v>
      </c>
      <c r="G546" s="4" t="s">
        <v>83</v>
      </c>
      <c r="H546" s="6">
        <v>968145.26</v>
      </c>
    </row>
    <row r="547" spans="1:8" x14ac:dyDescent="0.25">
      <c r="A547" t="s">
        <v>633</v>
      </c>
      <c r="B547" s="4">
        <v>46175</v>
      </c>
      <c r="C547" s="4" t="s">
        <v>9</v>
      </c>
      <c r="D547" s="4" t="s">
        <v>675</v>
      </c>
      <c r="E547" s="4" t="s">
        <v>43</v>
      </c>
      <c r="F547" s="4" t="s">
        <v>44</v>
      </c>
      <c r="G547" s="4" t="s">
        <v>91</v>
      </c>
      <c r="H547" s="6">
        <v>491724.17</v>
      </c>
    </row>
    <row r="548" spans="1:8" x14ac:dyDescent="0.25">
      <c r="A548" t="s">
        <v>633</v>
      </c>
      <c r="B548" s="4">
        <v>46175</v>
      </c>
      <c r="C548" s="4" t="s">
        <v>9</v>
      </c>
      <c r="D548" s="4" t="s">
        <v>676</v>
      </c>
      <c r="E548" s="4" t="s">
        <v>158</v>
      </c>
      <c r="F548" s="4" t="s">
        <v>159</v>
      </c>
      <c r="G548" s="4" t="s">
        <v>91</v>
      </c>
      <c r="H548" s="6">
        <v>470041.08</v>
      </c>
    </row>
    <row r="549" spans="1:8" x14ac:dyDescent="0.25">
      <c r="A549" t="s">
        <v>633</v>
      </c>
      <c r="B549" s="4">
        <v>46175</v>
      </c>
      <c r="C549" s="4" t="s">
        <v>9</v>
      </c>
      <c r="D549" s="4" t="s">
        <v>677</v>
      </c>
      <c r="E549" s="4" t="s">
        <v>47</v>
      </c>
      <c r="F549" s="4" t="s">
        <v>48</v>
      </c>
      <c r="G549" s="4" t="s">
        <v>91</v>
      </c>
      <c r="H549" s="6">
        <v>3154756.43</v>
      </c>
    </row>
    <row r="550" spans="1:8" x14ac:dyDescent="0.25">
      <c r="A550" t="s">
        <v>633</v>
      </c>
      <c r="B550" s="4">
        <v>46175</v>
      </c>
      <c r="C550" s="4" t="s">
        <v>9</v>
      </c>
      <c r="D550" s="4" t="s">
        <v>678</v>
      </c>
      <c r="E550" s="4" t="s">
        <v>137</v>
      </c>
      <c r="F550" s="4" t="s">
        <v>138</v>
      </c>
      <c r="G550" s="4" t="s">
        <v>91</v>
      </c>
      <c r="H550" s="6">
        <v>697005.66</v>
      </c>
    </row>
    <row r="551" spans="1:8" x14ac:dyDescent="0.25">
      <c r="A551" t="s">
        <v>633</v>
      </c>
      <c r="B551" s="4">
        <v>46175</v>
      </c>
      <c r="C551" s="4" t="s">
        <v>9</v>
      </c>
      <c r="D551" s="4" t="s">
        <v>679</v>
      </c>
      <c r="E551" s="4" t="s">
        <v>161</v>
      </c>
      <c r="F551" s="4" t="s">
        <v>162</v>
      </c>
      <c r="G551" s="4" t="s">
        <v>91</v>
      </c>
      <c r="H551" s="6">
        <v>32964.74</v>
      </c>
    </row>
    <row r="552" spans="1:8" x14ac:dyDescent="0.25">
      <c r="A552" t="s">
        <v>633</v>
      </c>
      <c r="B552" s="4">
        <v>46175</v>
      </c>
      <c r="C552" s="4" t="s">
        <v>9</v>
      </c>
      <c r="D552" s="4" t="s">
        <v>680</v>
      </c>
      <c r="E552" s="4" t="s">
        <v>81</v>
      </c>
      <c r="F552" s="4" t="s">
        <v>82</v>
      </c>
      <c r="G552" s="4" t="s">
        <v>91</v>
      </c>
      <c r="H552" s="6">
        <v>1080222.24</v>
      </c>
    </row>
    <row r="553" spans="1:8" x14ac:dyDescent="0.25">
      <c r="A553" t="s">
        <v>633</v>
      </c>
      <c r="B553" s="4">
        <v>46175</v>
      </c>
      <c r="C553" s="4" t="s">
        <v>9</v>
      </c>
      <c r="D553" s="4" t="s">
        <v>681</v>
      </c>
      <c r="E553" s="4" t="s">
        <v>95</v>
      </c>
      <c r="F553" s="4" t="s">
        <v>96</v>
      </c>
      <c r="G553" s="4" t="s">
        <v>91</v>
      </c>
      <c r="H553" s="6">
        <v>418674.45</v>
      </c>
    </row>
    <row r="554" spans="1:8" x14ac:dyDescent="0.25">
      <c r="A554" t="s">
        <v>633</v>
      </c>
      <c r="B554" s="4">
        <v>46175</v>
      </c>
      <c r="C554" s="4" t="s">
        <v>9</v>
      </c>
      <c r="D554" s="4" t="s">
        <v>682</v>
      </c>
      <c r="E554" s="4" t="s">
        <v>103</v>
      </c>
      <c r="F554" s="4" t="s">
        <v>104</v>
      </c>
      <c r="G554" s="4" t="s">
        <v>91</v>
      </c>
      <c r="H554" s="6">
        <v>403048.08</v>
      </c>
    </row>
    <row r="555" spans="1:8" x14ac:dyDescent="0.25">
      <c r="A555" t="s">
        <v>633</v>
      </c>
      <c r="B555" s="4">
        <v>46175</v>
      </c>
      <c r="C555" s="4" t="s">
        <v>9</v>
      </c>
      <c r="D555" s="4" t="s">
        <v>683</v>
      </c>
      <c r="E555" s="4" t="s">
        <v>684</v>
      </c>
      <c r="F555" s="4" t="s">
        <v>685</v>
      </c>
      <c r="G555" s="4" t="s">
        <v>91</v>
      </c>
      <c r="H555" s="6">
        <v>246086.19</v>
      </c>
    </row>
    <row r="556" spans="1:8" x14ac:dyDescent="0.25">
      <c r="A556" t="s">
        <v>633</v>
      </c>
      <c r="B556" s="4">
        <v>46175</v>
      </c>
      <c r="C556" s="4" t="s">
        <v>9</v>
      </c>
      <c r="D556" s="4" t="s">
        <v>686</v>
      </c>
      <c r="E556" s="4" t="s">
        <v>143</v>
      </c>
      <c r="F556" s="4" t="s">
        <v>144</v>
      </c>
      <c r="G556" s="4" t="s">
        <v>91</v>
      </c>
      <c r="H556" s="6">
        <v>607903.93999999994</v>
      </c>
    </row>
    <row r="557" spans="1:8" x14ac:dyDescent="0.25">
      <c r="A557" t="s">
        <v>633</v>
      </c>
      <c r="B557" s="4">
        <v>46175</v>
      </c>
      <c r="C557" s="4" t="s">
        <v>9</v>
      </c>
      <c r="D557" s="4" t="s">
        <v>687</v>
      </c>
      <c r="E557" s="4" t="s">
        <v>88</v>
      </c>
      <c r="F557" s="4" t="s">
        <v>89</v>
      </c>
      <c r="G557" s="4" t="s">
        <v>91</v>
      </c>
      <c r="H557" s="6">
        <v>1064484.46</v>
      </c>
    </row>
    <row r="558" spans="1:8" x14ac:dyDescent="0.25">
      <c r="A558" t="s">
        <v>633</v>
      </c>
      <c r="B558" s="4">
        <v>46175</v>
      </c>
      <c r="C558" s="4" t="s">
        <v>9</v>
      </c>
      <c r="D558" s="4" t="s">
        <v>688</v>
      </c>
      <c r="E558" s="4" t="s">
        <v>147</v>
      </c>
      <c r="F558" s="4" t="s">
        <v>148</v>
      </c>
      <c r="G558" s="4" t="s">
        <v>91</v>
      </c>
      <c r="H558" s="6">
        <v>435404.67</v>
      </c>
    </row>
    <row r="559" spans="1:8" x14ac:dyDescent="0.25">
      <c r="A559" t="s">
        <v>633</v>
      </c>
      <c r="B559" s="4">
        <v>46175</v>
      </c>
      <c r="C559" s="4" t="s">
        <v>9</v>
      </c>
      <c r="D559" s="4" t="s">
        <v>689</v>
      </c>
      <c r="E559" s="4" t="s">
        <v>17</v>
      </c>
      <c r="F559" s="4" t="s">
        <v>18</v>
      </c>
      <c r="G559" s="4" t="s">
        <v>91</v>
      </c>
      <c r="H559" s="6">
        <v>508016.56</v>
      </c>
    </row>
    <row r="560" spans="1:8" x14ac:dyDescent="0.25">
      <c r="A560" t="s">
        <v>633</v>
      </c>
      <c r="B560" s="4">
        <v>46175</v>
      </c>
      <c r="C560" s="4" t="s">
        <v>9</v>
      </c>
      <c r="D560" s="4" t="s">
        <v>690</v>
      </c>
      <c r="E560" s="4" t="s">
        <v>75</v>
      </c>
      <c r="F560" s="4" t="s">
        <v>76</v>
      </c>
      <c r="G560" s="4" t="s">
        <v>91</v>
      </c>
      <c r="H560" s="6">
        <v>1092560.26</v>
      </c>
    </row>
    <row r="561" spans="1:8" x14ac:dyDescent="0.25">
      <c r="A561" t="s">
        <v>633</v>
      </c>
      <c r="B561" s="4">
        <v>46175</v>
      </c>
      <c r="C561" s="4" t="s">
        <v>9</v>
      </c>
      <c r="D561" s="4" t="s">
        <v>691</v>
      </c>
      <c r="E561" s="4" t="s">
        <v>88</v>
      </c>
      <c r="F561" s="4" t="s">
        <v>89</v>
      </c>
      <c r="G561" s="4" t="s">
        <v>91</v>
      </c>
      <c r="H561" s="6">
        <v>72219.53</v>
      </c>
    </row>
    <row r="562" spans="1:8" x14ac:dyDescent="0.25">
      <c r="A562" t="s">
        <v>633</v>
      </c>
      <c r="B562" s="4">
        <v>46175</v>
      </c>
      <c r="C562" s="4" t="s">
        <v>9</v>
      </c>
      <c r="D562" s="4" t="s">
        <v>692</v>
      </c>
      <c r="E562" s="4" t="s">
        <v>201</v>
      </c>
      <c r="F562" s="4" t="s">
        <v>202</v>
      </c>
      <c r="G562" s="4" t="s">
        <v>91</v>
      </c>
      <c r="H562" s="6">
        <v>636720.02</v>
      </c>
    </row>
    <row r="563" spans="1:8" x14ac:dyDescent="0.25">
      <c r="A563" t="s">
        <v>633</v>
      </c>
      <c r="B563" s="4">
        <v>46176</v>
      </c>
      <c r="C563" s="4" t="s">
        <v>9</v>
      </c>
      <c r="D563" s="4" t="s">
        <v>693</v>
      </c>
      <c r="E563" s="4" t="s">
        <v>110</v>
      </c>
      <c r="F563" s="4" t="s">
        <v>111</v>
      </c>
      <c r="G563" s="4" t="s">
        <v>91</v>
      </c>
      <c r="H563" s="6">
        <v>903649.17</v>
      </c>
    </row>
    <row r="564" spans="1:8" x14ac:dyDescent="0.25">
      <c r="A564" t="s">
        <v>633</v>
      </c>
      <c r="B564" s="4">
        <v>46176</v>
      </c>
      <c r="C564" s="4" t="s">
        <v>9</v>
      </c>
      <c r="D564" s="4" t="s">
        <v>694</v>
      </c>
      <c r="E564" s="4" t="s">
        <v>154</v>
      </c>
      <c r="F564" s="4" t="s">
        <v>155</v>
      </c>
      <c r="G564" s="4" t="s">
        <v>91</v>
      </c>
      <c r="H564" s="6">
        <v>1273555.8700000001</v>
      </c>
    </row>
    <row r="565" spans="1:8" x14ac:dyDescent="0.25">
      <c r="A565" t="s">
        <v>633</v>
      </c>
      <c r="B565" s="4">
        <v>46176</v>
      </c>
      <c r="C565" s="4" t="s">
        <v>9</v>
      </c>
      <c r="D565" s="4" t="s">
        <v>695</v>
      </c>
      <c r="E565" s="4" t="s">
        <v>85</v>
      </c>
      <c r="F565" s="4" t="s">
        <v>86</v>
      </c>
      <c r="G565" s="4" t="s">
        <v>91</v>
      </c>
      <c r="H565" s="6">
        <v>2017131.63</v>
      </c>
    </row>
    <row r="566" spans="1:8" x14ac:dyDescent="0.25">
      <c r="A566" t="s">
        <v>633</v>
      </c>
      <c r="B566" s="4">
        <v>46176</v>
      </c>
      <c r="C566" s="4" t="s">
        <v>9</v>
      </c>
      <c r="D566" s="4" t="s">
        <v>696</v>
      </c>
      <c r="E566" s="4" t="s">
        <v>164</v>
      </c>
      <c r="F566" s="4" t="s">
        <v>165</v>
      </c>
      <c r="G566" s="4" t="s">
        <v>91</v>
      </c>
      <c r="H566" s="6">
        <v>705577.99</v>
      </c>
    </row>
    <row r="567" spans="1:8" x14ac:dyDescent="0.25">
      <c r="A567" t="s">
        <v>633</v>
      </c>
      <c r="B567" s="4">
        <v>46176</v>
      </c>
      <c r="C567" s="4" t="s">
        <v>9</v>
      </c>
      <c r="D567" s="4" t="s">
        <v>697</v>
      </c>
      <c r="E567" s="4" t="s">
        <v>78</v>
      </c>
      <c r="F567" s="4" t="s">
        <v>79</v>
      </c>
      <c r="G567" s="4" t="s">
        <v>91</v>
      </c>
      <c r="H567" s="6">
        <v>8437921.4399999995</v>
      </c>
    </row>
    <row r="568" spans="1:8" x14ac:dyDescent="0.25">
      <c r="A568" t="s">
        <v>633</v>
      </c>
      <c r="B568" s="4">
        <v>46176</v>
      </c>
      <c r="C568" s="4" t="s">
        <v>9</v>
      </c>
      <c r="D568" s="4" t="s">
        <v>698</v>
      </c>
      <c r="E568" s="4" t="s">
        <v>32</v>
      </c>
      <c r="F568" s="4" t="s">
        <v>33</v>
      </c>
      <c r="G568" s="4" t="s">
        <v>91</v>
      </c>
      <c r="H568" s="6">
        <v>5681636.5300000003</v>
      </c>
    </row>
    <row r="569" spans="1:8" x14ac:dyDescent="0.25">
      <c r="A569" t="s">
        <v>633</v>
      </c>
      <c r="B569" s="4">
        <v>46176</v>
      </c>
      <c r="C569" s="4" t="s">
        <v>9</v>
      </c>
      <c r="D569" s="4" t="s">
        <v>699</v>
      </c>
      <c r="E569" s="4" t="s">
        <v>120</v>
      </c>
      <c r="F569" s="4" t="s">
        <v>121</v>
      </c>
      <c r="G569" s="4" t="s">
        <v>91</v>
      </c>
      <c r="H569" s="6">
        <v>1373082.99</v>
      </c>
    </row>
    <row r="570" spans="1:8" x14ac:dyDescent="0.25">
      <c r="A570" t="s">
        <v>633</v>
      </c>
      <c r="B570" s="4">
        <v>46176</v>
      </c>
      <c r="C570" s="4" t="s">
        <v>9</v>
      </c>
      <c r="D570" s="4" t="s">
        <v>700</v>
      </c>
      <c r="E570" s="4" t="s">
        <v>98</v>
      </c>
      <c r="F570" s="4" t="s">
        <v>99</v>
      </c>
      <c r="G570" s="4" t="s">
        <v>91</v>
      </c>
      <c r="H570" s="6">
        <v>22569.74</v>
      </c>
    </row>
    <row r="571" spans="1:8" x14ac:dyDescent="0.25">
      <c r="A571" t="s">
        <v>633</v>
      </c>
      <c r="B571" s="4">
        <v>46176</v>
      </c>
      <c r="C571" s="4" t="s">
        <v>9</v>
      </c>
      <c r="D571" s="4" t="s">
        <v>701</v>
      </c>
      <c r="E571" s="4" t="s">
        <v>168</v>
      </c>
      <c r="F571" s="4" t="s">
        <v>169</v>
      </c>
      <c r="G571" s="4" t="s">
        <v>91</v>
      </c>
      <c r="H571" s="6">
        <v>533398.51</v>
      </c>
    </row>
    <row r="572" spans="1:8" x14ac:dyDescent="0.25">
      <c r="A572" t="s">
        <v>633</v>
      </c>
      <c r="B572" s="4">
        <v>46176</v>
      </c>
      <c r="C572" s="4" t="s">
        <v>9</v>
      </c>
      <c r="D572" s="4" t="s">
        <v>702</v>
      </c>
      <c r="E572" s="4" t="s">
        <v>172</v>
      </c>
      <c r="F572" s="4" t="s">
        <v>173</v>
      </c>
      <c r="G572" s="4" t="s">
        <v>91</v>
      </c>
      <c r="H572" s="6">
        <v>1578443.02</v>
      </c>
    </row>
    <row r="573" spans="1:8" x14ac:dyDescent="0.25">
      <c r="A573" t="s">
        <v>633</v>
      </c>
      <c r="B573" s="4">
        <v>46176</v>
      </c>
      <c r="C573" s="4" t="s">
        <v>9</v>
      </c>
      <c r="D573" s="4" t="s">
        <v>703</v>
      </c>
      <c r="E573" s="4" t="s">
        <v>59</v>
      </c>
      <c r="F573" s="4" t="s">
        <v>60</v>
      </c>
      <c r="G573" s="4" t="s">
        <v>91</v>
      </c>
      <c r="H573" s="6">
        <v>1026273.06</v>
      </c>
    </row>
    <row r="574" spans="1:8" x14ac:dyDescent="0.25">
      <c r="A574" t="s">
        <v>633</v>
      </c>
      <c r="B574" s="4">
        <v>46176</v>
      </c>
      <c r="C574" s="4" t="s">
        <v>9</v>
      </c>
      <c r="D574" s="4" t="s">
        <v>704</v>
      </c>
      <c r="E574" s="4" t="s">
        <v>194</v>
      </c>
      <c r="F574" s="4" t="s">
        <v>195</v>
      </c>
      <c r="G574" s="4" t="s">
        <v>91</v>
      </c>
      <c r="H574" s="6">
        <v>155767.28</v>
      </c>
    </row>
    <row r="575" spans="1:8" x14ac:dyDescent="0.25">
      <c r="A575" t="s">
        <v>633</v>
      </c>
      <c r="B575" s="4">
        <v>46176</v>
      </c>
      <c r="C575" s="4" t="s">
        <v>9</v>
      </c>
      <c r="D575" s="4" t="s">
        <v>705</v>
      </c>
      <c r="E575" s="4" t="s">
        <v>191</v>
      </c>
      <c r="F575" s="4" t="s">
        <v>192</v>
      </c>
      <c r="G575" s="4" t="s">
        <v>91</v>
      </c>
      <c r="H575" s="6">
        <v>242695.33</v>
      </c>
    </row>
    <row r="576" spans="1:8" x14ac:dyDescent="0.25">
      <c r="A576" t="s">
        <v>633</v>
      </c>
      <c r="B576" s="4">
        <v>46176</v>
      </c>
      <c r="C576" s="4" t="s">
        <v>9</v>
      </c>
      <c r="D576" s="4" t="s">
        <v>706</v>
      </c>
      <c r="E576" s="4" t="s">
        <v>55</v>
      </c>
      <c r="F576" s="4" t="s">
        <v>56</v>
      </c>
      <c r="G576" s="4" t="s">
        <v>83</v>
      </c>
      <c r="H576" s="6">
        <v>1748156.22</v>
      </c>
    </row>
    <row r="577" spans="1:8" x14ac:dyDescent="0.25">
      <c r="A577" t="s">
        <v>633</v>
      </c>
      <c r="B577" s="4">
        <v>46176</v>
      </c>
      <c r="C577" s="4" t="s">
        <v>9</v>
      </c>
      <c r="D577" s="4" t="s">
        <v>707</v>
      </c>
      <c r="E577" s="4" t="s">
        <v>55</v>
      </c>
      <c r="F577" s="4" t="s">
        <v>56</v>
      </c>
      <c r="G577" s="4" t="s">
        <v>83</v>
      </c>
      <c r="H577" s="6">
        <v>56014839.969999999</v>
      </c>
    </row>
    <row r="578" spans="1:8" x14ac:dyDescent="0.25">
      <c r="A578" t="s">
        <v>633</v>
      </c>
      <c r="B578" s="4">
        <v>46176</v>
      </c>
      <c r="C578" s="4" t="s">
        <v>9</v>
      </c>
      <c r="D578" s="4" t="s">
        <v>708</v>
      </c>
      <c r="E578" s="4" t="s">
        <v>55</v>
      </c>
      <c r="F578" s="4" t="s">
        <v>56</v>
      </c>
      <c r="G578" s="4" t="s">
        <v>83</v>
      </c>
      <c r="H578" s="6">
        <v>1192103.96</v>
      </c>
    </row>
    <row r="579" spans="1:8" x14ac:dyDescent="0.25">
      <c r="A579" t="s">
        <v>633</v>
      </c>
      <c r="B579" s="4">
        <v>46177</v>
      </c>
      <c r="C579" s="4" t="s">
        <v>9</v>
      </c>
      <c r="D579" s="4" t="s">
        <v>709</v>
      </c>
      <c r="E579" s="4" t="s">
        <v>55</v>
      </c>
      <c r="F579" s="4" t="s">
        <v>56</v>
      </c>
      <c r="G579" s="4" t="s">
        <v>83</v>
      </c>
      <c r="H579" s="6">
        <v>842721</v>
      </c>
    </row>
    <row r="580" spans="1:8" x14ac:dyDescent="0.25">
      <c r="A580" t="s">
        <v>633</v>
      </c>
      <c r="B580" s="4">
        <v>46177</v>
      </c>
      <c r="C580" s="4" t="s">
        <v>9</v>
      </c>
      <c r="D580" s="4" t="s">
        <v>710</v>
      </c>
      <c r="E580" s="4" t="s">
        <v>711</v>
      </c>
      <c r="F580" s="4" t="s">
        <v>712</v>
      </c>
      <c r="G580" s="4" t="s">
        <v>91</v>
      </c>
      <c r="H580" s="6">
        <v>66722.759999999995</v>
      </c>
    </row>
    <row r="581" spans="1:8" x14ac:dyDescent="0.25">
      <c r="A581" t="s">
        <v>633</v>
      </c>
      <c r="B581" s="4">
        <v>46177</v>
      </c>
      <c r="C581" s="4" t="s">
        <v>9</v>
      </c>
      <c r="D581" s="4" t="s">
        <v>713</v>
      </c>
      <c r="E581" s="4" t="s">
        <v>114</v>
      </c>
      <c r="F581" s="4" t="s">
        <v>115</v>
      </c>
      <c r="G581" s="4" t="s">
        <v>91</v>
      </c>
      <c r="H581" s="6">
        <v>252383.8</v>
      </c>
    </row>
    <row r="582" spans="1:8" x14ac:dyDescent="0.25">
      <c r="A582" t="s">
        <v>633</v>
      </c>
      <c r="B582" s="4">
        <v>46177</v>
      </c>
      <c r="C582" s="4" t="s">
        <v>9</v>
      </c>
      <c r="D582" s="4" t="s">
        <v>714</v>
      </c>
      <c r="E582" s="4" t="s">
        <v>128</v>
      </c>
      <c r="F582" s="4" t="s">
        <v>129</v>
      </c>
      <c r="G582" s="4" t="s">
        <v>91</v>
      </c>
      <c r="H582" s="6">
        <v>175192.65</v>
      </c>
    </row>
    <row r="583" spans="1:8" x14ac:dyDescent="0.25">
      <c r="A583" t="s">
        <v>633</v>
      </c>
      <c r="B583" s="4">
        <v>46177</v>
      </c>
      <c r="C583" s="4" t="s">
        <v>9</v>
      </c>
      <c r="D583" s="4" t="s">
        <v>715</v>
      </c>
      <c r="E583" s="4" t="s">
        <v>205</v>
      </c>
      <c r="F583" s="4" t="s">
        <v>206</v>
      </c>
      <c r="G583" s="4" t="s">
        <v>91</v>
      </c>
      <c r="H583" s="6">
        <v>231563.91</v>
      </c>
    </row>
    <row r="584" spans="1:8" x14ac:dyDescent="0.25">
      <c r="A584" t="s">
        <v>633</v>
      </c>
      <c r="B584" s="4">
        <v>46177</v>
      </c>
      <c r="C584" s="4" t="s">
        <v>9</v>
      </c>
      <c r="D584" s="4" t="s">
        <v>716</v>
      </c>
      <c r="E584" s="4" t="s">
        <v>11</v>
      </c>
      <c r="F584" s="4" t="s">
        <v>12</v>
      </c>
      <c r="G584" s="4" t="s">
        <v>91</v>
      </c>
      <c r="H584" s="6">
        <v>21172.14</v>
      </c>
    </row>
    <row r="585" spans="1:8" x14ac:dyDescent="0.25">
      <c r="A585" t="s">
        <v>633</v>
      </c>
      <c r="B585" s="4">
        <v>46177</v>
      </c>
      <c r="C585" s="4" t="s">
        <v>9</v>
      </c>
      <c r="D585" s="4" t="s">
        <v>717</v>
      </c>
      <c r="E585" s="4" t="s">
        <v>11</v>
      </c>
      <c r="F585" s="4" t="s">
        <v>12</v>
      </c>
      <c r="G585" s="4" t="s">
        <v>91</v>
      </c>
      <c r="H585" s="6">
        <v>99352.07</v>
      </c>
    </row>
    <row r="586" spans="1:8" x14ac:dyDescent="0.25">
      <c r="A586" t="s">
        <v>633</v>
      </c>
      <c r="B586" s="4">
        <v>46177</v>
      </c>
      <c r="C586" s="4" t="s">
        <v>9</v>
      </c>
      <c r="D586" s="4" t="s">
        <v>718</v>
      </c>
      <c r="E586" s="4" t="s">
        <v>11</v>
      </c>
      <c r="F586" s="4" t="s">
        <v>12</v>
      </c>
      <c r="G586" s="4" t="s">
        <v>91</v>
      </c>
      <c r="H586" s="6">
        <v>107660.15</v>
      </c>
    </row>
    <row r="587" spans="1:8" x14ac:dyDescent="0.25">
      <c r="A587" t="s">
        <v>633</v>
      </c>
      <c r="B587" s="4">
        <v>46177</v>
      </c>
      <c r="C587" s="4" t="s">
        <v>9</v>
      </c>
      <c r="D587" s="4" t="s">
        <v>719</v>
      </c>
      <c r="E587" s="4" t="s">
        <v>11</v>
      </c>
      <c r="F587" s="4" t="s">
        <v>12</v>
      </c>
      <c r="G587" s="4" t="s">
        <v>91</v>
      </c>
      <c r="H587" s="6">
        <v>28654.35</v>
      </c>
    </row>
    <row r="588" spans="1:8" x14ac:dyDescent="0.25">
      <c r="A588" t="s">
        <v>633</v>
      </c>
      <c r="B588" s="4">
        <v>46177</v>
      </c>
      <c r="C588" s="4" t="s">
        <v>9</v>
      </c>
      <c r="D588" s="4" t="s">
        <v>720</v>
      </c>
      <c r="E588" s="4" t="s">
        <v>11</v>
      </c>
      <c r="F588" s="4" t="s">
        <v>12</v>
      </c>
      <c r="G588" s="4" t="s">
        <v>91</v>
      </c>
      <c r="H588" s="6">
        <v>384715.99</v>
      </c>
    </row>
    <row r="589" spans="1:8" x14ac:dyDescent="0.25">
      <c r="A589" t="s">
        <v>633</v>
      </c>
      <c r="B589" s="4">
        <v>46177</v>
      </c>
      <c r="C589" s="4" t="s">
        <v>9</v>
      </c>
      <c r="D589" s="4" t="s">
        <v>721</v>
      </c>
      <c r="E589" s="4" t="s">
        <v>11</v>
      </c>
      <c r="F589" s="4" t="s">
        <v>12</v>
      </c>
      <c r="G589" s="4" t="s">
        <v>91</v>
      </c>
      <c r="H589" s="6">
        <v>95485.47</v>
      </c>
    </row>
    <row r="590" spans="1:8" x14ac:dyDescent="0.25">
      <c r="A590" t="s">
        <v>633</v>
      </c>
      <c r="B590" s="4">
        <v>46177</v>
      </c>
      <c r="C590" s="4" t="s">
        <v>9</v>
      </c>
      <c r="D590" s="4" t="s">
        <v>722</v>
      </c>
      <c r="E590" s="4" t="s">
        <v>210</v>
      </c>
      <c r="F590" s="4" t="s">
        <v>211</v>
      </c>
      <c r="G590" s="4" t="s">
        <v>91</v>
      </c>
      <c r="H590" s="6">
        <v>4082780.4</v>
      </c>
    </row>
    <row r="591" spans="1:8" x14ac:dyDescent="0.25">
      <c r="A591" t="s">
        <v>633</v>
      </c>
      <c r="B591" s="4">
        <v>46177</v>
      </c>
      <c r="C591" s="4" t="s">
        <v>9</v>
      </c>
      <c r="D591" s="4" t="s">
        <v>723</v>
      </c>
      <c r="E591" s="4" t="s">
        <v>117</v>
      </c>
      <c r="F591" s="4" t="s">
        <v>118</v>
      </c>
      <c r="G591" s="4" t="s">
        <v>91</v>
      </c>
      <c r="H591" s="6">
        <v>690439.93</v>
      </c>
    </row>
    <row r="592" spans="1:8" x14ac:dyDescent="0.25">
      <c r="A592" t="s">
        <v>633</v>
      </c>
      <c r="B592" s="4">
        <v>46177</v>
      </c>
      <c r="C592" s="4" t="s">
        <v>9</v>
      </c>
      <c r="D592" s="4" t="s">
        <v>724</v>
      </c>
      <c r="E592" s="4" t="s">
        <v>110</v>
      </c>
      <c r="F592" s="4" t="s">
        <v>111</v>
      </c>
      <c r="G592" s="4" t="s">
        <v>83</v>
      </c>
      <c r="H592" s="6">
        <v>7068876.5599999996</v>
      </c>
    </row>
    <row r="593" spans="1:8" x14ac:dyDescent="0.25">
      <c r="A593" t="s">
        <v>633</v>
      </c>
      <c r="B593" s="4">
        <v>46177</v>
      </c>
      <c r="C593" s="4" t="s">
        <v>9</v>
      </c>
      <c r="D593" s="4" t="s">
        <v>725</v>
      </c>
      <c r="E593" s="4" t="s">
        <v>147</v>
      </c>
      <c r="F593" s="4" t="s">
        <v>148</v>
      </c>
      <c r="G593" s="4" t="s">
        <v>83</v>
      </c>
      <c r="H593" s="6">
        <v>7830800.2300000004</v>
      </c>
    </row>
    <row r="594" spans="1:8" x14ac:dyDescent="0.25">
      <c r="A594" t="s">
        <v>633</v>
      </c>
      <c r="B594" s="4">
        <v>46177</v>
      </c>
      <c r="C594" s="4" t="s">
        <v>9</v>
      </c>
      <c r="D594" s="4" t="s">
        <v>726</v>
      </c>
      <c r="E594" s="4" t="s">
        <v>71</v>
      </c>
      <c r="F594" s="4" t="s">
        <v>72</v>
      </c>
      <c r="G594" s="4" t="s">
        <v>91</v>
      </c>
      <c r="H594" s="6">
        <v>172188.39</v>
      </c>
    </row>
    <row r="595" spans="1:8" x14ac:dyDescent="0.25">
      <c r="A595" t="s">
        <v>633</v>
      </c>
      <c r="B595" s="4">
        <v>46177</v>
      </c>
      <c r="C595" s="4" t="s">
        <v>9</v>
      </c>
      <c r="D595" s="4" t="s">
        <v>727</v>
      </c>
      <c r="E595" s="4" t="s">
        <v>11</v>
      </c>
      <c r="F595" s="4" t="s">
        <v>12</v>
      </c>
      <c r="G595" s="4" t="s">
        <v>91</v>
      </c>
      <c r="H595" s="6">
        <v>837492.75</v>
      </c>
    </row>
    <row r="596" spans="1:8" x14ac:dyDescent="0.25">
      <c r="A596" t="s">
        <v>633</v>
      </c>
      <c r="B596" s="4">
        <v>46177</v>
      </c>
      <c r="C596" s="4" t="s">
        <v>9</v>
      </c>
      <c r="D596" s="4" t="s">
        <v>728</v>
      </c>
      <c r="E596" s="4" t="s">
        <v>98</v>
      </c>
      <c r="F596" s="4" t="s">
        <v>99</v>
      </c>
      <c r="G596" s="4" t="s">
        <v>83</v>
      </c>
      <c r="H596" s="6">
        <v>2601676.02</v>
      </c>
    </row>
    <row r="597" spans="1:8" x14ac:dyDescent="0.25">
      <c r="A597" t="s">
        <v>633</v>
      </c>
      <c r="B597" s="4">
        <v>46178</v>
      </c>
      <c r="C597" s="4" t="s">
        <v>9</v>
      </c>
      <c r="D597" s="4" t="s">
        <v>729</v>
      </c>
      <c r="E597" s="4" t="s">
        <v>730</v>
      </c>
      <c r="F597" s="4" t="s">
        <v>731</v>
      </c>
      <c r="G597" s="4" t="s">
        <v>83</v>
      </c>
      <c r="H597" s="6">
        <v>896858.73</v>
      </c>
    </row>
    <row r="598" spans="1:8" x14ac:dyDescent="0.25">
      <c r="A598" t="s">
        <v>633</v>
      </c>
      <c r="B598" s="4">
        <v>46178</v>
      </c>
      <c r="C598" s="4" t="s">
        <v>9</v>
      </c>
      <c r="D598" s="4" t="s">
        <v>732</v>
      </c>
      <c r="E598" s="4" t="s">
        <v>120</v>
      </c>
      <c r="F598" s="4" t="s">
        <v>121</v>
      </c>
      <c r="G598" s="4" t="s">
        <v>83</v>
      </c>
      <c r="H598" s="6">
        <v>4834178.7300000004</v>
      </c>
    </row>
    <row r="599" spans="1:8" x14ac:dyDescent="0.25">
      <c r="A599" t="s">
        <v>633</v>
      </c>
      <c r="B599" s="4">
        <v>46178</v>
      </c>
      <c r="C599" s="4" t="s">
        <v>9</v>
      </c>
      <c r="D599" s="4" t="s">
        <v>733</v>
      </c>
      <c r="E599" s="4" t="s">
        <v>85</v>
      </c>
      <c r="F599" s="4" t="s">
        <v>86</v>
      </c>
      <c r="G599" s="4" t="s">
        <v>83</v>
      </c>
      <c r="H599" s="6">
        <v>12074557.720000001</v>
      </c>
    </row>
    <row r="600" spans="1:8" x14ac:dyDescent="0.25">
      <c r="A600" t="s">
        <v>633</v>
      </c>
      <c r="B600" s="4">
        <v>46178</v>
      </c>
      <c r="C600" s="4" t="s">
        <v>9</v>
      </c>
      <c r="D600" s="4" t="s">
        <v>734</v>
      </c>
      <c r="E600" s="4" t="s">
        <v>735</v>
      </c>
      <c r="F600" s="4" t="s">
        <v>736</v>
      </c>
      <c r="G600" s="4" t="s">
        <v>83</v>
      </c>
      <c r="H600" s="6">
        <v>15816168.619999999</v>
      </c>
    </row>
    <row r="601" spans="1:8" x14ac:dyDescent="0.25">
      <c r="A601" t="s">
        <v>633</v>
      </c>
      <c r="B601" s="4">
        <v>46178</v>
      </c>
      <c r="C601" s="4" t="s">
        <v>9</v>
      </c>
      <c r="D601" s="4" t="s">
        <v>737</v>
      </c>
      <c r="E601" s="4" t="s">
        <v>198</v>
      </c>
      <c r="F601" s="4" t="s">
        <v>199</v>
      </c>
      <c r="G601" s="4" t="s">
        <v>91</v>
      </c>
      <c r="H601" s="6">
        <v>2683996.46</v>
      </c>
    </row>
    <row r="602" spans="1:8" x14ac:dyDescent="0.25">
      <c r="A602" t="s">
        <v>633</v>
      </c>
      <c r="B602" s="4">
        <v>46178</v>
      </c>
      <c r="C602" s="4" t="s">
        <v>9</v>
      </c>
      <c r="D602" s="4" t="s">
        <v>738</v>
      </c>
      <c r="E602" s="4" t="s">
        <v>150</v>
      </c>
      <c r="F602" s="4" t="s">
        <v>151</v>
      </c>
      <c r="G602" s="4" t="s">
        <v>91</v>
      </c>
      <c r="H602" s="6">
        <v>1252146.8600000001</v>
      </c>
    </row>
    <row r="603" spans="1:8" x14ac:dyDescent="0.25">
      <c r="A603" t="s">
        <v>633</v>
      </c>
      <c r="B603" s="4">
        <v>46178</v>
      </c>
      <c r="C603" s="4" t="s">
        <v>9</v>
      </c>
      <c r="D603" s="4" t="s">
        <v>739</v>
      </c>
      <c r="E603" s="4" t="s">
        <v>35</v>
      </c>
      <c r="F603" s="4" t="s">
        <v>36</v>
      </c>
      <c r="G603" s="4" t="s">
        <v>91</v>
      </c>
      <c r="H603" s="6">
        <v>1064940.73</v>
      </c>
    </row>
    <row r="604" spans="1:8" x14ac:dyDescent="0.25">
      <c r="A604" t="s">
        <v>633</v>
      </c>
      <c r="B604" s="4">
        <v>46178</v>
      </c>
      <c r="C604" s="4" t="s">
        <v>9</v>
      </c>
      <c r="D604" s="4" t="s">
        <v>740</v>
      </c>
      <c r="E604" s="4" t="s">
        <v>179</v>
      </c>
      <c r="F604" s="4" t="s">
        <v>180</v>
      </c>
      <c r="G604" s="4" t="s">
        <v>91</v>
      </c>
      <c r="H604" s="6">
        <v>758729.13</v>
      </c>
    </row>
    <row r="605" spans="1:8" x14ac:dyDescent="0.25">
      <c r="A605" t="s">
        <v>633</v>
      </c>
      <c r="B605" s="4">
        <v>46178</v>
      </c>
      <c r="C605" s="4" t="s">
        <v>9</v>
      </c>
      <c r="D605" s="4" t="s">
        <v>741</v>
      </c>
      <c r="E605" s="4" t="s">
        <v>59</v>
      </c>
      <c r="F605" s="4" t="s">
        <v>60</v>
      </c>
      <c r="G605" s="4" t="s">
        <v>83</v>
      </c>
      <c r="H605" s="6">
        <v>38068074.859999999</v>
      </c>
    </row>
    <row r="606" spans="1:8" x14ac:dyDescent="0.25">
      <c r="A606" t="s">
        <v>633</v>
      </c>
      <c r="B606" s="4">
        <v>46178</v>
      </c>
      <c r="C606" s="4" t="s">
        <v>9</v>
      </c>
      <c r="D606" s="4" t="s">
        <v>742</v>
      </c>
      <c r="E606" s="4" t="s">
        <v>59</v>
      </c>
      <c r="F606" s="4" t="s">
        <v>60</v>
      </c>
      <c r="G606" s="4" t="s">
        <v>83</v>
      </c>
      <c r="H606" s="6">
        <v>26169127.239999998</v>
      </c>
    </row>
    <row r="607" spans="1:8" x14ac:dyDescent="0.25">
      <c r="A607" t="s">
        <v>633</v>
      </c>
      <c r="B607" s="4">
        <v>46178</v>
      </c>
      <c r="C607" s="4" t="s">
        <v>9</v>
      </c>
      <c r="D607" s="4" t="s">
        <v>743</v>
      </c>
      <c r="E607" s="4" t="s">
        <v>103</v>
      </c>
      <c r="F607" s="4" t="s">
        <v>104</v>
      </c>
      <c r="G607" s="4" t="s">
        <v>83</v>
      </c>
      <c r="H607" s="6">
        <v>4759907.38</v>
      </c>
    </row>
    <row r="608" spans="1:8" x14ac:dyDescent="0.25">
      <c r="A608" t="s">
        <v>633</v>
      </c>
      <c r="B608" s="4">
        <v>46178</v>
      </c>
      <c r="C608" s="4" t="s">
        <v>9</v>
      </c>
      <c r="D608" s="4" t="s">
        <v>744</v>
      </c>
      <c r="E608" s="4" t="s">
        <v>745</v>
      </c>
      <c r="F608" s="4" t="s">
        <v>746</v>
      </c>
      <c r="G608" s="4" t="s">
        <v>91</v>
      </c>
      <c r="H608" s="6">
        <v>285000</v>
      </c>
    </row>
    <row r="609" spans="1:8" x14ac:dyDescent="0.25">
      <c r="A609" t="s">
        <v>633</v>
      </c>
      <c r="B609" s="4">
        <v>46178</v>
      </c>
      <c r="C609" s="4" t="s">
        <v>9</v>
      </c>
      <c r="D609" s="4" t="s">
        <v>747</v>
      </c>
      <c r="E609" s="4" t="s">
        <v>38</v>
      </c>
      <c r="F609" s="4" t="s">
        <v>39</v>
      </c>
      <c r="G609" s="4" t="s">
        <v>83</v>
      </c>
      <c r="H609" s="6">
        <v>79422665.049999997</v>
      </c>
    </row>
    <row r="610" spans="1:8" x14ac:dyDescent="0.25">
      <c r="A610" t="s">
        <v>633</v>
      </c>
      <c r="B610" s="4">
        <v>46181</v>
      </c>
      <c r="C610" s="4" t="s">
        <v>9</v>
      </c>
      <c r="D610" s="4" t="s">
        <v>748</v>
      </c>
      <c r="E610" s="4" t="s">
        <v>128</v>
      </c>
      <c r="F610" s="4" t="s">
        <v>129</v>
      </c>
      <c r="G610" s="4" t="s">
        <v>83</v>
      </c>
      <c r="H610" s="6">
        <v>18849561.489999998</v>
      </c>
    </row>
    <row r="611" spans="1:8" x14ac:dyDescent="0.25">
      <c r="A611" t="s">
        <v>633</v>
      </c>
      <c r="B611" s="4">
        <v>46181</v>
      </c>
      <c r="C611" s="4" t="s">
        <v>9</v>
      </c>
      <c r="D611" s="4" t="s">
        <v>749</v>
      </c>
      <c r="E611" s="4" t="s">
        <v>114</v>
      </c>
      <c r="F611" s="4" t="s">
        <v>115</v>
      </c>
      <c r="G611" s="4" t="s">
        <v>83</v>
      </c>
      <c r="H611" s="6">
        <v>7476030.3300000001</v>
      </c>
    </row>
    <row r="612" spans="1:8" x14ac:dyDescent="0.25">
      <c r="A612" t="s">
        <v>633</v>
      </c>
      <c r="B612" s="4">
        <v>46181</v>
      </c>
      <c r="C612" s="4" t="s">
        <v>9</v>
      </c>
      <c r="D612" s="4" t="s">
        <v>750</v>
      </c>
      <c r="E612" s="4" t="s">
        <v>38</v>
      </c>
      <c r="F612" s="4" t="s">
        <v>39</v>
      </c>
      <c r="G612" s="4" t="s">
        <v>83</v>
      </c>
      <c r="H612" s="6">
        <v>9164237.6899999995</v>
      </c>
    </row>
    <row r="613" spans="1:8" x14ac:dyDescent="0.25">
      <c r="A613" t="s">
        <v>633</v>
      </c>
      <c r="B613" s="4">
        <v>46181</v>
      </c>
      <c r="C613" s="4" t="s">
        <v>9</v>
      </c>
      <c r="D613" s="4" t="s">
        <v>751</v>
      </c>
      <c r="E613" s="4" t="s">
        <v>38</v>
      </c>
      <c r="F613" s="4" t="s">
        <v>39</v>
      </c>
      <c r="G613" s="4" t="s">
        <v>83</v>
      </c>
      <c r="H613" s="6">
        <v>10472346.98</v>
      </c>
    </row>
    <row r="614" spans="1:8" x14ac:dyDescent="0.25">
      <c r="A614" t="s">
        <v>633</v>
      </c>
      <c r="B614" s="4">
        <v>46181</v>
      </c>
      <c r="C614" s="4" t="s">
        <v>9</v>
      </c>
      <c r="D614" s="4" t="s">
        <v>752</v>
      </c>
      <c r="E614" s="4" t="s">
        <v>28</v>
      </c>
      <c r="F614" s="4" t="s">
        <v>29</v>
      </c>
      <c r="G614" s="4" t="s">
        <v>83</v>
      </c>
      <c r="H614" s="6">
        <v>2909769.67</v>
      </c>
    </row>
    <row r="615" spans="1:8" x14ac:dyDescent="0.25">
      <c r="A615" t="s">
        <v>633</v>
      </c>
      <c r="B615" s="4">
        <v>46181</v>
      </c>
      <c r="C615" s="4" t="s">
        <v>9</v>
      </c>
      <c r="D615" s="4" t="s">
        <v>753</v>
      </c>
      <c r="E615" s="4" t="s">
        <v>55</v>
      </c>
      <c r="F615" s="4" t="s">
        <v>56</v>
      </c>
      <c r="G615" s="4" t="s">
        <v>83</v>
      </c>
      <c r="H615" s="6">
        <v>425175.18</v>
      </c>
    </row>
    <row r="616" spans="1:8" x14ac:dyDescent="0.25">
      <c r="A616" t="s">
        <v>633</v>
      </c>
      <c r="B616" s="4">
        <v>46181</v>
      </c>
      <c r="C616" s="4" t="s">
        <v>9</v>
      </c>
      <c r="D616" s="4" t="s">
        <v>754</v>
      </c>
      <c r="E616" s="4" t="s">
        <v>55</v>
      </c>
      <c r="F616" s="4" t="s">
        <v>56</v>
      </c>
      <c r="G616" s="4" t="s">
        <v>83</v>
      </c>
      <c r="H616" s="6">
        <v>8940.7800000000007</v>
      </c>
    </row>
    <row r="617" spans="1:8" x14ac:dyDescent="0.25">
      <c r="A617" t="s">
        <v>633</v>
      </c>
      <c r="B617" s="4">
        <v>46181</v>
      </c>
      <c r="C617" s="4" t="s">
        <v>9</v>
      </c>
      <c r="D617" s="4" t="s">
        <v>755</v>
      </c>
      <c r="E617" s="4" t="s">
        <v>55</v>
      </c>
      <c r="F617" s="4" t="s">
        <v>56</v>
      </c>
      <c r="G617" s="4" t="s">
        <v>83</v>
      </c>
      <c r="H617" s="6">
        <v>25281.48</v>
      </c>
    </row>
    <row r="618" spans="1:8" x14ac:dyDescent="0.25">
      <c r="A618" t="s">
        <v>633</v>
      </c>
      <c r="B618" s="4">
        <v>46181</v>
      </c>
      <c r="C618" s="4" t="s">
        <v>9</v>
      </c>
      <c r="D618" s="4" t="s">
        <v>756</v>
      </c>
      <c r="E618" s="4" t="s">
        <v>168</v>
      </c>
      <c r="F618" s="4" t="s">
        <v>169</v>
      </c>
      <c r="G618" s="4" t="s">
        <v>83</v>
      </c>
      <c r="H618" s="6">
        <v>23009116.199999999</v>
      </c>
    </row>
    <row r="619" spans="1:8" x14ac:dyDescent="0.25">
      <c r="A619" t="s">
        <v>633</v>
      </c>
      <c r="B619" s="4">
        <v>46181</v>
      </c>
      <c r="C619" s="4" t="s">
        <v>9</v>
      </c>
      <c r="D619" s="4" t="s">
        <v>757</v>
      </c>
      <c r="E619" s="4" t="s">
        <v>81</v>
      </c>
      <c r="F619" s="4" t="s">
        <v>82</v>
      </c>
      <c r="G619" s="4" t="s">
        <v>83</v>
      </c>
      <c r="H619" s="6">
        <v>3688221.87</v>
      </c>
    </row>
    <row r="620" spans="1:8" x14ac:dyDescent="0.25">
      <c r="A620" t="s">
        <v>633</v>
      </c>
      <c r="B620" s="4">
        <v>46181</v>
      </c>
      <c r="C620" s="4" t="s">
        <v>9</v>
      </c>
      <c r="D620" s="4" t="s">
        <v>758</v>
      </c>
      <c r="E620" s="4" t="s">
        <v>55</v>
      </c>
      <c r="F620" s="4" t="s">
        <v>56</v>
      </c>
      <c r="G620" s="4" t="s">
        <v>83</v>
      </c>
      <c r="H620" s="6">
        <v>1138622.3999999999</v>
      </c>
    </row>
    <row r="621" spans="1:8" x14ac:dyDescent="0.25">
      <c r="A621" t="s">
        <v>633</v>
      </c>
      <c r="B621" s="4">
        <v>46181</v>
      </c>
      <c r="C621" s="4" t="s">
        <v>9</v>
      </c>
      <c r="D621" s="4" t="s">
        <v>759</v>
      </c>
      <c r="E621" s="4" t="s">
        <v>47</v>
      </c>
      <c r="F621" s="4" t="s">
        <v>48</v>
      </c>
      <c r="G621" s="4" t="s">
        <v>83</v>
      </c>
      <c r="H621" s="6">
        <v>6876966.9100000001</v>
      </c>
    </row>
    <row r="622" spans="1:8" x14ac:dyDescent="0.25">
      <c r="A622" t="s">
        <v>633</v>
      </c>
      <c r="B622" s="4">
        <v>46182</v>
      </c>
      <c r="C622" s="4" t="s">
        <v>9</v>
      </c>
      <c r="D622" s="4" t="s">
        <v>760</v>
      </c>
      <c r="E622" s="4" t="s">
        <v>761</v>
      </c>
      <c r="F622" s="4" t="s">
        <v>762</v>
      </c>
      <c r="G622" s="4" t="s">
        <v>83</v>
      </c>
      <c r="H622" s="6">
        <v>638000</v>
      </c>
    </row>
    <row r="623" spans="1:8" x14ac:dyDescent="0.25">
      <c r="A623" t="s">
        <v>633</v>
      </c>
      <c r="B623" s="4">
        <v>46182</v>
      </c>
      <c r="C623" s="4" t="s">
        <v>9</v>
      </c>
      <c r="D623" s="4" t="s">
        <v>763</v>
      </c>
      <c r="E623" s="4" t="s">
        <v>179</v>
      </c>
      <c r="F623" s="4" t="s">
        <v>180</v>
      </c>
      <c r="G623" s="4" t="s">
        <v>83</v>
      </c>
      <c r="H623" s="6">
        <v>34475.24</v>
      </c>
    </row>
    <row r="624" spans="1:8" x14ac:dyDescent="0.25">
      <c r="A624" t="s">
        <v>633</v>
      </c>
      <c r="B624" s="4">
        <v>46182</v>
      </c>
      <c r="C624" s="4" t="s">
        <v>9</v>
      </c>
      <c r="D624" s="4" t="s">
        <v>764</v>
      </c>
      <c r="E624" s="4" t="s">
        <v>75</v>
      </c>
      <c r="F624" s="4" t="s">
        <v>76</v>
      </c>
      <c r="G624" s="4" t="s">
        <v>83</v>
      </c>
      <c r="H624" s="6">
        <v>14068720.32</v>
      </c>
    </row>
    <row r="625" spans="1:8" x14ac:dyDescent="0.25">
      <c r="A625" t="s">
        <v>633</v>
      </c>
      <c r="B625" s="4">
        <v>46182</v>
      </c>
      <c r="C625" s="4" t="s">
        <v>9</v>
      </c>
      <c r="D625" s="4" t="s">
        <v>765</v>
      </c>
      <c r="E625" s="4" t="s">
        <v>117</v>
      </c>
      <c r="F625" s="4" t="s">
        <v>118</v>
      </c>
      <c r="G625" s="4" t="s">
        <v>83</v>
      </c>
      <c r="H625" s="6">
        <v>23588794.920000002</v>
      </c>
    </row>
    <row r="626" spans="1:8" x14ac:dyDescent="0.25">
      <c r="A626" t="s">
        <v>633</v>
      </c>
      <c r="B626" s="4">
        <v>46182</v>
      </c>
      <c r="C626" s="4" t="s">
        <v>9</v>
      </c>
      <c r="D626" s="4" t="s">
        <v>766</v>
      </c>
      <c r="E626" s="4" t="s">
        <v>32</v>
      </c>
      <c r="F626" s="4" t="s">
        <v>33</v>
      </c>
      <c r="G626" s="4" t="s">
        <v>83</v>
      </c>
      <c r="H626" s="6">
        <v>35861755.259999998</v>
      </c>
    </row>
    <row r="627" spans="1:8" x14ac:dyDescent="0.25">
      <c r="A627" t="s">
        <v>633</v>
      </c>
      <c r="B627" s="4">
        <v>46182</v>
      </c>
      <c r="C627" s="4" t="s">
        <v>9</v>
      </c>
      <c r="D627" s="4" t="s">
        <v>767</v>
      </c>
      <c r="E627" s="4" t="s">
        <v>78</v>
      </c>
      <c r="F627" s="4" t="s">
        <v>79</v>
      </c>
      <c r="G627" s="4" t="s">
        <v>83</v>
      </c>
      <c r="H627" s="6">
        <v>23829062.129999999</v>
      </c>
    </row>
    <row r="628" spans="1:8" x14ac:dyDescent="0.25">
      <c r="A628" t="s">
        <v>633</v>
      </c>
      <c r="B628" s="4">
        <v>46182</v>
      </c>
      <c r="C628" s="4" t="s">
        <v>9</v>
      </c>
      <c r="D628" s="4" t="s">
        <v>768</v>
      </c>
      <c r="E628" s="4" t="s">
        <v>78</v>
      </c>
      <c r="F628" s="4" t="s">
        <v>79</v>
      </c>
      <c r="G628" s="4" t="s">
        <v>83</v>
      </c>
      <c r="H628" s="6">
        <v>17932988.07</v>
      </c>
    </row>
    <row r="629" spans="1:8" x14ac:dyDescent="0.25">
      <c r="A629" t="s">
        <v>633</v>
      </c>
      <c r="B629" s="4">
        <v>46182</v>
      </c>
      <c r="C629" s="4" t="s">
        <v>9</v>
      </c>
      <c r="D629" s="4" t="s">
        <v>769</v>
      </c>
      <c r="E629" s="4" t="s">
        <v>78</v>
      </c>
      <c r="F629" s="4" t="s">
        <v>79</v>
      </c>
      <c r="G629" s="4" t="s">
        <v>83</v>
      </c>
      <c r="H629" s="6">
        <v>43880392.350000001</v>
      </c>
    </row>
    <row r="630" spans="1:8" x14ac:dyDescent="0.25">
      <c r="A630" t="s">
        <v>633</v>
      </c>
      <c r="B630" s="4">
        <v>46182</v>
      </c>
      <c r="C630" s="4" t="s">
        <v>9</v>
      </c>
      <c r="D630" s="4" t="s">
        <v>770</v>
      </c>
      <c r="E630" s="4" t="s">
        <v>78</v>
      </c>
      <c r="F630" s="4" t="s">
        <v>79</v>
      </c>
      <c r="G630" s="4" t="s">
        <v>83</v>
      </c>
      <c r="H630" s="6">
        <v>103729683.04000001</v>
      </c>
    </row>
    <row r="631" spans="1:8" x14ac:dyDescent="0.25">
      <c r="A631" t="s">
        <v>633</v>
      </c>
      <c r="B631" s="4">
        <v>46182</v>
      </c>
      <c r="C631" s="4" t="s">
        <v>9</v>
      </c>
      <c r="D631" s="4" t="s">
        <v>771</v>
      </c>
      <c r="E631" s="4" t="s">
        <v>43</v>
      </c>
      <c r="F631" s="4" t="s">
        <v>44</v>
      </c>
      <c r="G631" s="4" t="s">
        <v>83</v>
      </c>
      <c r="H631" s="6">
        <v>6402562.6399999997</v>
      </c>
    </row>
    <row r="632" spans="1:8" x14ac:dyDescent="0.25">
      <c r="A632" t="s">
        <v>633</v>
      </c>
      <c r="B632" s="4">
        <v>46182</v>
      </c>
      <c r="C632" s="4" t="s">
        <v>9</v>
      </c>
      <c r="D632" s="4" t="s">
        <v>772</v>
      </c>
      <c r="E632" s="4" t="s">
        <v>172</v>
      </c>
      <c r="F632" s="4" t="s">
        <v>173</v>
      </c>
      <c r="G632" s="4" t="s">
        <v>83</v>
      </c>
      <c r="H632" s="6">
        <v>12807721.779999999</v>
      </c>
    </row>
    <row r="633" spans="1:8" x14ac:dyDescent="0.25">
      <c r="A633" t="s">
        <v>633</v>
      </c>
      <c r="B633" s="4">
        <v>46182</v>
      </c>
      <c r="C633" s="4" t="s">
        <v>9</v>
      </c>
      <c r="D633" s="4" t="s">
        <v>773</v>
      </c>
      <c r="E633" s="4" t="s">
        <v>62</v>
      </c>
      <c r="F633" s="4" t="s">
        <v>63</v>
      </c>
      <c r="G633" s="4" t="s">
        <v>91</v>
      </c>
      <c r="H633" s="6">
        <v>2483450.7000000002</v>
      </c>
    </row>
    <row r="634" spans="1:8" x14ac:dyDescent="0.25">
      <c r="A634" t="s">
        <v>633</v>
      </c>
      <c r="B634" s="4">
        <v>46182</v>
      </c>
      <c r="C634" s="4" t="s">
        <v>9</v>
      </c>
      <c r="D634" s="4" t="s">
        <v>774</v>
      </c>
      <c r="E634" s="4" t="s">
        <v>548</v>
      </c>
      <c r="F634" s="4" t="s">
        <v>549</v>
      </c>
      <c r="G634" s="4" t="s">
        <v>91</v>
      </c>
      <c r="H634" s="6">
        <v>2812834.9</v>
      </c>
    </row>
    <row r="635" spans="1:8" x14ac:dyDescent="0.25">
      <c r="A635" t="s">
        <v>633</v>
      </c>
      <c r="B635" s="4">
        <v>46182</v>
      </c>
      <c r="C635" s="4" t="s">
        <v>9</v>
      </c>
      <c r="D635" s="4" t="s">
        <v>775</v>
      </c>
      <c r="E635" s="4" t="s">
        <v>62</v>
      </c>
      <c r="F635" s="4" t="s">
        <v>63</v>
      </c>
      <c r="G635" s="4" t="s">
        <v>83</v>
      </c>
      <c r="H635" s="6">
        <v>12547153.109999999</v>
      </c>
    </row>
    <row r="636" spans="1:8" x14ac:dyDescent="0.25">
      <c r="A636" t="s">
        <v>633</v>
      </c>
      <c r="B636" s="4">
        <v>46182</v>
      </c>
      <c r="C636" s="4" t="s">
        <v>9</v>
      </c>
      <c r="D636" s="4" t="s">
        <v>776</v>
      </c>
      <c r="E636" s="4" t="s">
        <v>548</v>
      </c>
      <c r="F636" s="4" t="s">
        <v>549</v>
      </c>
      <c r="G636" s="4" t="s">
        <v>83</v>
      </c>
      <c r="H636" s="6">
        <v>5946501.3300000001</v>
      </c>
    </row>
    <row r="637" spans="1:8" x14ac:dyDescent="0.25">
      <c r="A637" t="s">
        <v>633</v>
      </c>
      <c r="B637" s="4">
        <v>46182</v>
      </c>
      <c r="C637" s="4" t="s">
        <v>9</v>
      </c>
      <c r="D637" s="4" t="s">
        <v>777</v>
      </c>
      <c r="E637" s="4" t="s">
        <v>11</v>
      </c>
      <c r="F637" s="4" t="s">
        <v>12</v>
      </c>
      <c r="G637" s="4" t="s">
        <v>83</v>
      </c>
      <c r="H637" s="6">
        <v>592415.68000000005</v>
      </c>
    </row>
    <row r="638" spans="1:8" x14ac:dyDescent="0.25">
      <c r="A638" t="s">
        <v>633</v>
      </c>
      <c r="B638" s="4">
        <v>46182</v>
      </c>
      <c r="C638" s="4" t="s">
        <v>9</v>
      </c>
      <c r="D638" s="4" t="s">
        <v>778</v>
      </c>
      <c r="E638" s="4" t="s">
        <v>11</v>
      </c>
      <c r="F638" s="4" t="s">
        <v>12</v>
      </c>
      <c r="G638" s="4" t="s">
        <v>83</v>
      </c>
      <c r="H638" s="6">
        <v>102825.74</v>
      </c>
    </row>
    <row r="639" spans="1:8" x14ac:dyDescent="0.25">
      <c r="A639" t="s">
        <v>633</v>
      </c>
      <c r="B639" s="4">
        <v>46182</v>
      </c>
      <c r="C639" s="4" t="s">
        <v>9</v>
      </c>
      <c r="D639" s="4" t="s">
        <v>779</v>
      </c>
      <c r="E639" s="4" t="s">
        <v>198</v>
      </c>
      <c r="F639" s="4" t="s">
        <v>199</v>
      </c>
      <c r="G639" s="4" t="s">
        <v>83</v>
      </c>
      <c r="H639" s="6">
        <v>2555007.4900000002</v>
      </c>
    </row>
    <row r="640" spans="1:8" x14ac:dyDescent="0.25">
      <c r="A640" t="s">
        <v>633</v>
      </c>
      <c r="B640" s="4">
        <v>46182</v>
      </c>
      <c r="C640" s="4" t="s">
        <v>9</v>
      </c>
      <c r="D640" s="4" t="s">
        <v>780</v>
      </c>
      <c r="E640" s="4" t="s">
        <v>198</v>
      </c>
      <c r="F640" s="4" t="s">
        <v>199</v>
      </c>
      <c r="G640" s="4" t="s">
        <v>83</v>
      </c>
      <c r="H640" s="6">
        <v>80192922.329999998</v>
      </c>
    </row>
    <row r="641" spans="1:8" x14ac:dyDescent="0.25">
      <c r="A641" t="s">
        <v>633</v>
      </c>
      <c r="B641" s="4">
        <v>46182</v>
      </c>
      <c r="C641" s="4" t="s">
        <v>9</v>
      </c>
      <c r="D641" s="4" t="s">
        <v>781</v>
      </c>
      <c r="E641" s="4" t="s">
        <v>198</v>
      </c>
      <c r="F641" s="4" t="s">
        <v>199</v>
      </c>
      <c r="G641" s="4" t="s">
        <v>83</v>
      </c>
      <c r="H641" s="6">
        <v>27161593.329999998</v>
      </c>
    </row>
    <row r="642" spans="1:8" x14ac:dyDescent="0.25">
      <c r="A642" t="s">
        <v>633</v>
      </c>
      <c r="B642" s="4">
        <v>46182</v>
      </c>
      <c r="C642" s="4" t="s">
        <v>9</v>
      </c>
      <c r="D642" s="4" t="s">
        <v>782</v>
      </c>
      <c r="E642" s="4" t="s">
        <v>11</v>
      </c>
      <c r="F642" s="4" t="s">
        <v>12</v>
      </c>
      <c r="G642" s="4" t="s">
        <v>83</v>
      </c>
      <c r="H642" s="6">
        <v>22579953.620000001</v>
      </c>
    </row>
    <row r="643" spans="1:8" x14ac:dyDescent="0.25">
      <c r="A643" t="s">
        <v>633</v>
      </c>
      <c r="B643" s="4">
        <v>46182</v>
      </c>
      <c r="C643" s="4" t="s">
        <v>9</v>
      </c>
      <c r="D643" s="4" t="s">
        <v>783</v>
      </c>
      <c r="E643" s="4" t="s">
        <v>11</v>
      </c>
      <c r="F643" s="4" t="s">
        <v>12</v>
      </c>
      <c r="G643" s="4" t="s">
        <v>83</v>
      </c>
      <c r="H643" s="6">
        <v>13193630.970000001</v>
      </c>
    </row>
    <row r="644" spans="1:8" x14ac:dyDescent="0.25">
      <c r="A644" t="s">
        <v>633</v>
      </c>
      <c r="B644" s="4">
        <v>46182</v>
      </c>
      <c r="C644" s="4" t="s">
        <v>9</v>
      </c>
      <c r="D644" s="4" t="s">
        <v>784</v>
      </c>
      <c r="E644" s="4" t="s">
        <v>11</v>
      </c>
      <c r="F644" s="4" t="s">
        <v>12</v>
      </c>
      <c r="G644" s="4" t="s">
        <v>83</v>
      </c>
      <c r="H644" s="6">
        <v>172014.61</v>
      </c>
    </row>
    <row r="645" spans="1:8" x14ac:dyDescent="0.25">
      <c r="A645" t="s">
        <v>633</v>
      </c>
      <c r="B645" s="4">
        <v>46182</v>
      </c>
      <c r="C645" s="4" t="s">
        <v>9</v>
      </c>
      <c r="D645" s="4" t="s">
        <v>785</v>
      </c>
      <c r="E645" s="4" t="s">
        <v>123</v>
      </c>
      <c r="F645" s="4" t="s">
        <v>124</v>
      </c>
      <c r="G645" s="4" t="s">
        <v>83</v>
      </c>
      <c r="H645" s="6">
        <v>141061.09</v>
      </c>
    </row>
    <row r="646" spans="1:8" x14ac:dyDescent="0.25">
      <c r="A646" t="s">
        <v>633</v>
      </c>
      <c r="B646" s="4">
        <v>46182</v>
      </c>
      <c r="C646" s="4" t="s">
        <v>9</v>
      </c>
      <c r="D646" s="4" t="s">
        <v>786</v>
      </c>
      <c r="E646" s="4" t="s">
        <v>35</v>
      </c>
      <c r="F646" s="4" t="s">
        <v>36</v>
      </c>
      <c r="G646" s="4" t="s">
        <v>83</v>
      </c>
      <c r="H646" s="6">
        <v>99172548.459999993</v>
      </c>
    </row>
    <row r="647" spans="1:8" x14ac:dyDescent="0.25">
      <c r="A647" t="s">
        <v>633</v>
      </c>
      <c r="B647" s="4">
        <v>46183</v>
      </c>
      <c r="C647" s="4" t="s">
        <v>9</v>
      </c>
      <c r="D647" s="4" t="s">
        <v>787</v>
      </c>
      <c r="E647" s="4" t="s">
        <v>210</v>
      </c>
      <c r="F647" s="4" t="s">
        <v>211</v>
      </c>
      <c r="G647" s="4" t="s">
        <v>83</v>
      </c>
      <c r="H647" s="6">
        <v>2694082.34</v>
      </c>
    </row>
    <row r="648" spans="1:8" x14ac:dyDescent="0.25">
      <c r="A648" t="s">
        <v>633</v>
      </c>
      <c r="B648" s="4">
        <v>46183</v>
      </c>
      <c r="C648" s="4" t="s">
        <v>9</v>
      </c>
      <c r="D648" s="4" t="s">
        <v>788</v>
      </c>
      <c r="E648" s="4" t="s">
        <v>35</v>
      </c>
      <c r="F648" s="4" t="s">
        <v>36</v>
      </c>
      <c r="G648" s="4" t="s">
        <v>83</v>
      </c>
      <c r="H648" s="6">
        <v>114649.43</v>
      </c>
    </row>
    <row r="649" spans="1:8" x14ac:dyDescent="0.25">
      <c r="A649" t="s">
        <v>633</v>
      </c>
      <c r="B649" s="4">
        <v>46183</v>
      </c>
      <c r="C649" s="4" t="s">
        <v>9</v>
      </c>
      <c r="D649" s="4" t="s">
        <v>789</v>
      </c>
      <c r="E649" s="4" t="s">
        <v>88</v>
      </c>
      <c r="F649" s="4" t="s">
        <v>89</v>
      </c>
      <c r="G649" s="4" t="s">
        <v>83</v>
      </c>
      <c r="H649" s="6">
        <v>2016009.38</v>
      </c>
    </row>
    <row r="650" spans="1:8" x14ac:dyDescent="0.25">
      <c r="A650" t="s">
        <v>633</v>
      </c>
      <c r="B650" s="4">
        <v>46183</v>
      </c>
      <c r="C650" s="4" t="s">
        <v>9</v>
      </c>
      <c r="D650" s="4" t="s">
        <v>790</v>
      </c>
      <c r="E650" s="4" t="s">
        <v>35</v>
      </c>
      <c r="F650" s="4" t="s">
        <v>36</v>
      </c>
      <c r="G650" s="4" t="s">
        <v>83</v>
      </c>
      <c r="H650" s="6">
        <v>50579455.219999999</v>
      </c>
    </row>
    <row r="651" spans="1:8" x14ac:dyDescent="0.25">
      <c r="A651" t="s">
        <v>633</v>
      </c>
      <c r="B651" s="4">
        <v>46183</v>
      </c>
      <c r="C651" s="4" t="s">
        <v>9</v>
      </c>
      <c r="D651" s="4" t="s">
        <v>791</v>
      </c>
      <c r="E651" s="4" t="s">
        <v>134</v>
      </c>
      <c r="F651" s="4" t="s">
        <v>135</v>
      </c>
      <c r="G651" s="4" t="s">
        <v>83</v>
      </c>
      <c r="H651" s="6">
        <v>90415243.959999993</v>
      </c>
    </row>
    <row r="652" spans="1:8" x14ac:dyDescent="0.25">
      <c r="A652" t="s">
        <v>633</v>
      </c>
      <c r="B652" s="4">
        <v>46183</v>
      </c>
      <c r="C652" s="4" t="s">
        <v>9</v>
      </c>
      <c r="D652" s="4" t="s">
        <v>792</v>
      </c>
      <c r="E652" s="4" t="s">
        <v>176</v>
      </c>
      <c r="F652" s="4" t="s">
        <v>177</v>
      </c>
      <c r="G652" s="4" t="s">
        <v>83</v>
      </c>
      <c r="H652" s="6">
        <v>33937034.07</v>
      </c>
    </row>
    <row r="653" spans="1:8" x14ac:dyDescent="0.25">
      <c r="A653" t="s">
        <v>633</v>
      </c>
      <c r="B653" s="4">
        <v>46183</v>
      </c>
      <c r="C653" s="4" t="s">
        <v>9</v>
      </c>
      <c r="D653" s="4" t="s">
        <v>793</v>
      </c>
      <c r="E653" s="4" t="s">
        <v>240</v>
      </c>
      <c r="F653" s="4" t="s">
        <v>241</v>
      </c>
      <c r="G653" s="4" t="s">
        <v>83</v>
      </c>
      <c r="H653" s="6">
        <v>92094899.049999997</v>
      </c>
    </row>
    <row r="654" spans="1:8" x14ac:dyDescent="0.25">
      <c r="A654" t="s">
        <v>633</v>
      </c>
      <c r="B654" s="4">
        <v>46183</v>
      </c>
      <c r="C654" s="4" t="s">
        <v>9</v>
      </c>
      <c r="D654" s="4" t="s">
        <v>794</v>
      </c>
      <c r="E654" s="4" t="s">
        <v>240</v>
      </c>
      <c r="F654" s="4" t="s">
        <v>241</v>
      </c>
      <c r="G654" s="4" t="s">
        <v>83</v>
      </c>
      <c r="H654" s="6">
        <v>8610102.4199999999</v>
      </c>
    </row>
    <row r="655" spans="1:8" x14ac:dyDescent="0.25">
      <c r="A655" t="s">
        <v>633</v>
      </c>
      <c r="B655" s="4">
        <v>46183</v>
      </c>
      <c r="C655" s="4" t="s">
        <v>9</v>
      </c>
      <c r="D655" s="4" t="s">
        <v>795</v>
      </c>
      <c r="E655" s="4" t="s">
        <v>240</v>
      </c>
      <c r="F655" s="4" t="s">
        <v>241</v>
      </c>
      <c r="G655" s="4" t="s">
        <v>83</v>
      </c>
      <c r="H655" s="6">
        <v>7189339.6799999997</v>
      </c>
    </row>
    <row r="656" spans="1:8" x14ac:dyDescent="0.25">
      <c r="A656" t="s">
        <v>633</v>
      </c>
      <c r="B656" s="4">
        <v>46183</v>
      </c>
      <c r="C656" s="4" t="s">
        <v>9</v>
      </c>
      <c r="D656" s="4" t="s">
        <v>796</v>
      </c>
      <c r="E656" s="4" t="s">
        <v>797</v>
      </c>
      <c r="F656" s="4" t="s">
        <v>798</v>
      </c>
      <c r="G656" s="4" t="s">
        <v>83</v>
      </c>
      <c r="H656" s="6">
        <v>5701706.4100000001</v>
      </c>
    </row>
    <row r="657" spans="1:8" x14ac:dyDescent="0.25">
      <c r="A657" t="s">
        <v>633</v>
      </c>
      <c r="B657" s="4">
        <v>46183</v>
      </c>
      <c r="C657" s="4" t="s">
        <v>9</v>
      </c>
      <c r="D657" s="4" t="s">
        <v>799</v>
      </c>
      <c r="E657" s="4" t="s">
        <v>78</v>
      </c>
      <c r="F657" s="4" t="s">
        <v>79</v>
      </c>
      <c r="G657" s="4" t="s">
        <v>83</v>
      </c>
      <c r="H657" s="6">
        <v>9293474.1699999999</v>
      </c>
    </row>
    <row r="658" spans="1:8" x14ac:dyDescent="0.25">
      <c r="A658" t="s">
        <v>633</v>
      </c>
      <c r="B658" s="4">
        <v>46183</v>
      </c>
      <c r="C658" s="4" t="s">
        <v>9</v>
      </c>
      <c r="D658" s="4" t="s">
        <v>800</v>
      </c>
      <c r="E658" s="4" t="s">
        <v>88</v>
      </c>
      <c r="F658" s="4" t="s">
        <v>89</v>
      </c>
      <c r="G658" s="4" t="s">
        <v>83</v>
      </c>
      <c r="H658" s="6">
        <v>2395324.75</v>
      </c>
    </row>
    <row r="659" spans="1:8" x14ac:dyDescent="0.25">
      <c r="A659" t="s">
        <v>633</v>
      </c>
      <c r="B659" s="4">
        <v>46183</v>
      </c>
      <c r="C659" s="4" t="s">
        <v>9</v>
      </c>
      <c r="D659" s="4" t="s">
        <v>801</v>
      </c>
      <c r="E659" s="4" t="s">
        <v>88</v>
      </c>
      <c r="F659" s="4" t="s">
        <v>89</v>
      </c>
      <c r="G659" s="4" t="s">
        <v>83</v>
      </c>
      <c r="H659" s="6">
        <v>29712592.460000001</v>
      </c>
    </row>
    <row r="660" spans="1:8" x14ac:dyDescent="0.25">
      <c r="A660" t="s">
        <v>633</v>
      </c>
      <c r="B660" s="4">
        <v>46183</v>
      </c>
      <c r="C660" s="4" t="s">
        <v>9</v>
      </c>
      <c r="D660" s="4" t="s">
        <v>802</v>
      </c>
      <c r="E660" s="4" t="s">
        <v>150</v>
      </c>
      <c r="F660" s="4" t="s">
        <v>151</v>
      </c>
      <c r="G660" s="4" t="s">
        <v>83</v>
      </c>
      <c r="H660" s="6">
        <v>187801.5</v>
      </c>
    </row>
    <row r="661" spans="1:8" x14ac:dyDescent="0.25">
      <c r="A661" t="s">
        <v>633</v>
      </c>
      <c r="B661" s="4">
        <v>46183</v>
      </c>
      <c r="C661" s="4" t="s">
        <v>9</v>
      </c>
      <c r="D661" s="4" t="s">
        <v>803</v>
      </c>
      <c r="E661" s="4" t="s">
        <v>191</v>
      </c>
      <c r="F661" s="4" t="s">
        <v>192</v>
      </c>
      <c r="G661" s="4" t="s">
        <v>83</v>
      </c>
      <c r="H661" s="6">
        <v>16756720.470000001</v>
      </c>
    </row>
    <row r="662" spans="1:8" x14ac:dyDescent="0.25">
      <c r="A662" t="s">
        <v>633</v>
      </c>
      <c r="B662" s="4">
        <v>46183</v>
      </c>
      <c r="C662" s="4" t="s">
        <v>9</v>
      </c>
      <c r="D662" s="4" t="s">
        <v>804</v>
      </c>
      <c r="E662" s="4" t="s">
        <v>194</v>
      </c>
      <c r="F662" s="4" t="s">
        <v>195</v>
      </c>
      <c r="G662" s="4" t="s">
        <v>83</v>
      </c>
      <c r="H662" s="6">
        <v>8863548.9299999997</v>
      </c>
    </row>
    <row r="663" spans="1:8" x14ac:dyDescent="0.25">
      <c r="A663" t="s">
        <v>633</v>
      </c>
      <c r="B663" s="4">
        <v>46183</v>
      </c>
      <c r="C663" s="4" t="s">
        <v>9</v>
      </c>
      <c r="D663" s="4" t="s">
        <v>805</v>
      </c>
      <c r="E663" s="4" t="s">
        <v>154</v>
      </c>
      <c r="F663" s="4" t="s">
        <v>155</v>
      </c>
      <c r="G663" s="4" t="s">
        <v>83</v>
      </c>
      <c r="H663" s="6">
        <v>136812.20000000001</v>
      </c>
    </row>
    <row r="664" spans="1:8" x14ac:dyDescent="0.25">
      <c r="A664" t="s">
        <v>633</v>
      </c>
      <c r="B664" s="4">
        <v>46185</v>
      </c>
      <c r="C664" s="4" t="s">
        <v>9</v>
      </c>
      <c r="D664" s="4" t="s">
        <v>806</v>
      </c>
      <c r="E664" s="4" t="s">
        <v>55</v>
      </c>
      <c r="F664" s="4" t="s">
        <v>56</v>
      </c>
      <c r="G664" s="4" t="s">
        <v>83</v>
      </c>
      <c r="H664" s="6">
        <v>1900000</v>
      </c>
    </row>
    <row r="665" spans="1:8" x14ac:dyDescent="0.25">
      <c r="A665" t="s">
        <v>633</v>
      </c>
      <c r="B665" s="4">
        <v>46185</v>
      </c>
      <c r="C665" s="4" t="s">
        <v>9</v>
      </c>
      <c r="D665" s="4" t="s">
        <v>807</v>
      </c>
      <c r="E665" s="4" t="s">
        <v>117</v>
      </c>
      <c r="F665" s="4" t="s">
        <v>118</v>
      </c>
      <c r="G665" s="4" t="s">
        <v>83</v>
      </c>
      <c r="H665" s="6">
        <v>327918</v>
      </c>
    </row>
    <row r="666" spans="1:8" x14ac:dyDescent="0.25">
      <c r="A666" t="s">
        <v>633</v>
      </c>
      <c r="B666" s="4">
        <v>46190</v>
      </c>
      <c r="C666" s="4" t="s">
        <v>9</v>
      </c>
      <c r="D666" s="4" t="s">
        <v>808</v>
      </c>
      <c r="E666" s="4" t="s">
        <v>172</v>
      </c>
      <c r="F666" s="4" t="s">
        <v>173</v>
      </c>
      <c r="G666" s="4" t="s">
        <v>83</v>
      </c>
      <c r="H666" s="6">
        <v>652748.72</v>
      </c>
    </row>
    <row r="667" spans="1:8" x14ac:dyDescent="0.25">
      <c r="A667" t="s">
        <v>633</v>
      </c>
      <c r="B667" s="4">
        <v>46190</v>
      </c>
      <c r="C667" s="4" t="s">
        <v>9</v>
      </c>
      <c r="D667" s="4" t="s">
        <v>809</v>
      </c>
      <c r="E667" s="4" t="s">
        <v>168</v>
      </c>
      <c r="F667" s="4" t="s">
        <v>169</v>
      </c>
      <c r="G667" s="4" t="s">
        <v>83</v>
      </c>
      <c r="H667" s="6">
        <v>835575.58</v>
      </c>
    </row>
    <row r="668" spans="1:8" x14ac:dyDescent="0.25">
      <c r="A668" t="s">
        <v>633</v>
      </c>
      <c r="B668" s="4">
        <v>46190</v>
      </c>
      <c r="C668" s="4" t="s">
        <v>9</v>
      </c>
      <c r="D668" s="4" t="s">
        <v>810</v>
      </c>
      <c r="E668" s="4" t="s">
        <v>35</v>
      </c>
      <c r="F668" s="4" t="s">
        <v>36</v>
      </c>
      <c r="G668" s="4" t="s">
        <v>83</v>
      </c>
      <c r="H668" s="6">
        <v>148848.32000000001</v>
      </c>
    </row>
    <row r="669" spans="1:8" x14ac:dyDescent="0.25">
      <c r="A669" t="s">
        <v>633</v>
      </c>
      <c r="B669" s="4">
        <v>46190</v>
      </c>
      <c r="C669" s="4" t="s">
        <v>9</v>
      </c>
      <c r="D669" s="4" t="s">
        <v>811</v>
      </c>
      <c r="E669" s="4" t="s">
        <v>35</v>
      </c>
      <c r="F669" s="4" t="s">
        <v>36</v>
      </c>
      <c r="G669" s="4" t="s">
        <v>83</v>
      </c>
      <c r="H669" s="6">
        <v>481649.66</v>
      </c>
    </row>
    <row r="670" spans="1:8" x14ac:dyDescent="0.25">
      <c r="A670" t="s">
        <v>633</v>
      </c>
      <c r="B670" s="4">
        <v>46198</v>
      </c>
      <c r="C670" s="4" t="s">
        <v>9</v>
      </c>
      <c r="D670" s="4" t="s">
        <v>812</v>
      </c>
      <c r="E670" s="4" t="s">
        <v>662</v>
      </c>
      <c r="F670" s="4" t="s">
        <v>663</v>
      </c>
      <c r="G670" s="4" t="s">
        <v>83</v>
      </c>
      <c r="H670" s="6">
        <v>6100000</v>
      </c>
    </row>
    <row r="671" spans="1:8" x14ac:dyDescent="0.25">
      <c r="A671" t="s">
        <v>633</v>
      </c>
      <c r="B671" s="4">
        <v>46198</v>
      </c>
      <c r="C671" s="4" t="s">
        <v>9</v>
      </c>
      <c r="D671" s="4" t="s">
        <v>813</v>
      </c>
      <c r="E671" s="4" t="s">
        <v>134</v>
      </c>
      <c r="F671" s="4" t="s">
        <v>135</v>
      </c>
      <c r="G671" s="4" t="s">
        <v>83</v>
      </c>
      <c r="H671" s="6">
        <v>656451.49</v>
      </c>
    </row>
    <row r="672" spans="1:8" x14ac:dyDescent="0.25">
      <c r="A672" t="s">
        <v>633</v>
      </c>
      <c r="B672" s="4">
        <v>46199</v>
      </c>
      <c r="C672" s="4" t="s">
        <v>9</v>
      </c>
      <c r="D672" s="4" t="s">
        <v>814</v>
      </c>
      <c r="E672" s="4" t="s">
        <v>24</v>
      </c>
      <c r="F672" s="4" t="s">
        <v>25</v>
      </c>
      <c r="G672" s="4" t="s">
        <v>91</v>
      </c>
      <c r="H672" s="6">
        <v>325273.59999999998</v>
      </c>
    </row>
    <row r="673" spans="1:8" x14ac:dyDescent="0.25">
      <c r="A673" t="s">
        <v>633</v>
      </c>
      <c r="B673" s="4">
        <v>46199</v>
      </c>
      <c r="C673" s="4" t="s">
        <v>9</v>
      </c>
      <c r="D673" s="4" t="s">
        <v>815</v>
      </c>
      <c r="E673" s="4" t="s">
        <v>24</v>
      </c>
      <c r="F673" s="4" t="s">
        <v>25</v>
      </c>
      <c r="G673" s="4" t="s">
        <v>83</v>
      </c>
      <c r="H673" s="6">
        <v>999083.46</v>
      </c>
    </row>
    <row r="674" spans="1:8" x14ac:dyDescent="0.25">
      <c r="A674" t="s">
        <v>633</v>
      </c>
      <c r="B674" s="4">
        <v>46199</v>
      </c>
      <c r="C674" s="4" t="s">
        <v>9</v>
      </c>
      <c r="D674" s="4" t="s">
        <v>816</v>
      </c>
      <c r="E674" s="4" t="s">
        <v>24</v>
      </c>
      <c r="F674" s="4" t="s">
        <v>25</v>
      </c>
      <c r="G674" s="4" t="s">
        <v>83</v>
      </c>
      <c r="H674" s="6">
        <v>34508928.32</v>
      </c>
    </row>
    <row r="675" spans="1:8" x14ac:dyDescent="0.25">
      <c r="A675" t="s">
        <v>633</v>
      </c>
      <c r="B675" s="4">
        <v>46199</v>
      </c>
      <c r="C675" s="4" t="s">
        <v>9</v>
      </c>
      <c r="D675" s="4" t="s">
        <v>817</v>
      </c>
      <c r="E675" s="4" t="s">
        <v>24</v>
      </c>
      <c r="F675" s="4" t="s">
        <v>25</v>
      </c>
      <c r="G675" s="4" t="s">
        <v>83</v>
      </c>
      <c r="H675" s="6">
        <v>872679.18</v>
      </c>
    </row>
    <row r="676" spans="1:8" x14ac:dyDescent="0.25">
      <c r="A676" t="s">
        <v>633</v>
      </c>
      <c r="B676" s="4">
        <v>46203</v>
      </c>
      <c r="C676" s="4" t="s">
        <v>9</v>
      </c>
      <c r="D676" s="4" t="s">
        <v>818</v>
      </c>
      <c r="E676" s="4" t="s">
        <v>24</v>
      </c>
      <c r="F676" s="4" t="s">
        <v>25</v>
      </c>
      <c r="G676" s="4" t="s">
        <v>91</v>
      </c>
      <c r="H676" s="6">
        <v>180000</v>
      </c>
    </row>
    <row r="677" spans="1:8" x14ac:dyDescent="0.25">
      <c r="A677" t="s">
        <v>633</v>
      </c>
      <c r="B677" s="4">
        <v>46203</v>
      </c>
      <c r="C677" s="4" t="s">
        <v>9</v>
      </c>
      <c r="D677" s="4" t="s">
        <v>819</v>
      </c>
      <c r="E677" s="4" t="s">
        <v>110</v>
      </c>
      <c r="F677" s="4" t="s">
        <v>111</v>
      </c>
      <c r="G677" s="4" t="s">
        <v>91</v>
      </c>
      <c r="H677" s="6">
        <v>761896.3</v>
      </c>
    </row>
    <row r="678" spans="1:8" x14ac:dyDescent="0.25">
      <c r="A678" t="s">
        <v>633</v>
      </c>
      <c r="B678" s="4">
        <v>46203</v>
      </c>
      <c r="C678" s="4" t="s">
        <v>9</v>
      </c>
      <c r="D678" s="4" t="s">
        <v>820</v>
      </c>
      <c r="E678" s="4" t="s">
        <v>154</v>
      </c>
      <c r="F678" s="4" t="s">
        <v>155</v>
      </c>
      <c r="G678" s="4" t="s">
        <v>91</v>
      </c>
      <c r="H678" s="6">
        <v>1620372.87</v>
      </c>
    </row>
    <row r="679" spans="1:8" x14ac:dyDescent="0.25">
      <c r="A679" t="s">
        <v>633</v>
      </c>
      <c r="B679" s="4">
        <v>46203</v>
      </c>
      <c r="C679" s="4" t="s">
        <v>9</v>
      </c>
      <c r="D679" s="4" t="s">
        <v>821</v>
      </c>
      <c r="E679" s="4" t="s">
        <v>158</v>
      </c>
      <c r="F679" s="4" t="s">
        <v>159</v>
      </c>
      <c r="G679" s="4" t="s">
        <v>91</v>
      </c>
      <c r="H679" s="6">
        <v>567027.64</v>
      </c>
    </row>
    <row r="680" spans="1:8" x14ac:dyDescent="0.25">
      <c r="A680" t="s">
        <v>633</v>
      </c>
      <c r="B680" s="4">
        <v>46203</v>
      </c>
      <c r="C680" s="4" t="s">
        <v>9</v>
      </c>
      <c r="D680" s="4" t="s">
        <v>822</v>
      </c>
      <c r="E680" s="4" t="s">
        <v>137</v>
      </c>
      <c r="F680" s="4" t="s">
        <v>138</v>
      </c>
      <c r="G680" s="4" t="s">
        <v>91</v>
      </c>
      <c r="H680" s="6">
        <v>232345.76</v>
      </c>
    </row>
    <row r="681" spans="1:8" x14ac:dyDescent="0.25">
      <c r="A681" t="s">
        <v>633</v>
      </c>
      <c r="B681" s="4">
        <v>46203</v>
      </c>
      <c r="C681" s="4" t="s">
        <v>9</v>
      </c>
      <c r="D681" s="4" t="s">
        <v>823</v>
      </c>
      <c r="E681" s="4" t="s">
        <v>161</v>
      </c>
      <c r="F681" s="4" t="s">
        <v>162</v>
      </c>
      <c r="G681" s="4" t="s">
        <v>91</v>
      </c>
      <c r="H681" s="6">
        <v>149396.21</v>
      </c>
    </row>
    <row r="682" spans="1:8" x14ac:dyDescent="0.25">
      <c r="A682" t="s">
        <v>633</v>
      </c>
      <c r="B682" s="4">
        <v>46203</v>
      </c>
      <c r="C682" s="4" t="s">
        <v>9</v>
      </c>
      <c r="D682" s="4" t="s">
        <v>824</v>
      </c>
      <c r="E682" s="4" t="s">
        <v>205</v>
      </c>
      <c r="F682" s="4" t="s">
        <v>206</v>
      </c>
      <c r="G682" s="4" t="s">
        <v>91</v>
      </c>
      <c r="H682" s="6">
        <v>148484.46</v>
      </c>
    </row>
    <row r="683" spans="1:8" x14ac:dyDescent="0.25">
      <c r="A683" t="s">
        <v>633</v>
      </c>
      <c r="B683" s="4">
        <v>46203</v>
      </c>
      <c r="C683" s="4" t="s">
        <v>9</v>
      </c>
      <c r="D683" s="4" t="s">
        <v>825</v>
      </c>
      <c r="E683" s="4" t="s">
        <v>168</v>
      </c>
      <c r="F683" s="4" t="s">
        <v>169</v>
      </c>
      <c r="G683" s="4" t="s">
        <v>91</v>
      </c>
      <c r="H683" s="6">
        <v>306278.01</v>
      </c>
    </row>
    <row r="684" spans="1:8" x14ac:dyDescent="0.25">
      <c r="A684" t="s">
        <v>633</v>
      </c>
      <c r="B684" s="4">
        <v>46203</v>
      </c>
      <c r="C684" s="4" t="s">
        <v>9</v>
      </c>
      <c r="D684" s="4" t="s">
        <v>826</v>
      </c>
      <c r="E684" s="4" t="s">
        <v>711</v>
      </c>
      <c r="F684" s="4" t="s">
        <v>712</v>
      </c>
      <c r="G684" s="4" t="s">
        <v>91</v>
      </c>
      <c r="H684" s="6">
        <v>57144.12</v>
      </c>
    </row>
    <row r="685" spans="1:8" x14ac:dyDescent="0.25">
      <c r="A685" t="s">
        <v>633</v>
      </c>
      <c r="B685" s="4">
        <v>46203</v>
      </c>
      <c r="C685" s="4" t="s">
        <v>9</v>
      </c>
      <c r="D685" s="4" t="s">
        <v>827</v>
      </c>
      <c r="E685" s="4" t="s">
        <v>43</v>
      </c>
      <c r="F685" s="4" t="s">
        <v>44</v>
      </c>
      <c r="G685" s="4" t="s">
        <v>91</v>
      </c>
      <c r="H685" s="6">
        <v>369256.65</v>
      </c>
    </row>
    <row r="686" spans="1:8" x14ac:dyDescent="0.25">
      <c r="A686" t="s">
        <v>633</v>
      </c>
      <c r="B686" s="4">
        <v>46203</v>
      </c>
      <c r="C686" s="4" t="s">
        <v>9</v>
      </c>
      <c r="D686" s="4" t="s">
        <v>828</v>
      </c>
      <c r="E686" s="4" t="s">
        <v>47</v>
      </c>
      <c r="F686" s="4" t="s">
        <v>48</v>
      </c>
      <c r="G686" s="4" t="s">
        <v>91</v>
      </c>
      <c r="H686" s="6">
        <v>2193390.19</v>
      </c>
    </row>
    <row r="687" spans="1:8" x14ac:dyDescent="0.25">
      <c r="A687" t="s">
        <v>633</v>
      </c>
      <c r="B687" s="4">
        <v>46203</v>
      </c>
      <c r="C687" s="4" t="s">
        <v>9</v>
      </c>
      <c r="D687" s="4" t="s">
        <v>829</v>
      </c>
      <c r="E687" s="4" t="s">
        <v>81</v>
      </c>
      <c r="F687" s="4" t="s">
        <v>82</v>
      </c>
      <c r="G687" s="4" t="s">
        <v>91</v>
      </c>
      <c r="H687" s="6">
        <v>984506.22</v>
      </c>
    </row>
    <row r="688" spans="1:8" x14ac:dyDescent="0.25">
      <c r="A688" t="s">
        <v>633</v>
      </c>
      <c r="B688" s="4">
        <v>46203</v>
      </c>
      <c r="C688" s="4" t="s">
        <v>9</v>
      </c>
      <c r="D688" s="4" t="s">
        <v>830</v>
      </c>
      <c r="E688" s="4" t="s">
        <v>140</v>
      </c>
      <c r="F688" s="4" t="s">
        <v>141</v>
      </c>
      <c r="G688" s="4" t="s">
        <v>91</v>
      </c>
      <c r="H688" s="6">
        <v>103291.12</v>
      </c>
    </row>
    <row r="689" spans="1:8" x14ac:dyDescent="0.25">
      <c r="A689" t="s">
        <v>633</v>
      </c>
      <c r="B689" s="4">
        <v>46174</v>
      </c>
      <c r="C689" s="4" t="s">
        <v>9</v>
      </c>
      <c r="D689" s="4" t="s">
        <v>831</v>
      </c>
      <c r="E689" s="4" t="s">
        <v>147</v>
      </c>
      <c r="F689" s="4" t="s">
        <v>148</v>
      </c>
      <c r="G689" s="4" t="s">
        <v>91</v>
      </c>
      <c r="H689" s="6">
        <v>462913.36</v>
      </c>
    </row>
    <row r="690" spans="1:8" x14ac:dyDescent="0.25">
      <c r="A690" t="s">
        <v>633</v>
      </c>
      <c r="B690" s="4">
        <v>46203</v>
      </c>
      <c r="C690" s="4" t="s">
        <v>9</v>
      </c>
      <c r="D690" s="4" t="s">
        <v>832</v>
      </c>
      <c r="E690" s="4" t="s">
        <v>17</v>
      </c>
      <c r="F690" s="4" t="s">
        <v>18</v>
      </c>
      <c r="G690" s="4" t="s">
        <v>91</v>
      </c>
      <c r="H690" s="6">
        <v>306584.84000000003</v>
      </c>
    </row>
    <row r="691" spans="1:8" x14ac:dyDescent="0.25">
      <c r="A691" t="s">
        <v>633</v>
      </c>
      <c r="B691" s="4">
        <v>46203</v>
      </c>
      <c r="C691" s="4" t="s">
        <v>9</v>
      </c>
      <c r="D691" s="4" t="s">
        <v>833</v>
      </c>
      <c r="E691" s="4" t="s">
        <v>150</v>
      </c>
      <c r="F691" s="4" t="s">
        <v>151</v>
      </c>
      <c r="G691" s="4" t="s">
        <v>91</v>
      </c>
      <c r="H691" s="6">
        <v>755636.87</v>
      </c>
    </row>
    <row r="692" spans="1:8" x14ac:dyDescent="0.25">
      <c r="A692" t="s">
        <v>633</v>
      </c>
      <c r="B692" s="4">
        <v>46203</v>
      </c>
      <c r="C692" s="4" t="s">
        <v>9</v>
      </c>
      <c r="D692" s="4" t="s">
        <v>834</v>
      </c>
      <c r="E692" s="4" t="s">
        <v>75</v>
      </c>
      <c r="F692" s="4" t="s">
        <v>76</v>
      </c>
      <c r="G692" s="4" t="s">
        <v>91</v>
      </c>
      <c r="H692" s="6">
        <v>920539.01</v>
      </c>
    </row>
    <row r="693" spans="1:8" x14ac:dyDescent="0.25">
      <c r="A693" t="s">
        <v>633</v>
      </c>
      <c r="B693" s="4">
        <v>46174</v>
      </c>
      <c r="C693" s="4" t="s">
        <v>320</v>
      </c>
      <c r="D693" s="4" t="s">
        <v>835</v>
      </c>
      <c r="E693" s="4" t="s">
        <v>24</v>
      </c>
      <c r="F693" s="4" t="s">
        <v>25</v>
      </c>
      <c r="G693" s="4" t="s">
        <v>322</v>
      </c>
      <c r="H693" s="6">
        <v>-7409635.0999999996</v>
      </c>
    </row>
    <row r="694" spans="1:8" x14ac:dyDescent="0.25">
      <c r="A694" t="s">
        <v>633</v>
      </c>
      <c r="B694" s="4">
        <v>46174</v>
      </c>
      <c r="C694" s="4" t="s">
        <v>320</v>
      </c>
      <c r="D694" s="4" t="s">
        <v>836</v>
      </c>
      <c r="E694" s="4" t="s">
        <v>24</v>
      </c>
      <c r="F694" s="4" t="s">
        <v>25</v>
      </c>
      <c r="G694" s="4" t="s">
        <v>322</v>
      </c>
      <c r="H694" s="6">
        <v>-1108500</v>
      </c>
    </row>
    <row r="695" spans="1:8" x14ac:dyDescent="0.25">
      <c r="A695" t="s">
        <v>633</v>
      </c>
      <c r="B695" s="4">
        <v>46174</v>
      </c>
      <c r="C695" s="4" t="s">
        <v>320</v>
      </c>
      <c r="D695" s="4" t="s">
        <v>837</v>
      </c>
      <c r="E695" s="4" t="s">
        <v>164</v>
      </c>
      <c r="F695" s="4" t="s">
        <v>165</v>
      </c>
      <c r="G695" s="4" t="s">
        <v>322</v>
      </c>
      <c r="H695" s="6">
        <v>-970933.86</v>
      </c>
    </row>
    <row r="696" spans="1:8" x14ac:dyDescent="0.25">
      <c r="A696" t="s">
        <v>633</v>
      </c>
      <c r="B696" s="4">
        <v>46175</v>
      </c>
      <c r="C696" s="4" t="s">
        <v>320</v>
      </c>
      <c r="D696" s="4" t="s">
        <v>838</v>
      </c>
      <c r="E696" s="4" t="s">
        <v>75</v>
      </c>
      <c r="F696" s="4" t="s">
        <v>76</v>
      </c>
      <c r="G696" s="4" t="s">
        <v>83</v>
      </c>
      <c r="H696" s="6">
        <v>-0.33</v>
      </c>
    </row>
    <row r="697" spans="1:8" x14ac:dyDescent="0.25">
      <c r="A697" t="s">
        <v>633</v>
      </c>
      <c r="B697" s="4">
        <v>46175</v>
      </c>
      <c r="C697" s="4" t="s">
        <v>320</v>
      </c>
      <c r="D697" s="4" t="s">
        <v>839</v>
      </c>
      <c r="E697" s="4" t="s">
        <v>75</v>
      </c>
      <c r="F697" s="4" t="s">
        <v>76</v>
      </c>
      <c r="G697" s="4" t="s">
        <v>83</v>
      </c>
      <c r="H697" s="6">
        <v>-0.67</v>
      </c>
    </row>
    <row r="698" spans="1:8" x14ac:dyDescent="0.25">
      <c r="A698" t="s">
        <v>633</v>
      </c>
      <c r="B698" s="4">
        <v>46175</v>
      </c>
      <c r="C698" s="4" t="s">
        <v>320</v>
      </c>
      <c r="D698" s="4" t="s">
        <v>840</v>
      </c>
      <c r="E698" s="4" t="s">
        <v>191</v>
      </c>
      <c r="F698" s="4" t="s">
        <v>192</v>
      </c>
      <c r="G698" s="4" t="s">
        <v>83</v>
      </c>
      <c r="H698" s="6">
        <v>-0.1</v>
      </c>
    </row>
    <row r="699" spans="1:8" x14ac:dyDescent="0.25">
      <c r="A699" t="s">
        <v>633</v>
      </c>
      <c r="B699" s="4">
        <v>46175</v>
      </c>
      <c r="C699" s="4" t="s">
        <v>320</v>
      </c>
      <c r="D699" s="4" t="s">
        <v>841</v>
      </c>
      <c r="E699" s="4" t="s">
        <v>842</v>
      </c>
      <c r="F699" s="4" t="s">
        <v>843</v>
      </c>
      <c r="G699" s="4" t="s">
        <v>322</v>
      </c>
      <c r="H699" s="6">
        <v>-81009.16</v>
      </c>
    </row>
    <row r="700" spans="1:8" x14ac:dyDescent="0.25">
      <c r="A700" t="s">
        <v>633</v>
      </c>
      <c r="B700" s="4">
        <v>46175</v>
      </c>
      <c r="C700" s="4" t="s">
        <v>320</v>
      </c>
      <c r="D700" s="4" t="s">
        <v>844</v>
      </c>
      <c r="E700" s="4" t="s">
        <v>842</v>
      </c>
      <c r="F700" s="4" t="s">
        <v>843</v>
      </c>
      <c r="G700" s="4" t="s">
        <v>322</v>
      </c>
      <c r="H700" s="6">
        <v>-53032</v>
      </c>
    </row>
    <row r="701" spans="1:8" x14ac:dyDescent="0.25">
      <c r="A701" t="s">
        <v>633</v>
      </c>
      <c r="B701" s="4">
        <v>46176</v>
      </c>
      <c r="C701" s="4" t="s">
        <v>320</v>
      </c>
      <c r="D701" s="4" t="s">
        <v>845</v>
      </c>
      <c r="E701" s="4" t="s">
        <v>24</v>
      </c>
      <c r="F701" s="4" t="s">
        <v>25</v>
      </c>
      <c r="G701" s="4" t="s">
        <v>83</v>
      </c>
      <c r="H701" s="6">
        <v>-0.28999999999999998</v>
      </c>
    </row>
    <row r="702" spans="1:8" x14ac:dyDescent="0.25">
      <c r="A702" t="s">
        <v>633</v>
      </c>
      <c r="B702" s="4">
        <v>46177</v>
      </c>
      <c r="C702" s="4" t="s">
        <v>320</v>
      </c>
      <c r="D702" s="4" t="s">
        <v>846</v>
      </c>
      <c r="E702" s="4" t="s">
        <v>59</v>
      </c>
      <c r="F702" s="4" t="s">
        <v>60</v>
      </c>
      <c r="G702" s="4" t="s">
        <v>322</v>
      </c>
      <c r="H702" s="6">
        <v>-136334.76</v>
      </c>
    </row>
    <row r="703" spans="1:8" x14ac:dyDescent="0.25">
      <c r="A703" t="s">
        <v>633</v>
      </c>
      <c r="B703" s="4">
        <v>46177</v>
      </c>
      <c r="C703" s="4" t="s">
        <v>320</v>
      </c>
      <c r="D703" s="4" t="s">
        <v>847</v>
      </c>
      <c r="E703" s="4" t="s">
        <v>35</v>
      </c>
      <c r="F703" s="4" t="s">
        <v>36</v>
      </c>
      <c r="G703" s="4" t="s">
        <v>322</v>
      </c>
      <c r="H703" s="6">
        <v>-391943.46</v>
      </c>
    </row>
    <row r="704" spans="1:8" x14ac:dyDescent="0.25">
      <c r="A704" t="s">
        <v>633</v>
      </c>
      <c r="B704" s="4">
        <v>46178</v>
      </c>
      <c r="C704" s="4" t="s">
        <v>320</v>
      </c>
      <c r="D704" s="4" t="s">
        <v>848</v>
      </c>
      <c r="E704" s="4" t="s">
        <v>134</v>
      </c>
      <c r="F704" s="4" t="s">
        <v>135</v>
      </c>
      <c r="G704" s="4" t="s">
        <v>322</v>
      </c>
      <c r="H704" s="6">
        <v>-2842298.13</v>
      </c>
    </row>
    <row r="705" spans="1:8" x14ac:dyDescent="0.25">
      <c r="A705" t="s">
        <v>633</v>
      </c>
      <c r="B705" s="4">
        <v>46178</v>
      </c>
      <c r="C705" s="4" t="s">
        <v>320</v>
      </c>
      <c r="D705" s="4" t="s">
        <v>849</v>
      </c>
      <c r="E705" s="4" t="s">
        <v>134</v>
      </c>
      <c r="F705" s="4" t="s">
        <v>135</v>
      </c>
      <c r="G705" s="4" t="s">
        <v>322</v>
      </c>
      <c r="H705" s="6">
        <v>-10073722.619999999</v>
      </c>
    </row>
    <row r="706" spans="1:8" x14ac:dyDescent="0.25">
      <c r="A706" t="s">
        <v>633</v>
      </c>
      <c r="B706" s="4">
        <v>46178</v>
      </c>
      <c r="C706" s="4" t="s">
        <v>320</v>
      </c>
      <c r="D706" s="4" t="s">
        <v>850</v>
      </c>
      <c r="E706" s="4" t="s">
        <v>134</v>
      </c>
      <c r="F706" s="4" t="s">
        <v>135</v>
      </c>
      <c r="G706" s="4" t="s">
        <v>322</v>
      </c>
      <c r="H706" s="6">
        <v>-5066774.3</v>
      </c>
    </row>
    <row r="707" spans="1:8" x14ac:dyDescent="0.25">
      <c r="A707" t="s">
        <v>633</v>
      </c>
      <c r="B707" s="4">
        <v>46178</v>
      </c>
      <c r="C707" s="4" t="s">
        <v>320</v>
      </c>
      <c r="D707" s="4" t="s">
        <v>851</v>
      </c>
      <c r="E707" s="4" t="s">
        <v>134</v>
      </c>
      <c r="F707" s="4" t="s">
        <v>135</v>
      </c>
      <c r="G707" s="4" t="s">
        <v>322</v>
      </c>
      <c r="H707" s="6">
        <v>-326658.71000000002</v>
      </c>
    </row>
    <row r="708" spans="1:8" x14ac:dyDescent="0.25">
      <c r="A708" t="s">
        <v>633</v>
      </c>
      <c r="B708" s="4">
        <v>46181</v>
      </c>
      <c r="C708" s="4" t="s">
        <v>320</v>
      </c>
      <c r="D708" s="4" t="s">
        <v>852</v>
      </c>
      <c r="E708" s="4" t="s">
        <v>78</v>
      </c>
      <c r="F708" s="4" t="s">
        <v>79</v>
      </c>
      <c r="G708" s="4" t="s">
        <v>322</v>
      </c>
      <c r="H708" s="6">
        <v>-659714.01</v>
      </c>
    </row>
    <row r="709" spans="1:8" x14ac:dyDescent="0.25">
      <c r="A709" t="s">
        <v>633</v>
      </c>
      <c r="B709" s="4">
        <v>46181</v>
      </c>
      <c r="C709" s="4" t="s">
        <v>320</v>
      </c>
      <c r="D709" s="4" t="s">
        <v>853</v>
      </c>
      <c r="E709" s="4" t="s">
        <v>78</v>
      </c>
      <c r="F709" s="4" t="s">
        <v>79</v>
      </c>
      <c r="G709" s="4" t="s">
        <v>322</v>
      </c>
      <c r="H709" s="6">
        <v>-16454.73</v>
      </c>
    </row>
    <row r="710" spans="1:8" x14ac:dyDescent="0.25">
      <c r="A710" t="s">
        <v>633</v>
      </c>
      <c r="B710" s="4">
        <v>46181</v>
      </c>
      <c r="C710" s="4" t="s">
        <v>320</v>
      </c>
      <c r="D710" s="4" t="s">
        <v>854</v>
      </c>
      <c r="E710" s="4" t="s">
        <v>78</v>
      </c>
      <c r="F710" s="4" t="s">
        <v>79</v>
      </c>
      <c r="G710" s="4" t="s">
        <v>322</v>
      </c>
      <c r="H710" s="6">
        <v>-22219569.140000001</v>
      </c>
    </row>
    <row r="711" spans="1:8" x14ac:dyDescent="0.25">
      <c r="A711" t="s">
        <v>633</v>
      </c>
      <c r="B711" s="4">
        <v>46181</v>
      </c>
      <c r="C711" s="4" t="s">
        <v>320</v>
      </c>
      <c r="D711" s="4" t="s">
        <v>855</v>
      </c>
      <c r="E711" s="4" t="s">
        <v>78</v>
      </c>
      <c r="F711" s="4" t="s">
        <v>79</v>
      </c>
      <c r="G711" s="4" t="s">
        <v>322</v>
      </c>
      <c r="H711" s="6">
        <v>-311936.56</v>
      </c>
    </row>
    <row r="712" spans="1:8" x14ac:dyDescent="0.25">
      <c r="A712" t="s">
        <v>633</v>
      </c>
      <c r="B712" s="4">
        <v>46182</v>
      </c>
      <c r="C712" s="4" t="s">
        <v>320</v>
      </c>
      <c r="D712" s="4" t="s">
        <v>856</v>
      </c>
      <c r="E712" s="4" t="s">
        <v>75</v>
      </c>
      <c r="F712" s="4" t="s">
        <v>76</v>
      </c>
      <c r="G712" s="4" t="s">
        <v>322</v>
      </c>
      <c r="H712" s="6">
        <v>-42000</v>
      </c>
    </row>
    <row r="713" spans="1:8" x14ac:dyDescent="0.25">
      <c r="A713" t="s">
        <v>633</v>
      </c>
      <c r="B713" s="4">
        <v>46182</v>
      </c>
      <c r="C713" s="4" t="s">
        <v>320</v>
      </c>
      <c r="D713" s="4" t="s">
        <v>857</v>
      </c>
      <c r="E713" s="4" t="s">
        <v>24</v>
      </c>
      <c r="F713" s="4" t="s">
        <v>25</v>
      </c>
      <c r="G713" s="4" t="s">
        <v>322</v>
      </c>
      <c r="H713" s="6">
        <v>-202003.24</v>
      </c>
    </row>
    <row r="714" spans="1:8" x14ac:dyDescent="0.25">
      <c r="A714" t="s">
        <v>633</v>
      </c>
      <c r="B714" s="4">
        <v>46182</v>
      </c>
      <c r="C714" s="4" t="s">
        <v>320</v>
      </c>
      <c r="D714" s="4" t="s">
        <v>858</v>
      </c>
      <c r="E714" s="4" t="s">
        <v>17</v>
      </c>
      <c r="F714" s="4" t="s">
        <v>18</v>
      </c>
      <c r="G714" s="4" t="s">
        <v>322</v>
      </c>
      <c r="H714" s="6">
        <v>-51692.15</v>
      </c>
    </row>
    <row r="715" spans="1:8" x14ac:dyDescent="0.25">
      <c r="A715" t="s">
        <v>633</v>
      </c>
      <c r="B715" s="4">
        <v>46182</v>
      </c>
      <c r="C715" s="4" t="s">
        <v>320</v>
      </c>
      <c r="D715" s="4" t="s">
        <v>859</v>
      </c>
      <c r="E715" s="4" t="s">
        <v>17</v>
      </c>
      <c r="F715" s="4" t="s">
        <v>18</v>
      </c>
      <c r="G715" s="4" t="s">
        <v>322</v>
      </c>
      <c r="H715" s="6">
        <v>-783840</v>
      </c>
    </row>
    <row r="716" spans="1:8" x14ac:dyDescent="0.25">
      <c r="A716" t="s">
        <v>633</v>
      </c>
      <c r="B716" s="4">
        <v>46182</v>
      </c>
      <c r="C716" s="4" t="s">
        <v>320</v>
      </c>
      <c r="D716" s="4" t="s">
        <v>860</v>
      </c>
      <c r="E716" s="4" t="s">
        <v>17</v>
      </c>
      <c r="F716" s="4" t="s">
        <v>18</v>
      </c>
      <c r="G716" s="4" t="s">
        <v>322</v>
      </c>
      <c r="H716" s="6">
        <v>-122924.98</v>
      </c>
    </row>
    <row r="717" spans="1:8" x14ac:dyDescent="0.25">
      <c r="A717" t="s">
        <v>633</v>
      </c>
      <c r="B717" s="4">
        <v>46183</v>
      </c>
      <c r="C717" s="4" t="s">
        <v>320</v>
      </c>
      <c r="D717" s="4" t="s">
        <v>861</v>
      </c>
      <c r="E717" s="4" t="s">
        <v>210</v>
      </c>
      <c r="F717" s="4" t="s">
        <v>211</v>
      </c>
      <c r="G717" s="4" t="s">
        <v>322</v>
      </c>
      <c r="H717" s="6">
        <v>-347005.79</v>
      </c>
    </row>
    <row r="718" spans="1:8" x14ac:dyDescent="0.25">
      <c r="A718" t="s">
        <v>633</v>
      </c>
      <c r="B718" s="4">
        <v>46183</v>
      </c>
      <c r="C718" s="4" t="s">
        <v>320</v>
      </c>
      <c r="D718" s="4" t="s">
        <v>862</v>
      </c>
      <c r="E718" s="4" t="s">
        <v>210</v>
      </c>
      <c r="F718" s="4" t="s">
        <v>211</v>
      </c>
      <c r="G718" s="4" t="s">
        <v>322</v>
      </c>
      <c r="H718" s="6">
        <v>-364134.40000000002</v>
      </c>
    </row>
    <row r="719" spans="1:8" x14ac:dyDescent="0.25">
      <c r="A719" t="s">
        <v>633</v>
      </c>
      <c r="B719" s="4">
        <v>46183</v>
      </c>
      <c r="C719" s="4" t="s">
        <v>320</v>
      </c>
      <c r="D719" s="4" t="s">
        <v>863</v>
      </c>
      <c r="E719" s="4" t="s">
        <v>154</v>
      </c>
      <c r="F719" s="4" t="s">
        <v>155</v>
      </c>
      <c r="G719" s="4" t="s">
        <v>322</v>
      </c>
      <c r="H719" s="6">
        <v>-1838901.23</v>
      </c>
    </row>
    <row r="720" spans="1:8" x14ac:dyDescent="0.25">
      <c r="A720" t="s">
        <v>633</v>
      </c>
      <c r="B720" s="4">
        <v>46183</v>
      </c>
      <c r="C720" s="4" t="s">
        <v>320</v>
      </c>
      <c r="D720" s="4" t="s">
        <v>864</v>
      </c>
      <c r="E720" s="4" t="s">
        <v>154</v>
      </c>
      <c r="F720" s="4" t="s">
        <v>155</v>
      </c>
      <c r="G720" s="4" t="s">
        <v>322</v>
      </c>
      <c r="H720" s="6">
        <v>-60358.239999999998</v>
      </c>
    </row>
    <row r="721" spans="1:8" x14ac:dyDescent="0.25">
      <c r="A721" t="s">
        <v>633</v>
      </c>
      <c r="B721" s="4">
        <v>46183</v>
      </c>
      <c r="C721" s="4" t="s">
        <v>320</v>
      </c>
      <c r="D721" s="4" t="s">
        <v>865</v>
      </c>
      <c r="E721" s="4" t="s">
        <v>38</v>
      </c>
      <c r="F721" s="4" t="s">
        <v>39</v>
      </c>
      <c r="G721" s="4" t="s">
        <v>322</v>
      </c>
      <c r="H721" s="6">
        <v>-144793.46</v>
      </c>
    </row>
    <row r="722" spans="1:8" x14ac:dyDescent="0.25">
      <c r="A722" t="s">
        <v>633</v>
      </c>
      <c r="B722" s="4">
        <v>46183</v>
      </c>
      <c r="C722" s="4" t="s">
        <v>320</v>
      </c>
      <c r="D722" s="4" t="s">
        <v>866</v>
      </c>
      <c r="E722" s="4" t="s">
        <v>107</v>
      </c>
      <c r="F722" s="4" t="s">
        <v>39</v>
      </c>
      <c r="G722" s="4" t="s">
        <v>322</v>
      </c>
      <c r="H722" s="6">
        <v>-24274.87</v>
      </c>
    </row>
    <row r="723" spans="1:8" x14ac:dyDescent="0.25">
      <c r="A723" t="s">
        <v>633</v>
      </c>
      <c r="B723" s="4">
        <v>46183</v>
      </c>
      <c r="C723" s="4" t="s">
        <v>320</v>
      </c>
      <c r="D723" s="4" t="s">
        <v>867</v>
      </c>
      <c r="E723" s="4" t="s">
        <v>38</v>
      </c>
      <c r="F723" s="4" t="s">
        <v>39</v>
      </c>
      <c r="G723" s="4" t="s">
        <v>322</v>
      </c>
      <c r="H723" s="6">
        <v>-2864372.82</v>
      </c>
    </row>
    <row r="724" spans="1:8" x14ac:dyDescent="0.25">
      <c r="A724" t="s">
        <v>633</v>
      </c>
      <c r="B724" s="4">
        <v>46183</v>
      </c>
      <c r="C724" s="4" t="s">
        <v>320</v>
      </c>
      <c r="D724" s="4" t="s">
        <v>868</v>
      </c>
      <c r="E724" s="4" t="s">
        <v>107</v>
      </c>
      <c r="F724" s="4" t="s">
        <v>39</v>
      </c>
      <c r="G724" s="4" t="s">
        <v>322</v>
      </c>
      <c r="H724" s="6">
        <v>-763561.9</v>
      </c>
    </row>
    <row r="725" spans="1:8" x14ac:dyDescent="0.25">
      <c r="A725" t="s">
        <v>633</v>
      </c>
      <c r="B725" s="4">
        <v>46183</v>
      </c>
      <c r="C725" s="4" t="s">
        <v>320</v>
      </c>
      <c r="D725" s="4" t="s">
        <v>869</v>
      </c>
      <c r="E725" s="4" t="s">
        <v>38</v>
      </c>
      <c r="F725" s="4" t="s">
        <v>39</v>
      </c>
      <c r="G725" s="4" t="s">
        <v>322</v>
      </c>
      <c r="H725" s="6">
        <v>-68332.5</v>
      </c>
    </row>
    <row r="726" spans="1:8" x14ac:dyDescent="0.25">
      <c r="A726" t="s">
        <v>633</v>
      </c>
      <c r="B726" s="4">
        <v>46183</v>
      </c>
      <c r="C726" s="4" t="s">
        <v>320</v>
      </c>
      <c r="D726" s="4" t="s">
        <v>870</v>
      </c>
      <c r="E726" s="4" t="s">
        <v>38</v>
      </c>
      <c r="F726" s="4" t="s">
        <v>39</v>
      </c>
      <c r="G726" s="4" t="s">
        <v>322</v>
      </c>
      <c r="H726" s="6">
        <v>-287511.15999999997</v>
      </c>
    </row>
    <row r="727" spans="1:8" x14ac:dyDescent="0.25">
      <c r="A727" t="s">
        <v>633</v>
      </c>
      <c r="B727" s="4">
        <v>46183</v>
      </c>
      <c r="C727" s="4" t="s">
        <v>320</v>
      </c>
      <c r="D727" s="4" t="s">
        <v>871</v>
      </c>
      <c r="E727" s="4" t="s">
        <v>38</v>
      </c>
      <c r="F727" s="4" t="s">
        <v>39</v>
      </c>
      <c r="G727" s="4" t="s">
        <v>322</v>
      </c>
      <c r="H727" s="6">
        <v>-242105.48</v>
      </c>
    </row>
    <row r="728" spans="1:8" x14ac:dyDescent="0.25">
      <c r="A728" t="s">
        <v>633</v>
      </c>
      <c r="B728" s="4">
        <v>46183</v>
      </c>
      <c r="C728" s="4" t="s">
        <v>320</v>
      </c>
      <c r="D728" s="4" t="s">
        <v>872</v>
      </c>
      <c r="E728" s="4" t="s">
        <v>38</v>
      </c>
      <c r="F728" s="4" t="s">
        <v>39</v>
      </c>
      <c r="G728" s="4" t="s">
        <v>322</v>
      </c>
      <c r="H728" s="6">
        <v>-2463.6999999999998</v>
      </c>
    </row>
    <row r="729" spans="1:8" x14ac:dyDescent="0.25">
      <c r="A729" t="s">
        <v>633</v>
      </c>
      <c r="B729" s="4">
        <v>46183</v>
      </c>
      <c r="C729" s="4" t="s">
        <v>320</v>
      </c>
      <c r="D729" s="4" t="s">
        <v>873</v>
      </c>
      <c r="E729" s="4" t="s">
        <v>38</v>
      </c>
      <c r="F729" s="4" t="s">
        <v>39</v>
      </c>
      <c r="G729" s="4" t="s">
        <v>322</v>
      </c>
      <c r="H729" s="6">
        <v>-529781.68000000005</v>
      </c>
    </row>
    <row r="730" spans="1:8" x14ac:dyDescent="0.25">
      <c r="A730" t="s">
        <v>633</v>
      </c>
      <c r="B730" s="4">
        <v>46183</v>
      </c>
      <c r="C730" s="4" t="s">
        <v>320</v>
      </c>
      <c r="D730" s="4" t="s">
        <v>874</v>
      </c>
      <c r="E730" s="4" t="s">
        <v>38</v>
      </c>
      <c r="F730" s="4" t="s">
        <v>39</v>
      </c>
      <c r="G730" s="4" t="s">
        <v>322</v>
      </c>
      <c r="H730" s="6">
        <v>-3440862.12</v>
      </c>
    </row>
    <row r="731" spans="1:8" x14ac:dyDescent="0.25">
      <c r="A731" t="s">
        <v>633</v>
      </c>
      <c r="B731" s="4">
        <v>46183</v>
      </c>
      <c r="C731" s="4" t="s">
        <v>320</v>
      </c>
      <c r="D731" s="4" t="s">
        <v>875</v>
      </c>
      <c r="E731" s="4" t="s">
        <v>38</v>
      </c>
      <c r="F731" s="4" t="s">
        <v>39</v>
      </c>
      <c r="G731" s="4" t="s">
        <v>322</v>
      </c>
      <c r="H731" s="6">
        <v>-4675759.2</v>
      </c>
    </row>
    <row r="732" spans="1:8" x14ac:dyDescent="0.25">
      <c r="A732" t="s">
        <v>633</v>
      </c>
      <c r="B732" s="4">
        <v>46183</v>
      </c>
      <c r="C732" s="4" t="s">
        <v>320</v>
      </c>
      <c r="D732" s="4" t="s">
        <v>876</v>
      </c>
      <c r="E732" s="4" t="s">
        <v>38</v>
      </c>
      <c r="F732" s="4" t="s">
        <v>39</v>
      </c>
      <c r="G732" s="4" t="s">
        <v>322</v>
      </c>
      <c r="H732" s="6">
        <v>-132741.66</v>
      </c>
    </row>
    <row r="733" spans="1:8" x14ac:dyDescent="0.25">
      <c r="A733" t="s">
        <v>633</v>
      </c>
      <c r="B733" s="4">
        <v>46184</v>
      </c>
      <c r="C733" s="4" t="s">
        <v>320</v>
      </c>
      <c r="D733" s="4" t="s">
        <v>877</v>
      </c>
      <c r="E733" s="4" t="s">
        <v>78</v>
      </c>
      <c r="F733" s="4" t="s">
        <v>79</v>
      </c>
      <c r="G733" s="4" t="s">
        <v>322</v>
      </c>
      <c r="H733" s="6">
        <v>-1718394.79</v>
      </c>
    </row>
    <row r="734" spans="1:8" x14ac:dyDescent="0.25">
      <c r="A734" t="s">
        <v>633</v>
      </c>
      <c r="B734" s="4">
        <v>46190</v>
      </c>
      <c r="C734" s="4" t="s">
        <v>320</v>
      </c>
      <c r="D734" s="4" t="s">
        <v>878</v>
      </c>
      <c r="E734" s="4" t="s">
        <v>123</v>
      </c>
      <c r="F734" s="4" t="s">
        <v>124</v>
      </c>
      <c r="G734" s="4" t="s">
        <v>322</v>
      </c>
      <c r="H734" s="6">
        <v>-2218.1999999999998</v>
      </c>
    </row>
    <row r="735" spans="1:8" x14ac:dyDescent="0.25">
      <c r="A735" t="s">
        <v>633</v>
      </c>
      <c r="B735" s="4">
        <v>46191</v>
      </c>
      <c r="C735" s="4" t="s">
        <v>320</v>
      </c>
      <c r="D735" s="4" t="s">
        <v>879</v>
      </c>
      <c r="E735" s="4" t="s">
        <v>143</v>
      </c>
      <c r="F735" s="4" t="s">
        <v>144</v>
      </c>
      <c r="G735" s="4" t="s">
        <v>322</v>
      </c>
      <c r="H735" s="6">
        <v>-413739.33</v>
      </c>
    </row>
    <row r="736" spans="1:8" x14ac:dyDescent="0.25">
      <c r="A736" t="s">
        <v>633</v>
      </c>
      <c r="B736" s="4">
        <v>46192</v>
      </c>
      <c r="C736" s="4" t="s">
        <v>320</v>
      </c>
      <c r="D736" s="4" t="s">
        <v>880</v>
      </c>
      <c r="E736" s="4" t="s">
        <v>78</v>
      </c>
      <c r="F736" s="4" t="s">
        <v>79</v>
      </c>
      <c r="G736" s="4" t="s">
        <v>322</v>
      </c>
      <c r="H736" s="6">
        <v>-1791.26</v>
      </c>
    </row>
    <row r="737" spans="1:8" x14ac:dyDescent="0.25">
      <c r="A737" t="s">
        <v>633</v>
      </c>
      <c r="B737" s="4">
        <v>46198</v>
      </c>
      <c r="C737" s="4" t="s">
        <v>320</v>
      </c>
      <c r="D737" s="4" t="s">
        <v>881</v>
      </c>
      <c r="E737" s="4" t="s">
        <v>38</v>
      </c>
      <c r="F737" s="4" t="s">
        <v>39</v>
      </c>
      <c r="G737" s="4" t="s">
        <v>322</v>
      </c>
      <c r="H737" s="6">
        <v>-3556680.8</v>
      </c>
    </row>
    <row r="738" spans="1:8" x14ac:dyDescent="0.25">
      <c r="A738" t="s">
        <v>633</v>
      </c>
      <c r="B738" s="4">
        <v>46198</v>
      </c>
      <c r="C738" s="4" t="s">
        <v>320</v>
      </c>
      <c r="D738" s="4" t="s">
        <v>882</v>
      </c>
      <c r="E738" s="4" t="s">
        <v>38</v>
      </c>
      <c r="F738" s="4" t="s">
        <v>39</v>
      </c>
      <c r="G738" s="4" t="s">
        <v>322</v>
      </c>
      <c r="H738" s="6">
        <v>-78649.91</v>
      </c>
    </row>
    <row r="739" spans="1:8" x14ac:dyDescent="0.25">
      <c r="A739" t="s">
        <v>633</v>
      </c>
      <c r="B739" s="4">
        <v>46198</v>
      </c>
      <c r="C739" s="4" t="s">
        <v>320</v>
      </c>
      <c r="D739" s="4" t="s">
        <v>883</v>
      </c>
      <c r="E739" s="4" t="s">
        <v>38</v>
      </c>
      <c r="F739" s="4" t="s">
        <v>39</v>
      </c>
      <c r="G739" s="4" t="s">
        <v>322</v>
      </c>
      <c r="H739" s="6">
        <v>-1875632.87</v>
      </c>
    </row>
    <row r="740" spans="1:8" x14ac:dyDescent="0.25">
      <c r="A740" t="s">
        <v>633</v>
      </c>
      <c r="B740" s="4">
        <v>46198</v>
      </c>
      <c r="C740" s="4" t="s">
        <v>320</v>
      </c>
      <c r="D740" s="4" t="s">
        <v>884</v>
      </c>
      <c r="E740" s="4" t="s">
        <v>38</v>
      </c>
      <c r="F740" s="4" t="s">
        <v>39</v>
      </c>
      <c r="G740" s="4" t="s">
        <v>322</v>
      </c>
      <c r="H740" s="6">
        <v>-283467.58</v>
      </c>
    </row>
    <row r="741" spans="1:8" x14ac:dyDescent="0.25">
      <c r="A741" t="s">
        <v>633</v>
      </c>
      <c r="B741" s="4">
        <v>46198</v>
      </c>
      <c r="C741" s="4" t="s">
        <v>320</v>
      </c>
      <c r="D741" s="4" t="s">
        <v>885</v>
      </c>
      <c r="E741" s="4" t="s">
        <v>38</v>
      </c>
      <c r="F741" s="4" t="s">
        <v>39</v>
      </c>
      <c r="G741" s="4" t="s">
        <v>322</v>
      </c>
      <c r="H741" s="6">
        <v>-47354.01</v>
      </c>
    </row>
    <row r="742" spans="1:8" x14ac:dyDescent="0.25">
      <c r="A742" t="s">
        <v>633</v>
      </c>
      <c r="B742" s="4">
        <v>46198</v>
      </c>
      <c r="C742" s="4" t="s">
        <v>320</v>
      </c>
      <c r="D742" s="4" t="s">
        <v>886</v>
      </c>
      <c r="E742" s="4" t="s">
        <v>38</v>
      </c>
      <c r="F742" s="4" t="s">
        <v>39</v>
      </c>
      <c r="G742" s="4" t="s">
        <v>322</v>
      </c>
      <c r="H742" s="6">
        <v>-312941.21000000002</v>
      </c>
    </row>
    <row r="743" spans="1:8" x14ac:dyDescent="0.25">
      <c r="A743" t="s">
        <v>633</v>
      </c>
      <c r="B743" s="4">
        <v>46198</v>
      </c>
      <c r="C743" s="4" t="s">
        <v>320</v>
      </c>
      <c r="D743" s="4" t="s">
        <v>887</v>
      </c>
      <c r="E743" s="4" t="s">
        <v>38</v>
      </c>
      <c r="F743" s="4" t="s">
        <v>39</v>
      </c>
      <c r="G743" s="4" t="s">
        <v>322</v>
      </c>
      <c r="H743" s="6">
        <v>-343573.4</v>
      </c>
    </row>
    <row r="744" spans="1:8" x14ac:dyDescent="0.25">
      <c r="A744" t="s">
        <v>633</v>
      </c>
      <c r="B744" s="4">
        <v>46198</v>
      </c>
      <c r="C744" s="4" t="s">
        <v>320</v>
      </c>
      <c r="D744" s="4" t="s">
        <v>888</v>
      </c>
      <c r="E744" s="4" t="s">
        <v>38</v>
      </c>
      <c r="F744" s="4" t="s">
        <v>39</v>
      </c>
      <c r="G744" s="4" t="s">
        <v>322</v>
      </c>
      <c r="H744" s="6">
        <v>-57384</v>
      </c>
    </row>
    <row r="745" spans="1:8" x14ac:dyDescent="0.25">
      <c r="A745" t="s">
        <v>633</v>
      </c>
      <c r="B745" s="4">
        <v>46198</v>
      </c>
      <c r="C745" s="4" t="s">
        <v>320</v>
      </c>
      <c r="D745" s="4" t="s">
        <v>889</v>
      </c>
      <c r="E745" s="4" t="s">
        <v>38</v>
      </c>
      <c r="F745" s="4" t="s">
        <v>39</v>
      </c>
      <c r="G745" s="4" t="s">
        <v>322</v>
      </c>
      <c r="H745" s="6">
        <v>-1935736</v>
      </c>
    </row>
    <row r="746" spans="1:8" x14ac:dyDescent="0.25">
      <c r="A746" t="s">
        <v>633</v>
      </c>
      <c r="B746" s="4">
        <v>46199</v>
      </c>
      <c r="C746" s="4" t="s">
        <v>320</v>
      </c>
      <c r="D746" s="4" t="s">
        <v>890</v>
      </c>
      <c r="E746" s="4" t="s">
        <v>205</v>
      </c>
      <c r="F746" s="4" t="s">
        <v>206</v>
      </c>
      <c r="G746" s="4" t="s">
        <v>322</v>
      </c>
      <c r="H746" s="6">
        <v>-3</v>
      </c>
    </row>
    <row r="747" spans="1:8" x14ac:dyDescent="0.25">
      <c r="A747" t="s">
        <v>633</v>
      </c>
      <c r="B747" s="4">
        <v>46199</v>
      </c>
      <c r="C747" s="4" t="s">
        <v>320</v>
      </c>
      <c r="D747" s="4" t="s">
        <v>891</v>
      </c>
      <c r="E747" s="4" t="s">
        <v>147</v>
      </c>
      <c r="F747" s="4" t="s">
        <v>148</v>
      </c>
      <c r="G747" s="4" t="s">
        <v>322</v>
      </c>
      <c r="H747" s="6">
        <v>-2737338.19</v>
      </c>
    </row>
    <row r="748" spans="1:8" x14ac:dyDescent="0.25">
      <c r="A748" t="s">
        <v>633</v>
      </c>
      <c r="B748" s="4">
        <v>46199</v>
      </c>
      <c r="C748" s="4" t="s">
        <v>320</v>
      </c>
      <c r="D748" s="4" t="s">
        <v>892</v>
      </c>
      <c r="E748" s="4" t="s">
        <v>32</v>
      </c>
      <c r="F748" s="4" t="s">
        <v>33</v>
      </c>
      <c r="G748" s="4" t="s">
        <v>322</v>
      </c>
      <c r="H748" s="6">
        <v>-116000</v>
      </c>
    </row>
    <row r="749" spans="1:8" x14ac:dyDescent="0.25">
      <c r="A749" t="s">
        <v>633</v>
      </c>
      <c r="B749" s="4">
        <v>46199</v>
      </c>
      <c r="C749" s="4" t="s">
        <v>320</v>
      </c>
      <c r="D749" s="4" t="s">
        <v>893</v>
      </c>
      <c r="E749" s="4" t="s">
        <v>32</v>
      </c>
      <c r="F749" s="4" t="s">
        <v>33</v>
      </c>
      <c r="G749" s="4" t="s">
        <v>322</v>
      </c>
      <c r="H749" s="6">
        <v>-6976365.4900000002</v>
      </c>
    </row>
    <row r="750" spans="1:8" x14ac:dyDescent="0.25">
      <c r="A750" t="s">
        <v>633</v>
      </c>
      <c r="B750" s="4">
        <v>46203</v>
      </c>
      <c r="C750" s="4" t="s">
        <v>320</v>
      </c>
      <c r="D750" s="4" t="s">
        <v>894</v>
      </c>
      <c r="E750" s="4" t="s">
        <v>35</v>
      </c>
      <c r="F750" s="4" t="s">
        <v>36</v>
      </c>
      <c r="G750" s="4" t="s">
        <v>322</v>
      </c>
      <c r="H750" s="6">
        <v>-336125.46</v>
      </c>
    </row>
    <row r="751" spans="1:8" x14ac:dyDescent="0.25">
      <c r="A751" t="s">
        <v>633</v>
      </c>
      <c r="B751" s="4">
        <v>46203</v>
      </c>
      <c r="C751" s="4" t="s">
        <v>320</v>
      </c>
      <c r="D751" s="4" t="s">
        <v>895</v>
      </c>
      <c r="E751" s="4" t="s">
        <v>35</v>
      </c>
      <c r="F751" s="4" t="s">
        <v>36</v>
      </c>
      <c r="G751" s="4" t="s">
        <v>322</v>
      </c>
      <c r="H751" s="6">
        <v>-673843.52</v>
      </c>
    </row>
    <row r="752" spans="1:8" x14ac:dyDescent="0.25">
      <c r="A752" t="s">
        <v>633</v>
      </c>
      <c r="B752" s="4">
        <v>46203</v>
      </c>
      <c r="C752" s="4" t="s">
        <v>320</v>
      </c>
      <c r="D752" s="4" t="s">
        <v>896</v>
      </c>
      <c r="E752" s="4" t="s">
        <v>35</v>
      </c>
      <c r="F752" s="4" t="s">
        <v>36</v>
      </c>
      <c r="G752" s="4" t="s">
        <v>322</v>
      </c>
      <c r="H752" s="6">
        <v>-133077.82999999999</v>
      </c>
    </row>
    <row r="753" spans="1:8" x14ac:dyDescent="0.25">
      <c r="A753" t="s">
        <v>633</v>
      </c>
      <c r="B753" s="4">
        <v>46203</v>
      </c>
      <c r="C753" s="4" t="s">
        <v>320</v>
      </c>
      <c r="D753" s="4" t="s">
        <v>897</v>
      </c>
      <c r="E753" s="4" t="s">
        <v>210</v>
      </c>
      <c r="F753" s="4" t="s">
        <v>211</v>
      </c>
      <c r="G753" s="4" t="s">
        <v>322</v>
      </c>
      <c r="H753" s="6">
        <v>-691774.7</v>
      </c>
    </row>
    <row r="754" spans="1:8" x14ac:dyDescent="0.25">
      <c r="A754" t="s">
        <v>633</v>
      </c>
      <c r="B754" s="4">
        <v>46203</v>
      </c>
      <c r="C754" s="4" t="s">
        <v>320</v>
      </c>
      <c r="D754" s="4" t="s">
        <v>898</v>
      </c>
      <c r="E754" s="4" t="s">
        <v>28</v>
      </c>
      <c r="F754" s="4" t="s">
        <v>29</v>
      </c>
      <c r="G754" s="4" t="s">
        <v>322</v>
      </c>
      <c r="H754" s="6">
        <v>-44516.59</v>
      </c>
    </row>
    <row r="755" spans="1:8" x14ac:dyDescent="0.25">
      <c r="A755" t="s">
        <v>633</v>
      </c>
      <c r="B755" s="4">
        <v>46203</v>
      </c>
      <c r="C755" s="4" t="s">
        <v>320</v>
      </c>
      <c r="D755" s="4" t="s">
        <v>899</v>
      </c>
      <c r="E755" s="4" t="s">
        <v>168</v>
      </c>
      <c r="F755" s="4" t="s">
        <v>169</v>
      </c>
      <c r="G755" s="4" t="s">
        <v>322</v>
      </c>
      <c r="H755" s="6">
        <v>-369876.92</v>
      </c>
    </row>
    <row r="756" spans="1:8" x14ac:dyDescent="0.25">
      <c r="A756" t="s">
        <v>633</v>
      </c>
      <c r="B756" s="4">
        <v>46203</v>
      </c>
      <c r="C756" s="4" t="s">
        <v>320</v>
      </c>
      <c r="D756" s="4" t="s">
        <v>900</v>
      </c>
      <c r="E756" s="4" t="s">
        <v>78</v>
      </c>
      <c r="F756" s="4" t="s">
        <v>79</v>
      </c>
      <c r="G756" s="4" t="s">
        <v>322</v>
      </c>
      <c r="H756" s="6">
        <v>-252217.69</v>
      </c>
    </row>
    <row r="757" spans="1:8" x14ac:dyDescent="0.25">
      <c r="A757" t="s">
        <v>633</v>
      </c>
      <c r="B757" s="4">
        <v>46174</v>
      </c>
      <c r="C757" s="4" t="s">
        <v>320</v>
      </c>
      <c r="D757" s="4" t="s">
        <v>901</v>
      </c>
      <c r="E757" s="4" t="s">
        <v>172</v>
      </c>
      <c r="F757" s="4" t="s">
        <v>173</v>
      </c>
      <c r="G757" s="4" t="s">
        <v>322</v>
      </c>
      <c r="H757" s="6">
        <v>-8150</v>
      </c>
    </row>
    <row r="758" spans="1:8" x14ac:dyDescent="0.25">
      <c r="A758" t="s">
        <v>633</v>
      </c>
      <c r="B758" s="4">
        <v>46174</v>
      </c>
      <c r="C758" s="4" t="s">
        <v>320</v>
      </c>
      <c r="D758" s="4" t="s">
        <v>902</v>
      </c>
      <c r="E758" s="4" t="s">
        <v>198</v>
      </c>
      <c r="F758" s="4" t="s">
        <v>199</v>
      </c>
      <c r="G758" s="4" t="s">
        <v>322</v>
      </c>
      <c r="H758" s="6">
        <v>-1874639.73</v>
      </c>
    </row>
    <row r="759" spans="1:8" x14ac:dyDescent="0.25">
      <c r="A759" t="s">
        <v>633</v>
      </c>
      <c r="B759" s="4">
        <v>46174</v>
      </c>
      <c r="C759" s="4" t="s">
        <v>320</v>
      </c>
      <c r="D759" s="4" t="s">
        <v>903</v>
      </c>
      <c r="E759" s="4" t="s">
        <v>128</v>
      </c>
      <c r="F759" s="4" t="s">
        <v>129</v>
      </c>
      <c r="G759" s="4" t="s">
        <v>322</v>
      </c>
      <c r="H759" s="6">
        <v>-2408204.8199999998</v>
      </c>
    </row>
    <row r="760" spans="1:8" x14ac:dyDescent="0.25">
      <c r="A760" t="s">
        <v>633</v>
      </c>
      <c r="B760" s="4">
        <v>46177</v>
      </c>
      <c r="C760" s="4" t="s">
        <v>320</v>
      </c>
      <c r="D760" s="4" t="s">
        <v>904</v>
      </c>
      <c r="E760" s="4" t="s">
        <v>128</v>
      </c>
      <c r="F760" s="4" t="s">
        <v>129</v>
      </c>
      <c r="G760" s="4" t="s">
        <v>322</v>
      </c>
      <c r="H760" s="6">
        <v>-82000</v>
      </c>
    </row>
    <row r="761" spans="1:8" x14ac:dyDescent="0.25">
      <c r="A761" t="s">
        <v>633</v>
      </c>
      <c r="B761" s="4">
        <v>46177</v>
      </c>
      <c r="C761" s="4" t="s">
        <v>320</v>
      </c>
      <c r="D761" s="4" t="s">
        <v>905</v>
      </c>
      <c r="E761" s="4" t="s">
        <v>128</v>
      </c>
      <c r="F761" s="4" t="s">
        <v>129</v>
      </c>
      <c r="G761" s="4" t="s">
        <v>322</v>
      </c>
      <c r="H761" s="6">
        <v>-2823205.22</v>
      </c>
    </row>
    <row r="762" spans="1:8" x14ac:dyDescent="0.25">
      <c r="A762" t="s">
        <v>633</v>
      </c>
      <c r="B762" s="4">
        <v>46181</v>
      </c>
      <c r="C762" s="4" t="s">
        <v>320</v>
      </c>
      <c r="D762" s="4" t="s">
        <v>906</v>
      </c>
      <c r="E762" s="4" t="s">
        <v>198</v>
      </c>
      <c r="F762" s="4" t="s">
        <v>199</v>
      </c>
      <c r="G762" s="4" t="s">
        <v>322</v>
      </c>
      <c r="H762" s="6">
        <v>-189109.37</v>
      </c>
    </row>
    <row r="763" spans="1:8" x14ac:dyDescent="0.25">
      <c r="A763" t="s">
        <v>633</v>
      </c>
      <c r="B763" s="4">
        <v>46183</v>
      </c>
      <c r="C763" s="4" t="s">
        <v>320</v>
      </c>
      <c r="D763" s="4" t="s">
        <v>907</v>
      </c>
      <c r="E763" s="4" t="s">
        <v>71</v>
      </c>
      <c r="F763" s="4" t="s">
        <v>72</v>
      </c>
      <c r="G763" s="4" t="s">
        <v>322</v>
      </c>
      <c r="H763" s="6">
        <v>-42273.69</v>
      </c>
    </row>
    <row r="764" spans="1:8" x14ac:dyDescent="0.25">
      <c r="A764" t="s">
        <v>633</v>
      </c>
      <c r="B764" s="4">
        <v>46183</v>
      </c>
      <c r="C764" s="4" t="s">
        <v>320</v>
      </c>
      <c r="D764" s="4" t="s">
        <v>908</v>
      </c>
      <c r="E764" s="4" t="s">
        <v>43</v>
      </c>
      <c r="F764" s="4" t="s">
        <v>44</v>
      </c>
      <c r="G764" s="4" t="s">
        <v>322</v>
      </c>
      <c r="H764" s="6">
        <v>-279445.24</v>
      </c>
    </row>
    <row r="765" spans="1:8" x14ac:dyDescent="0.25">
      <c r="A765" t="s">
        <v>633</v>
      </c>
      <c r="B765" s="4">
        <v>46185</v>
      </c>
      <c r="C765" s="4" t="s">
        <v>320</v>
      </c>
      <c r="D765" s="4" t="s">
        <v>909</v>
      </c>
      <c r="E765" s="4" t="s">
        <v>150</v>
      </c>
      <c r="F765" s="4" t="s">
        <v>151</v>
      </c>
      <c r="G765" s="4" t="s">
        <v>322</v>
      </c>
      <c r="H765" s="6">
        <v>-4094757.76</v>
      </c>
    </row>
    <row r="766" spans="1:8" x14ac:dyDescent="0.25">
      <c r="A766" t="s">
        <v>633</v>
      </c>
      <c r="B766" s="4">
        <v>46185</v>
      </c>
      <c r="C766" s="4" t="s">
        <v>320</v>
      </c>
      <c r="D766" s="4" t="s">
        <v>910</v>
      </c>
      <c r="E766" s="4" t="s">
        <v>62</v>
      </c>
      <c r="F766" s="4" t="s">
        <v>63</v>
      </c>
      <c r="G766" s="4" t="s">
        <v>322</v>
      </c>
      <c r="H766" s="6">
        <v>-2748935.3</v>
      </c>
    </row>
    <row r="767" spans="1:8" x14ac:dyDescent="0.25">
      <c r="A767" t="s">
        <v>633</v>
      </c>
      <c r="B767" s="4">
        <v>46189</v>
      </c>
      <c r="C767" s="4" t="s">
        <v>320</v>
      </c>
      <c r="D767" s="4" t="s">
        <v>911</v>
      </c>
      <c r="E767" s="4" t="s">
        <v>128</v>
      </c>
      <c r="F767" s="4" t="s">
        <v>129</v>
      </c>
      <c r="G767" s="4" t="s">
        <v>322</v>
      </c>
      <c r="H767" s="6">
        <v>-4201</v>
      </c>
    </row>
    <row r="768" spans="1:8" x14ac:dyDescent="0.25">
      <c r="A768" t="s">
        <v>633</v>
      </c>
      <c r="B768" s="4">
        <v>46189</v>
      </c>
      <c r="C768" s="4" t="s">
        <v>320</v>
      </c>
      <c r="D768" s="4" t="s">
        <v>912</v>
      </c>
      <c r="E768" s="4" t="s">
        <v>128</v>
      </c>
      <c r="F768" s="4" t="s">
        <v>129</v>
      </c>
      <c r="G768" s="4" t="s">
        <v>322</v>
      </c>
      <c r="H768" s="6">
        <v>-250051.84</v>
      </c>
    </row>
    <row r="769" spans="1:8" x14ac:dyDescent="0.25">
      <c r="A769" t="s">
        <v>633</v>
      </c>
      <c r="B769" s="4">
        <v>46192</v>
      </c>
      <c r="C769" s="4" t="s">
        <v>320</v>
      </c>
      <c r="D769" s="4" t="s">
        <v>913</v>
      </c>
      <c r="E769" s="4" t="s">
        <v>914</v>
      </c>
      <c r="F769" s="4" t="s">
        <v>915</v>
      </c>
      <c r="G769" s="4" t="s">
        <v>322</v>
      </c>
      <c r="H769" s="6">
        <v>-269071.88</v>
      </c>
    </row>
    <row r="770" spans="1:8" x14ac:dyDescent="0.25">
      <c r="A770" t="s">
        <v>633</v>
      </c>
      <c r="B770" s="4">
        <v>46192</v>
      </c>
      <c r="C770" s="4" t="s">
        <v>320</v>
      </c>
      <c r="D770" s="4" t="s">
        <v>916</v>
      </c>
      <c r="E770" s="4" t="s">
        <v>75</v>
      </c>
      <c r="F770" s="4" t="s">
        <v>76</v>
      </c>
      <c r="G770" s="4" t="s">
        <v>322</v>
      </c>
      <c r="H770" s="6">
        <v>-765672</v>
      </c>
    </row>
    <row r="771" spans="1:8" x14ac:dyDescent="0.25">
      <c r="A771" t="s">
        <v>633</v>
      </c>
      <c r="B771" s="4">
        <v>46202</v>
      </c>
      <c r="C771" s="4" t="s">
        <v>320</v>
      </c>
      <c r="D771" s="4" t="s">
        <v>917</v>
      </c>
      <c r="E771" s="4" t="s">
        <v>117</v>
      </c>
      <c r="F771" s="4" t="s">
        <v>118</v>
      </c>
      <c r="G771" s="4" t="s">
        <v>322</v>
      </c>
      <c r="H771" s="6">
        <v>-1259001.28</v>
      </c>
    </row>
  </sheetData>
  <autoFilter ref="A1:H771" xr:uid="{ECC9EEFE-601D-4392-959E-6E620D72C6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Hoja4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Ludmila Nieto</dc:creator>
  <cp:lastModifiedBy>Ludmila Nieto</cp:lastModifiedBy>
  <dcterms:created xsi:type="dcterms:W3CDTF">2026-07-10T17:53:52Z</dcterms:created>
  <dcterms:modified xsi:type="dcterms:W3CDTF">2026-07-10T18:05:17Z</dcterms:modified>
</cp:coreProperties>
</file>