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argentinosa-my.sharepoint.com/personal/gmontes_correoargentino_com_ar/Documents/Escritorio/datos para tableros/"/>
    </mc:Choice>
  </mc:AlternateContent>
  <xr:revisionPtr revIDLastSave="0" documentId="8_{56E6728E-61FE-4922-B1DD-6782003983A0}" xr6:coauthVersionLast="47" xr6:coauthVersionMax="47" xr10:uidLastSave="{00000000-0000-0000-0000-000000000000}"/>
  <bookViews>
    <workbookView xWindow="-110" yWindow="-110" windowWidth="19420" windowHeight="11500" xr2:uid="{35018307-A13F-4B02-B38C-51CDD268F1B1}"/>
  </bookViews>
  <sheets>
    <sheet name="Hoja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<sst xmlns="http://schemas.openxmlformats.org/spreadsheetml/2006/main" count="139" uniqueCount="49">
  <si>
    <t>Años (Fecha)</t>
  </si>
  <si>
    <t>2026</t>
  </si>
  <si>
    <t>%FV</t>
  </si>
  <si>
    <t>Etiquetas de columna</t>
  </si>
  <si>
    <t>Etiquetas de fila</t>
  </si>
  <si>
    <t>Clásico</t>
  </si>
  <si>
    <t>Centro - NEA</t>
  </si>
  <si>
    <t>BAHIA BLANCA</t>
  </si>
  <si>
    <t>Cuyo - NOA</t>
  </si>
  <si>
    <t>BARILOCHE</t>
  </si>
  <si>
    <t>METROPOLITANA</t>
  </si>
  <si>
    <t>CATAMARCA</t>
  </si>
  <si>
    <t>PBA / La Pampa</t>
  </si>
  <si>
    <t>CENTRO PAQUETERIA CABA SUR</t>
  </si>
  <si>
    <t>SUR</t>
  </si>
  <si>
    <t>CENTRO PAQUETERIA LOMAS</t>
  </si>
  <si>
    <t>NACIONAL</t>
  </si>
  <si>
    <t>CENTRO PAQUETERIA MORON</t>
  </si>
  <si>
    <t>MERCADOLIBRE</t>
  </si>
  <si>
    <t>CENTRO PAQUETERIA QUILMES</t>
  </si>
  <si>
    <t>COMODORO RIVADAVIA</t>
  </si>
  <si>
    <t>CORDOBA</t>
  </si>
  <si>
    <t>CORRIENTES</t>
  </si>
  <si>
    <t>JUJUY</t>
  </si>
  <si>
    <t>LA PLATA</t>
  </si>
  <si>
    <t>LA RIOJA</t>
  </si>
  <si>
    <t>Paq.AR</t>
  </si>
  <si>
    <t>MAR DEL PLATA</t>
  </si>
  <si>
    <t>MENDOZA</t>
  </si>
  <si>
    <t>MERCEDES</t>
  </si>
  <si>
    <t>NEUQUEN</t>
  </si>
  <si>
    <t>PAQUETERIA VICENTE LOPEZ</t>
  </si>
  <si>
    <t>PARANA</t>
  </si>
  <si>
    <t>PERGAMINO</t>
  </si>
  <si>
    <t>POSADAS</t>
  </si>
  <si>
    <t>RESISTENCIA</t>
  </si>
  <si>
    <t>RIO CUARTO</t>
  </si>
  <si>
    <t>RIO GALLEGOS</t>
  </si>
  <si>
    <t>ROSARIO</t>
  </si>
  <si>
    <t>SALTA</t>
  </si>
  <si>
    <t>SAN JUAN</t>
  </si>
  <si>
    <t>SAN LUIS</t>
  </si>
  <si>
    <t>SAN MIGUEL DE TUCUMAN</t>
  </si>
  <si>
    <t>SANTA FE</t>
  </si>
  <si>
    <t>SANTA ROSA</t>
  </si>
  <si>
    <t>SANTIAGO DEL ESTERO</t>
  </si>
  <si>
    <t>TRELEW</t>
  </si>
  <si>
    <t>USHUAIA</t>
  </si>
  <si>
    <t>VILLA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</si>
</sst>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aestro_Base%20kpi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Ariel Peralta" refreshedDate="46299.433022916666" createdVersion="8" refreshedVersion="8" minRefreshableVersion="3" recordCount="3565" xr:uid="{68FE8589-7107-4FDB-B3A8-28048682AEA0}">
  <cacheSource type="worksheet">
    <worksheetSource name="Tabla_ACUM" r:id="rId2"/>
  </cacheSource>
  <cacheFields count="10">
    <cacheField name="Producto" numFmtId="0">
      <sharedItems count="3">
        <s v="Clásico"/>
        <s v="MERCADOLIBRE"/>
        <s v="Paq.AR"/>
      </sharedItems>
    </cacheField>
    <cacheField name="Denominación" numFmtId="0">
      <sharedItems count="41">
        <s v="CORDOBA"/>
        <s v="CORRIENTES"/>
        <s v="PARANA"/>
        <s v="POSADAS"/>
        <s v="RESISTENCIA"/>
        <s v="RIO CUARTO"/>
        <s v="ROSARIO"/>
        <s v="SANTA FE"/>
        <s v="CATAMARCA"/>
        <s v="JUJUY"/>
        <s v="LA RIOJA"/>
        <s v="MENDOZA"/>
        <s v="SALTA"/>
        <s v="SAN JUAN"/>
        <s v="SAN LUIS"/>
        <s v="SAN MIGUEL DE TUCUMAN"/>
        <s v="SANTIAGO DEL ESTERO"/>
        <s v="CENTRO PAQUETERIA CABA SUR"/>
        <s v="CENTRO PAQUETERIA LOMAS"/>
        <s v="CENTRO PAQUETERIA MORON"/>
        <s v="CENTRO PAQUETERIA QUILMES"/>
        <s v="PAQUETERIA VICENTE LOPEZ"/>
        <s v="BAHIA BLANCA"/>
        <s v="LA PLATA"/>
        <s v="MAR DEL PLATA"/>
        <s v="MERCEDES"/>
        <s v="PERGAMINO"/>
        <s v="SANTA ROSA"/>
        <s v="BARILOCHE"/>
        <s v="COMODORO RIVADAVIA"/>
        <s v="NEUQUEN"/>
        <s v="RIO GALLEGOS"/>
        <s v="TRELEW"/>
        <s v="USHUAIA"/>
        <s v="Centro - NEA"/>
        <s v="Cuyo - NOA"/>
        <s v="METROPOLITANA"/>
        <s v="PBA / La Pampa"/>
        <s v="SUR"/>
        <s v="NACIONAL"/>
        <s v="VILLA MARIA"/>
      </sharedItems>
    </cacheField>
    <cacheField name="Fecha" numFmtId="17">
      <sharedItems containsSemiMixedTypes="0" containsNonDate="0" containsDate="1" containsString="0" minDate="2024-05-01T00:00:00" maxDate="2026-09-02T00:00:00" count="29"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</sharedItems>
      <fieldGroup par="9"/>
    </cacheField>
    <cacheField name="Q a Vencer" numFmtId="3">
      <sharedItems containsBlank="1" containsMixedTypes="1" containsNumber="1" containsInteger="1" minValue="1572" maxValue="2518606"/>
    </cacheField>
    <cacheField name="SLA ácido" numFmtId="0">
      <sharedItems containsBlank="1" containsMixedTypes="1" containsNumber="1" minValue="0.43552750225428322" maxValue="0.99415760224196081"/>
    </cacheField>
    <cacheField name="Q Gestionado (Domicilio)" numFmtId="3">
      <sharedItems containsBlank="1" containsMixedTypes="1" containsNumber="1" containsInteger="1" minValue="2" maxValue="1402670"/>
    </cacheField>
    <cacheField name="FV" numFmtId="0">
      <sharedItems containsBlank="1" containsMixedTypes="1" containsNumber="1" minValue="0.48720049150112638" maxValue="0.9568663240309333"/>
    </cacheField>
    <cacheField name="Meses (Fecha)" numFmtId="0" databaseField="0">
      <fieldGroup base="2">
        <rangePr groupBy="months" startDate="2024-05-01T00:00:00" endDate="2026-09-02T00:00:00"/>
        <groupItems count="14">
          <s v="&lt;01/05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9/2026"/>
        </groupItems>
      </fieldGroup>
    </cacheField>
    <cacheField name="Trimestres (Fecha)" numFmtId="0" databaseField="0">
      <fieldGroup base="2">
        <rangePr groupBy="quarters" startDate="2024-05-01T00:00:00" endDate="2026-09-02T00:00:00"/>
        <groupItems count="6">
          <s v="&lt;01/05/2024"/>
          <s v="Trim.1"/>
          <s v="Trim.2"/>
          <s v="Trim.3"/>
          <s v="Trim.4"/>
          <s v="&gt;02/09/2026"/>
        </groupItems>
      </fieldGroup>
    </cacheField>
    <cacheField name="Años (Fecha)" numFmtId="0" databaseField="0">
      <fieldGroup base="2">
        <rangePr groupBy="years" startDate="2024-05-01T00:00:00" endDate="2026-09-02T00:00:00"/>
        <groupItems count="5">
          <s v="&lt;01/05/2024"/>
          <s v="2024"/>
          <s v="2025"/>
          <s v="2026"/>
          <s v="&gt;02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5">
  <r>
    <x v="0"/>
    <x v="0"/>
    <x v="0"/>
    <m/>
    <m/>
    <m/>
    <m/>
  </r>
  <r>
    <x v="0"/>
    <x v="1"/>
    <x v="0"/>
    <m/>
    <m/>
    <m/>
    <m/>
  </r>
  <r>
    <x v="0"/>
    <x v="2"/>
    <x v="0"/>
    <m/>
    <m/>
    <m/>
    <m/>
  </r>
  <r>
    <x v="0"/>
    <x v="3"/>
    <x v="0"/>
    <m/>
    <m/>
    <m/>
    <m/>
  </r>
  <r>
    <x v="0"/>
    <x v="4"/>
    <x v="0"/>
    <m/>
    <m/>
    <m/>
    <m/>
  </r>
  <r>
    <x v="0"/>
    <x v="5"/>
    <x v="0"/>
    <m/>
    <m/>
    <m/>
    <m/>
  </r>
  <r>
    <x v="0"/>
    <x v="6"/>
    <x v="0"/>
    <m/>
    <m/>
    <m/>
    <m/>
  </r>
  <r>
    <x v="0"/>
    <x v="7"/>
    <x v="0"/>
    <m/>
    <m/>
    <m/>
    <m/>
  </r>
  <r>
    <x v="0"/>
    <x v="8"/>
    <x v="0"/>
    <m/>
    <m/>
    <m/>
    <m/>
  </r>
  <r>
    <x v="0"/>
    <x v="9"/>
    <x v="0"/>
    <m/>
    <m/>
    <m/>
    <m/>
  </r>
  <r>
    <x v="0"/>
    <x v="10"/>
    <x v="0"/>
    <m/>
    <m/>
    <m/>
    <m/>
  </r>
  <r>
    <x v="0"/>
    <x v="11"/>
    <x v="0"/>
    <m/>
    <m/>
    <m/>
    <m/>
  </r>
  <r>
    <x v="0"/>
    <x v="12"/>
    <x v="0"/>
    <m/>
    <m/>
    <m/>
    <m/>
  </r>
  <r>
    <x v="0"/>
    <x v="13"/>
    <x v="0"/>
    <m/>
    <m/>
    <m/>
    <m/>
  </r>
  <r>
    <x v="0"/>
    <x v="14"/>
    <x v="0"/>
    <m/>
    <m/>
    <m/>
    <m/>
  </r>
  <r>
    <x v="0"/>
    <x v="15"/>
    <x v="0"/>
    <m/>
    <m/>
    <m/>
    <m/>
  </r>
  <r>
    <x v="0"/>
    <x v="16"/>
    <x v="0"/>
    <m/>
    <m/>
    <m/>
    <m/>
  </r>
  <r>
    <x v="0"/>
    <x v="17"/>
    <x v="0"/>
    <m/>
    <m/>
    <m/>
    <m/>
  </r>
  <r>
    <x v="0"/>
    <x v="18"/>
    <x v="0"/>
    <s v="-"/>
    <s v="-"/>
    <m/>
    <m/>
  </r>
  <r>
    <x v="0"/>
    <x v="19"/>
    <x v="0"/>
    <s v="-"/>
    <s v="-"/>
    <m/>
    <m/>
  </r>
  <r>
    <x v="0"/>
    <x v="20"/>
    <x v="0"/>
    <s v="-"/>
    <s v="-"/>
    <m/>
    <m/>
  </r>
  <r>
    <x v="0"/>
    <x v="21"/>
    <x v="0"/>
    <s v="-"/>
    <s v="-"/>
    <m/>
    <m/>
  </r>
  <r>
    <x v="0"/>
    <x v="22"/>
    <x v="0"/>
    <m/>
    <m/>
    <m/>
    <m/>
  </r>
  <r>
    <x v="0"/>
    <x v="23"/>
    <x v="0"/>
    <m/>
    <m/>
    <m/>
    <m/>
  </r>
  <r>
    <x v="0"/>
    <x v="24"/>
    <x v="0"/>
    <m/>
    <m/>
    <m/>
    <m/>
  </r>
  <r>
    <x v="0"/>
    <x v="25"/>
    <x v="0"/>
    <m/>
    <m/>
    <m/>
    <m/>
  </r>
  <r>
    <x v="0"/>
    <x v="26"/>
    <x v="0"/>
    <m/>
    <m/>
    <m/>
    <m/>
  </r>
  <r>
    <x v="0"/>
    <x v="27"/>
    <x v="0"/>
    <m/>
    <m/>
    <m/>
    <m/>
  </r>
  <r>
    <x v="0"/>
    <x v="28"/>
    <x v="0"/>
    <m/>
    <m/>
    <m/>
    <m/>
  </r>
  <r>
    <x v="0"/>
    <x v="29"/>
    <x v="0"/>
    <m/>
    <m/>
    <m/>
    <m/>
  </r>
  <r>
    <x v="0"/>
    <x v="30"/>
    <x v="0"/>
    <m/>
    <m/>
    <m/>
    <m/>
  </r>
  <r>
    <x v="0"/>
    <x v="31"/>
    <x v="0"/>
    <m/>
    <m/>
    <m/>
    <m/>
  </r>
  <r>
    <x v="0"/>
    <x v="32"/>
    <x v="0"/>
    <m/>
    <m/>
    <m/>
    <m/>
  </r>
  <r>
    <x v="0"/>
    <x v="33"/>
    <x v="0"/>
    <m/>
    <m/>
    <m/>
    <m/>
  </r>
  <r>
    <x v="0"/>
    <x v="34"/>
    <x v="0"/>
    <m/>
    <m/>
    <m/>
    <m/>
  </r>
  <r>
    <x v="0"/>
    <x v="35"/>
    <x v="0"/>
    <m/>
    <m/>
    <m/>
    <m/>
  </r>
  <r>
    <x v="0"/>
    <x v="36"/>
    <x v="0"/>
    <m/>
    <m/>
    <m/>
    <m/>
  </r>
  <r>
    <x v="0"/>
    <x v="37"/>
    <x v="0"/>
    <m/>
    <m/>
    <m/>
    <m/>
  </r>
  <r>
    <x v="0"/>
    <x v="38"/>
    <x v="0"/>
    <m/>
    <m/>
    <m/>
    <m/>
  </r>
  <r>
    <x v="0"/>
    <x v="39"/>
    <x v="0"/>
    <m/>
    <m/>
    <m/>
    <m/>
  </r>
  <r>
    <x v="1"/>
    <x v="0"/>
    <x v="0"/>
    <n v="66418"/>
    <n v="0.96456592124087037"/>
    <m/>
    <m/>
  </r>
  <r>
    <x v="1"/>
    <x v="1"/>
    <x v="0"/>
    <n v="19400"/>
    <n v="0.98659102630221762"/>
    <m/>
    <m/>
  </r>
  <r>
    <x v="1"/>
    <x v="2"/>
    <x v="0"/>
    <n v="29063"/>
    <n v="0.98224118942731276"/>
    <m/>
    <m/>
  </r>
  <r>
    <x v="1"/>
    <x v="3"/>
    <x v="0"/>
    <n v="7251"/>
    <n v="0.95750551876379686"/>
    <m/>
    <m/>
  </r>
  <r>
    <x v="1"/>
    <x v="4"/>
    <x v="0"/>
    <n v="15863"/>
    <n v="0.98246388696145825"/>
    <m/>
    <m/>
  </r>
  <r>
    <x v="1"/>
    <x v="5"/>
    <x v="0"/>
    <n v="2397"/>
    <n v="0.95781119465329989"/>
    <m/>
    <m/>
  </r>
  <r>
    <x v="1"/>
    <x v="6"/>
    <x v="0"/>
    <n v="33045"/>
    <n v="0.95837621844160559"/>
    <m/>
    <m/>
  </r>
  <r>
    <x v="1"/>
    <x v="7"/>
    <x v="0"/>
    <n v="28915"/>
    <n v="0.98322263733222626"/>
    <m/>
    <m/>
  </r>
  <r>
    <x v="1"/>
    <x v="8"/>
    <x v="0"/>
    <n v="1590"/>
    <n v="0.92506297229219148"/>
    <m/>
    <m/>
  </r>
  <r>
    <x v="1"/>
    <x v="9"/>
    <x v="0"/>
    <n v="2188"/>
    <n v="0.94332723948811703"/>
    <m/>
    <m/>
  </r>
  <r>
    <x v="1"/>
    <x v="10"/>
    <x v="0"/>
    <n v="6187"/>
    <n v="0.92823662518183292"/>
    <m/>
    <m/>
  </r>
  <r>
    <x v="1"/>
    <x v="11"/>
    <x v="0"/>
    <n v="24307"/>
    <n v="0.97119223013292733"/>
    <m/>
    <m/>
  </r>
  <r>
    <x v="1"/>
    <x v="12"/>
    <x v="0"/>
    <n v="20224"/>
    <n v="0.96626768226332971"/>
    <m/>
    <m/>
  </r>
  <r>
    <x v="1"/>
    <x v="13"/>
    <x v="0"/>
    <n v="11223"/>
    <n v="0.9688892850775539"/>
    <m/>
    <m/>
  </r>
  <r>
    <x v="1"/>
    <x v="14"/>
    <x v="0"/>
    <n v="7866"/>
    <n v="0.94519328585961326"/>
    <m/>
    <m/>
  </r>
  <r>
    <x v="1"/>
    <x v="15"/>
    <x v="0"/>
    <n v="13272"/>
    <n v="0.95568284594513109"/>
    <m/>
    <m/>
  </r>
  <r>
    <x v="1"/>
    <x v="16"/>
    <x v="0"/>
    <n v="11428"/>
    <n v="0.96683584179208959"/>
    <m/>
    <m/>
  </r>
  <r>
    <x v="1"/>
    <x v="17"/>
    <x v="0"/>
    <n v="204699"/>
    <n v="0.93518622597340395"/>
    <m/>
    <m/>
  </r>
  <r>
    <x v="1"/>
    <x v="18"/>
    <x v="0"/>
    <s v="-"/>
    <s v="-"/>
    <m/>
    <m/>
  </r>
  <r>
    <x v="1"/>
    <x v="19"/>
    <x v="0"/>
    <s v="-"/>
    <s v="-"/>
    <m/>
    <m/>
  </r>
  <r>
    <x v="1"/>
    <x v="20"/>
    <x v="0"/>
    <s v="-"/>
    <s v="-"/>
    <m/>
    <m/>
  </r>
  <r>
    <x v="1"/>
    <x v="21"/>
    <x v="0"/>
    <s v="-"/>
    <s v="-"/>
    <m/>
    <m/>
  </r>
  <r>
    <x v="1"/>
    <x v="22"/>
    <x v="0"/>
    <n v="25025"/>
    <n v="0.96436997640660616"/>
    <m/>
    <m/>
  </r>
  <r>
    <x v="1"/>
    <x v="23"/>
    <x v="0"/>
    <n v="22900"/>
    <n v="0.95622351347808987"/>
    <m/>
    <m/>
  </r>
  <r>
    <x v="1"/>
    <x v="24"/>
    <x v="0"/>
    <n v="23049"/>
    <n v="0.96150674825326565"/>
    <m/>
    <m/>
  </r>
  <r>
    <x v="1"/>
    <x v="25"/>
    <x v="0"/>
    <n v="22639"/>
    <n v="0.9740598347253524"/>
    <m/>
    <m/>
  </r>
  <r>
    <x v="1"/>
    <x v="26"/>
    <x v="0"/>
    <n v="9998"/>
    <n v="0.95377688844422226"/>
    <m/>
    <m/>
  </r>
  <r>
    <x v="1"/>
    <x v="27"/>
    <x v="0"/>
    <n v="13069"/>
    <n v="0.97015610651974293"/>
    <m/>
    <m/>
  </r>
  <r>
    <x v="1"/>
    <x v="28"/>
    <x v="0"/>
    <n v="11753"/>
    <n v="0.91837603200272366"/>
    <m/>
    <m/>
  </r>
  <r>
    <x v="1"/>
    <x v="29"/>
    <x v="0"/>
    <n v="33551"/>
    <n v="0.96631491086865795"/>
    <m/>
    <m/>
  </r>
  <r>
    <x v="1"/>
    <x v="30"/>
    <x v="0"/>
    <n v="52815"/>
    <n v="0.92484158177588838"/>
    <m/>
    <m/>
  </r>
  <r>
    <x v="1"/>
    <x v="31"/>
    <x v="0"/>
    <n v="24937"/>
    <n v="0.94618035829261826"/>
    <m/>
    <m/>
  </r>
  <r>
    <x v="1"/>
    <x v="32"/>
    <x v="0"/>
    <n v="9365"/>
    <n v="0.94486001282325283"/>
    <m/>
    <m/>
  </r>
  <r>
    <x v="1"/>
    <x v="33"/>
    <x v="0"/>
    <s v="-"/>
    <s v="-"/>
    <m/>
    <m/>
  </r>
  <r>
    <x v="1"/>
    <x v="34"/>
    <x v="0"/>
    <n v="202352"/>
    <n v="0.97194135092037226"/>
    <m/>
    <m/>
  </r>
  <r>
    <x v="1"/>
    <x v="35"/>
    <x v="0"/>
    <n v="98285"/>
    <n v="0.96116370589876488"/>
    <m/>
    <m/>
  </r>
  <r>
    <x v="1"/>
    <x v="36"/>
    <x v="0"/>
    <n v="204699"/>
    <n v="0.93518622597340395"/>
    <m/>
    <m/>
  </r>
  <r>
    <x v="1"/>
    <x v="37"/>
    <x v="0"/>
    <n v="116680"/>
    <n v="0.96382600483229508"/>
    <m/>
    <m/>
  </r>
  <r>
    <x v="1"/>
    <x v="38"/>
    <x v="0"/>
    <n v="132421"/>
    <n v="0.94020983707273531"/>
    <m/>
    <m/>
  </r>
  <r>
    <x v="1"/>
    <x v="39"/>
    <x v="0"/>
    <n v="754437"/>
    <n v="0.95373991655376122"/>
    <m/>
    <m/>
  </r>
  <r>
    <x v="2"/>
    <x v="0"/>
    <x v="0"/>
    <m/>
    <m/>
    <m/>
    <m/>
  </r>
  <r>
    <x v="2"/>
    <x v="1"/>
    <x v="0"/>
    <m/>
    <m/>
    <m/>
    <m/>
  </r>
  <r>
    <x v="2"/>
    <x v="2"/>
    <x v="0"/>
    <m/>
    <m/>
    <m/>
    <m/>
  </r>
  <r>
    <x v="2"/>
    <x v="3"/>
    <x v="0"/>
    <m/>
    <m/>
    <m/>
    <m/>
  </r>
  <r>
    <x v="2"/>
    <x v="4"/>
    <x v="0"/>
    <m/>
    <m/>
    <m/>
    <m/>
  </r>
  <r>
    <x v="2"/>
    <x v="5"/>
    <x v="0"/>
    <m/>
    <m/>
    <m/>
    <m/>
  </r>
  <r>
    <x v="2"/>
    <x v="6"/>
    <x v="0"/>
    <m/>
    <m/>
    <m/>
    <m/>
  </r>
  <r>
    <x v="2"/>
    <x v="7"/>
    <x v="0"/>
    <m/>
    <m/>
    <m/>
    <m/>
  </r>
  <r>
    <x v="2"/>
    <x v="8"/>
    <x v="0"/>
    <m/>
    <m/>
    <m/>
    <m/>
  </r>
  <r>
    <x v="2"/>
    <x v="9"/>
    <x v="0"/>
    <m/>
    <m/>
    <m/>
    <m/>
  </r>
  <r>
    <x v="2"/>
    <x v="10"/>
    <x v="0"/>
    <m/>
    <m/>
    <m/>
    <m/>
  </r>
  <r>
    <x v="2"/>
    <x v="11"/>
    <x v="0"/>
    <m/>
    <m/>
    <m/>
    <m/>
  </r>
  <r>
    <x v="2"/>
    <x v="12"/>
    <x v="0"/>
    <m/>
    <m/>
    <m/>
    <m/>
  </r>
  <r>
    <x v="2"/>
    <x v="13"/>
    <x v="0"/>
    <m/>
    <m/>
    <m/>
    <m/>
  </r>
  <r>
    <x v="2"/>
    <x v="14"/>
    <x v="0"/>
    <m/>
    <m/>
    <m/>
    <m/>
  </r>
  <r>
    <x v="2"/>
    <x v="15"/>
    <x v="0"/>
    <m/>
    <m/>
    <m/>
    <m/>
  </r>
  <r>
    <x v="2"/>
    <x v="16"/>
    <x v="0"/>
    <m/>
    <m/>
    <m/>
    <m/>
  </r>
  <r>
    <x v="2"/>
    <x v="17"/>
    <x v="0"/>
    <m/>
    <m/>
    <m/>
    <m/>
  </r>
  <r>
    <x v="2"/>
    <x v="18"/>
    <x v="0"/>
    <s v="-"/>
    <s v="-"/>
    <m/>
    <m/>
  </r>
  <r>
    <x v="2"/>
    <x v="19"/>
    <x v="0"/>
    <s v="-"/>
    <s v="-"/>
    <m/>
    <m/>
  </r>
  <r>
    <x v="2"/>
    <x v="20"/>
    <x v="0"/>
    <s v="-"/>
    <s v="-"/>
    <m/>
    <m/>
  </r>
  <r>
    <x v="2"/>
    <x v="21"/>
    <x v="0"/>
    <s v="-"/>
    <s v="-"/>
    <m/>
    <m/>
  </r>
  <r>
    <x v="2"/>
    <x v="22"/>
    <x v="0"/>
    <m/>
    <m/>
    <m/>
    <m/>
  </r>
  <r>
    <x v="2"/>
    <x v="23"/>
    <x v="0"/>
    <m/>
    <m/>
    <m/>
    <m/>
  </r>
  <r>
    <x v="2"/>
    <x v="24"/>
    <x v="0"/>
    <m/>
    <m/>
    <m/>
    <m/>
  </r>
  <r>
    <x v="2"/>
    <x v="25"/>
    <x v="0"/>
    <m/>
    <m/>
    <m/>
    <m/>
  </r>
  <r>
    <x v="2"/>
    <x v="26"/>
    <x v="0"/>
    <m/>
    <m/>
    <m/>
    <m/>
  </r>
  <r>
    <x v="2"/>
    <x v="27"/>
    <x v="0"/>
    <m/>
    <m/>
    <m/>
    <m/>
  </r>
  <r>
    <x v="2"/>
    <x v="28"/>
    <x v="0"/>
    <m/>
    <m/>
    <m/>
    <m/>
  </r>
  <r>
    <x v="2"/>
    <x v="29"/>
    <x v="0"/>
    <m/>
    <m/>
    <m/>
    <m/>
  </r>
  <r>
    <x v="2"/>
    <x v="30"/>
    <x v="0"/>
    <m/>
    <m/>
    <m/>
    <m/>
  </r>
  <r>
    <x v="2"/>
    <x v="31"/>
    <x v="0"/>
    <m/>
    <m/>
    <m/>
    <m/>
  </r>
  <r>
    <x v="2"/>
    <x v="32"/>
    <x v="0"/>
    <m/>
    <m/>
    <m/>
    <m/>
  </r>
  <r>
    <x v="2"/>
    <x v="33"/>
    <x v="0"/>
    <m/>
    <m/>
    <m/>
    <m/>
  </r>
  <r>
    <x v="2"/>
    <x v="34"/>
    <x v="0"/>
    <m/>
    <m/>
    <m/>
    <m/>
  </r>
  <r>
    <x v="2"/>
    <x v="35"/>
    <x v="0"/>
    <m/>
    <m/>
    <m/>
    <m/>
  </r>
  <r>
    <x v="2"/>
    <x v="36"/>
    <x v="0"/>
    <m/>
    <m/>
    <m/>
    <m/>
  </r>
  <r>
    <x v="2"/>
    <x v="37"/>
    <x v="0"/>
    <m/>
    <m/>
    <m/>
    <m/>
  </r>
  <r>
    <x v="2"/>
    <x v="38"/>
    <x v="0"/>
    <m/>
    <m/>
    <m/>
    <m/>
  </r>
  <r>
    <x v="2"/>
    <x v="39"/>
    <x v="0"/>
    <m/>
    <m/>
    <m/>
    <m/>
  </r>
  <r>
    <x v="0"/>
    <x v="40"/>
    <x v="0"/>
    <m/>
    <m/>
    <m/>
    <m/>
  </r>
  <r>
    <x v="1"/>
    <x v="40"/>
    <x v="0"/>
    <m/>
    <m/>
    <m/>
    <m/>
  </r>
  <r>
    <x v="2"/>
    <x v="40"/>
    <x v="0"/>
    <m/>
    <m/>
    <m/>
    <m/>
  </r>
  <r>
    <x v="0"/>
    <x v="0"/>
    <x v="1"/>
    <m/>
    <m/>
    <m/>
    <m/>
  </r>
  <r>
    <x v="0"/>
    <x v="1"/>
    <x v="1"/>
    <m/>
    <m/>
    <m/>
    <m/>
  </r>
  <r>
    <x v="0"/>
    <x v="2"/>
    <x v="1"/>
    <m/>
    <m/>
    <m/>
    <m/>
  </r>
  <r>
    <x v="0"/>
    <x v="3"/>
    <x v="1"/>
    <m/>
    <m/>
    <m/>
    <m/>
  </r>
  <r>
    <x v="0"/>
    <x v="4"/>
    <x v="1"/>
    <m/>
    <m/>
    <m/>
    <m/>
  </r>
  <r>
    <x v="0"/>
    <x v="5"/>
    <x v="1"/>
    <m/>
    <m/>
    <m/>
    <m/>
  </r>
  <r>
    <x v="0"/>
    <x v="6"/>
    <x v="1"/>
    <m/>
    <m/>
    <m/>
    <m/>
  </r>
  <r>
    <x v="0"/>
    <x v="7"/>
    <x v="1"/>
    <m/>
    <m/>
    <m/>
    <m/>
  </r>
  <r>
    <x v="0"/>
    <x v="8"/>
    <x v="1"/>
    <m/>
    <m/>
    <m/>
    <m/>
  </r>
  <r>
    <x v="0"/>
    <x v="9"/>
    <x v="1"/>
    <m/>
    <m/>
    <m/>
    <m/>
  </r>
  <r>
    <x v="0"/>
    <x v="10"/>
    <x v="1"/>
    <m/>
    <m/>
    <m/>
    <m/>
  </r>
  <r>
    <x v="0"/>
    <x v="11"/>
    <x v="1"/>
    <m/>
    <m/>
    <m/>
    <m/>
  </r>
  <r>
    <x v="0"/>
    <x v="12"/>
    <x v="1"/>
    <m/>
    <m/>
    <m/>
    <m/>
  </r>
  <r>
    <x v="0"/>
    <x v="13"/>
    <x v="1"/>
    <m/>
    <m/>
    <m/>
    <m/>
  </r>
  <r>
    <x v="0"/>
    <x v="14"/>
    <x v="1"/>
    <m/>
    <m/>
    <m/>
    <m/>
  </r>
  <r>
    <x v="0"/>
    <x v="15"/>
    <x v="1"/>
    <m/>
    <m/>
    <m/>
    <m/>
  </r>
  <r>
    <x v="0"/>
    <x v="16"/>
    <x v="1"/>
    <m/>
    <m/>
    <m/>
    <m/>
  </r>
  <r>
    <x v="0"/>
    <x v="17"/>
    <x v="1"/>
    <m/>
    <m/>
    <m/>
    <m/>
  </r>
  <r>
    <x v="0"/>
    <x v="18"/>
    <x v="1"/>
    <s v="-"/>
    <s v="-"/>
    <m/>
    <m/>
  </r>
  <r>
    <x v="0"/>
    <x v="19"/>
    <x v="1"/>
    <s v="-"/>
    <s v="-"/>
    <m/>
    <m/>
  </r>
  <r>
    <x v="0"/>
    <x v="20"/>
    <x v="1"/>
    <s v="-"/>
    <s v="-"/>
    <m/>
    <m/>
  </r>
  <r>
    <x v="0"/>
    <x v="21"/>
    <x v="1"/>
    <s v="-"/>
    <s v="-"/>
    <m/>
    <m/>
  </r>
  <r>
    <x v="0"/>
    <x v="22"/>
    <x v="1"/>
    <m/>
    <m/>
    <m/>
    <m/>
  </r>
  <r>
    <x v="0"/>
    <x v="23"/>
    <x v="1"/>
    <m/>
    <m/>
    <m/>
    <m/>
  </r>
  <r>
    <x v="0"/>
    <x v="24"/>
    <x v="1"/>
    <m/>
    <m/>
    <m/>
    <m/>
  </r>
  <r>
    <x v="0"/>
    <x v="25"/>
    <x v="1"/>
    <m/>
    <m/>
    <m/>
    <m/>
  </r>
  <r>
    <x v="0"/>
    <x v="26"/>
    <x v="1"/>
    <m/>
    <m/>
    <m/>
    <m/>
  </r>
  <r>
    <x v="0"/>
    <x v="27"/>
    <x v="1"/>
    <m/>
    <m/>
    <m/>
    <m/>
  </r>
  <r>
    <x v="0"/>
    <x v="28"/>
    <x v="1"/>
    <m/>
    <m/>
    <m/>
    <m/>
  </r>
  <r>
    <x v="0"/>
    <x v="29"/>
    <x v="1"/>
    <m/>
    <m/>
    <m/>
    <m/>
  </r>
  <r>
    <x v="0"/>
    <x v="30"/>
    <x v="1"/>
    <m/>
    <m/>
    <m/>
    <m/>
  </r>
  <r>
    <x v="0"/>
    <x v="31"/>
    <x v="1"/>
    <m/>
    <m/>
    <m/>
    <m/>
  </r>
  <r>
    <x v="0"/>
    <x v="32"/>
    <x v="1"/>
    <m/>
    <m/>
    <m/>
    <m/>
  </r>
  <r>
    <x v="0"/>
    <x v="33"/>
    <x v="1"/>
    <m/>
    <m/>
    <m/>
    <m/>
  </r>
  <r>
    <x v="0"/>
    <x v="34"/>
    <x v="1"/>
    <m/>
    <m/>
    <m/>
    <m/>
  </r>
  <r>
    <x v="0"/>
    <x v="35"/>
    <x v="1"/>
    <m/>
    <m/>
    <m/>
    <m/>
  </r>
  <r>
    <x v="0"/>
    <x v="36"/>
    <x v="1"/>
    <m/>
    <m/>
    <m/>
    <m/>
  </r>
  <r>
    <x v="0"/>
    <x v="37"/>
    <x v="1"/>
    <m/>
    <m/>
    <m/>
    <m/>
  </r>
  <r>
    <x v="0"/>
    <x v="38"/>
    <x v="1"/>
    <m/>
    <m/>
    <m/>
    <m/>
  </r>
  <r>
    <x v="0"/>
    <x v="39"/>
    <x v="1"/>
    <m/>
    <m/>
    <m/>
    <m/>
  </r>
  <r>
    <x v="1"/>
    <x v="0"/>
    <x v="1"/>
    <n v="62486"/>
    <n v="0.94920055696931871"/>
    <m/>
    <m/>
  </r>
  <r>
    <x v="1"/>
    <x v="1"/>
    <x v="1"/>
    <n v="19491"/>
    <n v="0.98522394951516079"/>
    <m/>
    <m/>
  </r>
  <r>
    <x v="1"/>
    <x v="2"/>
    <x v="1"/>
    <n v="26791"/>
    <n v="0.985553772070626"/>
    <m/>
    <m/>
  </r>
  <r>
    <x v="1"/>
    <x v="3"/>
    <x v="1"/>
    <n v="8593"/>
    <n v="0.94111486093331786"/>
    <m/>
    <m/>
  </r>
  <r>
    <x v="1"/>
    <x v="4"/>
    <x v="1"/>
    <n v="17149"/>
    <n v="0.97894798227198521"/>
    <m/>
    <m/>
  </r>
  <r>
    <x v="1"/>
    <x v="5"/>
    <x v="1"/>
    <n v="2245"/>
    <n v="0.93939393939393945"/>
    <m/>
    <m/>
  </r>
  <r>
    <x v="1"/>
    <x v="6"/>
    <x v="1"/>
    <n v="32078"/>
    <n v="0.96539684518984969"/>
    <m/>
    <m/>
  </r>
  <r>
    <x v="1"/>
    <x v="7"/>
    <x v="1"/>
    <n v="28429"/>
    <n v="0.97724154912237504"/>
    <m/>
    <m/>
  </r>
  <r>
    <x v="1"/>
    <x v="8"/>
    <x v="1"/>
    <n v="1572"/>
    <n v="0.93829516539440205"/>
    <m/>
    <m/>
  </r>
  <r>
    <x v="1"/>
    <x v="9"/>
    <x v="1"/>
    <n v="2041"/>
    <n v="0.94316511513963741"/>
    <m/>
    <m/>
  </r>
  <r>
    <x v="1"/>
    <x v="10"/>
    <x v="1"/>
    <n v="6738"/>
    <n v="0.93811219946571678"/>
    <m/>
    <m/>
  </r>
  <r>
    <x v="1"/>
    <x v="11"/>
    <x v="1"/>
    <n v="22915"/>
    <n v="0.96739699720670391"/>
    <m/>
    <m/>
  </r>
  <r>
    <x v="1"/>
    <x v="12"/>
    <x v="1"/>
    <n v="19887"/>
    <n v="0.9497611264772442"/>
    <m/>
    <m/>
  </r>
  <r>
    <x v="1"/>
    <x v="13"/>
    <x v="1"/>
    <n v="10782"/>
    <n v="0.95640882953069928"/>
    <m/>
    <m/>
  </r>
  <r>
    <x v="1"/>
    <x v="14"/>
    <x v="1"/>
    <n v="7838"/>
    <n v="0.9658032410361107"/>
    <m/>
    <m/>
  </r>
  <r>
    <x v="1"/>
    <x v="15"/>
    <x v="1"/>
    <n v="12861"/>
    <n v="0.96158930098748152"/>
    <m/>
    <m/>
  </r>
  <r>
    <x v="1"/>
    <x v="16"/>
    <x v="1"/>
    <n v="11968"/>
    <n v="0.97125188032759491"/>
    <m/>
    <m/>
  </r>
  <r>
    <x v="1"/>
    <x v="17"/>
    <x v="1"/>
    <n v="198419"/>
    <n v="0.94099884558575175"/>
    <m/>
    <m/>
  </r>
  <r>
    <x v="1"/>
    <x v="18"/>
    <x v="1"/>
    <s v="-"/>
    <s v="-"/>
    <m/>
    <m/>
  </r>
  <r>
    <x v="1"/>
    <x v="19"/>
    <x v="1"/>
    <s v="-"/>
    <s v="-"/>
    <m/>
    <m/>
  </r>
  <r>
    <x v="1"/>
    <x v="20"/>
    <x v="1"/>
    <s v="-"/>
    <s v="-"/>
    <m/>
    <m/>
  </r>
  <r>
    <x v="1"/>
    <x v="21"/>
    <x v="1"/>
    <s v="-"/>
    <s v="-"/>
    <m/>
    <m/>
  </r>
  <r>
    <x v="1"/>
    <x v="22"/>
    <x v="1"/>
    <n v="23676"/>
    <n v="0.97439797211660328"/>
    <m/>
    <m/>
  </r>
  <r>
    <x v="1"/>
    <x v="23"/>
    <x v="1"/>
    <n v="22108"/>
    <n v="0.96896629721782401"/>
    <m/>
    <m/>
  </r>
  <r>
    <x v="1"/>
    <x v="24"/>
    <x v="1"/>
    <n v="21323"/>
    <n v="0.9586303939962475"/>
    <m/>
    <m/>
  </r>
  <r>
    <x v="1"/>
    <x v="25"/>
    <x v="1"/>
    <n v="21619"/>
    <n v="0.96677310379934289"/>
    <m/>
    <m/>
  </r>
  <r>
    <x v="1"/>
    <x v="26"/>
    <x v="1"/>
    <n v="9542"/>
    <n v="0.96268343815513624"/>
    <m/>
    <m/>
  </r>
  <r>
    <x v="1"/>
    <x v="27"/>
    <x v="1"/>
    <n v="12859"/>
    <n v="0.9553585316534452"/>
    <m/>
    <m/>
  </r>
  <r>
    <x v="1"/>
    <x v="28"/>
    <x v="1"/>
    <n v="11218"/>
    <n v="0.88499598823214753"/>
    <m/>
    <m/>
  </r>
  <r>
    <x v="1"/>
    <x v="29"/>
    <x v="1"/>
    <n v="31656"/>
    <n v="0.87678503728042467"/>
    <m/>
    <m/>
  </r>
  <r>
    <x v="1"/>
    <x v="30"/>
    <x v="1"/>
    <n v="51337"/>
    <n v="0.81813154256369736"/>
    <m/>
    <m/>
  </r>
  <r>
    <x v="1"/>
    <x v="31"/>
    <x v="1"/>
    <n v="25316"/>
    <n v="0.92698084903271061"/>
    <m/>
    <m/>
  </r>
  <r>
    <x v="1"/>
    <x v="32"/>
    <x v="1"/>
    <n v="8906"/>
    <n v="0.94528089887640443"/>
    <m/>
    <m/>
  </r>
  <r>
    <x v="1"/>
    <x v="33"/>
    <x v="1"/>
    <s v="-"/>
    <s v="-"/>
    <m/>
    <m/>
  </r>
  <r>
    <x v="1"/>
    <x v="34"/>
    <x v="1"/>
    <n v="197262"/>
    <n v="0.96649448678534466"/>
    <m/>
    <m/>
  </r>
  <r>
    <x v="1"/>
    <x v="35"/>
    <x v="1"/>
    <n v="96602"/>
    <n v="0.95908687211699817"/>
    <m/>
    <m/>
  </r>
  <r>
    <x v="1"/>
    <x v="36"/>
    <x v="1"/>
    <n v="198419"/>
    <n v="0.94099884558575175"/>
    <m/>
    <m/>
  </r>
  <r>
    <x v="1"/>
    <x v="37"/>
    <x v="1"/>
    <n v="111127"/>
    <n v="0.96559951797809962"/>
    <m/>
    <m/>
  </r>
  <r>
    <x v="1"/>
    <x v="38"/>
    <x v="1"/>
    <n v="128433"/>
    <n v="0.86870142405951145"/>
    <m/>
    <m/>
  </r>
  <r>
    <x v="1"/>
    <x v="39"/>
    <x v="1"/>
    <n v="731843"/>
    <n v="0.94130640457770809"/>
    <m/>
    <m/>
  </r>
  <r>
    <x v="2"/>
    <x v="0"/>
    <x v="1"/>
    <m/>
    <m/>
    <m/>
    <m/>
  </r>
  <r>
    <x v="2"/>
    <x v="1"/>
    <x v="1"/>
    <m/>
    <m/>
    <m/>
    <m/>
  </r>
  <r>
    <x v="2"/>
    <x v="2"/>
    <x v="1"/>
    <m/>
    <m/>
    <m/>
    <m/>
  </r>
  <r>
    <x v="2"/>
    <x v="3"/>
    <x v="1"/>
    <m/>
    <m/>
    <m/>
    <m/>
  </r>
  <r>
    <x v="2"/>
    <x v="4"/>
    <x v="1"/>
    <m/>
    <m/>
    <m/>
    <m/>
  </r>
  <r>
    <x v="2"/>
    <x v="5"/>
    <x v="1"/>
    <m/>
    <m/>
    <m/>
    <m/>
  </r>
  <r>
    <x v="2"/>
    <x v="6"/>
    <x v="1"/>
    <m/>
    <m/>
    <m/>
    <m/>
  </r>
  <r>
    <x v="2"/>
    <x v="7"/>
    <x v="1"/>
    <m/>
    <m/>
    <m/>
    <m/>
  </r>
  <r>
    <x v="2"/>
    <x v="8"/>
    <x v="1"/>
    <m/>
    <m/>
    <m/>
    <m/>
  </r>
  <r>
    <x v="2"/>
    <x v="9"/>
    <x v="1"/>
    <m/>
    <m/>
    <m/>
    <m/>
  </r>
  <r>
    <x v="2"/>
    <x v="10"/>
    <x v="1"/>
    <m/>
    <m/>
    <m/>
    <m/>
  </r>
  <r>
    <x v="2"/>
    <x v="11"/>
    <x v="1"/>
    <m/>
    <m/>
    <m/>
    <m/>
  </r>
  <r>
    <x v="2"/>
    <x v="12"/>
    <x v="1"/>
    <m/>
    <m/>
    <m/>
    <m/>
  </r>
  <r>
    <x v="2"/>
    <x v="13"/>
    <x v="1"/>
    <m/>
    <m/>
    <m/>
    <m/>
  </r>
  <r>
    <x v="2"/>
    <x v="14"/>
    <x v="1"/>
    <m/>
    <m/>
    <m/>
    <m/>
  </r>
  <r>
    <x v="2"/>
    <x v="15"/>
    <x v="1"/>
    <m/>
    <m/>
    <m/>
    <m/>
  </r>
  <r>
    <x v="2"/>
    <x v="16"/>
    <x v="1"/>
    <m/>
    <m/>
    <m/>
    <m/>
  </r>
  <r>
    <x v="2"/>
    <x v="17"/>
    <x v="1"/>
    <m/>
    <m/>
    <m/>
    <m/>
  </r>
  <r>
    <x v="2"/>
    <x v="18"/>
    <x v="1"/>
    <s v="-"/>
    <s v="-"/>
    <m/>
    <m/>
  </r>
  <r>
    <x v="2"/>
    <x v="19"/>
    <x v="1"/>
    <s v="-"/>
    <s v="-"/>
    <m/>
    <m/>
  </r>
  <r>
    <x v="2"/>
    <x v="20"/>
    <x v="1"/>
    <s v="-"/>
    <s v="-"/>
    <m/>
    <m/>
  </r>
  <r>
    <x v="2"/>
    <x v="21"/>
    <x v="1"/>
    <s v="-"/>
    <s v="-"/>
    <m/>
    <m/>
  </r>
  <r>
    <x v="2"/>
    <x v="22"/>
    <x v="1"/>
    <m/>
    <m/>
    <m/>
    <m/>
  </r>
  <r>
    <x v="2"/>
    <x v="23"/>
    <x v="1"/>
    <m/>
    <m/>
    <m/>
    <m/>
  </r>
  <r>
    <x v="2"/>
    <x v="24"/>
    <x v="1"/>
    <m/>
    <m/>
    <m/>
    <m/>
  </r>
  <r>
    <x v="2"/>
    <x v="25"/>
    <x v="1"/>
    <m/>
    <m/>
    <m/>
    <m/>
  </r>
  <r>
    <x v="2"/>
    <x v="26"/>
    <x v="1"/>
    <m/>
    <m/>
    <m/>
    <m/>
  </r>
  <r>
    <x v="2"/>
    <x v="27"/>
    <x v="1"/>
    <m/>
    <m/>
    <m/>
    <m/>
  </r>
  <r>
    <x v="2"/>
    <x v="28"/>
    <x v="1"/>
    <m/>
    <m/>
    <m/>
    <m/>
  </r>
  <r>
    <x v="2"/>
    <x v="29"/>
    <x v="1"/>
    <m/>
    <m/>
    <m/>
    <m/>
  </r>
  <r>
    <x v="2"/>
    <x v="30"/>
    <x v="1"/>
    <m/>
    <m/>
    <m/>
    <m/>
  </r>
  <r>
    <x v="2"/>
    <x v="31"/>
    <x v="1"/>
    <m/>
    <m/>
    <m/>
    <m/>
  </r>
  <r>
    <x v="2"/>
    <x v="32"/>
    <x v="1"/>
    <m/>
    <m/>
    <m/>
    <m/>
  </r>
  <r>
    <x v="2"/>
    <x v="33"/>
    <x v="1"/>
    <m/>
    <m/>
    <m/>
    <m/>
  </r>
  <r>
    <x v="2"/>
    <x v="34"/>
    <x v="1"/>
    <m/>
    <m/>
    <m/>
    <m/>
  </r>
  <r>
    <x v="2"/>
    <x v="35"/>
    <x v="1"/>
    <m/>
    <m/>
    <m/>
    <m/>
  </r>
  <r>
    <x v="2"/>
    <x v="36"/>
    <x v="1"/>
    <m/>
    <m/>
    <m/>
    <m/>
  </r>
  <r>
    <x v="2"/>
    <x v="37"/>
    <x v="1"/>
    <m/>
    <m/>
    <m/>
    <m/>
  </r>
  <r>
    <x v="2"/>
    <x v="38"/>
    <x v="1"/>
    <m/>
    <m/>
    <m/>
    <m/>
  </r>
  <r>
    <x v="2"/>
    <x v="39"/>
    <x v="1"/>
    <m/>
    <m/>
    <m/>
    <m/>
  </r>
  <r>
    <x v="0"/>
    <x v="40"/>
    <x v="1"/>
    <m/>
    <m/>
    <m/>
    <m/>
  </r>
  <r>
    <x v="1"/>
    <x v="40"/>
    <x v="1"/>
    <m/>
    <m/>
    <m/>
    <m/>
  </r>
  <r>
    <x v="2"/>
    <x v="40"/>
    <x v="1"/>
    <m/>
    <m/>
    <m/>
    <m/>
  </r>
  <r>
    <x v="0"/>
    <x v="0"/>
    <x v="2"/>
    <m/>
    <m/>
    <m/>
    <m/>
  </r>
  <r>
    <x v="0"/>
    <x v="1"/>
    <x v="2"/>
    <m/>
    <m/>
    <m/>
    <m/>
  </r>
  <r>
    <x v="0"/>
    <x v="2"/>
    <x v="2"/>
    <m/>
    <m/>
    <m/>
    <m/>
  </r>
  <r>
    <x v="0"/>
    <x v="3"/>
    <x v="2"/>
    <m/>
    <m/>
    <m/>
    <m/>
  </r>
  <r>
    <x v="0"/>
    <x v="4"/>
    <x v="2"/>
    <m/>
    <m/>
    <m/>
    <m/>
  </r>
  <r>
    <x v="0"/>
    <x v="5"/>
    <x v="2"/>
    <m/>
    <m/>
    <m/>
    <m/>
  </r>
  <r>
    <x v="0"/>
    <x v="6"/>
    <x v="2"/>
    <m/>
    <m/>
    <m/>
    <m/>
  </r>
  <r>
    <x v="0"/>
    <x v="7"/>
    <x v="2"/>
    <m/>
    <m/>
    <m/>
    <m/>
  </r>
  <r>
    <x v="0"/>
    <x v="8"/>
    <x v="2"/>
    <m/>
    <m/>
    <m/>
    <m/>
  </r>
  <r>
    <x v="0"/>
    <x v="9"/>
    <x v="2"/>
    <m/>
    <m/>
    <m/>
    <m/>
  </r>
  <r>
    <x v="0"/>
    <x v="10"/>
    <x v="2"/>
    <m/>
    <m/>
    <m/>
    <m/>
  </r>
  <r>
    <x v="0"/>
    <x v="11"/>
    <x v="2"/>
    <m/>
    <m/>
    <m/>
    <m/>
  </r>
  <r>
    <x v="0"/>
    <x v="12"/>
    <x v="2"/>
    <m/>
    <m/>
    <m/>
    <m/>
  </r>
  <r>
    <x v="0"/>
    <x v="13"/>
    <x v="2"/>
    <m/>
    <m/>
    <m/>
    <m/>
  </r>
  <r>
    <x v="0"/>
    <x v="14"/>
    <x v="2"/>
    <m/>
    <m/>
    <m/>
    <m/>
  </r>
  <r>
    <x v="0"/>
    <x v="15"/>
    <x v="2"/>
    <m/>
    <m/>
    <m/>
    <m/>
  </r>
  <r>
    <x v="0"/>
    <x v="16"/>
    <x v="2"/>
    <m/>
    <m/>
    <m/>
    <m/>
  </r>
  <r>
    <x v="0"/>
    <x v="17"/>
    <x v="2"/>
    <m/>
    <m/>
    <m/>
    <m/>
  </r>
  <r>
    <x v="0"/>
    <x v="18"/>
    <x v="2"/>
    <s v="-"/>
    <s v="-"/>
    <m/>
    <m/>
  </r>
  <r>
    <x v="0"/>
    <x v="19"/>
    <x v="2"/>
    <s v="-"/>
    <s v="-"/>
    <m/>
    <m/>
  </r>
  <r>
    <x v="0"/>
    <x v="20"/>
    <x v="2"/>
    <s v="-"/>
    <s v="-"/>
    <m/>
    <m/>
  </r>
  <r>
    <x v="0"/>
    <x v="21"/>
    <x v="2"/>
    <s v="-"/>
    <s v="-"/>
    <m/>
    <m/>
  </r>
  <r>
    <x v="0"/>
    <x v="22"/>
    <x v="2"/>
    <m/>
    <m/>
    <m/>
    <m/>
  </r>
  <r>
    <x v="0"/>
    <x v="23"/>
    <x v="2"/>
    <m/>
    <m/>
    <m/>
    <m/>
  </r>
  <r>
    <x v="0"/>
    <x v="24"/>
    <x v="2"/>
    <m/>
    <m/>
    <m/>
    <m/>
  </r>
  <r>
    <x v="0"/>
    <x v="25"/>
    <x v="2"/>
    <m/>
    <m/>
    <m/>
    <m/>
  </r>
  <r>
    <x v="0"/>
    <x v="26"/>
    <x v="2"/>
    <m/>
    <m/>
    <m/>
    <m/>
  </r>
  <r>
    <x v="0"/>
    <x v="27"/>
    <x v="2"/>
    <m/>
    <m/>
    <m/>
    <m/>
  </r>
  <r>
    <x v="0"/>
    <x v="28"/>
    <x v="2"/>
    <m/>
    <m/>
    <m/>
    <m/>
  </r>
  <r>
    <x v="0"/>
    <x v="29"/>
    <x v="2"/>
    <m/>
    <m/>
    <m/>
    <m/>
  </r>
  <r>
    <x v="0"/>
    <x v="30"/>
    <x v="2"/>
    <m/>
    <m/>
    <m/>
    <m/>
  </r>
  <r>
    <x v="0"/>
    <x v="31"/>
    <x v="2"/>
    <m/>
    <m/>
    <m/>
    <m/>
  </r>
  <r>
    <x v="0"/>
    <x v="32"/>
    <x v="2"/>
    <m/>
    <m/>
    <m/>
    <m/>
  </r>
  <r>
    <x v="0"/>
    <x v="33"/>
    <x v="2"/>
    <m/>
    <m/>
    <m/>
    <m/>
  </r>
  <r>
    <x v="0"/>
    <x v="34"/>
    <x v="2"/>
    <m/>
    <m/>
    <m/>
    <m/>
  </r>
  <r>
    <x v="0"/>
    <x v="35"/>
    <x v="2"/>
    <m/>
    <m/>
    <m/>
    <m/>
  </r>
  <r>
    <x v="0"/>
    <x v="36"/>
    <x v="2"/>
    <m/>
    <m/>
    <m/>
    <m/>
  </r>
  <r>
    <x v="0"/>
    <x v="37"/>
    <x v="2"/>
    <m/>
    <m/>
    <m/>
    <m/>
  </r>
  <r>
    <x v="0"/>
    <x v="38"/>
    <x v="2"/>
    <m/>
    <m/>
    <m/>
    <m/>
  </r>
  <r>
    <x v="0"/>
    <x v="39"/>
    <x v="2"/>
    <m/>
    <m/>
    <m/>
    <m/>
  </r>
  <r>
    <x v="1"/>
    <x v="0"/>
    <x v="2"/>
    <n v="68752"/>
    <n v="0.96198553908375406"/>
    <m/>
    <m/>
  </r>
  <r>
    <x v="1"/>
    <x v="1"/>
    <x v="2"/>
    <n v="20747"/>
    <n v="0.9788331726133076"/>
    <m/>
    <m/>
  </r>
  <r>
    <x v="1"/>
    <x v="2"/>
    <x v="2"/>
    <n v="29794"/>
    <n v="0.96961659840193382"/>
    <m/>
    <m/>
  </r>
  <r>
    <x v="1"/>
    <x v="3"/>
    <x v="2"/>
    <n v="8592"/>
    <n v="0.86951460831102312"/>
    <m/>
    <m/>
  </r>
  <r>
    <x v="1"/>
    <x v="4"/>
    <x v="2"/>
    <n v="18440"/>
    <n v="0.97211674080503419"/>
    <m/>
    <m/>
  </r>
  <r>
    <x v="1"/>
    <x v="5"/>
    <x v="2"/>
    <n v="2430"/>
    <n v="0.92674897119341559"/>
    <m/>
    <m/>
  </r>
  <r>
    <x v="1"/>
    <x v="6"/>
    <x v="2"/>
    <n v="35221"/>
    <n v="0.94254962655837338"/>
    <m/>
    <m/>
  </r>
  <r>
    <x v="1"/>
    <x v="7"/>
    <x v="2"/>
    <n v="32692"/>
    <n v="0.96836469328438124"/>
    <m/>
    <m/>
  </r>
  <r>
    <x v="1"/>
    <x v="8"/>
    <x v="2"/>
    <n v="1769"/>
    <n v="0.92533936651583715"/>
    <m/>
    <m/>
  </r>
  <r>
    <x v="1"/>
    <x v="9"/>
    <x v="2"/>
    <n v="2110"/>
    <n v="0.93744075829383888"/>
    <m/>
    <m/>
  </r>
  <r>
    <x v="1"/>
    <x v="10"/>
    <x v="2"/>
    <n v="7499"/>
    <n v="0.93769179452968643"/>
    <m/>
    <m/>
  </r>
  <r>
    <x v="1"/>
    <x v="11"/>
    <x v="2"/>
    <n v="23724"/>
    <n v="0.95045538876707703"/>
    <m/>
    <m/>
  </r>
  <r>
    <x v="1"/>
    <x v="12"/>
    <x v="2"/>
    <n v="21308"/>
    <n v="0.95085660643041536"/>
    <m/>
    <m/>
  </r>
  <r>
    <x v="1"/>
    <x v="13"/>
    <x v="2"/>
    <n v="12339"/>
    <n v="0.94308877178759631"/>
    <m/>
    <m/>
  </r>
  <r>
    <x v="1"/>
    <x v="14"/>
    <x v="2"/>
    <n v="8167"/>
    <n v="0.93373346398824097"/>
    <m/>
    <m/>
  </r>
  <r>
    <x v="1"/>
    <x v="15"/>
    <x v="2"/>
    <n v="13915"/>
    <n v="0.95010066148979"/>
    <m/>
    <m/>
  </r>
  <r>
    <x v="1"/>
    <x v="16"/>
    <x v="2"/>
    <n v="13338"/>
    <n v="0.97015820649321438"/>
    <m/>
    <m/>
  </r>
  <r>
    <x v="1"/>
    <x v="17"/>
    <x v="2"/>
    <n v="206738"/>
    <n v="0.91355240809650773"/>
    <m/>
    <m/>
  </r>
  <r>
    <x v="1"/>
    <x v="18"/>
    <x v="2"/>
    <s v="-"/>
    <s v="-"/>
    <m/>
    <m/>
  </r>
  <r>
    <x v="1"/>
    <x v="19"/>
    <x v="2"/>
    <s v="-"/>
    <s v="-"/>
    <m/>
    <m/>
  </r>
  <r>
    <x v="1"/>
    <x v="20"/>
    <x v="2"/>
    <s v="-"/>
    <s v="-"/>
    <m/>
    <m/>
  </r>
  <r>
    <x v="1"/>
    <x v="21"/>
    <x v="2"/>
    <s v="-"/>
    <s v="-"/>
    <m/>
    <m/>
  </r>
  <r>
    <x v="1"/>
    <x v="22"/>
    <x v="2"/>
    <n v="25153"/>
    <n v="0.93917816937825693"/>
    <m/>
    <m/>
  </r>
  <r>
    <x v="1"/>
    <x v="23"/>
    <x v="2"/>
    <n v="24162"/>
    <n v="0.94821805538308701"/>
    <m/>
    <m/>
  </r>
  <r>
    <x v="1"/>
    <x v="24"/>
    <x v="2"/>
    <n v="22000"/>
    <n v="0.95785788971223351"/>
    <m/>
    <m/>
  </r>
  <r>
    <x v="1"/>
    <x v="25"/>
    <x v="2"/>
    <n v="22787"/>
    <n v="0.94240814714016063"/>
    <m/>
    <m/>
  </r>
  <r>
    <x v="1"/>
    <x v="26"/>
    <x v="2"/>
    <n v="9989"/>
    <n v="0.92330029037749073"/>
    <m/>
    <m/>
  </r>
  <r>
    <x v="1"/>
    <x v="27"/>
    <x v="2"/>
    <n v="12943"/>
    <n v="0.95155308298562824"/>
    <m/>
    <m/>
  </r>
  <r>
    <x v="1"/>
    <x v="28"/>
    <x v="2"/>
    <n v="13214"/>
    <n v="0.8593052296980247"/>
    <m/>
    <m/>
  </r>
  <r>
    <x v="1"/>
    <x v="29"/>
    <x v="2"/>
    <n v="37398"/>
    <n v="0.91674689773213525"/>
    <m/>
    <m/>
  </r>
  <r>
    <x v="1"/>
    <x v="30"/>
    <x v="2"/>
    <n v="52037"/>
    <n v="0.83912575448848559"/>
    <m/>
    <m/>
  </r>
  <r>
    <x v="1"/>
    <x v="31"/>
    <x v="2"/>
    <n v="25503"/>
    <n v="0.73640249401984248"/>
    <m/>
    <m/>
  </r>
  <r>
    <x v="1"/>
    <x v="32"/>
    <x v="2"/>
    <n v="11487"/>
    <n v="0.9314579341578122"/>
    <m/>
    <m/>
  </r>
  <r>
    <x v="1"/>
    <x v="33"/>
    <x v="2"/>
    <s v="-"/>
    <s v="-"/>
    <m/>
    <m/>
  </r>
  <r>
    <x v="1"/>
    <x v="34"/>
    <x v="2"/>
    <n v="216668"/>
    <n v="0.95925129559049038"/>
    <m/>
    <m/>
  </r>
  <r>
    <x v="1"/>
    <x v="35"/>
    <x v="2"/>
    <n v="104169"/>
    <n v="0.94922027414864396"/>
    <m/>
    <m/>
  </r>
  <r>
    <x v="1"/>
    <x v="36"/>
    <x v="2"/>
    <n v="206738"/>
    <n v="0.91355240809650773"/>
    <m/>
    <m/>
  </r>
  <r>
    <x v="1"/>
    <x v="37"/>
    <x v="2"/>
    <n v="117034"/>
    <n v="0.94519814177720285"/>
    <m/>
    <m/>
  </r>
  <r>
    <x v="1"/>
    <x v="38"/>
    <x v="2"/>
    <n v="139639"/>
    <n v="0.8506583172866623"/>
    <m/>
    <m/>
  </r>
  <r>
    <x v="1"/>
    <x v="39"/>
    <x v="2"/>
    <n v="784248"/>
    <n v="0.92443873034822821"/>
    <m/>
    <m/>
  </r>
  <r>
    <x v="2"/>
    <x v="0"/>
    <x v="2"/>
    <m/>
    <m/>
    <m/>
    <m/>
  </r>
  <r>
    <x v="2"/>
    <x v="1"/>
    <x v="2"/>
    <m/>
    <m/>
    <m/>
    <m/>
  </r>
  <r>
    <x v="2"/>
    <x v="2"/>
    <x v="2"/>
    <m/>
    <m/>
    <m/>
    <m/>
  </r>
  <r>
    <x v="2"/>
    <x v="3"/>
    <x v="2"/>
    <m/>
    <m/>
    <m/>
    <m/>
  </r>
  <r>
    <x v="2"/>
    <x v="4"/>
    <x v="2"/>
    <m/>
    <m/>
    <m/>
    <m/>
  </r>
  <r>
    <x v="2"/>
    <x v="5"/>
    <x v="2"/>
    <m/>
    <m/>
    <m/>
    <m/>
  </r>
  <r>
    <x v="2"/>
    <x v="6"/>
    <x v="2"/>
    <m/>
    <m/>
    <m/>
    <m/>
  </r>
  <r>
    <x v="2"/>
    <x v="7"/>
    <x v="2"/>
    <m/>
    <m/>
    <m/>
    <m/>
  </r>
  <r>
    <x v="2"/>
    <x v="8"/>
    <x v="2"/>
    <m/>
    <m/>
    <m/>
    <m/>
  </r>
  <r>
    <x v="2"/>
    <x v="9"/>
    <x v="2"/>
    <m/>
    <m/>
    <m/>
    <m/>
  </r>
  <r>
    <x v="2"/>
    <x v="10"/>
    <x v="2"/>
    <m/>
    <m/>
    <m/>
    <m/>
  </r>
  <r>
    <x v="2"/>
    <x v="11"/>
    <x v="2"/>
    <m/>
    <m/>
    <m/>
    <m/>
  </r>
  <r>
    <x v="2"/>
    <x v="12"/>
    <x v="2"/>
    <m/>
    <m/>
    <m/>
    <m/>
  </r>
  <r>
    <x v="2"/>
    <x v="13"/>
    <x v="2"/>
    <m/>
    <m/>
    <m/>
    <m/>
  </r>
  <r>
    <x v="2"/>
    <x v="14"/>
    <x v="2"/>
    <m/>
    <m/>
    <m/>
    <m/>
  </r>
  <r>
    <x v="2"/>
    <x v="15"/>
    <x v="2"/>
    <m/>
    <m/>
    <m/>
    <m/>
  </r>
  <r>
    <x v="2"/>
    <x v="16"/>
    <x v="2"/>
    <m/>
    <m/>
    <m/>
    <m/>
  </r>
  <r>
    <x v="2"/>
    <x v="17"/>
    <x v="2"/>
    <m/>
    <m/>
    <m/>
    <m/>
  </r>
  <r>
    <x v="2"/>
    <x v="18"/>
    <x v="2"/>
    <s v="-"/>
    <s v="-"/>
    <m/>
    <m/>
  </r>
  <r>
    <x v="2"/>
    <x v="19"/>
    <x v="2"/>
    <s v="-"/>
    <s v="-"/>
    <m/>
    <m/>
  </r>
  <r>
    <x v="2"/>
    <x v="20"/>
    <x v="2"/>
    <s v="-"/>
    <s v="-"/>
    <m/>
    <m/>
  </r>
  <r>
    <x v="2"/>
    <x v="21"/>
    <x v="2"/>
    <s v="-"/>
    <s v="-"/>
    <m/>
    <m/>
  </r>
  <r>
    <x v="2"/>
    <x v="22"/>
    <x v="2"/>
    <m/>
    <m/>
    <m/>
    <m/>
  </r>
  <r>
    <x v="2"/>
    <x v="23"/>
    <x v="2"/>
    <m/>
    <m/>
    <m/>
    <m/>
  </r>
  <r>
    <x v="2"/>
    <x v="24"/>
    <x v="2"/>
    <m/>
    <m/>
    <m/>
    <m/>
  </r>
  <r>
    <x v="2"/>
    <x v="25"/>
    <x v="2"/>
    <m/>
    <m/>
    <m/>
    <m/>
  </r>
  <r>
    <x v="2"/>
    <x v="26"/>
    <x v="2"/>
    <m/>
    <m/>
    <m/>
    <m/>
  </r>
  <r>
    <x v="2"/>
    <x v="27"/>
    <x v="2"/>
    <m/>
    <m/>
    <m/>
    <m/>
  </r>
  <r>
    <x v="2"/>
    <x v="28"/>
    <x v="2"/>
    <m/>
    <m/>
    <m/>
    <m/>
  </r>
  <r>
    <x v="2"/>
    <x v="29"/>
    <x v="2"/>
    <m/>
    <m/>
    <m/>
    <m/>
  </r>
  <r>
    <x v="2"/>
    <x v="30"/>
    <x v="2"/>
    <m/>
    <m/>
    <m/>
    <m/>
  </r>
  <r>
    <x v="2"/>
    <x v="31"/>
    <x v="2"/>
    <m/>
    <m/>
    <m/>
    <m/>
  </r>
  <r>
    <x v="2"/>
    <x v="32"/>
    <x v="2"/>
    <m/>
    <m/>
    <m/>
    <m/>
  </r>
  <r>
    <x v="2"/>
    <x v="33"/>
    <x v="2"/>
    <m/>
    <m/>
    <m/>
    <m/>
  </r>
  <r>
    <x v="2"/>
    <x v="34"/>
    <x v="2"/>
    <m/>
    <m/>
    <m/>
    <m/>
  </r>
  <r>
    <x v="2"/>
    <x v="35"/>
    <x v="2"/>
    <m/>
    <m/>
    <m/>
    <m/>
  </r>
  <r>
    <x v="2"/>
    <x v="36"/>
    <x v="2"/>
    <m/>
    <m/>
    <m/>
    <m/>
  </r>
  <r>
    <x v="2"/>
    <x v="37"/>
    <x v="2"/>
    <m/>
    <m/>
    <m/>
    <m/>
  </r>
  <r>
    <x v="2"/>
    <x v="38"/>
    <x v="2"/>
    <m/>
    <m/>
    <m/>
    <m/>
  </r>
  <r>
    <x v="2"/>
    <x v="39"/>
    <x v="2"/>
    <m/>
    <m/>
    <m/>
    <m/>
  </r>
  <r>
    <x v="0"/>
    <x v="40"/>
    <x v="2"/>
    <m/>
    <m/>
    <m/>
    <m/>
  </r>
  <r>
    <x v="1"/>
    <x v="40"/>
    <x v="2"/>
    <m/>
    <m/>
    <m/>
    <m/>
  </r>
  <r>
    <x v="2"/>
    <x v="40"/>
    <x v="2"/>
    <m/>
    <m/>
    <m/>
    <m/>
  </r>
  <r>
    <x v="0"/>
    <x v="0"/>
    <x v="3"/>
    <m/>
    <m/>
    <m/>
    <m/>
  </r>
  <r>
    <x v="0"/>
    <x v="1"/>
    <x v="3"/>
    <m/>
    <m/>
    <m/>
    <m/>
  </r>
  <r>
    <x v="0"/>
    <x v="2"/>
    <x v="3"/>
    <m/>
    <m/>
    <m/>
    <m/>
  </r>
  <r>
    <x v="0"/>
    <x v="3"/>
    <x v="3"/>
    <m/>
    <m/>
    <m/>
    <m/>
  </r>
  <r>
    <x v="0"/>
    <x v="4"/>
    <x v="3"/>
    <m/>
    <m/>
    <m/>
    <m/>
  </r>
  <r>
    <x v="0"/>
    <x v="5"/>
    <x v="3"/>
    <m/>
    <m/>
    <m/>
    <m/>
  </r>
  <r>
    <x v="0"/>
    <x v="6"/>
    <x v="3"/>
    <m/>
    <m/>
    <m/>
    <m/>
  </r>
  <r>
    <x v="0"/>
    <x v="7"/>
    <x v="3"/>
    <m/>
    <m/>
    <m/>
    <m/>
  </r>
  <r>
    <x v="0"/>
    <x v="8"/>
    <x v="3"/>
    <m/>
    <m/>
    <m/>
    <m/>
  </r>
  <r>
    <x v="0"/>
    <x v="9"/>
    <x v="3"/>
    <m/>
    <m/>
    <m/>
    <m/>
  </r>
  <r>
    <x v="0"/>
    <x v="10"/>
    <x v="3"/>
    <m/>
    <m/>
    <m/>
    <m/>
  </r>
  <r>
    <x v="0"/>
    <x v="11"/>
    <x v="3"/>
    <m/>
    <m/>
    <m/>
    <m/>
  </r>
  <r>
    <x v="0"/>
    <x v="12"/>
    <x v="3"/>
    <m/>
    <m/>
    <m/>
    <m/>
  </r>
  <r>
    <x v="0"/>
    <x v="13"/>
    <x v="3"/>
    <m/>
    <m/>
    <m/>
    <m/>
  </r>
  <r>
    <x v="0"/>
    <x v="14"/>
    <x v="3"/>
    <m/>
    <m/>
    <m/>
    <m/>
  </r>
  <r>
    <x v="0"/>
    <x v="15"/>
    <x v="3"/>
    <m/>
    <m/>
    <m/>
    <m/>
  </r>
  <r>
    <x v="0"/>
    <x v="16"/>
    <x v="3"/>
    <m/>
    <m/>
    <m/>
    <m/>
  </r>
  <r>
    <x v="0"/>
    <x v="17"/>
    <x v="3"/>
    <m/>
    <m/>
    <m/>
    <m/>
  </r>
  <r>
    <x v="0"/>
    <x v="18"/>
    <x v="3"/>
    <s v="-"/>
    <s v="-"/>
    <m/>
    <m/>
  </r>
  <r>
    <x v="0"/>
    <x v="19"/>
    <x v="3"/>
    <s v="-"/>
    <s v="-"/>
    <m/>
    <m/>
  </r>
  <r>
    <x v="0"/>
    <x v="20"/>
    <x v="3"/>
    <s v="-"/>
    <s v="-"/>
    <m/>
    <m/>
  </r>
  <r>
    <x v="0"/>
    <x v="21"/>
    <x v="3"/>
    <s v="-"/>
    <s v="-"/>
    <m/>
    <m/>
  </r>
  <r>
    <x v="0"/>
    <x v="22"/>
    <x v="3"/>
    <m/>
    <m/>
    <m/>
    <m/>
  </r>
  <r>
    <x v="0"/>
    <x v="23"/>
    <x v="3"/>
    <m/>
    <m/>
    <m/>
    <m/>
  </r>
  <r>
    <x v="0"/>
    <x v="24"/>
    <x v="3"/>
    <m/>
    <m/>
    <m/>
    <m/>
  </r>
  <r>
    <x v="0"/>
    <x v="25"/>
    <x v="3"/>
    <m/>
    <m/>
    <m/>
    <m/>
  </r>
  <r>
    <x v="0"/>
    <x v="26"/>
    <x v="3"/>
    <m/>
    <m/>
    <m/>
    <m/>
  </r>
  <r>
    <x v="0"/>
    <x v="27"/>
    <x v="3"/>
    <m/>
    <m/>
    <m/>
    <m/>
  </r>
  <r>
    <x v="0"/>
    <x v="28"/>
    <x v="3"/>
    <m/>
    <m/>
    <m/>
    <m/>
  </r>
  <r>
    <x v="0"/>
    <x v="29"/>
    <x v="3"/>
    <m/>
    <m/>
    <m/>
    <m/>
  </r>
  <r>
    <x v="0"/>
    <x v="30"/>
    <x v="3"/>
    <m/>
    <m/>
    <m/>
    <m/>
  </r>
  <r>
    <x v="0"/>
    <x v="31"/>
    <x v="3"/>
    <m/>
    <m/>
    <m/>
    <m/>
  </r>
  <r>
    <x v="0"/>
    <x v="32"/>
    <x v="3"/>
    <m/>
    <m/>
    <m/>
    <m/>
  </r>
  <r>
    <x v="0"/>
    <x v="33"/>
    <x v="3"/>
    <m/>
    <m/>
    <m/>
    <m/>
  </r>
  <r>
    <x v="0"/>
    <x v="34"/>
    <x v="3"/>
    <m/>
    <m/>
    <m/>
    <m/>
  </r>
  <r>
    <x v="0"/>
    <x v="35"/>
    <x v="3"/>
    <m/>
    <m/>
    <m/>
    <m/>
  </r>
  <r>
    <x v="0"/>
    <x v="36"/>
    <x v="3"/>
    <m/>
    <m/>
    <m/>
    <m/>
  </r>
  <r>
    <x v="0"/>
    <x v="37"/>
    <x v="3"/>
    <m/>
    <m/>
    <m/>
    <m/>
  </r>
  <r>
    <x v="0"/>
    <x v="38"/>
    <x v="3"/>
    <m/>
    <m/>
    <m/>
    <m/>
  </r>
  <r>
    <x v="0"/>
    <x v="39"/>
    <x v="3"/>
    <m/>
    <m/>
    <m/>
    <m/>
  </r>
  <r>
    <x v="1"/>
    <x v="0"/>
    <x v="3"/>
    <n v="67554"/>
    <n v="0.98611378406786188"/>
    <m/>
    <m/>
  </r>
  <r>
    <x v="1"/>
    <x v="1"/>
    <x v="3"/>
    <n v="22184"/>
    <n v="0.98214929679047958"/>
    <m/>
    <m/>
  </r>
  <r>
    <x v="1"/>
    <x v="2"/>
    <x v="3"/>
    <n v="30343"/>
    <n v="0.98971518987341778"/>
    <m/>
    <m/>
  </r>
  <r>
    <x v="1"/>
    <x v="3"/>
    <x v="3"/>
    <n v="8669"/>
    <n v="0.955012112123659"/>
    <m/>
    <m/>
  </r>
  <r>
    <x v="1"/>
    <x v="4"/>
    <x v="3"/>
    <n v="20240"/>
    <n v="0.98572134387351784"/>
    <m/>
    <m/>
  </r>
  <r>
    <x v="1"/>
    <x v="5"/>
    <x v="3"/>
    <n v="2569"/>
    <n v="0.98325545171339568"/>
    <m/>
    <m/>
  </r>
  <r>
    <x v="1"/>
    <x v="6"/>
    <x v="3"/>
    <n v="34624"/>
    <n v="0.96028422055977591"/>
    <m/>
    <m/>
  </r>
  <r>
    <x v="1"/>
    <x v="7"/>
    <x v="3"/>
    <n v="30807"/>
    <n v="0.98591000584377642"/>
    <m/>
    <m/>
  </r>
  <r>
    <x v="1"/>
    <x v="8"/>
    <x v="3"/>
    <n v="1804"/>
    <n v="0.93902439024390238"/>
    <m/>
    <m/>
  </r>
  <r>
    <x v="1"/>
    <x v="9"/>
    <x v="3"/>
    <n v="2199"/>
    <n v="0.94952251023192358"/>
    <m/>
    <m/>
  </r>
  <r>
    <x v="1"/>
    <x v="10"/>
    <x v="3"/>
    <n v="7004"/>
    <n v="0.96444888635065673"/>
    <m/>
    <m/>
  </r>
  <r>
    <x v="1"/>
    <x v="11"/>
    <x v="3"/>
    <n v="25618"/>
    <n v="0.9825869675555382"/>
    <m/>
    <m/>
  </r>
  <r>
    <x v="1"/>
    <x v="12"/>
    <x v="3"/>
    <n v="22013"/>
    <n v="0.96570208513151323"/>
    <m/>
    <m/>
  </r>
  <r>
    <x v="1"/>
    <x v="13"/>
    <x v="3"/>
    <n v="11639"/>
    <n v="0.97620070452788044"/>
    <m/>
    <m/>
  </r>
  <r>
    <x v="1"/>
    <x v="14"/>
    <x v="3"/>
    <n v="8238"/>
    <n v="0.98276280650643355"/>
    <m/>
    <m/>
  </r>
  <r>
    <x v="1"/>
    <x v="15"/>
    <x v="3"/>
    <n v="14091"/>
    <n v="0.98133427963094388"/>
    <m/>
    <m/>
  </r>
  <r>
    <x v="1"/>
    <x v="16"/>
    <x v="3"/>
    <n v="13469"/>
    <n v="0.98463137575172621"/>
    <m/>
    <m/>
  </r>
  <r>
    <x v="1"/>
    <x v="17"/>
    <x v="3"/>
    <n v="213153"/>
    <n v="0.97241942370765899"/>
    <m/>
    <m/>
  </r>
  <r>
    <x v="1"/>
    <x v="18"/>
    <x v="3"/>
    <s v="-"/>
    <s v="-"/>
    <m/>
    <m/>
  </r>
  <r>
    <x v="1"/>
    <x v="19"/>
    <x v="3"/>
    <s v="-"/>
    <s v="-"/>
    <m/>
    <m/>
  </r>
  <r>
    <x v="1"/>
    <x v="20"/>
    <x v="3"/>
    <s v="-"/>
    <s v="-"/>
    <m/>
    <m/>
  </r>
  <r>
    <x v="1"/>
    <x v="21"/>
    <x v="3"/>
    <s v="-"/>
    <s v="-"/>
    <m/>
    <m/>
  </r>
  <r>
    <x v="1"/>
    <x v="22"/>
    <x v="3"/>
    <n v="24672"/>
    <n v="0.98495722337104163"/>
    <m/>
    <m/>
  </r>
  <r>
    <x v="1"/>
    <x v="23"/>
    <x v="3"/>
    <n v="24057"/>
    <n v="0.98852533987444391"/>
    <m/>
    <m/>
  </r>
  <r>
    <x v="1"/>
    <x v="24"/>
    <x v="3"/>
    <n v="22331"/>
    <n v="0.97939898786331692"/>
    <m/>
    <m/>
  </r>
  <r>
    <x v="1"/>
    <x v="25"/>
    <x v="3"/>
    <n v="23106"/>
    <n v="0.98532658096351122"/>
    <m/>
    <m/>
  </r>
  <r>
    <x v="1"/>
    <x v="26"/>
    <x v="3"/>
    <n v="10184"/>
    <n v="0.97269959736816258"/>
    <m/>
    <m/>
  </r>
  <r>
    <x v="1"/>
    <x v="27"/>
    <x v="3"/>
    <n v="13084"/>
    <n v="0.98295497974470691"/>
    <m/>
    <m/>
  </r>
  <r>
    <x v="1"/>
    <x v="28"/>
    <x v="3"/>
    <n v="13831"/>
    <n v="0.92205350686912513"/>
    <m/>
    <m/>
  </r>
  <r>
    <x v="1"/>
    <x v="29"/>
    <x v="3"/>
    <n v="36150"/>
    <n v="0.96066172402345906"/>
    <m/>
    <m/>
  </r>
  <r>
    <x v="1"/>
    <x v="30"/>
    <x v="3"/>
    <n v="49049"/>
    <n v="0.9675386905368758"/>
    <m/>
    <m/>
  </r>
  <r>
    <x v="1"/>
    <x v="31"/>
    <x v="3"/>
    <n v="26961"/>
    <n v="0.95993768083685738"/>
    <m/>
    <m/>
  </r>
  <r>
    <x v="1"/>
    <x v="32"/>
    <x v="3"/>
    <n v="10919"/>
    <n v="0.95656158357771259"/>
    <m/>
    <m/>
  </r>
  <r>
    <x v="1"/>
    <x v="33"/>
    <x v="3"/>
    <s v="-"/>
    <s v="-"/>
    <m/>
    <m/>
  </r>
  <r>
    <x v="1"/>
    <x v="34"/>
    <x v="3"/>
    <n v="216990"/>
    <n v="0.98075026498917006"/>
    <m/>
    <m/>
  </r>
  <r>
    <x v="1"/>
    <x v="35"/>
    <x v="3"/>
    <n v="106075"/>
    <n v="0.97586613245345277"/>
    <m/>
    <m/>
  </r>
  <r>
    <x v="1"/>
    <x v="36"/>
    <x v="3"/>
    <n v="213153"/>
    <n v="0.97241887282843775"/>
    <m/>
    <m/>
  </r>
  <r>
    <x v="1"/>
    <x v="37"/>
    <x v="3"/>
    <n v="117434"/>
    <n v="0.98342047447928194"/>
    <m/>
    <m/>
  </r>
  <r>
    <x v="1"/>
    <x v="38"/>
    <x v="3"/>
    <n v="136910"/>
    <n v="0.95876123000511282"/>
    <m/>
    <m/>
  </r>
  <r>
    <x v="1"/>
    <x v="39"/>
    <x v="3"/>
    <n v="790562"/>
    <n v="0.97443717254307693"/>
    <m/>
    <m/>
  </r>
  <r>
    <x v="2"/>
    <x v="0"/>
    <x v="3"/>
    <m/>
    <m/>
    <m/>
    <m/>
  </r>
  <r>
    <x v="2"/>
    <x v="1"/>
    <x v="3"/>
    <m/>
    <m/>
    <m/>
    <m/>
  </r>
  <r>
    <x v="2"/>
    <x v="2"/>
    <x v="3"/>
    <m/>
    <m/>
    <m/>
    <m/>
  </r>
  <r>
    <x v="2"/>
    <x v="3"/>
    <x v="3"/>
    <m/>
    <m/>
    <m/>
    <m/>
  </r>
  <r>
    <x v="2"/>
    <x v="4"/>
    <x v="3"/>
    <m/>
    <m/>
    <m/>
    <m/>
  </r>
  <r>
    <x v="2"/>
    <x v="5"/>
    <x v="3"/>
    <m/>
    <m/>
    <m/>
    <m/>
  </r>
  <r>
    <x v="2"/>
    <x v="6"/>
    <x v="3"/>
    <m/>
    <m/>
    <m/>
    <m/>
  </r>
  <r>
    <x v="2"/>
    <x v="7"/>
    <x v="3"/>
    <m/>
    <m/>
    <m/>
    <m/>
  </r>
  <r>
    <x v="2"/>
    <x v="8"/>
    <x v="3"/>
    <m/>
    <m/>
    <m/>
    <m/>
  </r>
  <r>
    <x v="2"/>
    <x v="9"/>
    <x v="3"/>
    <m/>
    <m/>
    <m/>
    <m/>
  </r>
  <r>
    <x v="2"/>
    <x v="10"/>
    <x v="3"/>
    <m/>
    <m/>
    <m/>
    <m/>
  </r>
  <r>
    <x v="2"/>
    <x v="11"/>
    <x v="3"/>
    <m/>
    <m/>
    <m/>
    <m/>
  </r>
  <r>
    <x v="2"/>
    <x v="12"/>
    <x v="3"/>
    <m/>
    <m/>
    <m/>
    <m/>
  </r>
  <r>
    <x v="2"/>
    <x v="13"/>
    <x v="3"/>
    <m/>
    <m/>
    <m/>
    <m/>
  </r>
  <r>
    <x v="2"/>
    <x v="14"/>
    <x v="3"/>
    <m/>
    <m/>
    <m/>
    <m/>
  </r>
  <r>
    <x v="2"/>
    <x v="15"/>
    <x v="3"/>
    <m/>
    <m/>
    <m/>
    <m/>
  </r>
  <r>
    <x v="2"/>
    <x v="16"/>
    <x v="3"/>
    <m/>
    <m/>
    <m/>
    <m/>
  </r>
  <r>
    <x v="2"/>
    <x v="17"/>
    <x v="3"/>
    <m/>
    <m/>
    <m/>
    <m/>
  </r>
  <r>
    <x v="2"/>
    <x v="18"/>
    <x v="3"/>
    <s v="-"/>
    <s v="-"/>
    <m/>
    <m/>
  </r>
  <r>
    <x v="2"/>
    <x v="19"/>
    <x v="3"/>
    <s v="-"/>
    <s v="-"/>
    <m/>
    <m/>
  </r>
  <r>
    <x v="2"/>
    <x v="20"/>
    <x v="3"/>
    <s v="-"/>
    <s v="-"/>
    <m/>
    <m/>
  </r>
  <r>
    <x v="2"/>
    <x v="21"/>
    <x v="3"/>
    <s v="-"/>
    <s v="-"/>
    <m/>
    <m/>
  </r>
  <r>
    <x v="2"/>
    <x v="22"/>
    <x v="3"/>
    <m/>
    <m/>
    <m/>
    <m/>
  </r>
  <r>
    <x v="2"/>
    <x v="23"/>
    <x v="3"/>
    <m/>
    <m/>
    <m/>
    <m/>
  </r>
  <r>
    <x v="2"/>
    <x v="24"/>
    <x v="3"/>
    <m/>
    <m/>
    <m/>
    <m/>
  </r>
  <r>
    <x v="2"/>
    <x v="25"/>
    <x v="3"/>
    <m/>
    <m/>
    <m/>
    <m/>
  </r>
  <r>
    <x v="2"/>
    <x v="26"/>
    <x v="3"/>
    <m/>
    <m/>
    <m/>
    <m/>
  </r>
  <r>
    <x v="2"/>
    <x v="27"/>
    <x v="3"/>
    <m/>
    <m/>
    <m/>
    <m/>
  </r>
  <r>
    <x v="2"/>
    <x v="28"/>
    <x v="3"/>
    <m/>
    <m/>
    <m/>
    <m/>
  </r>
  <r>
    <x v="2"/>
    <x v="29"/>
    <x v="3"/>
    <m/>
    <m/>
    <m/>
    <m/>
  </r>
  <r>
    <x v="2"/>
    <x v="30"/>
    <x v="3"/>
    <m/>
    <m/>
    <m/>
    <m/>
  </r>
  <r>
    <x v="2"/>
    <x v="31"/>
    <x v="3"/>
    <m/>
    <m/>
    <m/>
    <m/>
  </r>
  <r>
    <x v="2"/>
    <x v="32"/>
    <x v="3"/>
    <m/>
    <m/>
    <m/>
    <m/>
  </r>
  <r>
    <x v="2"/>
    <x v="33"/>
    <x v="3"/>
    <m/>
    <m/>
    <m/>
    <m/>
  </r>
  <r>
    <x v="2"/>
    <x v="34"/>
    <x v="3"/>
    <m/>
    <m/>
    <m/>
    <m/>
  </r>
  <r>
    <x v="2"/>
    <x v="35"/>
    <x v="3"/>
    <m/>
    <m/>
    <m/>
    <m/>
  </r>
  <r>
    <x v="2"/>
    <x v="36"/>
    <x v="3"/>
    <m/>
    <m/>
    <m/>
    <m/>
  </r>
  <r>
    <x v="2"/>
    <x v="37"/>
    <x v="3"/>
    <m/>
    <m/>
    <m/>
    <m/>
  </r>
  <r>
    <x v="2"/>
    <x v="38"/>
    <x v="3"/>
    <m/>
    <m/>
    <m/>
    <m/>
  </r>
  <r>
    <x v="2"/>
    <x v="39"/>
    <x v="3"/>
    <m/>
    <m/>
    <m/>
    <m/>
  </r>
  <r>
    <x v="0"/>
    <x v="40"/>
    <x v="3"/>
    <m/>
    <m/>
    <m/>
    <m/>
  </r>
  <r>
    <x v="1"/>
    <x v="40"/>
    <x v="3"/>
    <m/>
    <m/>
    <m/>
    <m/>
  </r>
  <r>
    <x v="2"/>
    <x v="40"/>
    <x v="3"/>
    <m/>
    <m/>
    <m/>
    <m/>
  </r>
  <r>
    <x v="0"/>
    <x v="0"/>
    <x v="4"/>
    <m/>
    <m/>
    <m/>
    <m/>
  </r>
  <r>
    <x v="0"/>
    <x v="1"/>
    <x v="4"/>
    <m/>
    <m/>
    <m/>
    <m/>
  </r>
  <r>
    <x v="0"/>
    <x v="2"/>
    <x v="4"/>
    <m/>
    <m/>
    <m/>
    <m/>
  </r>
  <r>
    <x v="0"/>
    <x v="3"/>
    <x v="4"/>
    <m/>
    <m/>
    <m/>
    <m/>
  </r>
  <r>
    <x v="0"/>
    <x v="4"/>
    <x v="4"/>
    <m/>
    <m/>
    <m/>
    <m/>
  </r>
  <r>
    <x v="0"/>
    <x v="5"/>
    <x v="4"/>
    <m/>
    <m/>
    <m/>
    <m/>
  </r>
  <r>
    <x v="0"/>
    <x v="6"/>
    <x v="4"/>
    <m/>
    <m/>
    <m/>
    <m/>
  </r>
  <r>
    <x v="0"/>
    <x v="7"/>
    <x v="4"/>
    <m/>
    <m/>
    <m/>
    <m/>
  </r>
  <r>
    <x v="0"/>
    <x v="8"/>
    <x v="4"/>
    <m/>
    <m/>
    <m/>
    <m/>
  </r>
  <r>
    <x v="0"/>
    <x v="9"/>
    <x v="4"/>
    <m/>
    <m/>
    <m/>
    <m/>
  </r>
  <r>
    <x v="0"/>
    <x v="10"/>
    <x v="4"/>
    <m/>
    <m/>
    <m/>
    <m/>
  </r>
  <r>
    <x v="0"/>
    <x v="11"/>
    <x v="4"/>
    <m/>
    <m/>
    <m/>
    <m/>
  </r>
  <r>
    <x v="0"/>
    <x v="12"/>
    <x v="4"/>
    <m/>
    <m/>
    <m/>
    <m/>
  </r>
  <r>
    <x v="0"/>
    <x v="13"/>
    <x v="4"/>
    <m/>
    <m/>
    <m/>
    <m/>
  </r>
  <r>
    <x v="0"/>
    <x v="14"/>
    <x v="4"/>
    <m/>
    <m/>
    <m/>
    <m/>
  </r>
  <r>
    <x v="0"/>
    <x v="15"/>
    <x v="4"/>
    <m/>
    <m/>
    <m/>
    <m/>
  </r>
  <r>
    <x v="0"/>
    <x v="16"/>
    <x v="4"/>
    <m/>
    <m/>
    <m/>
    <m/>
  </r>
  <r>
    <x v="0"/>
    <x v="17"/>
    <x v="4"/>
    <m/>
    <m/>
    <m/>
    <m/>
  </r>
  <r>
    <x v="0"/>
    <x v="18"/>
    <x v="4"/>
    <s v="-"/>
    <s v="-"/>
    <m/>
    <m/>
  </r>
  <r>
    <x v="0"/>
    <x v="19"/>
    <x v="4"/>
    <s v="-"/>
    <s v="-"/>
    <m/>
    <m/>
  </r>
  <r>
    <x v="0"/>
    <x v="20"/>
    <x v="4"/>
    <s v="-"/>
    <s v="-"/>
    <m/>
    <m/>
  </r>
  <r>
    <x v="0"/>
    <x v="21"/>
    <x v="4"/>
    <s v="-"/>
    <s v="-"/>
    <m/>
    <m/>
  </r>
  <r>
    <x v="0"/>
    <x v="22"/>
    <x v="4"/>
    <m/>
    <m/>
    <m/>
    <m/>
  </r>
  <r>
    <x v="0"/>
    <x v="23"/>
    <x v="4"/>
    <m/>
    <m/>
    <m/>
    <m/>
  </r>
  <r>
    <x v="0"/>
    <x v="24"/>
    <x v="4"/>
    <m/>
    <m/>
    <m/>
    <m/>
  </r>
  <r>
    <x v="0"/>
    <x v="25"/>
    <x v="4"/>
    <m/>
    <m/>
    <m/>
    <m/>
  </r>
  <r>
    <x v="0"/>
    <x v="26"/>
    <x v="4"/>
    <m/>
    <m/>
    <m/>
    <m/>
  </r>
  <r>
    <x v="0"/>
    <x v="27"/>
    <x v="4"/>
    <m/>
    <m/>
    <m/>
    <m/>
  </r>
  <r>
    <x v="0"/>
    <x v="28"/>
    <x v="4"/>
    <m/>
    <m/>
    <m/>
    <m/>
  </r>
  <r>
    <x v="0"/>
    <x v="29"/>
    <x v="4"/>
    <m/>
    <m/>
    <m/>
    <m/>
  </r>
  <r>
    <x v="0"/>
    <x v="30"/>
    <x v="4"/>
    <m/>
    <m/>
    <m/>
    <m/>
  </r>
  <r>
    <x v="0"/>
    <x v="31"/>
    <x v="4"/>
    <m/>
    <m/>
    <m/>
    <m/>
  </r>
  <r>
    <x v="0"/>
    <x v="32"/>
    <x v="4"/>
    <m/>
    <m/>
    <m/>
    <m/>
  </r>
  <r>
    <x v="0"/>
    <x v="33"/>
    <x v="4"/>
    <m/>
    <m/>
    <m/>
    <m/>
  </r>
  <r>
    <x v="0"/>
    <x v="34"/>
    <x v="4"/>
    <m/>
    <m/>
    <m/>
    <m/>
  </r>
  <r>
    <x v="0"/>
    <x v="35"/>
    <x v="4"/>
    <m/>
    <m/>
    <m/>
    <m/>
  </r>
  <r>
    <x v="0"/>
    <x v="36"/>
    <x v="4"/>
    <m/>
    <m/>
    <m/>
    <m/>
  </r>
  <r>
    <x v="0"/>
    <x v="37"/>
    <x v="4"/>
    <m/>
    <m/>
    <m/>
    <m/>
  </r>
  <r>
    <x v="0"/>
    <x v="38"/>
    <x v="4"/>
    <m/>
    <m/>
    <m/>
    <m/>
  </r>
  <r>
    <x v="0"/>
    <x v="39"/>
    <x v="4"/>
    <m/>
    <m/>
    <m/>
    <m/>
  </r>
  <r>
    <x v="1"/>
    <x v="0"/>
    <x v="4"/>
    <n v="70230"/>
    <n v="0.98432115291504085"/>
    <m/>
    <m/>
  </r>
  <r>
    <x v="1"/>
    <x v="1"/>
    <x v="4"/>
    <n v="24426"/>
    <n v="0.98959954139710093"/>
    <m/>
    <m/>
  </r>
  <r>
    <x v="1"/>
    <x v="2"/>
    <x v="4"/>
    <n v="32415"/>
    <n v="0.99225595458472171"/>
    <m/>
    <m/>
  </r>
  <r>
    <x v="1"/>
    <x v="3"/>
    <x v="4"/>
    <n v="8609"/>
    <n v="0.95667324892554306"/>
    <m/>
    <m/>
  </r>
  <r>
    <x v="1"/>
    <x v="4"/>
    <x v="4"/>
    <n v="21904"/>
    <n v="0.98981781653805778"/>
    <m/>
    <m/>
  </r>
  <r>
    <x v="1"/>
    <x v="5"/>
    <x v="4"/>
    <n v="2538"/>
    <n v="0.9850275807722616"/>
    <m/>
    <m/>
  </r>
  <r>
    <x v="1"/>
    <x v="6"/>
    <x v="4"/>
    <n v="34579"/>
    <n v="0.98186655869508632"/>
    <m/>
    <m/>
  </r>
  <r>
    <x v="1"/>
    <x v="7"/>
    <x v="4"/>
    <n v="32345"/>
    <n v="0.98679776149398635"/>
    <m/>
    <m/>
  </r>
  <r>
    <x v="1"/>
    <x v="8"/>
    <x v="4"/>
    <n v="1793"/>
    <n v="0.97267150027886229"/>
    <m/>
    <m/>
  </r>
  <r>
    <x v="1"/>
    <x v="9"/>
    <x v="4"/>
    <n v="2371"/>
    <n v="0.95821021528070915"/>
    <m/>
    <m/>
  </r>
  <r>
    <x v="1"/>
    <x v="10"/>
    <x v="4"/>
    <n v="7043"/>
    <n v="0.98523146833286002"/>
    <m/>
    <m/>
  </r>
  <r>
    <x v="1"/>
    <x v="11"/>
    <x v="4"/>
    <n v="26132"/>
    <n v="0.978455533445584"/>
    <m/>
    <m/>
  </r>
  <r>
    <x v="1"/>
    <x v="12"/>
    <x v="4"/>
    <n v="21875"/>
    <n v="0.96763428571428567"/>
    <m/>
    <m/>
  </r>
  <r>
    <x v="1"/>
    <x v="13"/>
    <x v="4"/>
    <n v="11600"/>
    <n v="0.9795672040693163"/>
    <m/>
    <m/>
  </r>
  <r>
    <x v="1"/>
    <x v="14"/>
    <x v="4"/>
    <n v="8958"/>
    <n v="0.99039964277740566"/>
    <m/>
    <m/>
  </r>
  <r>
    <x v="1"/>
    <x v="15"/>
    <x v="4"/>
    <n v="14519"/>
    <n v="0.98216130587506023"/>
    <m/>
    <m/>
  </r>
  <r>
    <x v="1"/>
    <x v="16"/>
    <x v="4"/>
    <n v="12909"/>
    <n v="0.98930812737274343"/>
    <m/>
    <m/>
  </r>
  <r>
    <x v="1"/>
    <x v="17"/>
    <x v="4"/>
    <n v="219013"/>
    <n v="0.97231064325348804"/>
    <m/>
    <m/>
  </r>
  <r>
    <x v="1"/>
    <x v="18"/>
    <x v="4"/>
    <s v="-"/>
    <s v="-"/>
    <m/>
    <m/>
  </r>
  <r>
    <x v="1"/>
    <x v="19"/>
    <x v="4"/>
    <s v="-"/>
    <s v="-"/>
    <m/>
    <m/>
  </r>
  <r>
    <x v="1"/>
    <x v="20"/>
    <x v="4"/>
    <s v="-"/>
    <s v="-"/>
    <m/>
    <m/>
  </r>
  <r>
    <x v="1"/>
    <x v="21"/>
    <x v="4"/>
    <s v="-"/>
    <s v="-"/>
    <m/>
    <m/>
  </r>
  <r>
    <x v="1"/>
    <x v="22"/>
    <x v="4"/>
    <n v="24965"/>
    <n v="0.98205056292319404"/>
    <m/>
    <m/>
  </r>
  <r>
    <x v="1"/>
    <x v="23"/>
    <x v="4"/>
    <n v="24679"/>
    <n v="0.9907598784194529"/>
    <m/>
    <m/>
  </r>
  <r>
    <x v="1"/>
    <x v="24"/>
    <x v="4"/>
    <n v="23688"/>
    <n v="0.97838476801621144"/>
    <m/>
    <m/>
  </r>
  <r>
    <x v="1"/>
    <x v="25"/>
    <x v="4"/>
    <n v="23653"/>
    <n v="0.97936749534923051"/>
    <m/>
    <m/>
  </r>
  <r>
    <x v="1"/>
    <x v="26"/>
    <x v="4"/>
    <n v="10561"/>
    <n v="0.98001893939393936"/>
    <m/>
    <m/>
  </r>
  <r>
    <x v="1"/>
    <x v="27"/>
    <x v="4"/>
    <n v="13701"/>
    <n v="0.98022042186701697"/>
    <m/>
    <m/>
  </r>
  <r>
    <x v="1"/>
    <x v="28"/>
    <x v="4"/>
    <n v="15975"/>
    <n v="0.94691041131910103"/>
    <m/>
    <m/>
  </r>
  <r>
    <x v="1"/>
    <x v="29"/>
    <x v="4"/>
    <n v="41012"/>
    <n v="0.97778644753846533"/>
    <m/>
    <m/>
  </r>
  <r>
    <x v="1"/>
    <x v="30"/>
    <x v="4"/>
    <n v="51154"/>
    <n v="0.98025569847910232"/>
    <m/>
    <m/>
  </r>
  <r>
    <x v="1"/>
    <x v="31"/>
    <x v="4"/>
    <n v="32374"/>
    <n v="0.90457803039663909"/>
    <m/>
    <m/>
  </r>
  <r>
    <x v="1"/>
    <x v="32"/>
    <x v="4"/>
    <n v="12165"/>
    <n v="0.97417550785426432"/>
    <m/>
    <m/>
  </r>
  <r>
    <x v="1"/>
    <x v="33"/>
    <x v="4"/>
    <s v="-"/>
    <s v="-"/>
    <m/>
    <m/>
  </r>
  <r>
    <x v="1"/>
    <x v="34"/>
    <x v="4"/>
    <n v="227046"/>
    <n v="0.98549192674612196"/>
    <m/>
    <m/>
  </r>
  <r>
    <x v="1"/>
    <x v="35"/>
    <x v="4"/>
    <n v="107200"/>
    <n v="0.97907649253731344"/>
    <m/>
    <m/>
  </r>
  <r>
    <x v="1"/>
    <x v="36"/>
    <x v="4"/>
    <n v="219013"/>
    <n v="0.97231214585435566"/>
    <m/>
    <m/>
  </r>
  <r>
    <x v="1"/>
    <x v="37"/>
    <x v="4"/>
    <n v="121247"/>
    <n v="0.98220162148341816"/>
    <m/>
    <m/>
  </r>
  <r>
    <x v="1"/>
    <x v="38"/>
    <x v="4"/>
    <n v="152680"/>
    <n v="0.95957558291852241"/>
    <m/>
    <m/>
  </r>
  <r>
    <x v="1"/>
    <x v="39"/>
    <x v="4"/>
    <n v="827186"/>
    <n v="0.97590505642020053"/>
    <m/>
    <m/>
  </r>
  <r>
    <x v="2"/>
    <x v="0"/>
    <x v="4"/>
    <m/>
    <m/>
    <m/>
    <m/>
  </r>
  <r>
    <x v="2"/>
    <x v="1"/>
    <x v="4"/>
    <m/>
    <m/>
    <m/>
    <m/>
  </r>
  <r>
    <x v="2"/>
    <x v="2"/>
    <x v="4"/>
    <m/>
    <m/>
    <m/>
    <m/>
  </r>
  <r>
    <x v="2"/>
    <x v="3"/>
    <x v="4"/>
    <m/>
    <m/>
    <m/>
    <m/>
  </r>
  <r>
    <x v="2"/>
    <x v="4"/>
    <x v="4"/>
    <m/>
    <m/>
    <m/>
    <m/>
  </r>
  <r>
    <x v="2"/>
    <x v="5"/>
    <x v="4"/>
    <m/>
    <m/>
    <m/>
    <m/>
  </r>
  <r>
    <x v="2"/>
    <x v="6"/>
    <x v="4"/>
    <m/>
    <m/>
    <m/>
    <m/>
  </r>
  <r>
    <x v="2"/>
    <x v="7"/>
    <x v="4"/>
    <m/>
    <m/>
    <m/>
    <m/>
  </r>
  <r>
    <x v="2"/>
    <x v="8"/>
    <x v="4"/>
    <m/>
    <m/>
    <m/>
    <m/>
  </r>
  <r>
    <x v="2"/>
    <x v="9"/>
    <x v="4"/>
    <m/>
    <m/>
    <m/>
    <m/>
  </r>
  <r>
    <x v="2"/>
    <x v="10"/>
    <x v="4"/>
    <m/>
    <m/>
    <m/>
    <m/>
  </r>
  <r>
    <x v="2"/>
    <x v="11"/>
    <x v="4"/>
    <m/>
    <m/>
    <m/>
    <m/>
  </r>
  <r>
    <x v="2"/>
    <x v="12"/>
    <x v="4"/>
    <m/>
    <m/>
    <m/>
    <m/>
  </r>
  <r>
    <x v="2"/>
    <x v="13"/>
    <x v="4"/>
    <m/>
    <m/>
    <m/>
    <m/>
  </r>
  <r>
    <x v="2"/>
    <x v="14"/>
    <x v="4"/>
    <m/>
    <m/>
    <m/>
    <m/>
  </r>
  <r>
    <x v="2"/>
    <x v="15"/>
    <x v="4"/>
    <m/>
    <m/>
    <m/>
    <m/>
  </r>
  <r>
    <x v="2"/>
    <x v="16"/>
    <x v="4"/>
    <m/>
    <m/>
    <m/>
    <m/>
  </r>
  <r>
    <x v="2"/>
    <x v="17"/>
    <x v="4"/>
    <m/>
    <m/>
    <m/>
    <m/>
  </r>
  <r>
    <x v="2"/>
    <x v="18"/>
    <x v="4"/>
    <s v="-"/>
    <s v="-"/>
    <m/>
    <m/>
  </r>
  <r>
    <x v="2"/>
    <x v="19"/>
    <x v="4"/>
    <s v="-"/>
    <s v="-"/>
    <m/>
    <m/>
  </r>
  <r>
    <x v="2"/>
    <x v="20"/>
    <x v="4"/>
    <s v="-"/>
    <s v="-"/>
    <m/>
    <m/>
  </r>
  <r>
    <x v="2"/>
    <x v="21"/>
    <x v="4"/>
    <s v="-"/>
    <s v="-"/>
    <m/>
    <m/>
  </r>
  <r>
    <x v="2"/>
    <x v="22"/>
    <x v="4"/>
    <m/>
    <m/>
    <m/>
    <m/>
  </r>
  <r>
    <x v="2"/>
    <x v="23"/>
    <x v="4"/>
    <m/>
    <m/>
    <m/>
    <m/>
  </r>
  <r>
    <x v="2"/>
    <x v="24"/>
    <x v="4"/>
    <m/>
    <m/>
    <m/>
    <m/>
  </r>
  <r>
    <x v="2"/>
    <x v="25"/>
    <x v="4"/>
    <m/>
    <m/>
    <m/>
    <m/>
  </r>
  <r>
    <x v="2"/>
    <x v="26"/>
    <x v="4"/>
    <m/>
    <m/>
    <m/>
    <m/>
  </r>
  <r>
    <x v="2"/>
    <x v="27"/>
    <x v="4"/>
    <m/>
    <m/>
    <m/>
    <m/>
  </r>
  <r>
    <x v="2"/>
    <x v="28"/>
    <x v="4"/>
    <m/>
    <m/>
    <m/>
    <m/>
  </r>
  <r>
    <x v="2"/>
    <x v="29"/>
    <x v="4"/>
    <m/>
    <m/>
    <m/>
    <m/>
  </r>
  <r>
    <x v="2"/>
    <x v="30"/>
    <x v="4"/>
    <m/>
    <m/>
    <m/>
    <m/>
  </r>
  <r>
    <x v="2"/>
    <x v="31"/>
    <x v="4"/>
    <m/>
    <m/>
    <m/>
    <m/>
  </r>
  <r>
    <x v="2"/>
    <x v="32"/>
    <x v="4"/>
    <m/>
    <m/>
    <m/>
    <m/>
  </r>
  <r>
    <x v="2"/>
    <x v="33"/>
    <x v="4"/>
    <m/>
    <m/>
    <m/>
    <m/>
  </r>
  <r>
    <x v="2"/>
    <x v="34"/>
    <x v="4"/>
    <m/>
    <m/>
    <m/>
    <m/>
  </r>
  <r>
    <x v="2"/>
    <x v="35"/>
    <x v="4"/>
    <m/>
    <m/>
    <m/>
    <m/>
  </r>
  <r>
    <x v="2"/>
    <x v="36"/>
    <x v="4"/>
    <m/>
    <m/>
    <m/>
    <m/>
  </r>
  <r>
    <x v="2"/>
    <x v="37"/>
    <x v="4"/>
    <m/>
    <m/>
    <m/>
    <m/>
  </r>
  <r>
    <x v="2"/>
    <x v="38"/>
    <x v="4"/>
    <m/>
    <m/>
    <m/>
    <m/>
  </r>
  <r>
    <x v="2"/>
    <x v="39"/>
    <x v="4"/>
    <m/>
    <m/>
    <m/>
    <m/>
  </r>
  <r>
    <x v="0"/>
    <x v="40"/>
    <x v="4"/>
    <m/>
    <m/>
    <m/>
    <m/>
  </r>
  <r>
    <x v="1"/>
    <x v="40"/>
    <x v="4"/>
    <m/>
    <m/>
    <m/>
    <m/>
  </r>
  <r>
    <x v="2"/>
    <x v="40"/>
    <x v="4"/>
    <m/>
    <m/>
    <m/>
    <m/>
  </r>
  <r>
    <x v="0"/>
    <x v="0"/>
    <x v="5"/>
    <n v="140022"/>
    <n v="0.9912501249982143"/>
    <m/>
    <m/>
  </r>
  <r>
    <x v="0"/>
    <x v="1"/>
    <x v="5"/>
    <n v="34726"/>
    <n v="0.98577311868214157"/>
    <m/>
    <m/>
  </r>
  <r>
    <x v="0"/>
    <x v="2"/>
    <x v="5"/>
    <n v="54321"/>
    <n v="0.99177038073495838"/>
    <m/>
    <m/>
  </r>
  <r>
    <x v="0"/>
    <x v="3"/>
    <x v="5"/>
    <n v="21018"/>
    <n v="0.97272986864648769"/>
    <m/>
    <m/>
  </r>
  <r>
    <x v="0"/>
    <x v="4"/>
    <x v="5"/>
    <n v="38022"/>
    <n v="0.98884650795738527"/>
    <m/>
    <m/>
  </r>
  <r>
    <x v="0"/>
    <x v="5"/>
    <x v="5"/>
    <n v="7204"/>
    <n v="0.9912524298805887"/>
    <m/>
    <m/>
  </r>
  <r>
    <x v="0"/>
    <x v="6"/>
    <x v="5"/>
    <n v="75999"/>
    <n v="0.98261636246397599"/>
    <m/>
    <m/>
  </r>
  <r>
    <x v="0"/>
    <x v="7"/>
    <x v="5"/>
    <n v="58600"/>
    <n v="0.9881903201583726"/>
    <m/>
    <m/>
  </r>
  <r>
    <x v="0"/>
    <x v="8"/>
    <x v="5"/>
    <n v="5614"/>
    <n v="0.99037947621592726"/>
    <m/>
    <m/>
  </r>
  <r>
    <x v="0"/>
    <x v="9"/>
    <x v="5"/>
    <n v="6471"/>
    <n v="0.98222290925954547"/>
    <m/>
    <m/>
  </r>
  <r>
    <x v="0"/>
    <x v="10"/>
    <x v="5"/>
    <n v="16176"/>
    <n v="0.99017001545595051"/>
    <m/>
    <m/>
  </r>
  <r>
    <x v="0"/>
    <x v="11"/>
    <x v="5"/>
    <n v="47201"/>
    <n v="0.98643895410433524"/>
    <m/>
    <m/>
  </r>
  <r>
    <x v="0"/>
    <x v="12"/>
    <x v="5"/>
    <n v="36193"/>
    <n v="0.96841756237738663"/>
    <m/>
    <m/>
  </r>
  <r>
    <x v="0"/>
    <x v="13"/>
    <x v="5"/>
    <n v="18409"/>
    <n v="0.97370708387657545"/>
    <m/>
    <m/>
  </r>
  <r>
    <x v="0"/>
    <x v="14"/>
    <x v="5"/>
    <n v="17078"/>
    <n v="0.98705710102489019"/>
    <m/>
    <m/>
  </r>
  <r>
    <x v="0"/>
    <x v="15"/>
    <x v="5"/>
    <n v="28809"/>
    <n v="0.98660047905023096"/>
    <m/>
    <m/>
  </r>
  <r>
    <x v="0"/>
    <x v="16"/>
    <x v="5"/>
    <n v="16674"/>
    <n v="0.98818378119001915"/>
    <m/>
    <m/>
  </r>
  <r>
    <x v="0"/>
    <x v="17"/>
    <x v="5"/>
    <n v="445251"/>
    <n v="0.97648145277079357"/>
    <m/>
    <m/>
  </r>
  <r>
    <x v="0"/>
    <x v="18"/>
    <x v="5"/>
    <s v="-"/>
    <s v="-"/>
    <m/>
    <m/>
  </r>
  <r>
    <x v="0"/>
    <x v="19"/>
    <x v="5"/>
    <s v="-"/>
    <s v="-"/>
    <m/>
    <m/>
  </r>
  <r>
    <x v="0"/>
    <x v="20"/>
    <x v="5"/>
    <s v="-"/>
    <s v="-"/>
    <m/>
    <m/>
  </r>
  <r>
    <x v="0"/>
    <x v="21"/>
    <x v="5"/>
    <s v="-"/>
    <s v="-"/>
    <m/>
    <m/>
  </r>
  <r>
    <x v="0"/>
    <x v="22"/>
    <x v="5"/>
    <n v="50452"/>
    <n v="0.99171309054142465"/>
    <m/>
    <m/>
  </r>
  <r>
    <x v="0"/>
    <x v="23"/>
    <x v="5"/>
    <n v="60057"/>
    <n v="0.98884337429646652"/>
    <m/>
    <m/>
  </r>
  <r>
    <x v="0"/>
    <x v="24"/>
    <x v="5"/>
    <n v="53182"/>
    <n v="0.98911121976905991"/>
    <m/>
    <m/>
  </r>
  <r>
    <x v="0"/>
    <x v="25"/>
    <x v="5"/>
    <n v="48272"/>
    <n v="0.98294547941231325"/>
    <m/>
    <m/>
  </r>
  <r>
    <x v="0"/>
    <x v="26"/>
    <x v="5"/>
    <n v="23334"/>
    <n v="0.97959621072484893"/>
    <m/>
    <m/>
  </r>
  <r>
    <x v="0"/>
    <x v="27"/>
    <x v="5"/>
    <n v="20676"/>
    <n v="0.98877763266095875"/>
    <m/>
    <m/>
  </r>
  <r>
    <x v="0"/>
    <x v="28"/>
    <x v="5"/>
    <n v="23095"/>
    <n v="0.95085090720131638"/>
    <m/>
    <m/>
  </r>
  <r>
    <x v="0"/>
    <x v="29"/>
    <x v="5"/>
    <n v="53402"/>
    <n v="0.94835109271709206"/>
    <m/>
    <m/>
  </r>
  <r>
    <x v="0"/>
    <x v="30"/>
    <x v="5"/>
    <n v="100673"/>
    <n v="0.9708900877271418"/>
    <m/>
    <m/>
  </r>
  <r>
    <x v="0"/>
    <x v="31"/>
    <x v="5"/>
    <n v="36689"/>
    <n v="0.90986668120723024"/>
    <m/>
    <m/>
  </r>
  <r>
    <x v="0"/>
    <x v="32"/>
    <x v="5"/>
    <n v="19278"/>
    <n v="0.96451177752412565"/>
    <m/>
    <m/>
  </r>
  <r>
    <x v="0"/>
    <x v="33"/>
    <x v="5"/>
    <n v="10856"/>
    <n v="0.66015300949396261"/>
    <m/>
    <m/>
  </r>
  <r>
    <x v="0"/>
    <x v="34"/>
    <x v="5"/>
    <n v="429912"/>
    <n v="0.98781214684765117"/>
    <m/>
    <m/>
  </r>
  <r>
    <x v="0"/>
    <x v="35"/>
    <x v="5"/>
    <n v="192625"/>
    <n v="0.98235260921490508"/>
    <m/>
    <m/>
  </r>
  <r>
    <x v="0"/>
    <x v="36"/>
    <x v="5"/>
    <n v="445251"/>
    <n v="0.97648145277079357"/>
    <m/>
    <m/>
  </r>
  <r>
    <x v="0"/>
    <x v="37"/>
    <x v="5"/>
    <n v="257436"/>
    <n v="0.98733043070906867"/>
    <m/>
    <m/>
  </r>
  <r>
    <x v="0"/>
    <x v="38"/>
    <x v="5"/>
    <n v="243993"/>
    <n v="0.94055461567272702"/>
    <m/>
    <m/>
  </r>
  <r>
    <x v="0"/>
    <x v="39"/>
    <x v="5"/>
    <n v="1569217"/>
    <n v="0.97650128884050258"/>
    <m/>
    <m/>
  </r>
  <r>
    <x v="1"/>
    <x v="0"/>
    <x v="5"/>
    <n v="65439"/>
    <n v="0.98375536775830186"/>
    <m/>
    <m/>
  </r>
  <r>
    <x v="1"/>
    <x v="1"/>
    <x v="5"/>
    <n v="21733"/>
    <n v="0.98242142561317936"/>
    <m/>
    <m/>
  </r>
  <r>
    <x v="1"/>
    <x v="2"/>
    <x v="5"/>
    <n v="29272"/>
    <n v="0.99043389135633753"/>
    <m/>
    <m/>
  </r>
  <r>
    <x v="1"/>
    <x v="3"/>
    <x v="5"/>
    <n v="7811"/>
    <n v="0.95274683058009979"/>
    <m/>
    <m/>
  </r>
  <r>
    <x v="1"/>
    <x v="4"/>
    <x v="5"/>
    <n v="19271"/>
    <n v="0.98359975088229179"/>
    <m/>
    <m/>
  </r>
  <r>
    <x v="1"/>
    <x v="5"/>
    <x v="5"/>
    <n v="2429"/>
    <n v="0.97982708933717577"/>
    <m/>
    <m/>
  </r>
  <r>
    <x v="1"/>
    <x v="6"/>
    <x v="5"/>
    <n v="31633"/>
    <n v="0.96835383010337961"/>
    <m/>
    <m/>
  </r>
  <r>
    <x v="1"/>
    <x v="7"/>
    <x v="5"/>
    <n v="29233"/>
    <n v="0.97902911292805583"/>
    <m/>
    <m/>
  </r>
  <r>
    <x v="1"/>
    <x v="8"/>
    <x v="5"/>
    <n v="1674"/>
    <n v="0.9731182795698925"/>
    <m/>
    <m/>
  </r>
  <r>
    <x v="1"/>
    <x v="9"/>
    <x v="5"/>
    <n v="2237"/>
    <n v="0.96960214573088965"/>
    <m/>
    <m/>
  </r>
  <r>
    <x v="1"/>
    <x v="10"/>
    <x v="5"/>
    <n v="6684"/>
    <n v="0.97905132425557384"/>
    <m/>
    <m/>
  </r>
  <r>
    <x v="1"/>
    <x v="11"/>
    <x v="5"/>
    <n v="22605"/>
    <n v="0.97664130242434966"/>
    <m/>
    <m/>
  </r>
  <r>
    <x v="1"/>
    <x v="12"/>
    <x v="5"/>
    <n v="19427"/>
    <n v="0.9611860393287347"/>
    <m/>
    <m/>
  </r>
  <r>
    <x v="1"/>
    <x v="13"/>
    <x v="5"/>
    <n v="10272"/>
    <n v="0.96952881619937692"/>
    <m/>
    <m/>
  </r>
  <r>
    <x v="1"/>
    <x v="14"/>
    <x v="5"/>
    <n v="7896"/>
    <n v="0.97821405953134899"/>
    <m/>
    <m/>
  </r>
  <r>
    <x v="1"/>
    <x v="15"/>
    <x v="5"/>
    <n v="13588"/>
    <n v="0.97365322343244043"/>
    <m/>
    <m/>
  </r>
  <r>
    <x v="1"/>
    <x v="16"/>
    <x v="5"/>
    <n v="11230"/>
    <n v="0.98628551073114257"/>
    <m/>
    <m/>
  </r>
  <r>
    <x v="1"/>
    <x v="17"/>
    <x v="5"/>
    <n v="199309"/>
    <n v="0.96309659418798954"/>
    <m/>
    <m/>
  </r>
  <r>
    <x v="1"/>
    <x v="18"/>
    <x v="5"/>
    <s v="-"/>
    <s v="-"/>
    <m/>
    <m/>
  </r>
  <r>
    <x v="1"/>
    <x v="19"/>
    <x v="5"/>
    <s v="-"/>
    <s v="-"/>
    <m/>
    <m/>
  </r>
  <r>
    <x v="1"/>
    <x v="20"/>
    <x v="5"/>
    <s v="-"/>
    <s v="-"/>
    <m/>
    <m/>
  </r>
  <r>
    <x v="1"/>
    <x v="21"/>
    <x v="5"/>
    <s v="-"/>
    <s v="-"/>
    <m/>
    <m/>
  </r>
  <r>
    <x v="1"/>
    <x v="22"/>
    <x v="5"/>
    <n v="23437"/>
    <n v="0.98536502112045055"/>
    <m/>
    <m/>
  </r>
  <r>
    <x v="1"/>
    <x v="23"/>
    <x v="5"/>
    <n v="22469"/>
    <n v="0.98455512529487688"/>
    <m/>
    <m/>
  </r>
  <r>
    <x v="1"/>
    <x v="24"/>
    <x v="5"/>
    <n v="21790"/>
    <n v="0.98109050853680924"/>
    <m/>
    <m/>
  </r>
  <r>
    <x v="1"/>
    <x v="25"/>
    <x v="5"/>
    <n v="21634"/>
    <n v="0.97563569116967186"/>
    <m/>
    <m/>
  </r>
  <r>
    <x v="1"/>
    <x v="26"/>
    <x v="5"/>
    <n v="9606"/>
    <n v="0.96866215512753762"/>
    <m/>
    <m/>
  </r>
  <r>
    <x v="1"/>
    <x v="27"/>
    <x v="5"/>
    <n v="11466"/>
    <n v="0.98273155416012559"/>
    <m/>
    <m/>
  </r>
  <r>
    <x v="1"/>
    <x v="28"/>
    <x v="5"/>
    <n v="13495"/>
    <n v="0.94568358651352358"/>
    <m/>
    <m/>
  </r>
  <r>
    <x v="1"/>
    <x v="29"/>
    <x v="5"/>
    <n v="39985"/>
    <n v="0.95173189946229841"/>
    <m/>
    <m/>
  </r>
  <r>
    <x v="1"/>
    <x v="30"/>
    <x v="5"/>
    <n v="47189"/>
    <n v="0.96711028227515472"/>
    <m/>
    <m/>
  </r>
  <r>
    <x v="1"/>
    <x v="31"/>
    <x v="5"/>
    <n v="29996"/>
    <n v="0.91397992865001831"/>
    <m/>
    <m/>
  </r>
  <r>
    <x v="1"/>
    <x v="32"/>
    <x v="5"/>
    <n v="11773"/>
    <n v="0.9738362215426436"/>
    <m/>
    <m/>
  </r>
  <r>
    <x v="1"/>
    <x v="33"/>
    <x v="5"/>
    <s v="-"/>
    <s v="-"/>
    <m/>
    <m/>
  </r>
  <r>
    <x v="1"/>
    <x v="34"/>
    <x v="5"/>
    <n v="206821"/>
    <n v="0.98030664197542805"/>
    <m/>
    <m/>
  </r>
  <r>
    <x v="1"/>
    <x v="35"/>
    <x v="5"/>
    <n v="95613"/>
    <n v="0.97351824542687715"/>
    <m/>
    <m/>
  </r>
  <r>
    <x v="1"/>
    <x v="36"/>
    <x v="5"/>
    <n v="199309"/>
    <n v="0.96309750186895726"/>
    <m/>
    <m/>
  </r>
  <r>
    <x v="1"/>
    <x v="37"/>
    <x v="5"/>
    <n v="110402"/>
    <n v="0.98072498686617993"/>
    <m/>
    <m/>
  </r>
  <r>
    <x v="1"/>
    <x v="38"/>
    <x v="5"/>
    <n v="142438"/>
    <n v="0.95013268931043682"/>
    <m/>
    <m/>
  </r>
  <r>
    <x v="1"/>
    <x v="39"/>
    <x v="5"/>
    <n v="754583"/>
    <n v="0.96926646902991453"/>
    <m/>
    <m/>
  </r>
  <r>
    <x v="2"/>
    <x v="0"/>
    <x v="5"/>
    <m/>
    <m/>
    <m/>
    <m/>
  </r>
  <r>
    <x v="2"/>
    <x v="1"/>
    <x v="5"/>
    <m/>
    <m/>
    <m/>
    <m/>
  </r>
  <r>
    <x v="2"/>
    <x v="2"/>
    <x v="5"/>
    <m/>
    <m/>
    <m/>
    <m/>
  </r>
  <r>
    <x v="2"/>
    <x v="3"/>
    <x v="5"/>
    <m/>
    <m/>
    <m/>
    <m/>
  </r>
  <r>
    <x v="2"/>
    <x v="4"/>
    <x v="5"/>
    <m/>
    <m/>
    <m/>
    <m/>
  </r>
  <r>
    <x v="2"/>
    <x v="5"/>
    <x v="5"/>
    <m/>
    <m/>
    <m/>
    <m/>
  </r>
  <r>
    <x v="2"/>
    <x v="6"/>
    <x v="5"/>
    <m/>
    <m/>
    <m/>
    <m/>
  </r>
  <r>
    <x v="2"/>
    <x v="7"/>
    <x v="5"/>
    <m/>
    <m/>
    <m/>
    <m/>
  </r>
  <r>
    <x v="2"/>
    <x v="8"/>
    <x v="5"/>
    <m/>
    <m/>
    <m/>
    <m/>
  </r>
  <r>
    <x v="2"/>
    <x v="9"/>
    <x v="5"/>
    <m/>
    <m/>
    <m/>
    <m/>
  </r>
  <r>
    <x v="2"/>
    <x v="10"/>
    <x v="5"/>
    <m/>
    <m/>
    <m/>
    <m/>
  </r>
  <r>
    <x v="2"/>
    <x v="11"/>
    <x v="5"/>
    <m/>
    <m/>
    <m/>
    <m/>
  </r>
  <r>
    <x v="2"/>
    <x v="12"/>
    <x v="5"/>
    <m/>
    <m/>
    <m/>
    <m/>
  </r>
  <r>
    <x v="2"/>
    <x v="13"/>
    <x v="5"/>
    <m/>
    <m/>
    <m/>
    <m/>
  </r>
  <r>
    <x v="2"/>
    <x v="14"/>
    <x v="5"/>
    <m/>
    <m/>
    <m/>
    <m/>
  </r>
  <r>
    <x v="2"/>
    <x v="15"/>
    <x v="5"/>
    <m/>
    <m/>
    <m/>
    <m/>
  </r>
  <r>
    <x v="2"/>
    <x v="16"/>
    <x v="5"/>
    <m/>
    <m/>
    <m/>
    <m/>
  </r>
  <r>
    <x v="2"/>
    <x v="17"/>
    <x v="5"/>
    <m/>
    <m/>
    <m/>
    <m/>
  </r>
  <r>
    <x v="2"/>
    <x v="18"/>
    <x v="5"/>
    <s v="-"/>
    <s v="-"/>
    <m/>
    <m/>
  </r>
  <r>
    <x v="2"/>
    <x v="19"/>
    <x v="5"/>
    <s v="-"/>
    <s v="-"/>
    <m/>
    <m/>
  </r>
  <r>
    <x v="2"/>
    <x v="20"/>
    <x v="5"/>
    <s v="-"/>
    <s v="-"/>
    <m/>
    <m/>
  </r>
  <r>
    <x v="2"/>
    <x v="21"/>
    <x v="5"/>
    <s v="-"/>
    <s v="-"/>
    <m/>
    <m/>
  </r>
  <r>
    <x v="2"/>
    <x v="22"/>
    <x v="5"/>
    <m/>
    <m/>
    <m/>
    <m/>
  </r>
  <r>
    <x v="2"/>
    <x v="23"/>
    <x v="5"/>
    <m/>
    <m/>
    <m/>
    <m/>
  </r>
  <r>
    <x v="2"/>
    <x v="24"/>
    <x v="5"/>
    <m/>
    <m/>
    <m/>
    <m/>
  </r>
  <r>
    <x v="2"/>
    <x v="25"/>
    <x v="5"/>
    <m/>
    <m/>
    <m/>
    <m/>
  </r>
  <r>
    <x v="2"/>
    <x v="26"/>
    <x v="5"/>
    <m/>
    <m/>
    <m/>
    <m/>
  </r>
  <r>
    <x v="2"/>
    <x v="27"/>
    <x v="5"/>
    <m/>
    <m/>
    <m/>
    <m/>
  </r>
  <r>
    <x v="2"/>
    <x v="28"/>
    <x v="5"/>
    <m/>
    <m/>
    <m/>
    <m/>
  </r>
  <r>
    <x v="2"/>
    <x v="29"/>
    <x v="5"/>
    <m/>
    <m/>
    <m/>
    <m/>
  </r>
  <r>
    <x v="2"/>
    <x v="30"/>
    <x v="5"/>
    <m/>
    <m/>
    <m/>
    <m/>
  </r>
  <r>
    <x v="2"/>
    <x v="31"/>
    <x v="5"/>
    <m/>
    <m/>
    <m/>
    <m/>
  </r>
  <r>
    <x v="2"/>
    <x v="32"/>
    <x v="5"/>
    <m/>
    <m/>
    <m/>
    <m/>
  </r>
  <r>
    <x v="2"/>
    <x v="33"/>
    <x v="5"/>
    <m/>
    <m/>
    <m/>
    <m/>
  </r>
  <r>
    <x v="2"/>
    <x v="34"/>
    <x v="5"/>
    <m/>
    <m/>
    <m/>
    <m/>
  </r>
  <r>
    <x v="2"/>
    <x v="35"/>
    <x v="5"/>
    <m/>
    <m/>
    <m/>
    <m/>
  </r>
  <r>
    <x v="2"/>
    <x v="36"/>
    <x v="5"/>
    <m/>
    <m/>
    <m/>
    <m/>
  </r>
  <r>
    <x v="2"/>
    <x v="37"/>
    <x v="5"/>
    <m/>
    <m/>
    <m/>
    <m/>
  </r>
  <r>
    <x v="2"/>
    <x v="38"/>
    <x v="5"/>
    <m/>
    <m/>
    <m/>
    <m/>
  </r>
  <r>
    <x v="2"/>
    <x v="39"/>
    <x v="5"/>
    <m/>
    <m/>
    <m/>
    <m/>
  </r>
  <r>
    <x v="0"/>
    <x v="40"/>
    <x v="5"/>
    <m/>
    <m/>
    <m/>
    <m/>
  </r>
  <r>
    <x v="1"/>
    <x v="40"/>
    <x v="5"/>
    <m/>
    <m/>
    <m/>
    <m/>
  </r>
  <r>
    <x v="2"/>
    <x v="40"/>
    <x v="5"/>
    <m/>
    <m/>
    <m/>
    <m/>
  </r>
  <r>
    <x v="0"/>
    <x v="0"/>
    <x v="6"/>
    <n v="193256"/>
    <n v="0.97950469684030728"/>
    <m/>
    <m/>
  </r>
  <r>
    <x v="0"/>
    <x v="1"/>
    <x v="6"/>
    <n v="46847"/>
    <n v="0.96878869390717737"/>
    <m/>
    <m/>
  </r>
  <r>
    <x v="0"/>
    <x v="2"/>
    <x v="6"/>
    <n v="73483"/>
    <n v="0.98792753800715905"/>
    <m/>
    <m/>
  </r>
  <r>
    <x v="0"/>
    <x v="3"/>
    <x v="6"/>
    <n v="27232"/>
    <n v="0.95812518366147525"/>
    <m/>
    <m/>
  </r>
  <r>
    <x v="0"/>
    <x v="4"/>
    <x v="6"/>
    <n v="51482"/>
    <n v="0.96464096984768422"/>
    <m/>
    <m/>
  </r>
  <r>
    <x v="0"/>
    <x v="5"/>
    <x v="6"/>
    <n v="9771"/>
    <n v="0.98495085995085996"/>
    <m/>
    <m/>
  </r>
  <r>
    <x v="0"/>
    <x v="6"/>
    <x v="6"/>
    <n v="103043"/>
    <n v="0.93389368248391258"/>
    <m/>
    <m/>
  </r>
  <r>
    <x v="0"/>
    <x v="7"/>
    <x v="6"/>
    <n v="78374"/>
    <n v="0.98156135157207025"/>
    <m/>
    <m/>
  </r>
  <r>
    <x v="0"/>
    <x v="8"/>
    <x v="6"/>
    <n v="7798"/>
    <n v="0.96665811746601693"/>
    <m/>
    <m/>
  </r>
  <r>
    <x v="0"/>
    <x v="9"/>
    <x v="6"/>
    <n v="9013"/>
    <n v="0.96759156492785792"/>
    <m/>
    <m/>
  </r>
  <r>
    <x v="0"/>
    <x v="10"/>
    <x v="6"/>
    <n v="21562"/>
    <n v="0.97889708269560782"/>
    <m/>
    <m/>
  </r>
  <r>
    <x v="0"/>
    <x v="11"/>
    <x v="6"/>
    <n v="64146"/>
    <n v="0.97315080454035174"/>
    <m/>
    <m/>
  </r>
  <r>
    <x v="0"/>
    <x v="12"/>
    <x v="6"/>
    <n v="48997"/>
    <n v="0.96494988466327813"/>
    <m/>
    <m/>
  </r>
  <r>
    <x v="0"/>
    <x v="13"/>
    <x v="6"/>
    <n v="24652"/>
    <n v="0.94332427278997122"/>
    <m/>
    <m/>
  </r>
  <r>
    <x v="0"/>
    <x v="14"/>
    <x v="6"/>
    <n v="23273"/>
    <n v="0.97357225731597263"/>
    <m/>
    <m/>
  </r>
  <r>
    <x v="0"/>
    <x v="15"/>
    <x v="6"/>
    <n v="39403"/>
    <n v="0.97702637524433278"/>
    <m/>
    <m/>
  </r>
  <r>
    <x v="0"/>
    <x v="16"/>
    <x v="6"/>
    <n v="26147"/>
    <n v="0.97544369645042839"/>
    <m/>
    <m/>
  </r>
  <r>
    <x v="0"/>
    <x v="17"/>
    <x v="6"/>
    <n v="584993"/>
    <n v="0.92524443167711423"/>
    <m/>
    <m/>
  </r>
  <r>
    <x v="0"/>
    <x v="18"/>
    <x v="6"/>
    <s v="-"/>
    <s v="-"/>
    <m/>
    <m/>
  </r>
  <r>
    <x v="0"/>
    <x v="19"/>
    <x v="6"/>
    <s v="-"/>
    <s v="-"/>
    <m/>
    <m/>
  </r>
  <r>
    <x v="0"/>
    <x v="20"/>
    <x v="6"/>
    <s v="-"/>
    <s v="-"/>
    <m/>
    <m/>
  </r>
  <r>
    <x v="0"/>
    <x v="21"/>
    <x v="6"/>
    <s v="-"/>
    <s v="-"/>
    <m/>
    <m/>
  </r>
  <r>
    <x v="0"/>
    <x v="22"/>
    <x v="6"/>
    <n v="69636"/>
    <n v="0.96882228703610584"/>
    <m/>
    <m/>
  </r>
  <r>
    <x v="0"/>
    <x v="23"/>
    <x v="6"/>
    <n v="80975"/>
    <n v="0.94809590276319544"/>
    <m/>
    <m/>
  </r>
  <r>
    <x v="0"/>
    <x v="24"/>
    <x v="6"/>
    <n v="75856"/>
    <n v="0.97946885384250226"/>
    <m/>
    <m/>
  </r>
  <r>
    <x v="0"/>
    <x v="25"/>
    <x v="6"/>
    <n v="66365"/>
    <n v="0.95785648587928407"/>
    <m/>
    <m/>
  </r>
  <r>
    <x v="0"/>
    <x v="26"/>
    <x v="6"/>
    <n v="31229"/>
    <n v="0.93777621213091655"/>
    <m/>
    <m/>
  </r>
  <r>
    <x v="0"/>
    <x v="27"/>
    <x v="6"/>
    <n v="28862"/>
    <n v="0.9742550242550243"/>
    <m/>
    <m/>
  </r>
  <r>
    <x v="0"/>
    <x v="28"/>
    <x v="6"/>
    <n v="31575"/>
    <n v="0.9335824913692079"/>
    <m/>
    <m/>
  </r>
  <r>
    <x v="0"/>
    <x v="29"/>
    <x v="6"/>
    <n v="73799"/>
    <n v="0.95270105440056374"/>
    <m/>
    <m/>
  </r>
  <r>
    <x v="0"/>
    <x v="30"/>
    <x v="6"/>
    <n v="137117"/>
    <n v="0.96486940026265866"/>
    <m/>
    <m/>
  </r>
  <r>
    <x v="0"/>
    <x v="31"/>
    <x v="6"/>
    <n v="49273"/>
    <n v="0.9407096171802054"/>
    <m/>
    <m/>
  </r>
  <r>
    <x v="0"/>
    <x v="32"/>
    <x v="6"/>
    <n v="25756"/>
    <n v="0.97219849343791254"/>
    <m/>
    <m/>
  </r>
  <r>
    <x v="0"/>
    <x v="33"/>
    <x v="6"/>
    <n v="14428"/>
    <n v="0.65876152832674573"/>
    <m/>
    <m/>
  </r>
  <r>
    <x v="0"/>
    <x v="34"/>
    <x v="6"/>
    <n v="583488"/>
    <n v="0.96970845204608647"/>
    <m/>
    <m/>
  </r>
  <r>
    <x v="0"/>
    <x v="35"/>
    <x v="6"/>
    <n v="264991"/>
    <n v="0.96978665838026312"/>
    <m/>
    <m/>
  </r>
  <r>
    <x v="0"/>
    <x v="36"/>
    <x v="6"/>
    <n v="584993"/>
    <n v="0.92524443167711423"/>
    <m/>
    <m/>
  </r>
  <r>
    <x v="0"/>
    <x v="37"/>
    <x v="6"/>
    <n v="354866"/>
    <n v="0.96195316375036344"/>
    <m/>
    <m/>
  </r>
  <r>
    <x v="0"/>
    <x v="38"/>
    <x v="6"/>
    <n v="331948"/>
    <n v="0.94286572152719805"/>
    <m/>
    <m/>
  </r>
  <r>
    <x v="0"/>
    <x v="39"/>
    <x v="6"/>
    <n v="2120286"/>
    <n v="0.95195096453769557"/>
    <m/>
    <m/>
  </r>
  <r>
    <x v="1"/>
    <x v="0"/>
    <x v="6"/>
    <n v="71640"/>
    <n v="0.97025321756609617"/>
    <m/>
    <m/>
  </r>
  <r>
    <x v="1"/>
    <x v="1"/>
    <x v="6"/>
    <n v="23720"/>
    <n v="0.96504764314023106"/>
    <m/>
    <m/>
  </r>
  <r>
    <x v="1"/>
    <x v="2"/>
    <x v="6"/>
    <n v="31572"/>
    <n v="0.98318129988597491"/>
    <m/>
    <m/>
  </r>
  <r>
    <x v="1"/>
    <x v="3"/>
    <x v="6"/>
    <n v="8593"/>
    <n v="0.92190409683426444"/>
    <m/>
    <m/>
  </r>
  <r>
    <x v="1"/>
    <x v="4"/>
    <x v="6"/>
    <n v="21663"/>
    <n v="0.96473086510940831"/>
    <m/>
    <m/>
  </r>
  <r>
    <x v="1"/>
    <x v="5"/>
    <x v="6"/>
    <n v="2623"/>
    <n v="0.96300533943554534"/>
    <m/>
    <m/>
  </r>
  <r>
    <x v="1"/>
    <x v="6"/>
    <x v="6"/>
    <n v="33960"/>
    <n v="0.90583038869257948"/>
    <m/>
    <m/>
  </r>
  <r>
    <x v="1"/>
    <x v="7"/>
    <x v="6"/>
    <n v="31571"/>
    <n v="0.97668746634569703"/>
    <m/>
    <m/>
  </r>
  <r>
    <x v="1"/>
    <x v="8"/>
    <x v="6"/>
    <n v="2147"/>
    <n v="0.9315323707498836"/>
    <m/>
    <m/>
  </r>
  <r>
    <x v="1"/>
    <x v="9"/>
    <x v="6"/>
    <n v="2725"/>
    <n v="0.94530102790014681"/>
    <m/>
    <m/>
  </r>
  <r>
    <x v="1"/>
    <x v="10"/>
    <x v="6"/>
    <n v="7550"/>
    <n v="0.96476821192052975"/>
    <m/>
    <m/>
  </r>
  <r>
    <x v="1"/>
    <x v="11"/>
    <x v="6"/>
    <n v="24631"/>
    <n v="0.95611043442955745"/>
    <m/>
    <m/>
  </r>
  <r>
    <x v="1"/>
    <x v="12"/>
    <x v="6"/>
    <n v="21320"/>
    <n v="0.95435353724901484"/>
    <m/>
    <m/>
  </r>
  <r>
    <x v="1"/>
    <x v="13"/>
    <x v="6"/>
    <n v="11540"/>
    <n v="0.94038128249566721"/>
    <m/>
    <m/>
  </r>
  <r>
    <x v="1"/>
    <x v="14"/>
    <x v="6"/>
    <n v="8947"/>
    <n v="0.96188240554437743"/>
    <m/>
    <m/>
  </r>
  <r>
    <x v="1"/>
    <x v="15"/>
    <x v="6"/>
    <n v="14782"/>
    <n v="0.96333378433229588"/>
    <m/>
    <m/>
  </r>
  <r>
    <x v="1"/>
    <x v="16"/>
    <x v="6"/>
    <n v="14664"/>
    <n v="0.97715493726132019"/>
    <m/>
    <m/>
  </r>
  <r>
    <x v="1"/>
    <x v="17"/>
    <x v="6"/>
    <n v="205700"/>
    <n v="0.90801686122550185"/>
    <m/>
    <m/>
  </r>
  <r>
    <x v="1"/>
    <x v="18"/>
    <x v="6"/>
    <s v="-"/>
    <s v="-"/>
    <m/>
    <m/>
  </r>
  <r>
    <x v="1"/>
    <x v="19"/>
    <x v="6"/>
    <s v="-"/>
    <s v="-"/>
    <m/>
    <m/>
  </r>
  <r>
    <x v="1"/>
    <x v="20"/>
    <x v="6"/>
    <s v="-"/>
    <s v="-"/>
    <m/>
    <m/>
  </r>
  <r>
    <x v="1"/>
    <x v="21"/>
    <x v="6"/>
    <s v="-"/>
    <s v="-"/>
    <m/>
    <m/>
  </r>
  <r>
    <x v="1"/>
    <x v="22"/>
    <x v="6"/>
    <n v="26358"/>
    <n v="0.95795545099229684"/>
    <m/>
    <m/>
  </r>
  <r>
    <x v="1"/>
    <x v="23"/>
    <x v="6"/>
    <n v="24216"/>
    <n v="0.93506815365551421"/>
    <m/>
    <m/>
  </r>
  <r>
    <x v="1"/>
    <x v="24"/>
    <x v="6"/>
    <n v="24940"/>
    <n v="0.96900312775683695"/>
    <m/>
    <m/>
  </r>
  <r>
    <x v="1"/>
    <x v="25"/>
    <x v="6"/>
    <n v="23353"/>
    <n v="0.94474901490491692"/>
    <m/>
    <m/>
  </r>
  <r>
    <x v="1"/>
    <x v="26"/>
    <x v="6"/>
    <n v="10245"/>
    <n v="0.92025378233284527"/>
    <m/>
    <m/>
  </r>
  <r>
    <x v="1"/>
    <x v="27"/>
    <x v="6"/>
    <n v="12537"/>
    <n v="0.95828348089654636"/>
    <m/>
    <m/>
  </r>
  <r>
    <x v="1"/>
    <x v="28"/>
    <x v="6"/>
    <n v="14795"/>
    <n v="0.92179261862917394"/>
    <m/>
    <m/>
  </r>
  <r>
    <x v="1"/>
    <x v="29"/>
    <x v="6"/>
    <n v="46066"/>
    <n v="0.96337704063911078"/>
    <m/>
    <m/>
  </r>
  <r>
    <x v="1"/>
    <x v="30"/>
    <x v="6"/>
    <n v="54194"/>
    <n v="0.95722773738790268"/>
    <m/>
    <m/>
  </r>
  <r>
    <x v="1"/>
    <x v="31"/>
    <x v="6"/>
    <n v="33334"/>
    <n v="0.95823832953318133"/>
    <m/>
    <m/>
  </r>
  <r>
    <x v="1"/>
    <x v="32"/>
    <x v="6"/>
    <n v="12352"/>
    <n v="0.95603238866396767"/>
    <m/>
    <m/>
  </r>
  <r>
    <x v="1"/>
    <x v="33"/>
    <x v="6"/>
    <s v="-"/>
    <s v="-"/>
    <m/>
    <m/>
  </r>
  <r>
    <x v="1"/>
    <x v="34"/>
    <x v="6"/>
    <n v="225342"/>
    <n v="0.96025152878735431"/>
    <m/>
    <m/>
  </r>
  <r>
    <x v="1"/>
    <x v="35"/>
    <x v="6"/>
    <n v="108306"/>
    <n v="0.95824792716931662"/>
    <m/>
    <m/>
  </r>
  <r>
    <x v="1"/>
    <x v="36"/>
    <x v="6"/>
    <n v="205700"/>
    <n v="0.90801652892561979"/>
    <m/>
    <m/>
  </r>
  <r>
    <x v="1"/>
    <x v="37"/>
    <x v="6"/>
    <n v="121649"/>
    <n v="0.94999547879555113"/>
    <m/>
    <m/>
  </r>
  <r>
    <x v="1"/>
    <x v="38"/>
    <x v="6"/>
    <n v="160741"/>
    <n v="0.95584822789456325"/>
    <m/>
    <m/>
  </r>
  <r>
    <x v="1"/>
    <x v="39"/>
    <x v="6"/>
    <n v="821738"/>
    <n v="0.9445321988273635"/>
    <m/>
    <m/>
  </r>
  <r>
    <x v="2"/>
    <x v="0"/>
    <x v="6"/>
    <n v="200945"/>
    <n v="0.96781017610576303"/>
    <m/>
    <m/>
  </r>
  <r>
    <x v="2"/>
    <x v="1"/>
    <x v="6"/>
    <n v="47667"/>
    <n v="0.9597582980151903"/>
    <m/>
    <m/>
  </r>
  <r>
    <x v="2"/>
    <x v="2"/>
    <x v="6"/>
    <n v="75844"/>
    <n v="0.98263334871761066"/>
    <m/>
    <m/>
  </r>
  <r>
    <x v="2"/>
    <x v="3"/>
    <x v="6"/>
    <n v="28113"/>
    <n v="0.94804825107639756"/>
    <m/>
    <m/>
  </r>
  <r>
    <x v="2"/>
    <x v="4"/>
    <x v="6"/>
    <n v="52814"/>
    <n v="0.95702977047193394"/>
    <m/>
    <m/>
  </r>
  <r>
    <x v="2"/>
    <x v="5"/>
    <x v="6"/>
    <n v="10139"/>
    <n v="0.97385298470646275"/>
    <m/>
    <m/>
  </r>
  <r>
    <x v="2"/>
    <x v="6"/>
    <x v="6"/>
    <n v="106962"/>
    <n v="0.91243571762505848"/>
    <m/>
    <m/>
  </r>
  <r>
    <x v="2"/>
    <x v="7"/>
    <x v="6"/>
    <n v="81066"/>
    <n v="0.97278592664783314"/>
    <m/>
    <m/>
  </r>
  <r>
    <x v="2"/>
    <x v="8"/>
    <x v="6"/>
    <n v="7944"/>
    <n v="0.9463746223564955"/>
    <m/>
    <m/>
  </r>
  <r>
    <x v="2"/>
    <x v="9"/>
    <x v="6"/>
    <n v="9270"/>
    <n v="0.95489370885939351"/>
    <m/>
    <m/>
  </r>
  <r>
    <x v="2"/>
    <x v="10"/>
    <x v="6"/>
    <n v="21992"/>
    <n v="0.96694102132690651"/>
    <m/>
    <m/>
  </r>
  <r>
    <x v="2"/>
    <x v="11"/>
    <x v="6"/>
    <n v="65928"/>
    <n v="0.9628500348897181"/>
    <m/>
    <m/>
  </r>
  <r>
    <x v="2"/>
    <x v="12"/>
    <x v="6"/>
    <n v="49914"/>
    <n v="0.95589531901250402"/>
    <m/>
    <m/>
  </r>
  <r>
    <x v="2"/>
    <x v="13"/>
    <x v="6"/>
    <n v="25277"/>
    <n v="0.92905752947693276"/>
    <m/>
    <m/>
  </r>
  <r>
    <x v="2"/>
    <x v="14"/>
    <x v="6"/>
    <n v="23831"/>
    <n v="0.96034243988417467"/>
    <m/>
    <m/>
  </r>
  <r>
    <x v="2"/>
    <x v="15"/>
    <x v="6"/>
    <n v="40298"/>
    <n v="0.96746090841399857"/>
    <m/>
    <m/>
  </r>
  <r>
    <x v="2"/>
    <x v="16"/>
    <x v="6"/>
    <n v="26562"/>
    <n v="0.9678828269136639"/>
    <m/>
    <m/>
  </r>
  <r>
    <x v="2"/>
    <x v="17"/>
    <x v="6"/>
    <n v="614788"/>
    <n v="0.90371207991994984"/>
    <m/>
    <m/>
  </r>
  <r>
    <x v="2"/>
    <x v="18"/>
    <x v="6"/>
    <s v="-"/>
    <s v="-"/>
    <m/>
    <m/>
  </r>
  <r>
    <x v="2"/>
    <x v="19"/>
    <x v="6"/>
    <s v="-"/>
    <s v="-"/>
    <m/>
    <m/>
  </r>
  <r>
    <x v="2"/>
    <x v="20"/>
    <x v="6"/>
    <s v="-"/>
    <s v="-"/>
    <m/>
    <m/>
  </r>
  <r>
    <x v="2"/>
    <x v="21"/>
    <x v="6"/>
    <s v="-"/>
    <s v="-"/>
    <m/>
    <m/>
  </r>
  <r>
    <x v="2"/>
    <x v="22"/>
    <x v="6"/>
    <n v="71646"/>
    <n v="0.95967268969754527"/>
    <m/>
    <m/>
  </r>
  <r>
    <x v="2"/>
    <x v="23"/>
    <x v="6"/>
    <n v="84586"/>
    <n v="0.93655917792992538"/>
    <m/>
    <m/>
  </r>
  <r>
    <x v="2"/>
    <x v="24"/>
    <x v="6"/>
    <n v="78806"/>
    <n v="0.97123854491914807"/>
    <m/>
    <m/>
  </r>
  <r>
    <x v="2"/>
    <x v="25"/>
    <x v="6"/>
    <n v="69386"/>
    <n v="0.95111258526455444"/>
    <m/>
    <m/>
  </r>
  <r>
    <x v="2"/>
    <x v="26"/>
    <x v="6"/>
    <n v="33101"/>
    <n v="0.92398332225512114"/>
    <m/>
    <m/>
  </r>
  <r>
    <x v="2"/>
    <x v="27"/>
    <x v="6"/>
    <n v="29558"/>
    <n v="0.96691027202598456"/>
    <m/>
    <m/>
  </r>
  <r>
    <x v="2"/>
    <x v="28"/>
    <x v="6"/>
    <n v="32106"/>
    <n v="0.91757522895769739"/>
    <m/>
    <m/>
  </r>
  <r>
    <x v="2"/>
    <x v="29"/>
    <x v="6"/>
    <n v="74534"/>
    <n v="0.94134539257390537"/>
    <m/>
    <m/>
  </r>
  <r>
    <x v="2"/>
    <x v="30"/>
    <x v="6"/>
    <n v="139774"/>
    <n v="0.95363484758476058"/>
    <m/>
    <m/>
  </r>
  <r>
    <x v="2"/>
    <x v="31"/>
    <x v="6"/>
    <n v="49758"/>
    <n v="0.92712143747236408"/>
    <m/>
    <m/>
  </r>
  <r>
    <x v="2"/>
    <x v="32"/>
    <x v="6"/>
    <n v="26232"/>
    <n v="0.96153259626382004"/>
    <m/>
    <m/>
  </r>
  <r>
    <x v="2"/>
    <x v="33"/>
    <x v="6"/>
    <n v="14632"/>
    <n v="0.62028172866520792"/>
    <m/>
    <m/>
  </r>
  <r>
    <x v="2"/>
    <x v="34"/>
    <x v="6"/>
    <n v="603550"/>
    <n v="0.95812943033650921"/>
    <m/>
    <m/>
  </r>
  <r>
    <x v="2"/>
    <x v="35"/>
    <x v="6"/>
    <n v="271016"/>
    <n v="0.95895267758642888"/>
    <m/>
    <m/>
  </r>
  <r>
    <x v="2"/>
    <x v="36"/>
    <x v="6"/>
    <n v="614788"/>
    <n v="0.90371207991994973"/>
    <m/>
    <m/>
  </r>
  <r>
    <x v="2"/>
    <x v="37"/>
    <x v="6"/>
    <n v="369045"/>
    <n v="0.95257904194075682"/>
    <m/>
    <m/>
  </r>
  <r>
    <x v="2"/>
    <x v="38"/>
    <x v="6"/>
    <n v="337036"/>
    <n v="0.92971035373699962"/>
    <m/>
    <m/>
  </r>
  <r>
    <x v="2"/>
    <x v="39"/>
    <x v="6"/>
    <n v="2195435"/>
    <n v="0.93769798548558236"/>
    <m/>
    <m/>
  </r>
  <r>
    <x v="0"/>
    <x v="40"/>
    <x v="6"/>
    <m/>
    <m/>
    <m/>
    <m/>
  </r>
  <r>
    <x v="1"/>
    <x v="40"/>
    <x v="6"/>
    <m/>
    <m/>
    <m/>
    <m/>
  </r>
  <r>
    <x v="2"/>
    <x v="40"/>
    <x v="6"/>
    <m/>
    <m/>
    <m/>
    <m/>
  </r>
  <r>
    <x v="0"/>
    <x v="0"/>
    <x v="7"/>
    <n v="205228"/>
    <n v="0.97608373616092314"/>
    <m/>
    <m/>
  </r>
  <r>
    <x v="0"/>
    <x v="1"/>
    <x v="7"/>
    <n v="49595"/>
    <n v="0.97152766575254068"/>
    <m/>
    <m/>
  </r>
  <r>
    <x v="0"/>
    <x v="2"/>
    <x v="7"/>
    <n v="79446"/>
    <n v="0.98849373701768739"/>
    <m/>
    <m/>
  </r>
  <r>
    <x v="0"/>
    <x v="3"/>
    <x v="7"/>
    <n v="28881"/>
    <n v="0.95577489177489172"/>
    <m/>
    <m/>
  </r>
  <r>
    <x v="0"/>
    <x v="4"/>
    <x v="7"/>
    <n v="53860"/>
    <n v="0.97428327391562686"/>
    <m/>
    <m/>
  </r>
  <r>
    <x v="0"/>
    <x v="5"/>
    <x v="7"/>
    <n v="9961"/>
    <n v="0.96285140562248994"/>
    <m/>
    <m/>
  </r>
  <r>
    <x v="0"/>
    <x v="6"/>
    <x v="7"/>
    <n v="109597"/>
    <n v="0.96783553694122804"/>
    <m/>
    <m/>
  </r>
  <r>
    <x v="0"/>
    <x v="7"/>
    <x v="7"/>
    <n v="89146"/>
    <n v="0.98147898858001825"/>
    <m/>
    <m/>
  </r>
  <r>
    <x v="0"/>
    <x v="8"/>
    <x v="7"/>
    <n v="8225"/>
    <n v="0.95755806883132677"/>
    <m/>
    <m/>
  </r>
  <r>
    <x v="0"/>
    <x v="9"/>
    <x v="7"/>
    <n v="10022"/>
    <n v="0.91249251646377971"/>
    <m/>
    <m/>
  </r>
  <r>
    <x v="0"/>
    <x v="10"/>
    <x v="7"/>
    <n v="22974"/>
    <n v="0.9760578095072262"/>
    <m/>
    <m/>
  </r>
  <r>
    <x v="0"/>
    <x v="11"/>
    <x v="7"/>
    <n v="67049"/>
    <n v="0.96718572877513276"/>
    <m/>
    <m/>
  </r>
  <r>
    <x v="0"/>
    <x v="12"/>
    <x v="7"/>
    <n v="49230"/>
    <n v="0.93962172155293255"/>
    <m/>
    <m/>
  </r>
  <r>
    <x v="0"/>
    <x v="13"/>
    <x v="7"/>
    <n v="25044"/>
    <n v="0.95100427265104026"/>
    <m/>
    <m/>
  </r>
  <r>
    <x v="0"/>
    <x v="14"/>
    <x v="7"/>
    <n v="24780"/>
    <n v="0.95560577932036483"/>
    <m/>
    <m/>
  </r>
  <r>
    <x v="0"/>
    <x v="15"/>
    <x v="7"/>
    <n v="41090"/>
    <n v="0.96726299135937688"/>
    <m/>
    <m/>
  </r>
  <r>
    <x v="0"/>
    <x v="16"/>
    <x v="7"/>
    <n v="26940"/>
    <n v="0.97850619942089245"/>
    <m/>
    <m/>
  </r>
  <r>
    <x v="0"/>
    <x v="17"/>
    <x v="7"/>
    <n v="615334"/>
    <n v="0.94847114791304077"/>
    <m/>
    <m/>
  </r>
  <r>
    <x v="0"/>
    <x v="18"/>
    <x v="7"/>
    <s v="-"/>
    <s v="-"/>
    <m/>
    <m/>
  </r>
  <r>
    <x v="0"/>
    <x v="19"/>
    <x v="7"/>
    <s v="-"/>
    <s v="-"/>
    <m/>
    <m/>
  </r>
  <r>
    <x v="0"/>
    <x v="20"/>
    <x v="7"/>
    <s v="-"/>
    <s v="-"/>
    <m/>
    <m/>
  </r>
  <r>
    <x v="0"/>
    <x v="21"/>
    <x v="7"/>
    <s v="-"/>
    <s v="-"/>
    <m/>
    <m/>
  </r>
  <r>
    <x v="0"/>
    <x v="22"/>
    <x v="7"/>
    <n v="76734"/>
    <n v="0.97578269596725842"/>
    <m/>
    <m/>
  </r>
  <r>
    <x v="0"/>
    <x v="23"/>
    <x v="7"/>
    <n v="87867"/>
    <n v="0.96599018860193264"/>
    <m/>
    <m/>
  </r>
  <r>
    <x v="0"/>
    <x v="24"/>
    <x v="7"/>
    <n v="83699"/>
    <n v="0.97647241572966581"/>
    <m/>
    <m/>
  </r>
  <r>
    <x v="0"/>
    <x v="25"/>
    <x v="7"/>
    <n v="70687"/>
    <n v="0.97777023107073624"/>
    <m/>
    <m/>
  </r>
  <r>
    <x v="0"/>
    <x v="26"/>
    <x v="7"/>
    <n v="32755"/>
    <n v="0.96119557916590337"/>
    <m/>
    <m/>
  </r>
  <r>
    <x v="0"/>
    <x v="27"/>
    <x v="7"/>
    <n v="31785"/>
    <n v="0.98137193203272499"/>
    <m/>
    <m/>
  </r>
  <r>
    <x v="0"/>
    <x v="28"/>
    <x v="7"/>
    <n v="32412"/>
    <n v="0.93528576718923595"/>
    <m/>
    <m/>
  </r>
  <r>
    <x v="0"/>
    <x v="29"/>
    <x v="7"/>
    <n v="73941"/>
    <n v="0.93833522696531946"/>
    <m/>
    <m/>
  </r>
  <r>
    <x v="0"/>
    <x v="30"/>
    <x v="7"/>
    <n v="147561"/>
    <n v="0.94883509690014434"/>
    <m/>
    <m/>
  </r>
  <r>
    <x v="0"/>
    <x v="31"/>
    <x v="7"/>
    <n v="49761"/>
    <n v="0.92338612428651823"/>
    <m/>
    <m/>
  </r>
  <r>
    <x v="0"/>
    <x v="32"/>
    <x v="7"/>
    <n v="28889"/>
    <n v="0.96697476373455182"/>
    <m/>
    <m/>
  </r>
  <r>
    <x v="0"/>
    <x v="33"/>
    <x v="7"/>
    <n v="15440"/>
    <n v="0.67517491578129052"/>
    <m/>
    <m/>
  </r>
  <r>
    <x v="0"/>
    <x v="34"/>
    <x v="7"/>
    <n v="625714"/>
    <n v="0.97531922397595772"/>
    <m/>
    <m/>
  </r>
  <r>
    <x v="0"/>
    <x v="35"/>
    <x v="7"/>
    <n v="275354"/>
    <n v="0.95932485475293028"/>
    <m/>
    <m/>
  </r>
  <r>
    <x v="0"/>
    <x v="36"/>
    <x v="7"/>
    <n v="615334"/>
    <n v="0.94847114791304077"/>
    <m/>
    <m/>
  </r>
  <r>
    <x v="0"/>
    <x v="37"/>
    <x v="7"/>
    <n v="385433"/>
    <n v="0.97290228495570275"/>
    <m/>
    <m/>
  </r>
  <r>
    <x v="0"/>
    <x v="38"/>
    <x v="7"/>
    <n v="348004"/>
    <n v="0.93106755846678324"/>
    <m/>
    <m/>
  </r>
  <r>
    <x v="0"/>
    <x v="39"/>
    <x v="7"/>
    <n v="2249839"/>
    <n v="0.95876511485488536"/>
    <m/>
    <m/>
  </r>
  <r>
    <x v="1"/>
    <x v="0"/>
    <x v="7"/>
    <n v="76815"/>
    <n v="0.96945670429246578"/>
    <m/>
    <m/>
  </r>
  <r>
    <x v="1"/>
    <x v="1"/>
    <x v="7"/>
    <n v="24091"/>
    <n v="0.97463677874636778"/>
    <m/>
    <m/>
  </r>
  <r>
    <x v="1"/>
    <x v="2"/>
    <x v="7"/>
    <n v="34856"/>
    <n v="0.98674280467158315"/>
    <m/>
    <m/>
  </r>
  <r>
    <x v="1"/>
    <x v="3"/>
    <x v="7"/>
    <n v="8904"/>
    <n v="0.93808293066636705"/>
    <m/>
    <m/>
  </r>
  <r>
    <x v="1"/>
    <x v="4"/>
    <x v="7"/>
    <n v="22399"/>
    <n v="0.97709616930083043"/>
    <m/>
    <m/>
  </r>
  <r>
    <x v="1"/>
    <x v="5"/>
    <x v="7"/>
    <n v="2851"/>
    <n v="0.96"/>
    <m/>
    <m/>
  </r>
  <r>
    <x v="1"/>
    <x v="6"/>
    <x v="7"/>
    <n v="35364"/>
    <n v="0.96468059836552333"/>
    <m/>
    <m/>
  </r>
  <r>
    <x v="1"/>
    <x v="7"/>
    <x v="7"/>
    <n v="37219"/>
    <n v="0.98156805846633355"/>
    <m/>
    <m/>
  </r>
  <r>
    <x v="1"/>
    <x v="8"/>
    <x v="7"/>
    <n v="2402"/>
    <n v="0.95668471470220739"/>
    <m/>
    <m/>
  </r>
  <r>
    <x v="1"/>
    <x v="9"/>
    <x v="7"/>
    <n v="3286"/>
    <n v="0.92818015824710898"/>
    <m/>
    <m/>
  </r>
  <r>
    <x v="1"/>
    <x v="10"/>
    <x v="7"/>
    <n v="7699"/>
    <n v="0.96493051045590339"/>
    <m/>
    <m/>
  </r>
  <r>
    <x v="1"/>
    <x v="11"/>
    <x v="7"/>
    <n v="24893"/>
    <n v="0.95829818006508383"/>
    <m/>
    <m/>
  </r>
  <r>
    <x v="1"/>
    <x v="12"/>
    <x v="7"/>
    <n v="19889"/>
    <n v="0.94765951028206541"/>
    <m/>
    <m/>
  </r>
  <r>
    <x v="1"/>
    <x v="13"/>
    <x v="7"/>
    <n v="11559"/>
    <n v="0.94861147158058667"/>
    <m/>
    <m/>
  </r>
  <r>
    <x v="1"/>
    <x v="14"/>
    <x v="7"/>
    <n v="9131"/>
    <n v="0.95366922234392115"/>
    <m/>
    <m/>
  </r>
  <r>
    <x v="1"/>
    <x v="15"/>
    <x v="7"/>
    <n v="14919"/>
    <n v="0.95870483341154389"/>
    <m/>
    <m/>
  </r>
  <r>
    <x v="1"/>
    <x v="16"/>
    <x v="7"/>
    <n v="14515"/>
    <n v="0.97595093715545755"/>
    <m/>
    <m/>
  </r>
  <r>
    <x v="1"/>
    <x v="17"/>
    <x v="7"/>
    <n v="211156"/>
    <n v="0.9463104096702839"/>
    <m/>
    <m/>
  </r>
  <r>
    <x v="1"/>
    <x v="18"/>
    <x v="7"/>
    <s v="-"/>
    <s v="-"/>
    <m/>
    <m/>
  </r>
  <r>
    <x v="1"/>
    <x v="19"/>
    <x v="7"/>
    <s v="-"/>
    <s v="-"/>
    <m/>
    <m/>
  </r>
  <r>
    <x v="1"/>
    <x v="20"/>
    <x v="7"/>
    <s v="-"/>
    <s v="-"/>
    <m/>
    <m/>
  </r>
  <r>
    <x v="1"/>
    <x v="21"/>
    <x v="7"/>
    <s v="-"/>
    <s v="-"/>
    <m/>
    <m/>
  </r>
  <r>
    <x v="1"/>
    <x v="22"/>
    <x v="7"/>
    <n v="28925"/>
    <n v="0.96939834024896265"/>
    <m/>
    <m/>
  </r>
  <r>
    <x v="1"/>
    <x v="23"/>
    <x v="7"/>
    <n v="25926"/>
    <n v="0.95764052312796577"/>
    <m/>
    <m/>
  </r>
  <r>
    <x v="1"/>
    <x v="24"/>
    <x v="7"/>
    <n v="26222"/>
    <n v="0.96814800686629787"/>
    <m/>
    <m/>
  </r>
  <r>
    <x v="1"/>
    <x v="25"/>
    <x v="7"/>
    <n v="23970"/>
    <n v="0.97123173277661801"/>
    <m/>
    <m/>
  </r>
  <r>
    <x v="1"/>
    <x v="26"/>
    <x v="7"/>
    <n v="10579"/>
    <n v="0.94932879561353756"/>
    <m/>
    <m/>
  </r>
  <r>
    <x v="1"/>
    <x v="27"/>
    <x v="7"/>
    <n v="12946"/>
    <n v="0.97303770086526575"/>
    <m/>
    <m/>
  </r>
  <r>
    <x v="1"/>
    <x v="28"/>
    <x v="7"/>
    <n v="14593"/>
    <n v="0.93592379385964908"/>
    <m/>
    <m/>
  </r>
  <r>
    <x v="1"/>
    <x v="29"/>
    <x v="7"/>
    <n v="44440"/>
    <n v="0.95759335539199131"/>
    <m/>
    <m/>
  </r>
  <r>
    <x v="1"/>
    <x v="30"/>
    <x v="7"/>
    <n v="60262"/>
    <n v="0.94710373443983398"/>
    <m/>
    <m/>
  </r>
  <r>
    <x v="1"/>
    <x v="31"/>
    <x v="7"/>
    <n v="32669"/>
    <n v="0.95009491151797199"/>
    <m/>
    <m/>
  </r>
  <r>
    <x v="1"/>
    <x v="32"/>
    <x v="7"/>
    <n v="10372"/>
    <n v="0.96827998457385267"/>
    <m/>
    <m/>
  </r>
  <r>
    <x v="1"/>
    <x v="33"/>
    <x v="7"/>
    <s v="-"/>
    <s v="-"/>
    <m/>
    <m/>
  </r>
  <r>
    <x v="1"/>
    <x v="34"/>
    <x v="7"/>
    <n v="242499"/>
    <n v="0.97306080576050491"/>
    <m/>
    <m/>
  </r>
  <r>
    <x v="1"/>
    <x v="35"/>
    <x v="7"/>
    <n v="108293"/>
    <n v="0.95686399132700617"/>
    <m/>
    <m/>
  </r>
  <r>
    <x v="1"/>
    <x v="36"/>
    <x v="7"/>
    <n v="211156"/>
    <n v="0.9463104096702839"/>
    <m/>
    <m/>
  </r>
  <r>
    <x v="1"/>
    <x v="37"/>
    <x v="7"/>
    <n v="129881"/>
    <n v="0.96520455085207091"/>
    <m/>
    <m/>
  </r>
  <r>
    <x v="1"/>
    <x v="38"/>
    <x v="7"/>
    <n v="162336"/>
    <n v="0.95092524484161156"/>
    <m/>
    <m/>
  </r>
  <r>
    <x v="1"/>
    <x v="39"/>
    <x v="7"/>
    <n v="854165"/>
    <n v="0.95899300371768981"/>
    <m/>
    <m/>
  </r>
  <r>
    <x v="2"/>
    <x v="0"/>
    <x v="7"/>
    <n v="214584"/>
    <n v="0.96353001491424306"/>
    <m/>
    <m/>
  </r>
  <r>
    <x v="2"/>
    <x v="1"/>
    <x v="7"/>
    <n v="50641"/>
    <n v="0.96670353108460383"/>
    <m/>
    <m/>
  </r>
  <r>
    <x v="2"/>
    <x v="2"/>
    <x v="7"/>
    <n v="82434"/>
    <n v="0.98234694620368346"/>
    <m/>
    <m/>
  </r>
  <r>
    <x v="2"/>
    <x v="3"/>
    <x v="7"/>
    <n v="29804"/>
    <n v="0.94747793402020342"/>
    <m/>
    <m/>
  </r>
  <r>
    <x v="2"/>
    <x v="4"/>
    <x v="7"/>
    <n v="55235"/>
    <n v="0.9704827786027308"/>
    <m/>
    <m/>
  </r>
  <r>
    <x v="2"/>
    <x v="5"/>
    <x v="7"/>
    <n v="10453"/>
    <n v="0.94479525449674706"/>
    <m/>
    <m/>
  </r>
  <r>
    <x v="2"/>
    <x v="6"/>
    <x v="7"/>
    <n v="114792"/>
    <n v="0.95144793699470309"/>
    <m/>
    <m/>
  </r>
  <r>
    <x v="2"/>
    <x v="7"/>
    <x v="7"/>
    <n v="92642"/>
    <n v="0.97208368417643631"/>
    <m/>
    <m/>
  </r>
  <r>
    <x v="2"/>
    <x v="8"/>
    <x v="7"/>
    <n v="8464"/>
    <n v="0.93677617584495387"/>
    <m/>
    <m/>
  </r>
  <r>
    <x v="2"/>
    <x v="9"/>
    <x v="7"/>
    <n v="10261"/>
    <n v="0.91316635805477053"/>
    <m/>
    <m/>
  </r>
  <r>
    <x v="2"/>
    <x v="10"/>
    <x v="7"/>
    <n v="23482"/>
    <n v="0.96682282793867125"/>
    <m/>
    <m/>
  </r>
  <r>
    <x v="2"/>
    <x v="11"/>
    <x v="7"/>
    <n v="69146"/>
    <n v="0.96034191000997959"/>
    <m/>
    <m/>
  </r>
  <r>
    <x v="2"/>
    <x v="12"/>
    <x v="7"/>
    <n v="50258"/>
    <n v="0.93466666666666665"/>
    <m/>
    <m/>
  </r>
  <r>
    <x v="2"/>
    <x v="13"/>
    <x v="7"/>
    <n v="25670"/>
    <n v="0.94327567399096146"/>
    <m/>
    <m/>
  </r>
  <r>
    <x v="2"/>
    <x v="14"/>
    <x v="7"/>
    <n v="25382"/>
    <n v="0.95141652547381694"/>
    <m/>
    <m/>
  </r>
  <r>
    <x v="2"/>
    <x v="15"/>
    <x v="7"/>
    <n v="42062"/>
    <n v="0.96081415255849345"/>
    <m/>
    <m/>
  </r>
  <r>
    <x v="2"/>
    <x v="16"/>
    <x v="7"/>
    <n v="27382"/>
    <n v="0.97249516017094639"/>
    <m/>
    <m/>
  </r>
  <r>
    <x v="2"/>
    <x v="17"/>
    <x v="7"/>
    <n v="656658"/>
    <n v="0.92203774080012679"/>
    <m/>
    <m/>
  </r>
  <r>
    <x v="2"/>
    <x v="18"/>
    <x v="7"/>
    <s v="-"/>
    <s v="-"/>
    <m/>
    <m/>
  </r>
  <r>
    <x v="2"/>
    <x v="19"/>
    <x v="7"/>
    <s v="-"/>
    <s v="-"/>
    <m/>
    <m/>
  </r>
  <r>
    <x v="2"/>
    <x v="20"/>
    <x v="7"/>
    <s v="-"/>
    <s v="-"/>
    <m/>
    <m/>
  </r>
  <r>
    <x v="2"/>
    <x v="21"/>
    <x v="7"/>
    <s v="-"/>
    <s v="-"/>
    <m/>
    <m/>
  </r>
  <r>
    <x v="2"/>
    <x v="22"/>
    <x v="7"/>
    <n v="79490"/>
    <n v="0.96557451306054654"/>
    <m/>
    <m/>
  </r>
  <r>
    <x v="2"/>
    <x v="23"/>
    <x v="7"/>
    <n v="92571"/>
    <n v="0.95573634114456729"/>
    <m/>
    <m/>
  </r>
  <r>
    <x v="2"/>
    <x v="24"/>
    <x v="7"/>
    <n v="87639"/>
    <n v="0.96527326052472406"/>
    <m/>
    <m/>
  </r>
  <r>
    <x v="2"/>
    <x v="25"/>
    <x v="7"/>
    <n v="74413"/>
    <n v="0.97109476882537205"/>
    <m/>
    <m/>
  </r>
  <r>
    <x v="2"/>
    <x v="26"/>
    <x v="7"/>
    <n v="35128"/>
    <n v="0.94846828379455639"/>
    <m/>
    <m/>
  </r>
  <r>
    <x v="2"/>
    <x v="27"/>
    <x v="7"/>
    <n v="32764"/>
    <n v="0.97237316075462488"/>
    <m/>
    <m/>
  </r>
  <r>
    <x v="2"/>
    <x v="28"/>
    <x v="7"/>
    <n v="33029"/>
    <n v="0.92931342560344044"/>
    <m/>
    <m/>
  </r>
  <r>
    <x v="2"/>
    <x v="29"/>
    <x v="7"/>
    <n v="74787"/>
    <n v="0.93244345767517756"/>
    <m/>
    <m/>
  </r>
  <r>
    <x v="2"/>
    <x v="30"/>
    <x v="7"/>
    <n v="150798"/>
    <n v="0.94132084483124601"/>
    <m/>
    <m/>
  </r>
  <r>
    <x v="2"/>
    <x v="31"/>
    <x v="7"/>
    <n v="50290"/>
    <n v="0.9168738192303868"/>
    <m/>
    <m/>
  </r>
  <r>
    <x v="2"/>
    <x v="32"/>
    <x v="7"/>
    <n v="29485"/>
    <n v="0.95940170940170943"/>
    <m/>
    <m/>
  </r>
  <r>
    <x v="2"/>
    <x v="33"/>
    <x v="7"/>
    <n v="15722"/>
    <n v="0.66753626877067951"/>
    <m/>
    <m/>
  </r>
  <r>
    <x v="2"/>
    <x v="34"/>
    <x v="7"/>
    <n v="650585"/>
    <n v="0.96480141422143395"/>
    <m/>
    <m/>
  </r>
  <r>
    <x v="2"/>
    <x v="35"/>
    <x v="7"/>
    <n v="282107"/>
    <n v="0.95277839402259268"/>
    <m/>
    <m/>
  </r>
  <r>
    <x v="2"/>
    <x v="36"/>
    <x v="7"/>
    <n v="656658"/>
    <n v="0.92203774080012679"/>
    <m/>
    <m/>
  </r>
  <r>
    <x v="2"/>
    <x v="37"/>
    <x v="7"/>
    <n v="403932"/>
    <n v="0.96300187482820132"/>
    <m/>
    <m/>
  </r>
  <r>
    <x v="2"/>
    <x v="38"/>
    <x v="7"/>
    <n v="354111"/>
    <n v="0.92420396923758341"/>
    <m/>
    <m/>
  </r>
  <r>
    <x v="2"/>
    <x v="39"/>
    <x v="7"/>
    <n v="2347393"/>
    <n v="0.94497100719672866"/>
    <m/>
    <m/>
  </r>
  <r>
    <x v="0"/>
    <x v="40"/>
    <x v="7"/>
    <m/>
    <m/>
    <m/>
    <m/>
  </r>
  <r>
    <x v="1"/>
    <x v="40"/>
    <x v="7"/>
    <m/>
    <m/>
    <m/>
    <m/>
  </r>
  <r>
    <x v="2"/>
    <x v="40"/>
    <x v="7"/>
    <m/>
    <m/>
    <m/>
    <m/>
  </r>
  <r>
    <x v="0"/>
    <x v="0"/>
    <x v="8"/>
    <n v="185835"/>
    <n v="0.97332558289737126"/>
    <m/>
    <m/>
  </r>
  <r>
    <x v="0"/>
    <x v="1"/>
    <x v="8"/>
    <n v="44295"/>
    <n v="0.96809807640205903"/>
    <m/>
    <m/>
  </r>
  <r>
    <x v="0"/>
    <x v="2"/>
    <x v="8"/>
    <n v="76018"/>
    <n v="0.98619918431785292"/>
    <m/>
    <m/>
  </r>
  <r>
    <x v="0"/>
    <x v="3"/>
    <x v="8"/>
    <n v="25579"/>
    <n v="0.96320337856332849"/>
    <m/>
    <m/>
  </r>
  <r>
    <x v="0"/>
    <x v="4"/>
    <x v="8"/>
    <n v="51918"/>
    <n v="0.9631877022653722"/>
    <m/>
    <m/>
  </r>
  <r>
    <x v="0"/>
    <x v="5"/>
    <x v="8"/>
    <n v="8746"/>
    <n v="0.97723893400434636"/>
    <m/>
    <m/>
  </r>
  <r>
    <x v="0"/>
    <x v="6"/>
    <x v="8"/>
    <n v="98560"/>
    <n v="0.95810291118304225"/>
    <m/>
    <m/>
  </r>
  <r>
    <x v="0"/>
    <x v="7"/>
    <x v="8"/>
    <n v="80084"/>
    <n v="0.98375374625374623"/>
    <m/>
    <m/>
  </r>
  <r>
    <x v="0"/>
    <x v="8"/>
    <x v="8"/>
    <n v="7112"/>
    <n v="0.95765930510620334"/>
    <m/>
    <m/>
  </r>
  <r>
    <x v="0"/>
    <x v="9"/>
    <x v="8"/>
    <n v="9368"/>
    <n v="0.94244527495995734"/>
    <m/>
    <m/>
  </r>
  <r>
    <x v="0"/>
    <x v="10"/>
    <x v="8"/>
    <n v="20593"/>
    <n v="0.97212103550439555"/>
    <m/>
    <m/>
  </r>
  <r>
    <x v="0"/>
    <x v="11"/>
    <x v="8"/>
    <n v="56733"/>
    <n v="0.96884861520018339"/>
    <m/>
    <m/>
  </r>
  <r>
    <x v="0"/>
    <x v="12"/>
    <x v="8"/>
    <n v="45417"/>
    <n v="0.95309952857205793"/>
    <m/>
    <m/>
  </r>
  <r>
    <x v="0"/>
    <x v="13"/>
    <x v="8"/>
    <n v="22651"/>
    <n v="0.92789650300247262"/>
    <m/>
    <m/>
  </r>
  <r>
    <x v="0"/>
    <x v="14"/>
    <x v="8"/>
    <n v="22721"/>
    <n v="0.91904028175214614"/>
    <m/>
    <m/>
  </r>
  <r>
    <x v="0"/>
    <x v="15"/>
    <x v="8"/>
    <n v="36311"/>
    <n v="0.9629813254007602"/>
    <m/>
    <m/>
  </r>
  <r>
    <x v="0"/>
    <x v="16"/>
    <x v="8"/>
    <n v="24985"/>
    <n v="0.96693487050158122"/>
    <m/>
    <m/>
  </r>
  <r>
    <x v="0"/>
    <x v="17"/>
    <x v="8"/>
    <n v="550593"/>
    <n v="0.9524094995703648"/>
    <m/>
    <m/>
  </r>
  <r>
    <x v="0"/>
    <x v="18"/>
    <x v="8"/>
    <s v="-"/>
    <s v="-"/>
    <m/>
    <m/>
  </r>
  <r>
    <x v="0"/>
    <x v="19"/>
    <x v="8"/>
    <s v="-"/>
    <s v="-"/>
    <m/>
    <m/>
  </r>
  <r>
    <x v="0"/>
    <x v="20"/>
    <x v="8"/>
    <s v="-"/>
    <s v="-"/>
    <m/>
    <m/>
  </r>
  <r>
    <x v="0"/>
    <x v="21"/>
    <x v="8"/>
    <s v="-"/>
    <s v="-"/>
    <m/>
    <m/>
  </r>
  <r>
    <x v="0"/>
    <x v="22"/>
    <x v="8"/>
    <n v="70415"/>
    <n v="0.97185679784060242"/>
    <m/>
    <m/>
  </r>
  <r>
    <x v="0"/>
    <x v="23"/>
    <x v="8"/>
    <n v="77086"/>
    <n v="0.93232653484872074"/>
    <m/>
    <m/>
  </r>
  <r>
    <x v="0"/>
    <x v="24"/>
    <x v="8"/>
    <n v="83215"/>
    <n v="0.97005865666618585"/>
    <m/>
    <m/>
  </r>
  <r>
    <x v="0"/>
    <x v="25"/>
    <x v="8"/>
    <n v="64810"/>
    <n v="0.95534873670725873"/>
    <m/>
    <m/>
  </r>
  <r>
    <x v="0"/>
    <x v="26"/>
    <x v="8"/>
    <n v="29541"/>
    <n v="0.93069474539544961"/>
    <m/>
    <m/>
  </r>
  <r>
    <x v="0"/>
    <x v="27"/>
    <x v="8"/>
    <n v="29345"/>
    <n v="0.97621238455508974"/>
    <m/>
    <m/>
  </r>
  <r>
    <x v="0"/>
    <x v="28"/>
    <x v="8"/>
    <n v="30787"/>
    <n v="0.91171311635158836"/>
    <m/>
    <m/>
  </r>
  <r>
    <x v="0"/>
    <x v="29"/>
    <x v="8"/>
    <n v="58974"/>
    <n v="0.92653268888323581"/>
    <m/>
    <m/>
  </r>
  <r>
    <x v="0"/>
    <x v="30"/>
    <x v="8"/>
    <n v="129882"/>
    <n v="0.94085168643154171"/>
    <m/>
    <m/>
  </r>
  <r>
    <x v="0"/>
    <x v="31"/>
    <x v="8"/>
    <n v="42671"/>
    <n v="0.93199399878100242"/>
    <m/>
    <m/>
  </r>
  <r>
    <x v="0"/>
    <x v="32"/>
    <x v="8"/>
    <n v="25440"/>
    <n v="0.93278037658712998"/>
    <m/>
    <m/>
  </r>
  <r>
    <x v="0"/>
    <x v="33"/>
    <x v="8"/>
    <n v="12390"/>
    <n v="0.73316647828193127"/>
    <m/>
    <m/>
  </r>
  <r>
    <x v="0"/>
    <x v="34"/>
    <x v="8"/>
    <n v="571035"/>
    <n v="0.97215372365951191"/>
    <m/>
    <m/>
  </r>
  <r>
    <x v="0"/>
    <x v="35"/>
    <x v="8"/>
    <n v="245891"/>
    <n v="0.95544846761573166"/>
    <m/>
    <m/>
  </r>
  <r>
    <x v="0"/>
    <x v="36"/>
    <x v="8"/>
    <n v="550593"/>
    <n v="0.9524094995703648"/>
    <m/>
    <m/>
  </r>
  <r>
    <x v="0"/>
    <x v="37"/>
    <x v="8"/>
    <n v="356118"/>
    <n v="0.95647737077110595"/>
    <m/>
    <m/>
  </r>
  <r>
    <x v="0"/>
    <x v="38"/>
    <x v="8"/>
    <n v="300144"/>
    <n v="0.92453265969898346"/>
    <m/>
    <m/>
  </r>
  <r>
    <x v="0"/>
    <x v="39"/>
    <x v="8"/>
    <n v="2023781"/>
    <n v="0.95493148613265089"/>
    <n v="1130453"/>
    <n v="0.81282901633239069"/>
  </r>
  <r>
    <x v="1"/>
    <x v="0"/>
    <x v="8"/>
    <n v="76252"/>
    <n v="0.9707217252144712"/>
    <m/>
    <m/>
  </r>
  <r>
    <x v="1"/>
    <x v="1"/>
    <x v="8"/>
    <n v="23205"/>
    <n v="0.96810619774157403"/>
    <m/>
    <m/>
  </r>
  <r>
    <x v="1"/>
    <x v="2"/>
    <x v="8"/>
    <n v="36888"/>
    <n v="0.98427289243200733"/>
    <m/>
    <m/>
  </r>
  <r>
    <x v="1"/>
    <x v="3"/>
    <x v="8"/>
    <n v="8628"/>
    <n v="0.94805194805194803"/>
    <m/>
    <m/>
  </r>
  <r>
    <x v="1"/>
    <x v="4"/>
    <x v="8"/>
    <n v="23746"/>
    <n v="0.9598214285714286"/>
    <m/>
    <m/>
  </r>
  <r>
    <x v="1"/>
    <x v="5"/>
    <x v="8"/>
    <n v="2803"/>
    <n v="0.9642857142857143"/>
    <m/>
    <m/>
  </r>
  <r>
    <x v="1"/>
    <x v="6"/>
    <x v="8"/>
    <n v="35972"/>
    <n v="0.94800789612700531"/>
    <m/>
    <m/>
  </r>
  <r>
    <x v="1"/>
    <x v="7"/>
    <x v="8"/>
    <n v="35957"/>
    <n v="0.9822834098178278"/>
    <m/>
    <m/>
  </r>
  <r>
    <x v="1"/>
    <x v="8"/>
    <x v="8"/>
    <n v="2396"/>
    <n v="0.95445048056832427"/>
    <m/>
    <m/>
  </r>
  <r>
    <x v="1"/>
    <x v="9"/>
    <x v="8"/>
    <n v="3544"/>
    <n v="0.92800677583286284"/>
    <m/>
    <m/>
  </r>
  <r>
    <x v="1"/>
    <x v="10"/>
    <x v="8"/>
    <n v="7363"/>
    <n v="0.96576086956521723"/>
    <m/>
    <m/>
  </r>
  <r>
    <x v="1"/>
    <x v="11"/>
    <x v="8"/>
    <n v="22957"/>
    <n v="0.96714596949891063"/>
    <m/>
    <m/>
  </r>
  <r>
    <x v="1"/>
    <x v="12"/>
    <x v="8"/>
    <n v="20551"/>
    <n v="0.94524481650929626"/>
    <m/>
    <m/>
  </r>
  <r>
    <x v="1"/>
    <x v="13"/>
    <x v="8"/>
    <n v="11492"/>
    <n v="0.94290687554395125"/>
    <m/>
    <m/>
  </r>
  <r>
    <x v="1"/>
    <x v="14"/>
    <x v="8"/>
    <n v="8750"/>
    <n v="0.91334171716016921"/>
    <m/>
    <m/>
  </r>
  <r>
    <x v="1"/>
    <x v="15"/>
    <x v="8"/>
    <n v="14504"/>
    <n v="0.95448589752430879"/>
    <m/>
    <m/>
  </r>
  <r>
    <x v="1"/>
    <x v="16"/>
    <x v="8"/>
    <n v="14396"/>
    <n v="0.96664813785436354"/>
    <m/>
    <m/>
  </r>
  <r>
    <x v="1"/>
    <x v="17"/>
    <x v="8"/>
    <n v="213915"/>
    <n v="0.95137073734119504"/>
    <m/>
    <m/>
  </r>
  <r>
    <x v="1"/>
    <x v="18"/>
    <x v="8"/>
    <s v="-"/>
    <s v="-"/>
    <m/>
    <m/>
  </r>
  <r>
    <x v="1"/>
    <x v="19"/>
    <x v="8"/>
    <s v="-"/>
    <s v="-"/>
    <m/>
    <m/>
  </r>
  <r>
    <x v="1"/>
    <x v="20"/>
    <x v="8"/>
    <s v="-"/>
    <s v="-"/>
    <m/>
    <m/>
  </r>
  <r>
    <x v="1"/>
    <x v="21"/>
    <x v="8"/>
    <s v="-"/>
    <s v="-"/>
    <m/>
    <m/>
  </r>
  <r>
    <x v="1"/>
    <x v="22"/>
    <x v="8"/>
    <n v="28721"/>
    <n v="0.96808473572349396"/>
    <m/>
    <m/>
  </r>
  <r>
    <x v="1"/>
    <x v="23"/>
    <x v="8"/>
    <n v="25392"/>
    <n v="0.92303753594076177"/>
    <m/>
    <m/>
  </r>
  <r>
    <x v="1"/>
    <x v="24"/>
    <x v="8"/>
    <n v="29266"/>
    <n v="0.96687858900738322"/>
    <m/>
    <m/>
  </r>
  <r>
    <x v="1"/>
    <x v="25"/>
    <x v="8"/>
    <n v="24789"/>
    <n v="0.95011301259283176"/>
    <m/>
    <m/>
  </r>
  <r>
    <x v="1"/>
    <x v="26"/>
    <x v="8"/>
    <n v="10461"/>
    <n v="0.91862688850640661"/>
    <m/>
    <m/>
  </r>
  <r>
    <x v="1"/>
    <x v="27"/>
    <x v="8"/>
    <n v="12838"/>
    <n v="0.97390152695543786"/>
    <m/>
    <m/>
  </r>
  <r>
    <x v="1"/>
    <x v="28"/>
    <x v="8"/>
    <n v="14657"/>
    <n v="0.91376134270314524"/>
    <m/>
    <m/>
  </r>
  <r>
    <x v="1"/>
    <x v="29"/>
    <x v="8"/>
    <n v="35993"/>
    <n v="0.9497874232361686"/>
    <m/>
    <m/>
  </r>
  <r>
    <x v="1"/>
    <x v="30"/>
    <x v="8"/>
    <n v="57679"/>
    <n v="0.9382510534255839"/>
    <m/>
    <m/>
  </r>
  <r>
    <x v="1"/>
    <x v="31"/>
    <x v="8"/>
    <n v="29716"/>
    <n v="0.96116439508665652"/>
    <m/>
    <m/>
  </r>
  <r>
    <x v="1"/>
    <x v="32"/>
    <x v="8"/>
    <n v="9335"/>
    <n v="0.93893293336190276"/>
    <m/>
    <m/>
  </r>
  <r>
    <x v="1"/>
    <x v="33"/>
    <x v="8"/>
    <s v="-"/>
    <s v="-"/>
    <m/>
    <m/>
  </r>
  <r>
    <x v="1"/>
    <x v="34"/>
    <x v="8"/>
    <n v="243451"/>
    <n v="0.96893643928253104"/>
    <m/>
    <m/>
  </r>
  <r>
    <x v="1"/>
    <x v="35"/>
    <x v="8"/>
    <n v="105953"/>
    <n v="0.95233234342224993"/>
    <m/>
    <m/>
  </r>
  <r>
    <x v="1"/>
    <x v="36"/>
    <x v="8"/>
    <n v="213915"/>
    <n v="0.95137073734119515"/>
    <m/>
    <m/>
  </r>
  <r>
    <x v="1"/>
    <x v="37"/>
    <x v="8"/>
    <n v="132740"/>
    <n v="0.95189735382021634"/>
    <m/>
    <m/>
  </r>
  <r>
    <x v="1"/>
    <x v="38"/>
    <x v="8"/>
    <n v="147380"/>
    <n v="0.94329611434660143"/>
    <m/>
    <m/>
  </r>
  <r>
    <x v="1"/>
    <x v="39"/>
    <x v="8"/>
    <n v="843439"/>
    <n v="0.95523338551302117"/>
    <m/>
    <m/>
  </r>
  <r>
    <x v="2"/>
    <x v="0"/>
    <x v="8"/>
    <n v="193841"/>
    <n v="0.9610375537920145"/>
    <m/>
    <m/>
  </r>
  <r>
    <x v="2"/>
    <x v="1"/>
    <x v="8"/>
    <n v="45223"/>
    <n v="0.9610128261831048"/>
    <m/>
    <m/>
  </r>
  <r>
    <x v="2"/>
    <x v="2"/>
    <x v="8"/>
    <n v="78645"/>
    <n v="0.98152269287994198"/>
    <m/>
    <m/>
  </r>
  <r>
    <x v="2"/>
    <x v="3"/>
    <x v="8"/>
    <n v="26450"/>
    <n v="0.95140490867148209"/>
    <m/>
    <m/>
  </r>
  <r>
    <x v="2"/>
    <x v="4"/>
    <x v="8"/>
    <n v="53234"/>
    <n v="0.95718418877282629"/>
    <m/>
    <m/>
  </r>
  <r>
    <x v="2"/>
    <x v="5"/>
    <x v="8"/>
    <n v="9073"/>
    <n v="0.95986769570011021"/>
    <m/>
    <m/>
  </r>
  <r>
    <x v="2"/>
    <x v="6"/>
    <x v="8"/>
    <n v="102797"/>
    <n v="0.94206409433191296"/>
    <m/>
    <m/>
  </r>
  <r>
    <x v="2"/>
    <x v="7"/>
    <x v="8"/>
    <n v="83058"/>
    <n v="0.97553398993425966"/>
    <m/>
    <m/>
  </r>
  <r>
    <x v="2"/>
    <x v="8"/>
    <x v="8"/>
    <n v="7275"/>
    <n v="0.94155665566556657"/>
    <m/>
    <m/>
  </r>
  <r>
    <x v="2"/>
    <x v="9"/>
    <x v="8"/>
    <n v="9590"/>
    <n v="0.92915275459098501"/>
    <m/>
    <m/>
  </r>
  <r>
    <x v="2"/>
    <x v="10"/>
    <x v="8"/>
    <n v="21018"/>
    <n v="0.96340534881507567"/>
    <m/>
    <m/>
  </r>
  <r>
    <x v="2"/>
    <x v="11"/>
    <x v="8"/>
    <n v="58542"/>
    <n v="0.96415635891478169"/>
    <m/>
    <m/>
  </r>
  <r>
    <x v="2"/>
    <x v="12"/>
    <x v="8"/>
    <n v="46323"/>
    <n v="0.94634873323397917"/>
    <m/>
    <m/>
  </r>
  <r>
    <x v="2"/>
    <x v="13"/>
    <x v="8"/>
    <n v="23174"/>
    <n v="0.91787147727763152"/>
    <m/>
    <m/>
  </r>
  <r>
    <x v="2"/>
    <x v="14"/>
    <x v="8"/>
    <n v="23189"/>
    <n v="0.91127119009619129"/>
    <m/>
    <m/>
  </r>
  <r>
    <x v="2"/>
    <x v="15"/>
    <x v="8"/>
    <n v="37101"/>
    <n v="0.95530515419452233"/>
    <m/>
    <m/>
  </r>
  <r>
    <x v="2"/>
    <x v="16"/>
    <x v="8"/>
    <n v="25385"/>
    <n v="0.95898506757022972"/>
    <m/>
    <m/>
  </r>
  <r>
    <x v="2"/>
    <x v="17"/>
    <x v="8"/>
    <n v="583314"/>
    <n v="0.93663577875936244"/>
    <m/>
    <m/>
  </r>
  <r>
    <x v="2"/>
    <x v="18"/>
    <x v="8"/>
    <s v="-"/>
    <s v="-"/>
    <m/>
    <m/>
  </r>
  <r>
    <x v="2"/>
    <x v="19"/>
    <x v="8"/>
    <s v="-"/>
    <s v="-"/>
    <m/>
    <m/>
  </r>
  <r>
    <x v="2"/>
    <x v="20"/>
    <x v="8"/>
    <s v="-"/>
    <s v="-"/>
    <m/>
    <m/>
  </r>
  <r>
    <x v="2"/>
    <x v="21"/>
    <x v="8"/>
    <s v="-"/>
    <s v="-"/>
    <m/>
    <m/>
  </r>
  <r>
    <x v="2"/>
    <x v="22"/>
    <x v="8"/>
    <n v="72787"/>
    <n v="0.96106484153816552"/>
    <m/>
    <m/>
  </r>
  <r>
    <x v="2"/>
    <x v="23"/>
    <x v="8"/>
    <n v="81080"/>
    <n v="0.92471937831503637"/>
    <m/>
    <m/>
  </r>
  <r>
    <x v="2"/>
    <x v="24"/>
    <x v="8"/>
    <n v="87799"/>
    <n v="0.950397593930142"/>
    <m/>
    <m/>
  </r>
  <r>
    <x v="2"/>
    <x v="25"/>
    <x v="8"/>
    <n v="68255"/>
    <n v="0.94938155812181257"/>
    <m/>
    <m/>
  </r>
  <r>
    <x v="2"/>
    <x v="26"/>
    <x v="8"/>
    <n v="31662"/>
    <n v="0.92317412180945146"/>
    <m/>
    <m/>
  </r>
  <r>
    <x v="2"/>
    <x v="27"/>
    <x v="8"/>
    <n v="30168"/>
    <n v="0.96350195584432807"/>
    <m/>
    <m/>
  </r>
  <r>
    <x v="2"/>
    <x v="28"/>
    <x v="8"/>
    <n v="31446"/>
    <n v="0.90469072984576249"/>
    <m/>
    <m/>
  </r>
  <r>
    <x v="2"/>
    <x v="29"/>
    <x v="8"/>
    <n v="59583"/>
    <n v="0.91909222143888269"/>
    <m/>
    <m/>
  </r>
  <r>
    <x v="2"/>
    <x v="30"/>
    <x v="8"/>
    <n v="132625"/>
    <n v="0.93341025466995464"/>
    <m/>
    <m/>
  </r>
  <r>
    <x v="2"/>
    <x v="31"/>
    <x v="8"/>
    <n v="43023"/>
    <n v="0.92671301355530222"/>
    <m/>
    <m/>
  </r>
  <r>
    <x v="2"/>
    <x v="32"/>
    <x v="8"/>
    <n v="25919"/>
    <n v="0.92510707257784464"/>
    <m/>
    <m/>
  </r>
  <r>
    <x v="2"/>
    <x v="33"/>
    <x v="8"/>
    <n v="12582"/>
    <n v="0.72261090793448879"/>
    <m/>
    <m/>
  </r>
  <r>
    <x v="2"/>
    <x v="34"/>
    <x v="8"/>
    <n v="592321"/>
    <n v="0.96170110981747614"/>
    <m/>
    <m/>
  </r>
  <r>
    <x v="2"/>
    <x v="35"/>
    <x v="8"/>
    <n v="251597"/>
    <n v="0.94786281572789122"/>
    <m/>
    <m/>
  </r>
  <r>
    <x v="2"/>
    <x v="36"/>
    <x v="8"/>
    <n v="583314"/>
    <n v="0.93663577875936233"/>
    <m/>
    <m/>
  </r>
  <r>
    <x v="2"/>
    <x v="37"/>
    <x v="8"/>
    <n v="373472"/>
    <n v="0.94522142613781235"/>
    <m/>
    <m/>
  </r>
  <r>
    <x v="2"/>
    <x v="38"/>
    <x v="8"/>
    <n v="305178"/>
    <n v="0.91731522647861974"/>
    <m/>
    <m/>
  </r>
  <r>
    <x v="2"/>
    <x v="39"/>
    <x v="8"/>
    <n v="2105882"/>
    <n v="0.94375035324637579"/>
    <n v="1188277"/>
    <n v="0.81061907282561219"/>
  </r>
  <r>
    <x v="0"/>
    <x v="40"/>
    <x v="8"/>
    <m/>
    <m/>
    <m/>
    <m/>
  </r>
  <r>
    <x v="1"/>
    <x v="40"/>
    <x v="8"/>
    <m/>
    <m/>
    <m/>
    <m/>
  </r>
  <r>
    <x v="2"/>
    <x v="40"/>
    <x v="8"/>
    <m/>
    <m/>
    <m/>
    <m/>
  </r>
  <r>
    <x v="0"/>
    <x v="0"/>
    <x v="9"/>
    <n v="166796"/>
    <n v="0.9731068351212141"/>
    <m/>
    <m/>
  </r>
  <r>
    <x v="0"/>
    <x v="1"/>
    <x v="9"/>
    <n v="39779"/>
    <n v="0.97179132620993081"/>
    <m/>
    <m/>
  </r>
  <r>
    <x v="0"/>
    <x v="2"/>
    <x v="9"/>
    <n v="68852"/>
    <n v="0.99075702306384328"/>
    <m/>
    <m/>
  </r>
  <r>
    <x v="0"/>
    <x v="3"/>
    <x v="9"/>
    <n v="23490"/>
    <n v="0.96785318913395213"/>
    <m/>
    <m/>
  </r>
  <r>
    <x v="0"/>
    <x v="4"/>
    <x v="9"/>
    <n v="47621"/>
    <n v="0.97552829475276226"/>
    <m/>
    <m/>
  </r>
  <r>
    <x v="0"/>
    <x v="5"/>
    <x v="9"/>
    <n v="8225"/>
    <n v="0.97446808510638294"/>
    <m/>
    <m/>
  </r>
  <r>
    <x v="0"/>
    <x v="6"/>
    <x v="9"/>
    <n v="91078"/>
    <n v="0.96132347934946139"/>
    <m/>
    <m/>
  </r>
  <r>
    <x v="0"/>
    <x v="7"/>
    <x v="9"/>
    <n v="70348"/>
    <n v="0.98640732525735086"/>
    <m/>
    <m/>
  </r>
  <r>
    <x v="0"/>
    <x v="8"/>
    <x v="9"/>
    <n v="7023"/>
    <n v="0.97109497365798092"/>
    <m/>
    <m/>
  </r>
  <r>
    <x v="0"/>
    <x v="9"/>
    <x v="9"/>
    <n v="8959"/>
    <n v="0.95433738975103266"/>
    <m/>
    <m/>
  </r>
  <r>
    <x v="0"/>
    <x v="10"/>
    <x v="9"/>
    <n v="18684"/>
    <n v="0.98260171306209854"/>
    <m/>
    <m/>
  </r>
  <r>
    <x v="0"/>
    <x v="11"/>
    <x v="9"/>
    <n v="53365"/>
    <n v="0.96829204302687311"/>
    <m/>
    <m/>
  </r>
  <r>
    <x v="0"/>
    <x v="12"/>
    <x v="9"/>
    <n v="41469"/>
    <n v="0.96712209723362141"/>
    <m/>
    <m/>
  </r>
  <r>
    <x v="0"/>
    <x v="13"/>
    <x v="9"/>
    <n v="20656"/>
    <n v="0.96581279356931871"/>
    <m/>
    <m/>
  </r>
  <r>
    <x v="0"/>
    <x v="14"/>
    <x v="9"/>
    <n v="20172"/>
    <n v="0.96687658055238757"/>
    <m/>
    <m/>
  </r>
  <r>
    <x v="0"/>
    <x v="15"/>
    <x v="9"/>
    <n v="34155"/>
    <n v="0.9738483614958855"/>
    <m/>
    <m/>
  </r>
  <r>
    <x v="0"/>
    <x v="16"/>
    <x v="9"/>
    <n v="23323"/>
    <n v="0.98254342697834007"/>
    <m/>
    <m/>
  </r>
  <r>
    <x v="0"/>
    <x v="17"/>
    <x v="9"/>
    <n v="500270"/>
    <n v="0.95774194387058198"/>
    <m/>
    <m/>
  </r>
  <r>
    <x v="0"/>
    <x v="18"/>
    <x v="9"/>
    <s v="-"/>
    <s v="-"/>
    <m/>
    <m/>
  </r>
  <r>
    <x v="0"/>
    <x v="19"/>
    <x v="9"/>
    <s v="-"/>
    <s v="-"/>
    <m/>
    <m/>
  </r>
  <r>
    <x v="0"/>
    <x v="20"/>
    <x v="9"/>
    <s v="-"/>
    <s v="-"/>
    <m/>
    <m/>
  </r>
  <r>
    <x v="0"/>
    <x v="21"/>
    <x v="9"/>
    <s v="-"/>
    <s v="-"/>
    <m/>
    <m/>
  </r>
  <r>
    <x v="0"/>
    <x v="22"/>
    <x v="9"/>
    <n v="61968"/>
    <n v="0.97883401411065729"/>
    <m/>
    <m/>
  </r>
  <r>
    <x v="0"/>
    <x v="23"/>
    <x v="9"/>
    <n v="70805"/>
    <n v="0.97329678713724599"/>
    <m/>
    <m/>
  </r>
  <r>
    <x v="0"/>
    <x v="24"/>
    <x v="9"/>
    <n v="75795"/>
    <n v="0.97707445193817877"/>
    <m/>
    <m/>
  </r>
  <r>
    <x v="0"/>
    <x v="25"/>
    <x v="9"/>
    <n v="59337"/>
    <n v="0.98461927649886161"/>
    <m/>
    <m/>
  </r>
  <r>
    <x v="0"/>
    <x v="26"/>
    <x v="9"/>
    <n v="27481"/>
    <n v="0.97306446329123131"/>
    <m/>
    <m/>
  </r>
  <r>
    <x v="0"/>
    <x v="27"/>
    <x v="9"/>
    <n v="26769"/>
    <n v="0.98333706941642385"/>
    <m/>
    <m/>
  </r>
  <r>
    <x v="0"/>
    <x v="28"/>
    <x v="9"/>
    <n v="27534"/>
    <n v="0.95851496657948276"/>
    <m/>
    <m/>
  </r>
  <r>
    <x v="0"/>
    <x v="29"/>
    <x v="9"/>
    <n v="56745"/>
    <n v="0.96781986175765256"/>
    <m/>
    <m/>
  </r>
  <r>
    <x v="0"/>
    <x v="30"/>
    <x v="9"/>
    <n v="113289"/>
    <n v="0.95986190942883132"/>
    <m/>
    <m/>
  </r>
  <r>
    <x v="0"/>
    <x v="31"/>
    <x v="9"/>
    <n v="41871"/>
    <n v="0.95070254253488817"/>
    <m/>
    <m/>
  </r>
  <r>
    <x v="0"/>
    <x v="32"/>
    <x v="9"/>
    <n v="23773"/>
    <n v="0.93947811447811447"/>
    <m/>
    <m/>
  </r>
  <r>
    <x v="0"/>
    <x v="33"/>
    <x v="9"/>
    <n v="12434"/>
    <n v="0.74046909002982186"/>
    <m/>
    <m/>
  </r>
  <r>
    <x v="0"/>
    <x v="34"/>
    <x v="9"/>
    <n v="516189"/>
    <n v="0.97509928358556031"/>
    <m/>
    <m/>
  </r>
  <r>
    <x v="0"/>
    <x v="35"/>
    <x v="9"/>
    <n v="227806"/>
    <n v="0.9707323107781195"/>
    <m/>
    <m/>
  </r>
  <r>
    <x v="0"/>
    <x v="36"/>
    <x v="9"/>
    <n v="500270"/>
    <n v="0.95774194387058198"/>
    <m/>
    <m/>
  </r>
  <r>
    <x v="0"/>
    <x v="37"/>
    <x v="9"/>
    <n v="323709"/>
    <n v="0.97815974168417841"/>
    <m/>
    <m/>
  </r>
  <r>
    <x v="0"/>
    <x v="38"/>
    <x v="9"/>
    <n v="275646"/>
    <n v="0.94831979075305872"/>
    <m/>
    <m/>
  </r>
  <r>
    <x v="0"/>
    <x v="39"/>
    <x v="9"/>
    <n v="1843620"/>
    <n v="0.96638620351358506"/>
    <n v="1098391"/>
    <n v="0.81418183506601927"/>
  </r>
  <r>
    <x v="1"/>
    <x v="0"/>
    <x v="9"/>
    <n v="74794"/>
    <n v="0.96772079962559332"/>
    <m/>
    <m/>
  </r>
  <r>
    <x v="1"/>
    <x v="1"/>
    <x v="9"/>
    <n v="22582"/>
    <n v="0.97661543912485038"/>
    <m/>
    <m/>
  </r>
  <r>
    <x v="1"/>
    <x v="2"/>
    <x v="9"/>
    <n v="36813"/>
    <n v="0.98907133536320135"/>
    <m/>
    <m/>
  </r>
  <r>
    <x v="1"/>
    <x v="3"/>
    <x v="9"/>
    <n v="9039"/>
    <n v="0.95773401194954633"/>
    <m/>
    <m/>
  </r>
  <r>
    <x v="1"/>
    <x v="4"/>
    <x v="9"/>
    <n v="24457"/>
    <n v="0.97390806477997705"/>
    <m/>
    <m/>
  </r>
  <r>
    <x v="1"/>
    <x v="5"/>
    <x v="9"/>
    <n v="2813"/>
    <n v="0.95876288659793818"/>
    <m/>
    <m/>
  </r>
  <r>
    <x v="1"/>
    <x v="6"/>
    <x v="9"/>
    <n v="37538"/>
    <n v="0.94727025658788733"/>
    <m/>
    <m/>
  </r>
  <r>
    <x v="1"/>
    <x v="7"/>
    <x v="9"/>
    <n v="34543"/>
    <n v="0.98306164403393459"/>
    <m/>
    <m/>
  </r>
  <r>
    <x v="1"/>
    <x v="8"/>
    <x v="9"/>
    <n v="2507"/>
    <n v="0.9772636617471081"/>
    <m/>
    <m/>
  </r>
  <r>
    <x v="1"/>
    <x v="9"/>
    <x v="9"/>
    <n v="3824"/>
    <n v="0.9620716714622024"/>
    <m/>
    <m/>
  </r>
  <r>
    <x v="1"/>
    <x v="10"/>
    <x v="9"/>
    <n v="7459"/>
    <n v="0.97895160209143317"/>
    <m/>
    <m/>
  </r>
  <r>
    <x v="1"/>
    <x v="11"/>
    <x v="9"/>
    <n v="23905"/>
    <n v="0.9505062337879675"/>
    <m/>
    <m/>
  </r>
  <r>
    <x v="1"/>
    <x v="12"/>
    <x v="9"/>
    <n v="19897"/>
    <n v="0.96590909090909094"/>
    <m/>
    <m/>
  </r>
  <r>
    <x v="1"/>
    <x v="13"/>
    <x v="9"/>
    <n v="10894"/>
    <n v="0.96309556595979073"/>
    <m/>
    <m/>
  </r>
  <r>
    <x v="1"/>
    <x v="14"/>
    <x v="9"/>
    <n v="8596"/>
    <n v="0.95659762625087275"/>
    <m/>
    <m/>
  </r>
  <r>
    <x v="1"/>
    <x v="15"/>
    <x v="9"/>
    <n v="14658"/>
    <n v="0.96656659388646293"/>
    <m/>
    <m/>
  </r>
  <r>
    <x v="1"/>
    <x v="16"/>
    <x v="9"/>
    <n v="15088"/>
    <n v="0.98302612385625243"/>
    <m/>
    <m/>
  </r>
  <r>
    <x v="1"/>
    <x v="17"/>
    <x v="9"/>
    <n v="210174"/>
    <n v="0.94787472035794185"/>
    <m/>
    <m/>
  </r>
  <r>
    <x v="1"/>
    <x v="18"/>
    <x v="9"/>
    <s v="-"/>
    <s v="-"/>
    <m/>
    <m/>
  </r>
  <r>
    <x v="1"/>
    <x v="19"/>
    <x v="9"/>
    <s v="-"/>
    <s v="-"/>
    <m/>
    <m/>
  </r>
  <r>
    <x v="1"/>
    <x v="20"/>
    <x v="9"/>
    <s v="-"/>
    <s v="-"/>
    <m/>
    <m/>
  </r>
  <r>
    <x v="1"/>
    <x v="21"/>
    <x v="9"/>
    <s v="-"/>
    <s v="-"/>
    <m/>
    <m/>
  </r>
  <r>
    <x v="1"/>
    <x v="22"/>
    <x v="9"/>
    <n v="26657"/>
    <n v="0.96956619633743624"/>
    <m/>
    <m/>
  </r>
  <r>
    <x v="1"/>
    <x v="23"/>
    <x v="9"/>
    <n v="24684"/>
    <n v="0.96352731398930136"/>
    <m/>
    <m/>
  </r>
  <r>
    <x v="1"/>
    <x v="24"/>
    <x v="9"/>
    <n v="28185"/>
    <n v="0.97210391822827935"/>
    <m/>
    <m/>
  </r>
  <r>
    <x v="1"/>
    <x v="25"/>
    <x v="9"/>
    <n v="24895"/>
    <n v="0.98058915725595786"/>
    <m/>
    <m/>
  </r>
  <r>
    <x v="1"/>
    <x v="26"/>
    <x v="9"/>
    <n v="10623"/>
    <n v="0.95942001694755674"/>
    <m/>
    <m/>
  </r>
  <r>
    <x v="1"/>
    <x v="27"/>
    <x v="9"/>
    <n v="12421"/>
    <n v="0.97761314221291673"/>
    <m/>
    <m/>
  </r>
  <r>
    <x v="1"/>
    <x v="28"/>
    <x v="9"/>
    <n v="14713"/>
    <n v="0.95492861998640366"/>
    <m/>
    <m/>
  </r>
  <r>
    <x v="1"/>
    <x v="29"/>
    <x v="9"/>
    <n v="39116"/>
    <n v="0.98224791528111732"/>
    <m/>
    <m/>
  </r>
  <r>
    <x v="1"/>
    <x v="30"/>
    <x v="9"/>
    <n v="53716"/>
    <n v="0.95581828337367347"/>
    <m/>
    <m/>
  </r>
  <r>
    <x v="1"/>
    <x v="31"/>
    <x v="9"/>
    <n v="32259"/>
    <n v="0.97078435629438953"/>
    <m/>
    <m/>
  </r>
  <r>
    <x v="1"/>
    <x v="32"/>
    <x v="9"/>
    <n v="9911"/>
    <n v="0.95558247526751461"/>
    <m/>
    <m/>
  </r>
  <r>
    <x v="1"/>
    <x v="33"/>
    <x v="9"/>
    <s v="-"/>
    <s v="-"/>
    <m/>
    <m/>
  </r>
  <r>
    <x v="1"/>
    <x v="34"/>
    <x v="9"/>
    <n v="242579"/>
    <n v="0.97095659120631095"/>
    <m/>
    <m/>
  </r>
  <r>
    <x v="1"/>
    <x v="35"/>
    <x v="9"/>
    <n v="106828"/>
    <n v="0.96497373678193343"/>
    <m/>
    <m/>
  </r>
  <r>
    <x v="1"/>
    <x v="36"/>
    <x v="9"/>
    <n v="210174"/>
    <n v="0.94787472035794185"/>
    <m/>
    <m/>
  </r>
  <r>
    <x v="1"/>
    <x v="37"/>
    <x v="9"/>
    <n v="128708"/>
    <n v="0.97120460265788155"/>
    <m/>
    <m/>
  </r>
  <r>
    <x v="1"/>
    <x v="38"/>
    <x v="9"/>
    <n v="149715"/>
    <n v="0.96584523669487643"/>
    <m/>
    <m/>
  </r>
  <r>
    <x v="1"/>
    <x v="39"/>
    <x v="9"/>
    <n v="838004"/>
    <n v="0.96352930082209176"/>
    <n v="636267"/>
    <n v="0.81688662149695013"/>
  </r>
  <r>
    <x v="2"/>
    <x v="0"/>
    <x v="9"/>
    <n v="174284"/>
    <n v="0.95708440727456245"/>
    <m/>
    <m/>
  </r>
  <r>
    <x v="2"/>
    <x v="1"/>
    <x v="9"/>
    <n v="40561"/>
    <n v="0.96459307885147183"/>
    <m/>
    <m/>
  </r>
  <r>
    <x v="2"/>
    <x v="2"/>
    <x v="9"/>
    <n v="71319"/>
    <n v="0.98715502055196713"/>
    <m/>
    <m/>
  </r>
  <r>
    <x v="2"/>
    <x v="3"/>
    <x v="9"/>
    <n v="24287"/>
    <n v="0.95624891812359358"/>
    <m/>
    <m/>
  </r>
  <r>
    <x v="2"/>
    <x v="4"/>
    <x v="9"/>
    <n v="48813"/>
    <n v="0.96880367571281345"/>
    <m/>
    <m/>
  </r>
  <r>
    <x v="2"/>
    <x v="5"/>
    <x v="9"/>
    <n v="8620"/>
    <n v="0.95366842816762931"/>
    <m/>
    <m/>
  </r>
  <r>
    <x v="2"/>
    <x v="6"/>
    <x v="9"/>
    <n v="95044"/>
    <n v="0.94622507514616327"/>
    <m/>
    <m/>
  </r>
  <r>
    <x v="2"/>
    <x v="7"/>
    <x v="9"/>
    <n v="73043"/>
    <n v="0.97853703147997317"/>
    <m/>
    <m/>
  </r>
  <r>
    <x v="2"/>
    <x v="8"/>
    <x v="9"/>
    <n v="7196"/>
    <n v="0.95279284562380895"/>
    <m/>
    <m/>
  </r>
  <r>
    <x v="2"/>
    <x v="9"/>
    <x v="9"/>
    <n v="9144"/>
    <n v="0.94316347705787407"/>
    <m/>
    <m/>
  </r>
  <r>
    <x v="2"/>
    <x v="10"/>
    <x v="9"/>
    <n v="19096"/>
    <n v="0.97361926177809477"/>
    <m/>
    <m/>
  </r>
  <r>
    <x v="2"/>
    <x v="11"/>
    <x v="9"/>
    <n v="55006"/>
    <n v="0.9603121728371562"/>
    <m/>
    <m/>
  </r>
  <r>
    <x v="2"/>
    <x v="12"/>
    <x v="9"/>
    <n v="42233"/>
    <n v="0.96066914498141265"/>
    <m/>
    <m/>
  </r>
  <r>
    <x v="2"/>
    <x v="13"/>
    <x v="9"/>
    <n v="21111"/>
    <n v="0.95864736215787383"/>
    <m/>
    <m/>
  </r>
  <r>
    <x v="2"/>
    <x v="14"/>
    <x v="9"/>
    <n v="20636"/>
    <n v="0.95908745247148286"/>
    <m/>
    <m/>
  </r>
  <r>
    <x v="2"/>
    <x v="15"/>
    <x v="9"/>
    <n v="34872"/>
    <n v="0.96581710949959376"/>
    <m/>
    <m/>
  </r>
  <r>
    <x v="2"/>
    <x v="16"/>
    <x v="9"/>
    <n v="23677"/>
    <n v="0.9758700079695386"/>
    <m/>
    <m/>
  </r>
  <r>
    <x v="2"/>
    <x v="17"/>
    <x v="9"/>
    <n v="531063"/>
    <n v="0.94138832621646684"/>
    <m/>
    <m/>
  </r>
  <r>
    <x v="2"/>
    <x v="18"/>
    <x v="9"/>
    <s v="-"/>
    <s v="-"/>
    <m/>
    <m/>
  </r>
  <r>
    <x v="2"/>
    <x v="19"/>
    <x v="9"/>
    <s v="-"/>
    <s v="-"/>
    <m/>
    <m/>
  </r>
  <r>
    <x v="2"/>
    <x v="20"/>
    <x v="9"/>
    <s v="-"/>
    <s v="-"/>
    <m/>
    <m/>
  </r>
  <r>
    <x v="2"/>
    <x v="21"/>
    <x v="9"/>
    <s v="-"/>
    <s v="-"/>
    <m/>
    <m/>
  </r>
  <r>
    <x v="2"/>
    <x v="22"/>
    <x v="9"/>
    <n v="64224"/>
    <n v="0.96679477575481221"/>
    <m/>
    <m/>
  </r>
  <r>
    <x v="2"/>
    <x v="23"/>
    <x v="9"/>
    <n v="74659"/>
    <n v="0.9643781654473832"/>
    <m/>
    <m/>
  </r>
  <r>
    <x v="2"/>
    <x v="24"/>
    <x v="9"/>
    <n v="81382"/>
    <n v="0.95390815763908943"/>
    <m/>
    <m/>
  </r>
  <r>
    <x v="2"/>
    <x v="25"/>
    <x v="9"/>
    <n v="62677"/>
    <n v="0.97778409280866574"/>
    <m/>
    <m/>
  </r>
  <r>
    <x v="2"/>
    <x v="26"/>
    <x v="9"/>
    <n v="29719"/>
    <n v="0.96272852646840412"/>
    <m/>
    <m/>
  </r>
  <r>
    <x v="2"/>
    <x v="27"/>
    <x v="9"/>
    <n v="27484"/>
    <n v="0.97186427754479598"/>
    <m/>
    <m/>
  </r>
  <r>
    <x v="2"/>
    <x v="28"/>
    <x v="9"/>
    <n v="28062"/>
    <n v="0.94836083936972593"/>
    <m/>
    <m/>
  </r>
  <r>
    <x v="2"/>
    <x v="29"/>
    <x v="9"/>
    <n v="57353"/>
    <n v="0.95968213372305444"/>
    <m/>
    <m/>
  </r>
  <r>
    <x v="2"/>
    <x v="30"/>
    <x v="9"/>
    <n v="115849"/>
    <n v="0.9524849710252199"/>
    <m/>
    <m/>
  </r>
  <r>
    <x v="2"/>
    <x v="31"/>
    <x v="9"/>
    <n v="42240"/>
    <n v="0.94505142180679225"/>
    <m/>
    <m/>
  </r>
  <r>
    <x v="2"/>
    <x v="32"/>
    <x v="9"/>
    <n v="24229"/>
    <n v="0.92921465061910113"/>
    <m/>
    <m/>
  </r>
  <r>
    <x v="2"/>
    <x v="33"/>
    <x v="9"/>
    <n v="12618"/>
    <n v="0.73040152963671134"/>
    <m/>
    <m/>
  </r>
  <r>
    <x v="2"/>
    <x v="34"/>
    <x v="9"/>
    <n v="535971"/>
    <n v="0.96363594281674447"/>
    <m/>
    <m/>
  </r>
  <r>
    <x v="2"/>
    <x v="35"/>
    <x v="9"/>
    <n v="232971"/>
    <n v="0.96271152591529763"/>
    <m/>
    <m/>
  </r>
  <r>
    <x v="2"/>
    <x v="36"/>
    <x v="9"/>
    <n v="531063"/>
    <n v="0.94138832621646684"/>
    <m/>
    <m/>
  </r>
  <r>
    <x v="2"/>
    <x v="37"/>
    <x v="9"/>
    <n v="340145"/>
    <n v="0.96536566905549448"/>
    <m/>
    <m/>
  </r>
  <r>
    <x v="2"/>
    <x v="38"/>
    <x v="9"/>
    <n v="280351"/>
    <n v="0.94042685728589392"/>
    <m/>
    <m/>
  </r>
  <r>
    <x v="2"/>
    <x v="39"/>
    <x v="9"/>
    <n v="1920501"/>
    <n v="0.95431997664611534"/>
    <n v="1153260"/>
    <n v="0.8124004994537225"/>
  </r>
  <r>
    <x v="0"/>
    <x v="40"/>
    <x v="9"/>
    <m/>
    <m/>
    <m/>
    <m/>
  </r>
  <r>
    <x v="1"/>
    <x v="40"/>
    <x v="9"/>
    <m/>
    <m/>
    <m/>
    <m/>
  </r>
  <r>
    <x v="2"/>
    <x v="40"/>
    <x v="9"/>
    <m/>
    <m/>
    <m/>
    <m/>
  </r>
  <r>
    <x v="0"/>
    <x v="0"/>
    <x v="10"/>
    <n v="164380"/>
    <n v="0.95149471736696056"/>
    <m/>
    <m/>
  </r>
  <r>
    <x v="0"/>
    <x v="1"/>
    <x v="10"/>
    <n v="41302"/>
    <n v="0.95275476086640498"/>
    <m/>
    <m/>
  </r>
  <r>
    <x v="0"/>
    <x v="2"/>
    <x v="10"/>
    <n v="67646"/>
    <n v="0.9726248225272125"/>
    <m/>
    <m/>
  </r>
  <r>
    <x v="0"/>
    <x v="3"/>
    <x v="10"/>
    <n v="23070"/>
    <n v="0.93869233437391608"/>
    <m/>
    <m/>
  </r>
  <r>
    <x v="0"/>
    <x v="4"/>
    <x v="10"/>
    <n v="46024"/>
    <n v="0.95465513118709644"/>
    <m/>
    <m/>
  </r>
  <r>
    <x v="0"/>
    <x v="5"/>
    <x v="10"/>
    <n v="8268"/>
    <n v="0.93948928960425993"/>
    <m/>
    <m/>
  </r>
  <r>
    <x v="0"/>
    <x v="6"/>
    <x v="10"/>
    <n v="89756"/>
    <n v="0.86893907305437279"/>
    <m/>
    <m/>
  </r>
  <r>
    <x v="0"/>
    <x v="7"/>
    <x v="10"/>
    <n v="69702"/>
    <n v="0.96607104413347689"/>
    <m/>
    <m/>
  </r>
  <r>
    <x v="0"/>
    <x v="8"/>
    <x v="10"/>
    <n v="6938"/>
    <n v="0.9434425046890782"/>
    <m/>
    <m/>
  </r>
  <r>
    <x v="0"/>
    <x v="9"/>
    <x v="10"/>
    <n v="8361"/>
    <n v="0.93204928819236754"/>
    <m/>
    <m/>
  </r>
  <r>
    <x v="0"/>
    <x v="10"/>
    <x v="10"/>
    <n v="19698"/>
    <n v="0.95564925828083724"/>
    <m/>
    <m/>
  </r>
  <r>
    <x v="0"/>
    <x v="11"/>
    <x v="10"/>
    <n v="52781"/>
    <n v="0.95414826468525504"/>
    <m/>
    <m/>
  </r>
  <r>
    <x v="0"/>
    <x v="12"/>
    <x v="10"/>
    <n v="39793"/>
    <n v="0.93771373969020322"/>
    <m/>
    <m/>
  </r>
  <r>
    <x v="0"/>
    <x v="13"/>
    <x v="10"/>
    <n v="21595"/>
    <n v="0.9320424329457544"/>
    <m/>
    <m/>
  </r>
  <r>
    <x v="0"/>
    <x v="14"/>
    <x v="10"/>
    <n v="20725"/>
    <n v="0.94304194622773563"/>
    <m/>
    <m/>
  </r>
  <r>
    <x v="0"/>
    <x v="15"/>
    <x v="10"/>
    <n v="33676"/>
    <n v="0.94518228006061145"/>
    <m/>
    <m/>
  </r>
  <r>
    <x v="0"/>
    <x v="16"/>
    <x v="10"/>
    <n v="26006"/>
    <n v="0.96322794061081618"/>
    <m/>
    <m/>
  </r>
  <r>
    <x v="0"/>
    <x v="17"/>
    <x v="10"/>
    <n v="493714"/>
    <n v="0.91319193949759658"/>
    <m/>
    <m/>
  </r>
  <r>
    <x v="0"/>
    <x v="18"/>
    <x v="10"/>
    <s v="-"/>
    <s v="-"/>
    <m/>
    <m/>
  </r>
  <r>
    <x v="0"/>
    <x v="19"/>
    <x v="10"/>
    <s v="-"/>
    <s v="-"/>
    <m/>
    <m/>
  </r>
  <r>
    <x v="0"/>
    <x v="20"/>
    <x v="10"/>
    <s v="-"/>
    <s v="-"/>
    <m/>
    <m/>
  </r>
  <r>
    <x v="0"/>
    <x v="21"/>
    <x v="10"/>
    <s v="-"/>
    <s v="-"/>
    <m/>
    <m/>
  </r>
  <r>
    <x v="0"/>
    <x v="22"/>
    <x v="10"/>
    <n v="59512"/>
    <n v="0.84184779867870296"/>
    <m/>
    <m/>
  </r>
  <r>
    <x v="0"/>
    <x v="23"/>
    <x v="10"/>
    <n v="71305"/>
    <n v="0.93991916243298623"/>
    <m/>
    <m/>
  </r>
  <r>
    <x v="0"/>
    <x v="24"/>
    <x v="10"/>
    <n v="70096"/>
    <n v="0.95796820141009909"/>
    <m/>
    <m/>
  </r>
  <r>
    <x v="0"/>
    <x v="25"/>
    <x v="10"/>
    <n v="59630"/>
    <n v="0.96188367138087805"/>
    <m/>
    <m/>
  </r>
  <r>
    <x v="0"/>
    <x v="26"/>
    <x v="10"/>
    <n v="26787"/>
    <n v="0.9409457642312864"/>
    <m/>
    <m/>
  </r>
  <r>
    <x v="0"/>
    <x v="27"/>
    <x v="10"/>
    <n v="27403"/>
    <n v="0.96561290793604437"/>
    <m/>
    <m/>
  </r>
  <r>
    <x v="0"/>
    <x v="28"/>
    <x v="10"/>
    <n v="27469"/>
    <n v="0.855046072039917"/>
    <m/>
    <m/>
  </r>
  <r>
    <x v="0"/>
    <x v="29"/>
    <x v="10"/>
    <n v="57895"/>
    <n v="0.92365106515316431"/>
    <m/>
    <m/>
  </r>
  <r>
    <x v="0"/>
    <x v="30"/>
    <x v="10"/>
    <n v="119934"/>
    <n v="0.86858019902738504"/>
    <m/>
    <m/>
  </r>
  <r>
    <x v="0"/>
    <x v="31"/>
    <x v="10"/>
    <n v="41286"/>
    <n v="0.92181668363142844"/>
    <m/>
    <m/>
  </r>
  <r>
    <x v="0"/>
    <x v="32"/>
    <x v="10"/>
    <n v="21866"/>
    <n v="0.91900425570859845"/>
    <m/>
    <m/>
  </r>
  <r>
    <x v="0"/>
    <x v="33"/>
    <x v="10"/>
    <n v="12441"/>
    <n v="0.63127413127413123"/>
    <m/>
    <m/>
  </r>
  <r>
    <x v="0"/>
    <x v="34"/>
    <x v="10"/>
    <n v="510148"/>
    <n v="0.94137684404570865"/>
    <m/>
    <m/>
  </r>
  <r>
    <x v="0"/>
    <x v="35"/>
    <x v="10"/>
    <n v="229573"/>
    <n v="0.94693127959058454"/>
    <m/>
    <m/>
  </r>
  <r>
    <x v="0"/>
    <x v="36"/>
    <x v="10"/>
    <n v="493714"/>
    <n v="0.91319193949759658"/>
    <m/>
    <m/>
  </r>
  <r>
    <x v="0"/>
    <x v="37"/>
    <x v="10"/>
    <n v="316244"/>
    <n v="0.93118177465934526"/>
    <m/>
    <m/>
  </r>
  <r>
    <x v="0"/>
    <x v="38"/>
    <x v="10"/>
    <n v="280891"/>
    <n v="0.87984694661975704"/>
    <m/>
    <m/>
  </r>
  <r>
    <x v="0"/>
    <x v="39"/>
    <x v="10"/>
    <n v="1830570"/>
    <n v="0.92326955616864803"/>
    <n v="1092154"/>
    <n v="0.80074879549953581"/>
  </r>
  <r>
    <x v="1"/>
    <x v="0"/>
    <x v="10"/>
    <n v="67132"/>
    <n v="0.93949196505769061"/>
    <m/>
    <m/>
  </r>
  <r>
    <x v="1"/>
    <x v="1"/>
    <x v="10"/>
    <n v="21950"/>
    <n v="0.95370581527936149"/>
    <m/>
    <m/>
  </r>
  <r>
    <x v="1"/>
    <x v="2"/>
    <x v="10"/>
    <n v="32157"/>
    <n v="0.97395039058852817"/>
    <m/>
    <m/>
  </r>
  <r>
    <x v="1"/>
    <x v="3"/>
    <x v="10"/>
    <n v="8063"/>
    <n v="0.92467113427649539"/>
    <m/>
    <m/>
  </r>
  <r>
    <x v="1"/>
    <x v="4"/>
    <x v="10"/>
    <n v="20452"/>
    <n v="0.95727708720759519"/>
    <m/>
    <m/>
  </r>
  <r>
    <x v="1"/>
    <x v="5"/>
    <x v="10"/>
    <n v="2464"/>
    <n v="0.89390243902439026"/>
    <m/>
    <m/>
  </r>
  <r>
    <x v="1"/>
    <x v="6"/>
    <x v="10"/>
    <n v="33990"/>
    <n v="0.85874591346861839"/>
    <m/>
    <m/>
  </r>
  <r>
    <x v="1"/>
    <x v="7"/>
    <x v="10"/>
    <n v="31484"/>
    <n v="0.9624896687647021"/>
    <m/>
    <m/>
  </r>
  <r>
    <x v="1"/>
    <x v="8"/>
    <x v="10"/>
    <n v="2028"/>
    <n v="0.93731490621915092"/>
    <m/>
    <m/>
  </r>
  <r>
    <x v="1"/>
    <x v="9"/>
    <x v="10"/>
    <n v="2967"/>
    <n v="0.91973018549747054"/>
    <m/>
    <m/>
  </r>
  <r>
    <x v="1"/>
    <x v="10"/>
    <x v="10"/>
    <n v="7200"/>
    <n v="0.94227291695646131"/>
    <m/>
    <m/>
  </r>
  <r>
    <x v="1"/>
    <x v="11"/>
    <x v="10"/>
    <n v="21311"/>
    <n v="0.93535657239500136"/>
    <m/>
    <m/>
  </r>
  <r>
    <x v="1"/>
    <x v="12"/>
    <x v="10"/>
    <n v="17326"/>
    <n v="0.94093851132686079"/>
    <m/>
    <m/>
  </r>
  <r>
    <x v="1"/>
    <x v="13"/>
    <x v="10"/>
    <n v="10755"/>
    <n v="0.9387736112403462"/>
    <m/>
    <m/>
  </r>
  <r>
    <x v="1"/>
    <x v="14"/>
    <x v="10"/>
    <n v="7848"/>
    <n v="0.92448979591836733"/>
    <m/>
    <m/>
  </r>
  <r>
    <x v="1"/>
    <x v="15"/>
    <x v="10"/>
    <n v="13477"/>
    <n v="0.93997474184681673"/>
    <m/>
    <m/>
  </r>
  <r>
    <x v="1"/>
    <x v="16"/>
    <x v="10"/>
    <n v="15411"/>
    <n v="0.96344393221219404"/>
    <m/>
    <m/>
  </r>
  <r>
    <x v="1"/>
    <x v="17"/>
    <x v="10"/>
    <n v="178468"/>
    <n v="0.88906213193642103"/>
    <m/>
    <m/>
  </r>
  <r>
    <x v="1"/>
    <x v="18"/>
    <x v="10"/>
    <s v="-"/>
    <s v="-"/>
    <m/>
    <m/>
  </r>
  <r>
    <x v="1"/>
    <x v="19"/>
    <x v="10"/>
    <s v="-"/>
    <s v="-"/>
    <m/>
    <m/>
  </r>
  <r>
    <x v="1"/>
    <x v="20"/>
    <x v="10"/>
    <s v="-"/>
    <s v="-"/>
    <m/>
    <m/>
  </r>
  <r>
    <x v="1"/>
    <x v="21"/>
    <x v="10"/>
    <s v="-"/>
    <s v="-"/>
    <m/>
    <m/>
  </r>
  <r>
    <x v="1"/>
    <x v="22"/>
    <x v="10"/>
    <n v="25165"/>
    <n v="0.83537506960464558"/>
    <m/>
    <m/>
  </r>
  <r>
    <x v="1"/>
    <x v="23"/>
    <x v="10"/>
    <n v="22152"/>
    <n v="0.92005965023272629"/>
    <m/>
    <m/>
  </r>
  <r>
    <x v="1"/>
    <x v="24"/>
    <x v="10"/>
    <n v="22314"/>
    <n v="0.94960962038948216"/>
    <m/>
    <m/>
  </r>
  <r>
    <x v="1"/>
    <x v="25"/>
    <x v="10"/>
    <n v="22778"/>
    <n v="0.95557215679381258"/>
    <m/>
    <m/>
  </r>
  <r>
    <x v="1"/>
    <x v="26"/>
    <x v="10"/>
    <n v="9051"/>
    <n v="0.91891592920353982"/>
    <m/>
    <m/>
  </r>
  <r>
    <x v="1"/>
    <x v="27"/>
    <x v="10"/>
    <n v="12223"/>
    <n v="0.95865738845681536"/>
    <m/>
    <m/>
  </r>
  <r>
    <x v="1"/>
    <x v="28"/>
    <x v="10"/>
    <n v="12457"/>
    <n v="0.86987951807228914"/>
    <m/>
    <m/>
  </r>
  <r>
    <x v="1"/>
    <x v="29"/>
    <x v="10"/>
    <n v="33959"/>
    <n v="0.94809097336790005"/>
    <m/>
    <m/>
  </r>
  <r>
    <x v="1"/>
    <x v="30"/>
    <x v="10"/>
    <n v="51635"/>
    <n v="0.87153295989766055"/>
    <m/>
    <m/>
  </r>
  <r>
    <x v="1"/>
    <x v="31"/>
    <x v="10"/>
    <n v="27454"/>
    <n v="0.9534095876438875"/>
    <m/>
    <m/>
  </r>
  <r>
    <x v="1"/>
    <x v="32"/>
    <x v="10"/>
    <n v="6954"/>
    <n v="0.91028225806451613"/>
    <m/>
    <m/>
  </r>
  <r>
    <x v="1"/>
    <x v="33"/>
    <x v="10"/>
    <s v="-"/>
    <s v="-"/>
    <m/>
    <m/>
  </r>
  <r>
    <x v="1"/>
    <x v="34"/>
    <x v="10"/>
    <n v="217692"/>
    <n v="0.93733976552640252"/>
    <m/>
    <m/>
  </r>
  <r>
    <x v="1"/>
    <x v="35"/>
    <x v="10"/>
    <n v="98323"/>
    <n v="0.94095729174534903"/>
    <m/>
    <m/>
  </r>
  <r>
    <x v="1"/>
    <x v="36"/>
    <x v="10"/>
    <n v="178468"/>
    <n v="0.88906213193642103"/>
    <m/>
    <m/>
  </r>
  <r>
    <x v="1"/>
    <x v="37"/>
    <x v="10"/>
    <n v="114737"/>
    <n v="0.91725218534305009"/>
    <m/>
    <m/>
  </r>
  <r>
    <x v="1"/>
    <x v="38"/>
    <x v="10"/>
    <n v="132459"/>
    <n v="0.91000932022209635"/>
    <m/>
    <m/>
  </r>
  <r>
    <x v="1"/>
    <x v="39"/>
    <x v="10"/>
    <n v="741679"/>
    <n v="0.91821576388317228"/>
    <n v="513167"/>
    <n v="0.79864254716300931"/>
  </r>
  <r>
    <x v="2"/>
    <x v="0"/>
    <x v="10"/>
    <n v="171947"/>
    <n v="0.93829961775435045"/>
    <m/>
    <m/>
  </r>
  <r>
    <x v="2"/>
    <x v="1"/>
    <x v="10"/>
    <n v="42124"/>
    <n v="0.94764348156594447"/>
    <m/>
    <m/>
  </r>
  <r>
    <x v="2"/>
    <x v="2"/>
    <x v="10"/>
    <n v="70214"/>
    <n v="0.9687967514426159"/>
    <m/>
    <m/>
  </r>
  <r>
    <x v="2"/>
    <x v="3"/>
    <x v="10"/>
    <n v="23947"/>
    <n v="0.93454742909652899"/>
    <m/>
    <m/>
  </r>
  <r>
    <x v="2"/>
    <x v="4"/>
    <x v="10"/>
    <n v="47336"/>
    <n v="0.94997358131670717"/>
    <m/>
    <m/>
  </r>
  <r>
    <x v="2"/>
    <x v="5"/>
    <x v="10"/>
    <n v="8662"/>
    <n v="0.92215292215292211"/>
    <m/>
    <m/>
  </r>
  <r>
    <x v="2"/>
    <x v="6"/>
    <x v="10"/>
    <n v="93989"/>
    <n v="0.84893610227042904"/>
    <m/>
    <m/>
  </r>
  <r>
    <x v="2"/>
    <x v="7"/>
    <x v="10"/>
    <n v="72675"/>
    <n v="0.95903647625602206"/>
    <m/>
    <m/>
  </r>
  <r>
    <x v="2"/>
    <x v="8"/>
    <x v="10"/>
    <n v="7102"/>
    <n v="0.92826944757609919"/>
    <m/>
    <m/>
  </r>
  <r>
    <x v="2"/>
    <x v="9"/>
    <x v="10"/>
    <n v="8555"/>
    <n v="0.92470478194785455"/>
    <m/>
    <m/>
  </r>
  <r>
    <x v="2"/>
    <x v="10"/>
    <x v="10"/>
    <n v="20180"/>
    <n v="0.94629574531389471"/>
    <m/>
    <m/>
  </r>
  <r>
    <x v="2"/>
    <x v="11"/>
    <x v="10"/>
    <n v="54485"/>
    <n v="0.94968876810928926"/>
    <m/>
    <m/>
  </r>
  <r>
    <x v="2"/>
    <x v="12"/>
    <x v="10"/>
    <n v="40634"/>
    <n v="0.93415252776478119"/>
    <m/>
    <m/>
  </r>
  <r>
    <x v="2"/>
    <x v="13"/>
    <x v="10"/>
    <n v="22050"/>
    <n v="0.92704836221758469"/>
    <m/>
    <m/>
  </r>
  <r>
    <x v="2"/>
    <x v="14"/>
    <x v="10"/>
    <n v="21309"/>
    <n v="0.93647887323943657"/>
    <m/>
    <m/>
  </r>
  <r>
    <x v="2"/>
    <x v="15"/>
    <x v="10"/>
    <n v="34475"/>
    <n v="0.93928488507081498"/>
    <m/>
    <m/>
  </r>
  <r>
    <x v="2"/>
    <x v="16"/>
    <x v="10"/>
    <n v="26420"/>
    <n v="0.95990458882326213"/>
    <m/>
    <m/>
  </r>
  <r>
    <x v="2"/>
    <x v="17"/>
    <x v="10"/>
    <n v="524391"/>
    <n v="0.89533572585584187"/>
    <m/>
    <m/>
  </r>
  <r>
    <x v="2"/>
    <x v="18"/>
    <x v="10"/>
    <s v="-"/>
    <s v="-"/>
    <m/>
    <m/>
  </r>
  <r>
    <x v="2"/>
    <x v="19"/>
    <x v="10"/>
    <s v="-"/>
    <s v="-"/>
    <m/>
    <m/>
  </r>
  <r>
    <x v="2"/>
    <x v="20"/>
    <x v="10"/>
    <s v="-"/>
    <s v="-"/>
    <m/>
    <m/>
  </r>
  <r>
    <x v="2"/>
    <x v="21"/>
    <x v="10"/>
    <s v="-"/>
    <s v="-"/>
    <m/>
    <m/>
  </r>
  <r>
    <x v="2"/>
    <x v="22"/>
    <x v="10"/>
    <n v="61654"/>
    <n v="0.83222728821534619"/>
    <m/>
    <m/>
  </r>
  <r>
    <x v="2"/>
    <x v="23"/>
    <x v="10"/>
    <n v="75433"/>
    <n v="0.92987715900347567"/>
    <m/>
    <m/>
  </r>
  <r>
    <x v="2"/>
    <x v="24"/>
    <x v="10"/>
    <n v="73415"/>
    <n v="0.94085984874293116"/>
    <m/>
    <m/>
  </r>
  <r>
    <x v="2"/>
    <x v="25"/>
    <x v="10"/>
    <n v="63094"/>
    <n v="0.95589098000665917"/>
    <m/>
    <m/>
  </r>
  <r>
    <x v="2"/>
    <x v="26"/>
    <x v="10"/>
    <n v="28894"/>
    <n v="0.93108702427537482"/>
    <m/>
    <m/>
  </r>
  <r>
    <x v="2"/>
    <x v="27"/>
    <x v="10"/>
    <n v="28149"/>
    <n v="0.95437100213219628"/>
    <m/>
    <m/>
  </r>
  <r>
    <x v="2"/>
    <x v="28"/>
    <x v="10"/>
    <n v="27957"/>
    <n v="0.84698514940060821"/>
    <m/>
    <m/>
  </r>
  <r>
    <x v="2"/>
    <x v="29"/>
    <x v="10"/>
    <n v="58535"/>
    <n v="0.91759941215673546"/>
    <m/>
    <m/>
  </r>
  <r>
    <x v="2"/>
    <x v="30"/>
    <x v="10"/>
    <n v="122506"/>
    <n v="0.85833748458592274"/>
    <m/>
    <m/>
  </r>
  <r>
    <x v="2"/>
    <x v="31"/>
    <x v="10"/>
    <n v="41725"/>
    <n v="0.91635491606714625"/>
    <m/>
    <m/>
  </r>
  <r>
    <x v="2"/>
    <x v="32"/>
    <x v="10"/>
    <n v="22323"/>
    <n v="0.91263615581155588"/>
    <m/>
    <m/>
  </r>
  <r>
    <x v="2"/>
    <x v="33"/>
    <x v="10"/>
    <n v="12635"/>
    <n v="0.62244574687153498"/>
    <m/>
    <m/>
  </r>
  <r>
    <x v="2"/>
    <x v="34"/>
    <x v="10"/>
    <n v="530894"/>
    <n v="0.93070049777725039"/>
    <m/>
    <m/>
  </r>
  <r>
    <x v="2"/>
    <x v="35"/>
    <x v="10"/>
    <n v="235210"/>
    <n v="0.94146160391393363"/>
    <m/>
    <m/>
  </r>
  <r>
    <x v="2"/>
    <x v="36"/>
    <x v="10"/>
    <n v="524391"/>
    <n v="0.89533572585584187"/>
    <m/>
    <m/>
  </r>
  <r>
    <x v="2"/>
    <x v="37"/>
    <x v="10"/>
    <n v="332172"/>
    <n v="0.92060496992272811"/>
    <m/>
    <m/>
  </r>
  <r>
    <x v="2"/>
    <x v="38"/>
    <x v="10"/>
    <n v="285681"/>
    <n v="0.87165273535823273"/>
    <m/>
    <m/>
  </r>
  <r>
    <x v="2"/>
    <x v="39"/>
    <x v="10"/>
    <n v="1908348"/>
    <n v="0.91171289718842241"/>
    <n v="1148264"/>
    <n v="0.79940240223502612"/>
  </r>
  <r>
    <x v="0"/>
    <x v="40"/>
    <x v="10"/>
    <m/>
    <m/>
    <m/>
    <m/>
  </r>
  <r>
    <x v="1"/>
    <x v="40"/>
    <x v="10"/>
    <m/>
    <m/>
    <m/>
    <m/>
  </r>
  <r>
    <x v="2"/>
    <x v="40"/>
    <x v="10"/>
    <m/>
    <m/>
    <m/>
    <m/>
  </r>
  <r>
    <x v="0"/>
    <x v="0"/>
    <x v="11"/>
    <n v="193024"/>
    <n v="0.57432103370739951"/>
    <m/>
    <m/>
  </r>
  <r>
    <x v="0"/>
    <x v="1"/>
    <x v="11"/>
    <n v="45807"/>
    <n v="0.74925770675050218"/>
    <m/>
    <m/>
  </r>
  <r>
    <x v="0"/>
    <x v="2"/>
    <x v="11"/>
    <n v="76255"/>
    <n v="0.89655941340818768"/>
    <m/>
    <m/>
  </r>
  <r>
    <x v="0"/>
    <x v="3"/>
    <x v="11"/>
    <n v="26429"/>
    <n v="0.87439430648092076"/>
    <m/>
    <m/>
  </r>
  <r>
    <x v="0"/>
    <x v="4"/>
    <x v="11"/>
    <n v="53670"/>
    <n v="0.91663094328369332"/>
    <m/>
    <m/>
  </r>
  <r>
    <x v="0"/>
    <x v="5"/>
    <x v="11"/>
    <n v="9122"/>
    <n v="0.53168164876123658"/>
    <m/>
    <m/>
  </r>
  <r>
    <x v="0"/>
    <x v="6"/>
    <x v="11"/>
    <n v="103814"/>
    <n v="0.54097792162755753"/>
    <m/>
    <m/>
  </r>
  <r>
    <x v="0"/>
    <x v="7"/>
    <x v="11"/>
    <n v="82198"/>
    <n v="0.85315374507227337"/>
    <m/>
    <m/>
  </r>
  <r>
    <x v="0"/>
    <x v="8"/>
    <x v="11"/>
    <n v="7911"/>
    <n v="0.88206295032233595"/>
    <m/>
    <m/>
  </r>
  <r>
    <x v="0"/>
    <x v="9"/>
    <x v="11"/>
    <n v="9719"/>
    <n v="0.85470261370652401"/>
    <m/>
    <m/>
  </r>
  <r>
    <x v="0"/>
    <x v="10"/>
    <x v="11"/>
    <n v="22442"/>
    <n v="0.91915860778109537"/>
    <m/>
    <m/>
  </r>
  <r>
    <x v="0"/>
    <x v="11"/>
    <x v="11"/>
    <n v="64774"/>
    <n v="0.81154273715415015"/>
    <m/>
    <m/>
  </r>
  <r>
    <x v="0"/>
    <x v="12"/>
    <x v="11"/>
    <n v="45572"/>
    <n v="0.90639885852266489"/>
    <m/>
    <m/>
  </r>
  <r>
    <x v="0"/>
    <x v="13"/>
    <x v="11"/>
    <n v="24217"/>
    <n v="0.81347043277172126"/>
    <m/>
    <m/>
  </r>
  <r>
    <x v="0"/>
    <x v="14"/>
    <x v="11"/>
    <n v="23186"/>
    <n v="0.8410110420979986"/>
    <m/>
    <m/>
  </r>
  <r>
    <x v="0"/>
    <x v="15"/>
    <x v="11"/>
    <n v="38797"/>
    <n v="0.90617105738000725"/>
    <m/>
    <m/>
  </r>
  <r>
    <x v="0"/>
    <x v="16"/>
    <x v="11"/>
    <n v="29177"/>
    <n v="0.90696877249511532"/>
    <m/>
    <m/>
  </r>
  <r>
    <x v="0"/>
    <x v="17"/>
    <x v="11"/>
    <n v="554102"/>
    <n v="0.84781026971497486"/>
    <m/>
    <m/>
  </r>
  <r>
    <x v="0"/>
    <x v="18"/>
    <x v="11"/>
    <s v="-"/>
    <s v="-"/>
    <m/>
    <m/>
  </r>
  <r>
    <x v="0"/>
    <x v="19"/>
    <x v="11"/>
    <s v="-"/>
    <s v="-"/>
    <m/>
    <m/>
  </r>
  <r>
    <x v="0"/>
    <x v="20"/>
    <x v="11"/>
    <s v="-"/>
    <s v="-"/>
    <m/>
    <m/>
  </r>
  <r>
    <x v="0"/>
    <x v="21"/>
    <x v="11"/>
    <s v="-"/>
    <s v="-"/>
    <m/>
    <m/>
  </r>
  <r>
    <x v="0"/>
    <x v="22"/>
    <x v="11"/>
    <n v="74874"/>
    <n v="0.52180416983878941"/>
    <m/>
    <m/>
  </r>
  <r>
    <x v="0"/>
    <x v="23"/>
    <x v="11"/>
    <n v="81935"/>
    <n v="0.84602333756469095"/>
    <m/>
    <m/>
  </r>
  <r>
    <x v="0"/>
    <x v="24"/>
    <x v="11"/>
    <n v="75058"/>
    <n v="0.91531092190643681"/>
    <m/>
    <m/>
  </r>
  <r>
    <x v="0"/>
    <x v="25"/>
    <x v="11"/>
    <n v="68369"/>
    <n v="0.88511447589788605"/>
    <m/>
    <m/>
  </r>
  <r>
    <x v="0"/>
    <x v="26"/>
    <x v="11"/>
    <n v="30128"/>
    <n v="0.89814753336431852"/>
    <m/>
    <m/>
  </r>
  <r>
    <x v="0"/>
    <x v="27"/>
    <x v="11"/>
    <n v="30669"/>
    <n v="0.93181151149518993"/>
    <m/>
    <m/>
  </r>
  <r>
    <x v="0"/>
    <x v="28"/>
    <x v="11"/>
    <n v="28042"/>
    <n v="0.88076895641629205"/>
    <m/>
    <m/>
  </r>
  <r>
    <x v="0"/>
    <x v="29"/>
    <x v="11"/>
    <n v="64737"/>
    <n v="0.91691261685853354"/>
    <m/>
    <m/>
  </r>
  <r>
    <x v="0"/>
    <x v="30"/>
    <x v="11"/>
    <n v="138382"/>
    <n v="0.70820442388318638"/>
    <m/>
    <m/>
  </r>
  <r>
    <x v="0"/>
    <x v="31"/>
    <x v="11"/>
    <n v="45332"/>
    <n v="0.91471944573155928"/>
    <m/>
    <m/>
  </r>
  <r>
    <x v="0"/>
    <x v="32"/>
    <x v="11"/>
    <n v="23277"/>
    <n v="0.87721938007824252"/>
    <m/>
    <m/>
  </r>
  <r>
    <x v="0"/>
    <x v="33"/>
    <x v="11"/>
    <n v="13428"/>
    <n v="0.62552145411203819"/>
    <m/>
    <m/>
  </r>
  <r>
    <x v="0"/>
    <x v="34"/>
    <x v="11"/>
    <n v="590319"/>
    <n v="0.70638026625978956"/>
    <m/>
    <m/>
  </r>
  <r>
    <x v="0"/>
    <x v="35"/>
    <x v="11"/>
    <n v="265795"/>
    <n v="0.86760372503709227"/>
    <m/>
    <m/>
  </r>
  <r>
    <x v="0"/>
    <x v="36"/>
    <x v="11"/>
    <n v="554102"/>
    <n v="0.84781026971497486"/>
    <m/>
    <m/>
  </r>
  <r>
    <x v="0"/>
    <x v="37"/>
    <x v="11"/>
    <n v="362560"/>
    <n v="0.81125166175594265"/>
    <m/>
    <m/>
  </r>
  <r>
    <x v="0"/>
    <x v="38"/>
    <x v="11"/>
    <n v="313198"/>
    <n v="0.80570131114822052"/>
    <m/>
    <m/>
  </r>
  <r>
    <x v="0"/>
    <x v="39"/>
    <x v="11"/>
    <n v="2085974"/>
    <n v="0.79762196458120671"/>
    <n v="1004192"/>
    <n v="0.79310032344412229"/>
  </r>
  <r>
    <x v="1"/>
    <x v="0"/>
    <x v="11"/>
    <n v="77470"/>
    <n v="0.57683917022732267"/>
    <m/>
    <m/>
  </r>
  <r>
    <x v="1"/>
    <x v="1"/>
    <x v="11"/>
    <n v="22850"/>
    <n v="0.76875273522975918"/>
    <m/>
    <m/>
  </r>
  <r>
    <x v="1"/>
    <x v="2"/>
    <x v="11"/>
    <n v="35900"/>
    <n v="0.8937557468862326"/>
    <m/>
    <m/>
  </r>
  <r>
    <x v="1"/>
    <x v="3"/>
    <x v="11"/>
    <n v="9095"/>
    <n v="0.8345798504179498"/>
    <m/>
    <m/>
  </r>
  <r>
    <x v="1"/>
    <x v="4"/>
    <x v="11"/>
    <n v="24045"/>
    <n v="0.91187851050551283"/>
    <m/>
    <m/>
  </r>
  <r>
    <x v="1"/>
    <x v="5"/>
    <x v="11"/>
    <n v="2651"/>
    <n v="0.49981139192757451"/>
    <m/>
    <m/>
  </r>
  <r>
    <x v="1"/>
    <x v="6"/>
    <x v="11"/>
    <n v="38908"/>
    <n v="0.5438889602878807"/>
    <m/>
    <m/>
  </r>
  <r>
    <x v="1"/>
    <x v="7"/>
    <x v="11"/>
    <n v="36462"/>
    <n v="0.87106064346251955"/>
    <m/>
    <m/>
  </r>
  <r>
    <x v="1"/>
    <x v="8"/>
    <x v="11"/>
    <n v="2458"/>
    <n v="0.88242473555736367"/>
    <m/>
    <m/>
  </r>
  <r>
    <x v="1"/>
    <x v="9"/>
    <x v="11"/>
    <n v="3711"/>
    <n v="0.83292912961465915"/>
    <m/>
    <m/>
  </r>
  <r>
    <x v="1"/>
    <x v="10"/>
    <x v="11"/>
    <n v="7638"/>
    <n v="0.8883069268037187"/>
    <m/>
    <m/>
  </r>
  <r>
    <x v="1"/>
    <x v="11"/>
    <x v="11"/>
    <n v="25011"/>
    <n v="0.79769664493941694"/>
    <m/>
    <m/>
  </r>
  <r>
    <x v="1"/>
    <x v="12"/>
    <x v="11"/>
    <n v="19031"/>
    <n v="0.903678402522333"/>
    <m/>
    <m/>
  </r>
  <r>
    <x v="1"/>
    <x v="13"/>
    <x v="11"/>
    <n v="11537"/>
    <n v="0.84189997399670635"/>
    <m/>
    <m/>
  </r>
  <r>
    <x v="1"/>
    <x v="14"/>
    <x v="11"/>
    <n v="8207"/>
    <n v="0.81669713589274828"/>
    <m/>
    <m/>
  </r>
  <r>
    <x v="1"/>
    <x v="15"/>
    <x v="11"/>
    <n v="14275"/>
    <n v="0.88804819952360936"/>
    <m/>
    <m/>
  </r>
  <r>
    <x v="1"/>
    <x v="16"/>
    <x v="11"/>
    <n v="16529"/>
    <n v="0.92205748865355519"/>
    <m/>
    <m/>
  </r>
  <r>
    <x v="1"/>
    <x v="17"/>
    <x v="11"/>
    <n v="218793"/>
    <n v="0.8324639165359875"/>
    <m/>
    <m/>
  </r>
  <r>
    <x v="1"/>
    <x v="18"/>
    <x v="11"/>
    <s v="-"/>
    <s v="-"/>
    <m/>
    <m/>
  </r>
  <r>
    <x v="1"/>
    <x v="19"/>
    <x v="11"/>
    <s v="-"/>
    <s v="-"/>
    <m/>
    <m/>
  </r>
  <r>
    <x v="1"/>
    <x v="20"/>
    <x v="11"/>
    <s v="-"/>
    <s v="-"/>
    <m/>
    <m/>
  </r>
  <r>
    <x v="1"/>
    <x v="21"/>
    <x v="11"/>
    <s v="-"/>
    <s v="-"/>
    <m/>
    <m/>
  </r>
  <r>
    <x v="1"/>
    <x v="22"/>
    <x v="11"/>
    <n v="28280"/>
    <n v="0.53157931961241955"/>
    <m/>
    <m/>
  </r>
  <r>
    <x v="1"/>
    <x v="23"/>
    <x v="11"/>
    <n v="25203"/>
    <n v="0.82285011309972622"/>
    <m/>
    <m/>
  </r>
  <r>
    <x v="1"/>
    <x v="24"/>
    <x v="11"/>
    <n v="23958"/>
    <n v="0.90281778334376961"/>
    <m/>
    <m/>
  </r>
  <r>
    <x v="1"/>
    <x v="25"/>
    <x v="11"/>
    <n v="25376"/>
    <n v="0.88195183477198369"/>
    <m/>
    <m/>
  </r>
  <r>
    <x v="1"/>
    <x v="26"/>
    <x v="11"/>
    <n v="9924"/>
    <n v="0.87957270986596792"/>
    <m/>
    <m/>
  </r>
  <r>
    <x v="1"/>
    <x v="27"/>
    <x v="11"/>
    <n v="12688"/>
    <n v="0.92802522664564446"/>
    <m/>
    <m/>
  </r>
  <r>
    <x v="1"/>
    <x v="28"/>
    <x v="11"/>
    <n v="12514"/>
    <n v="0.89619626018858878"/>
    <m/>
    <m/>
  </r>
  <r>
    <x v="1"/>
    <x v="29"/>
    <x v="11"/>
    <n v="38556"/>
    <n v="0.95730931928476892"/>
    <m/>
    <m/>
  </r>
  <r>
    <x v="1"/>
    <x v="30"/>
    <x v="11"/>
    <n v="57864"/>
    <n v="0.73912141486437433"/>
    <m/>
    <m/>
  </r>
  <r>
    <x v="1"/>
    <x v="31"/>
    <x v="11"/>
    <n v="31162"/>
    <n v="0.95240234939178992"/>
    <m/>
    <m/>
  </r>
  <r>
    <x v="1"/>
    <x v="32"/>
    <x v="11"/>
    <n v="6172"/>
    <n v="0.8607328145265889"/>
    <m/>
    <m/>
  </r>
  <r>
    <x v="1"/>
    <x v="33"/>
    <x v="11"/>
    <s v="-"/>
    <s v="-"/>
    <m/>
    <m/>
  </r>
  <r>
    <x v="1"/>
    <x v="34"/>
    <x v="11"/>
    <n v="247381"/>
    <n v="0.71995597561734326"/>
    <m/>
    <m/>
  </r>
  <r>
    <x v="1"/>
    <x v="35"/>
    <x v="11"/>
    <n v="108397"/>
    <n v="0.86282085707478084"/>
    <m/>
    <m/>
  </r>
  <r>
    <x v="1"/>
    <x v="36"/>
    <x v="11"/>
    <n v="218793"/>
    <n v="0.8324639165359875"/>
    <m/>
    <m/>
  </r>
  <r>
    <x v="1"/>
    <x v="37"/>
    <x v="11"/>
    <n v="126455"/>
    <n v="0.79817434201894211"/>
    <m/>
    <m/>
  </r>
  <r>
    <x v="1"/>
    <x v="38"/>
    <x v="11"/>
    <n v="146268"/>
    <n v="0.86064446500301339"/>
    <m/>
    <m/>
  </r>
  <r>
    <x v="1"/>
    <x v="39"/>
    <x v="11"/>
    <n v="847294"/>
    <n v="0.80323758459615191"/>
    <n v="545999"/>
    <n v="0.79716080066080708"/>
  </r>
  <r>
    <x v="2"/>
    <x v="0"/>
    <x v="11"/>
    <n v="200886"/>
    <n v="0.56927656862940323"/>
    <m/>
    <m/>
  </r>
  <r>
    <x v="2"/>
    <x v="1"/>
    <x v="11"/>
    <n v="46784"/>
    <n v="0.74369936512686774"/>
    <m/>
    <m/>
  </r>
  <r>
    <x v="2"/>
    <x v="2"/>
    <x v="11"/>
    <n v="78865"/>
    <n v="0.89139726305376232"/>
    <m/>
    <m/>
  </r>
  <r>
    <x v="2"/>
    <x v="3"/>
    <x v="11"/>
    <n v="27391"/>
    <n v="0.86898239462342031"/>
    <m/>
    <m/>
  </r>
  <r>
    <x v="2"/>
    <x v="4"/>
    <x v="11"/>
    <n v="54973"/>
    <n v="0.91216351491545788"/>
    <m/>
    <m/>
  </r>
  <r>
    <x v="2"/>
    <x v="5"/>
    <x v="11"/>
    <n v="9501"/>
    <n v="0.52036627723397533"/>
    <m/>
    <m/>
  </r>
  <r>
    <x v="2"/>
    <x v="6"/>
    <x v="11"/>
    <n v="108291"/>
    <n v="0.52617532713387327"/>
    <m/>
    <m/>
  </r>
  <r>
    <x v="2"/>
    <x v="7"/>
    <x v="11"/>
    <n v="85368"/>
    <n v="0.84483001007521263"/>
    <m/>
    <m/>
  </r>
  <r>
    <x v="2"/>
    <x v="8"/>
    <x v="11"/>
    <n v="8097"/>
    <n v="0.8661232555267383"/>
    <m/>
    <m/>
  </r>
  <r>
    <x v="2"/>
    <x v="9"/>
    <x v="11"/>
    <n v="9982"/>
    <n v="0.84126665998597061"/>
    <m/>
    <m/>
  </r>
  <r>
    <x v="2"/>
    <x v="10"/>
    <x v="11"/>
    <n v="22936"/>
    <n v="0.9098678759865696"/>
    <m/>
    <m/>
  </r>
  <r>
    <x v="2"/>
    <x v="11"/>
    <x v="11"/>
    <n v="66684"/>
    <n v="0.80687493438517033"/>
    <m/>
    <m/>
  </r>
  <r>
    <x v="2"/>
    <x v="12"/>
    <x v="11"/>
    <n v="46523"/>
    <n v="0.9017546123080894"/>
    <m/>
    <m/>
  </r>
  <r>
    <x v="2"/>
    <x v="13"/>
    <x v="11"/>
    <n v="24757"/>
    <n v="0.80731943771206971"/>
    <m/>
    <m/>
  </r>
  <r>
    <x v="2"/>
    <x v="14"/>
    <x v="11"/>
    <n v="23717"/>
    <n v="0.83242673413451407"/>
    <m/>
    <m/>
  </r>
  <r>
    <x v="2"/>
    <x v="15"/>
    <x v="11"/>
    <n v="39687"/>
    <n v="0.89899957160496935"/>
    <m/>
    <m/>
  </r>
  <r>
    <x v="2"/>
    <x v="16"/>
    <x v="11"/>
    <n v="29704"/>
    <n v="0.90127946127946124"/>
    <m/>
    <m/>
  </r>
  <r>
    <x v="2"/>
    <x v="17"/>
    <x v="11"/>
    <n v="589378"/>
    <n v="0.83082177132168478"/>
    <m/>
    <m/>
  </r>
  <r>
    <x v="2"/>
    <x v="18"/>
    <x v="11"/>
    <s v="-"/>
    <s v="-"/>
    <m/>
    <m/>
  </r>
  <r>
    <x v="2"/>
    <x v="19"/>
    <x v="11"/>
    <s v="-"/>
    <s v="-"/>
    <m/>
    <m/>
  </r>
  <r>
    <x v="2"/>
    <x v="20"/>
    <x v="11"/>
    <s v="-"/>
    <s v="-"/>
    <m/>
    <m/>
  </r>
  <r>
    <x v="2"/>
    <x v="21"/>
    <x v="11"/>
    <s v="-"/>
    <s v="-"/>
    <m/>
    <m/>
  </r>
  <r>
    <x v="2"/>
    <x v="22"/>
    <x v="11"/>
    <n v="77275"/>
    <n v="0.51540681497586416"/>
    <m/>
    <m/>
  </r>
  <r>
    <x v="2"/>
    <x v="23"/>
    <x v="11"/>
    <n v="86125"/>
    <n v="0.83563250423837065"/>
    <m/>
    <m/>
  </r>
  <r>
    <x v="2"/>
    <x v="24"/>
    <x v="11"/>
    <n v="78322"/>
    <n v="0.89747682406721663"/>
    <m/>
    <m/>
  </r>
  <r>
    <x v="2"/>
    <x v="25"/>
    <x v="11"/>
    <n v="71980"/>
    <n v="0.87966539754884254"/>
    <m/>
    <m/>
  </r>
  <r>
    <x v="2"/>
    <x v="26"/>
    <x v="11"/>
    <n v="32354"/>
    <n v="0.88459517111324082"/>
    <m/>
    <m/>
  </r>
  <r>
    <x v="2"/>
    <x v="27"/>
    <x v="11"/>
    <n v="31489"/>
    <n v="0.91872320152453546"/>
    <m/>
    <m/>
  </r>
  <r>
    <x v="2"/>
    <x v="28"/>
    <x v="11"/>
    <n v="28581"/>
    <n v="0.87091017251635927"/>
    <m/>
    <m/>
  </r>
  <r>
    <x v="2"/>
    <x v="29"/>
    <x v="11"/>
    <n v="65410"/>
    <n v="0.91174221569706981"/>
    <m/>
    <m/>
  </r>
  <r>
    <x v="2"/>
    <x v="30"/>
    <x v="11"/>
    <n v="141170"/>
    <n v="0.69949761562280799"/>
    <m/>
    <m/>
  </r>
  <r>
    <x v="2"/>
    <x v="31"/>
    <x v="11"/>
    <n v="45790"/>
    <n v="0.91026453177221001"/>
    <m/>
    <m/>
  </r>
  <r>
    <x v="2"/>
    <x v="32"/>
    <x v="11"/>
    <n v="23763"/>
    <n v="0.87265759885459215"/>
    <m/>
    <m/>
  </r>
  <r>
    <x v="2"/>
    <x v="33"/>
    <x v="11"/>
    <n v="13654"/>
    <n v="0.61721611721611724"/>
    <m/>
    <m/>
  </r>
  <r>
    <x v="2"/>
    <x v="34"/>
    <x v="11"/>
    <n v="612059"/>
    <n v="0.69837243034061947"/>
    <m/>
    <m/>
  </r>
  <r>
    <x v="2"/>
    <x v="35"/>
    <x v="11"/>
    <n v="272087"/>
    <n v="0.860816226595153"/>
    <m/>
    <m/>
  </r>
  <r>
    <x v="2"/>
    <x v="36"/>
    <x v="11"/>
    <n v="589378"/>
    <n v="0.83082177132168478"/>
    <m/>
    <m/>
  </r>
  <r>
    <x v="2"/>
    <x v="37"/>
    <x v="11"/>
    <n v="379094"/>
    <n v="0.80151169167528813"/>
    <m/>
    <m/>
  </r>
  <r>
    <x v="2"/>
    <x v="38"/>
    <x v="11"/>
    <n v="318368"/>
    <n v="0.79820228371823565"/>
    <m/>
    <m/>
  </r>
  <r>
    <x v="2"/>
    <x v="39"/>
    <x v="11"/>
    <n v="2170986"/>
    <n v="0.78732805062845579"/>
    <n v="1062332"/>
    <n v="0.79190874415907642"/>
  </r>
  <r>
    <x v="0"/>
    <x v="40"/>
    <x v="11"/>
    <m/>
    <m/>
    <m/>
    <m/>
  </r>
  <r>
    <x v="1"/>
    <x v="40"/>
    <x v="11"/>
    <m/>
    <m/>
    <m/>
    <m/>
  </r>
  <r>
    <x v="2"/>
    <x v="40"/>
    <x v="11"/>
    <m/>
    <m/>
    <m/>
    <m/>
  </r>
  <r>
    <x v="0"/>
    <x v="0"/>
    <x v="12"/>
    <n v="188420"/>
    <n v="0.94832463761962138"/>
    <m/>
    <m/>
  </r>
  <r>
    <x v="0"/>
    <x v="1"/>
    <x v="12"/>
    <n v="44024"/>
    <n v="0.95461463325988682"/>
    <m/>
    <m/>
  </r>
  <r>
    <x v="0"/>
    <x v="2"/>
    <x v="12"/>
    <n v="76557"/>
    <n v="0.98630960156760283"/>
    <m/>
    <m/>
  </r>
  <r>
    <x v="0"/>
    <x v="3"/>
    <x v="12"/>
    <n v="25987"/>
    <n v="0.95981988223068926"/>
    <m/>
    <m/>
  </r>
  <r>
    <x v="0"/>
    <x v="4"/>
    <x v="12"/>
    <n v="52009"/>
    <n v="0.96794477347896313"/>
    <m/>
    <m/>
  </r>
  <r>
    <x v="0"/>
    <x v="5"/>
    <x v="12"/>
    <n v="9072"/>
    <n v="0.9149029982363317"/>
    <m/>
    <m/>
  </r>
  <r>
    <x v="0"/>
    <x v="6"/>
    <x v="12"/>
    <n v="104211"/>
    <n v="0.91859393892866059"/>
    <m/>
    <m/>
  </r>
  <r>
    <x v="0"/>
    <x v="7"/>
    <x v="12"/>
    <n v="82036"/>
    <n v="0.9773142843211351"/>
    <m/>
    <m/>
  </r>
  <r>
    <x v="0"/>
    <x v="8"/>
    <x v="12"/>
    <n v="7922"/>
    <n v="0.95707070707070707"/>
    <m/>
    <m/>
  </r>
  <r>
    <x v="0"/>
    <x v="9"/>
    <x v="12"/>
    <n v="9984"/>
    <n v="0.95062099358974361"/>
    <m/>
    <m/>
  </r>
  <r>
    <x v="0"/>
    <x v="10"/>
    <x v="12"/>
    <n v="21468"/>
    <n v="0.97181720780733227"/>
    <m/>
    <m/>
  </r>
  <r>
    <x v="0"/>
    <x v="11"/>
    <x v="12"/>
    <n v="65303"/>
    <n v="0.96643031073403063"/>
    <m/>
    <m/>
  </r>
  <r>
    <x v="0"/>
    <x v="12"/>
    <x v="12"/>
    <n v="45414"/>
    <n v="0.96038143058491909"/>
    <m/>
    <m/>
  </r>
  <r>
    <x v="0"/>
    <x v="13"/>
    <x v="12"/>
    <n v="25166"/>
    <n v="0.92696495271397916"/>
    <m/>
    <m/>
  </r>
  <r>
    <x v="0"/>
    <x v="14"/>
    <x v="12"/>
    <n v="23059"/>
    <n v="0.96174199705040342"/>
    <m/>
    <m/>
  </r>
  <r>
    <x v="0"/>
    <x v="15"/>
    <x v="12"/>
    <n v="38612"/>
    <n v="0.94294224294224294"/>
    <m/>
    <m/>
  </r>
  <r>
    <x v="0"/>
    <x v="16"/>
    <x v="12"/>
    <n v="31383"/>
    <n v="0.96051625239005733"/>
    <m/>
    <m/>
  </r>
  <r>
    <x v="0"/>
    <x v="17"/>
    <x v="12"/>
    <n v="607069"/>
    <n v="0.95501259719780318"/>
    <m/>
    <m/>
  </r>
  <r>
    <x v="0"/>
    <x v="18"/>
    <x v="12"/>
    <s v="-"/>
    <s v="-"/>
    <m/>
    <m/>
  </r>
  <r>
    <x v="0"/>
    <x v="19"/>
    <x v="12"/>
    <s v="-"/>
    <s v="-"/>
    <m/>
    <m/>
  </r>
  <r>
    <x v="0"/>
    <x v="20"/>
    <x v="12"/>
    <s v="-"/>
    <s v="-"/>
    <m/>
    <m/>
  </r>
  <r>
    <x v="0"/>
    <x v="21"/>
    <x v="12"/>
    <s v="-"/>
    <s v="-"/>
    <m/>
    <m/>
  </r>
  <r>
    <x v="0"/>
    <x v="22"/>
    <x v="12"/>
    <n v="70646"/>
    <n v="0.94195594314513842"/>
    <m/>
    <m/>
  </r>
  <r>
    <x v="0"/>
    <x v="23"/>
    <x v="12"/>
    <n v="82129"/>
    <n v="0.98005066497783411"/>
    <m/>
    <m/>
  </r>
  <r>
    <x v="0"/>
    <x v="24"/>
    <x v="12"/>
    <n v="74645"/>
    <n v="0.97088458343382378"/>
    <m/>
    <m/>
  </r>
  <r>
    <x v="0"/>
    <x v="25"/>
    <x v="12"/>
    <n v="68425"/>
    <n v="0.97792784891539497"/>
    <m/>
    <m/>
  </r>
  <r>
    <x v="0"/>
    <x v="26"/>
    <x v="12"/>
    <n v="30304"/>
    <n v="0.96254249034685324"/>
    <m/>
    <m/>
  </r>
  <r>
    <x v="0"/>
    <x v="27"/>
    <x v="12"/>
    <n v="29366"/>
    <n v="0.97456155286906176"/>
    <m/>
    <m/>
  </r>
  <r>
    <x v="0"/>
    <x v="28"/>
    <x v="12"/>
    <n v="26026"/>
    <n v="0.93529547375701227"/>
    <m/>
    <m/>
  </r>
  <r>
    <x v="0"/>
    <x v="29"/>
    <x v="12"/>
    <n v="63844"/>
    <n v="0.9492167919799499"/>
    <m/>
    <m/>
  </r>
  <r>
    <x v="0"/>
    <x v="30"/>
    <x v="12"/>
    <n v="134404"/>
    <n v="0.94558607908662617"/>
    <m/>
    <m/>
  </r>
  <r>
    <x v="0"/>
    <x v="31"/>
    <x v="12"/>
    <n v="47456"/>
    <n v="0.91706885287361162"/>
    <m/>
    <m/>
  </r>
  <r>
    <x v="0"/>
    <x v="32"/>
    <x v="12"/>
    <n v="21901"/>
    <n v="0.94176798610476276"/>
    <m/>
    <m/>
  </r>
  <r>
    <x v="0"/>
    <x v="33"/>
    <x v="12"/>
    <n v="13904"/>
    <n v="0.6339953943580886"/>
    <m/>
    <m/>
  </r>
  <r>
    <x v="0"/>
    <x v="34"/>
    <x v="12"/>
    <n v="582316"/>
    <n v="0.95430215485027525"/>
    <m/>
    <m/>
  </r>
  <r>
    <x v="0"/>
    <x v="35"/>
    <x v="12"/>
    <n v="268311"/>
    <n v="0.95679648979094478"/>
    <m/>
    <m/>
  </r>
  <r>
    <x v="0"/>
    <x v="36"/>
    <x v="12"/>
    <n v="607069"/>
    <n v="0.95501259719780307"/>
    <m/>
    <m/>
  </r>
  <r>
    <x v="0"/>
    <x v="37"/>
    <x v="12"/>
    <n v="356920"/>
    <n v="0.96814203632431239"/>
    <m/>
    <m/>
  </r>
  <r>
    <x v="0"/>
    <x v="38"/>
    <x v="12"/>
    <n v="307535"/>
    <n v="0.92670915619208294"/>
    <m/>
    <m/>
  </r>
  <r>
    <x v="0"/>
    <x v="39"/>
    <x v="12"/>
    <n v="2122151"/>
    <n v="0.95315057582048823"/>
    <n v="1150576"/>
    <n v="0.80803354146097262"/>
  </r>
  <r>
    <x v="1"/>
    <x v="0"/>
    <x v="12"/>
    <n v="71593"/>
    <n v="0.94849407688869025"/>
    <m/>
    <m/>
  </r>
  <r>
    <x v="1"/>
    <x v="1"/>
    <x v="12"/>
    <n v="21058"/>
    <n v="0.95949090563708028"/>
    <m/>
    <m/>
  </r>
  <r>
    <x v="1"/>
    <x v="2"/>
    <x v="12"/>
    <n v="34475"/>
    <n v="0.98645316624604762"/>
    <m/>
    <m/>
  </r>
  <r>
    <x v="1"/>
    <x v="3"/>
    <x v="12"/>
    <n v="8233"/>
    <n v="0.94399902818270165"/>
    <m/>
    <m/>
  </r>
  <r>
    <x v="1"/>
    <x v="4"/>
    <x v="12"/>
    <n v="21247"/>
    <n v="0.96371081615362897"/>
    <m/>
    <m/>
  </r>
  <r>
    <x v="1"/>
    <x v="5"/>
    <x v="12"/>
    <n v="2520"/>
    <n v="0.89166666666666672"/>
    <m/>
    <m/>
  </r>
  <r>
    <x v="1"/>
    <x v="6"/>
    <x v="12"/>
    <n v="35300"/>
    <n v="0.92574860477633925"/>
    <m/>
    <m/>
  </r>
  <r>
    <x v="1"/>
    <x v="7"/>
    <x v="12"/>
    <n v="34854"/>
    <n v="0.9748644228286133"/>
    <m/>
    <m/>
  </r>
  <r>
    <x v="1"/>
    <x v="8"/>
    <x v="12"/>
    <n v="2307"/>
    <n v="0.96012136974425666"/>
    <m/>
    <m/>
  </r>
  <r>
    <x v="1"/>
    <x v="9"/>
    <x v="12"/>
    <n v="3486"/>
    <n v="0.94061962134251287"/>
    <m/>
    <m/>
  </r>
  <r>
    <x v="1"/>
    <x v="10"/>
    <x v="12"/>
    <n v="7058"/>
    <n v="0.96925038968400168"/>
    <m/>
    <m/>
  </r>
  <r>
    <x v="1"/>
    <x v="11"/>
    <x v="12"/>
    <n v="24496"/>
    <n v="0.9576222748428187"/>
    <m/>
    <m/>
  </r>
  <r>
    <x v="1"/>
    <x v="12"/>
    <x v="12"/>
    <n v="17683"/>
    <n v="0.96278701504354713"/>
    <m/>
    <m/>
  </r>
  <r>
    <x v="1"/>
    <x v="13"/>
    <x v="12"/>
    <n v="11927"/>
    <n v="0.93762052485956238"/>
    <m/>
    <m/>
  </r>
  <r>
    <x v="1"/>
    <x v="14"/>
    <x v="12"/>
    <n v="7899"/>
    <n v="0.94870170994300185"/>
    <m/>
    <m/>
  </r>
  <r>
    <x v="1"/>
    <x v="15"/>
    <x v="12"/>
    <n v="13779"/>
    <n v="0.94571449306916322"/>
    <m/>
    <m/>
  </r>
  <r>
    <x v="1"/>
    <x v="16"/>
    <x v="12"/>
    <n v="17518"/>
    <n v="0.9666000570939195"/>
    <m/>
    <m/>
  </r>
  <r>
    <x v="1"/>
    <x v="17"/>
    <x v="12"/>
    <n v="200660"/>
    <n v="0.95724084302035772"/>
    <m/>
    <m/>
  </r>
  <r>
    <x v="1"/>
    <x v="18"/>
    <x v="12"/>
    <s v="-"/>
    <s v="-"/>
    <m/>
    <m/>
  </r>
  <r>
    <x v="1"/>
    <x v="19"/>
    <x v="12"/>
    <s v="-"/>
    <s v="-"/>
    <m/>
    <m/>
  </r>
  <r>
    <x v="1"/>
    <x v="20"/>
    <x v="12"/>
    <s v="-"/>
    <s v="-"/>
    <m/>
    <m/>
  </r>
  <r>
    <x v="1"/>
    <x v="21"/>
    <x v="12"/>
    <s v="-"/>
    <s v="-"/>
    <m/>
    <m/>
  </r>
  <r>
    <x v="1"/>
    <x v="22"/>
    <x v="12"/>
    <n v="25540"/>
    <n v="0.95053847660074409"/>
    <m/>
    <m/>
  </r>
  <r>
    <x v="1"/>
    <x v="23"/>
    <x v="12"/>
    <n v="23262"/>
    <n v="0.96844096654914436"/>
    <m/>
    <m/>
  </r>
  <r>
    <x v="1"/>
    <x v="24"/>
    <x v="12"/>
    <n v="21951"/>
    <n v="0.96509773545359279"/>
    <m/>
    <m/>
  </r>
  <r>
    <x v="1"/>
    <x v="25"/>
    <x v="12"/>
    <n v="24229"/>
    <n v="0.97304215002270567"/>
    <m/>
    <m/>
  </r>
  <r>
    <x v="1"/>
    <x v="26"/>
    <x v="12"/>
    <n v="9267"/>
    <n v="0.95456017269293025"/>
    <m/>
    <m/>
  </r>
  <r>
    <x v="1"/>
    <x v="27"/>
    <x v="12"/>
    <n v="11820"/>
    <n v="0.972586513241391"/>
    <m/>
    <m/>
  </r>
  <r>
    <x v="1"/>
    <x v="28"/>
    <x v="12"/>
    <n v="9803"/>
    <n v="0.92991226280350947"/>
    <m/>
    <m/>
  </r>
  <r>
    <x v="1"/>
    <x v="29"/>
    <x v="12"/>
    <n v="35863"/>
    <n v="0.97063826227588323"/>
    <m/>
    <m/>
  </r>
  <r>
    <x v="1"/>
    <x v="30"/>
    <x v="12"/>
    <n v="54478"/>
    <n v="0.94996235700251563"/>
    <m/>
    <m/>
  </r>
  <r>
    <x v="1"/>
    <x v="31"/>
    <x v="12"/>
    <n v="31267"/>
    <n v="0.95131780962128965"/>
    <m/>
    <m/>
  </r>
  <r>
    <x v="1"/>
    <x v="32"/>
    <x v="12"/>
    <n v="5595"/>
    <n v="0.94883720930232562"/>
    <m/>
    <m/>
  </r>
  <r>
    <x v="1"/>
    <x v="33"/>
    <x v="12"/>
    <s v="-"/>
    <s v="-"/>
    <m/>
    <m/>
  </r>
  <r>
    <x v="1"/>
    <x v="34"/>
    <x v="12"/>
    <n v="229280"/>
    <n v="0.95634258066838684"/>
    <m/>
    <m/>
  </r>
  <r>
    <x v="1"/>
    <x v="35"/>
    <x v="12"/>
    <n v="106153"/>
    <n v="0.95577649137533061"/>
    <m/>
    <m/>
  </r>
  <r>
    <x v="1"/>
    <x v="36"/>
    <x v="12"/>
    <n v="200660"/>
    <n v="0.95724084302035783"/>
    <m/>
    <m/>
  </r>
  <r>
    <x v="1"/>
    <x v="37"/>
    <x v="12"/>
    <n v="117002"/>
    <n v="0.9641391327237977"/>
    <m/>
    <m/>
  </r>
  <r>
    <x v="1"/>
    <x v="38"/>
    <x v="12"/>
    <n v="137006"/>
    <n v="0.95420330012204724"/>
    <m/>
    <m/>
  </r>
  <r>
    <x v="1"/>
    <x v="39"/>
    <x v="12"/>
    <n v="790101"/>
    <n v="0.95727834080615304"/>
    <n v="484426"/>
    <n v="0.80958082349006866"/>
  </r>
  <r>
    <x v="2"/>
    <x v="0"/>
    <x v="12"/>
    <n v="197482"/>
    <n v="0.93182186480847529"/>
    <m/>
    <m/>
  </r>
  <r>
    <x v="2"/>
    <x v="1"/>
    <x v="12"/>
    <n v="45103"/>
    <n v="0.94774067668839523"/>
    <m/>
    <m/>
  </r>
  <r>
    <x v="2"/>
    <x v="2"/>
    <x v="12"/>
    <n v="79565"/>
    <n v="0.98128385937126839"/>
    <m/>
    <m/>
  </r>
  <r>
    <x v="2"/>
    <x v="3"/>
    <x v="12"/>
    <n v="27019"/>
    <n v="0.95461780492319082"/>
    <m/>
    <m/>
  </r>
  <r>
    <x v="2"/>
    <x v="4"/>
    <x v="12"/>
    <n v="53746"/>
    <n v="0.96353449238673172"/>
    <m/>
    <m/>
  </r>
  <r>
    <x v="2"/>
    <x v="5"/>
    <x v="12"/>
    <n v="9523"/>
    <n v="0.88806048514123703"/>
    <m/>
    <m/>
  </r>
  <r>
    <x v="2"/>
    <x v="6"/>
    <x v="12"/>
    <n v="109370"/>
    <n v="0.90140175379241605"/>
    <m/>
    <m/>
  </r>
  <r>
    <x v="2"/>
    <x v="7"/>
    <x v="12"/>
    <n v="85578"/>
    <n v="0.96931346771837568"/>
    <m/>
    <m/>
  </r>
  <r>
    <x v="2"/>
    <x v="8"/>
    <x v="12"/>
    <n v="8129"/>
    <n v="0.93712316968130926"/>
    <m/>
    <m/>
  </r>
  <r>
    <x v="2"/>
    <x v="9"/>
    <x v="12"/>
    <n v="10219"/>
    <n v="0.94206869556708095"/>
    <m/>
    <m/>
  </r>
  <r>
    <x v="2"/>
    <x v="10"/>
    <x v="12"/>
    <n v="22005"/>
    <n v="0.96237047809489196"/>
    <m/>
    <m/>
  </r>
  <r>
    <x v="2"/>
    <x v="11"/>
    <x v="12"/>
    <n v="67514"/>
    <n v="0.96013805771167859"/>
    <m/>
    <m/>
  </r>
  <r>
    <x v="2"/>
    <x v="12"/>
    <x v="12"/>
    <n v="46456"/>
    <n v="0.9560162759155203"/>
    <m/>
    <m/>
  </r>
  <r>
    <x v="2"/>
    <x v="13"/>
    <x v="12"/>
    <n v="25764"/>
    <n v="0.92062567924235361"/>
    <m/>
    <m/>
  </r>
  <r>
    <x v="2"/>
    <x v="14"/>
    <x v="12"/>
    <n v="23650"/>
    <n v="0.95318249101289909"/>
    <m/>
    <m/>
  </r>
  <r>
    <x v="2"/>
    <x v="15"/>
    <x v="12"/>
    <n v="39634"/>
    <n v="0.93611223253936215"/>
    <m/>
    <m/>
  </r>
  <r>
    <x v="2"/>
    <x v="16"/>
    <x v="12"/>
    <n v="31938"/>
    <n v="0.95572394789579163"/>
    <m/>
    <m/>
  </r>
  <r>
    <x v="2"/>
    <x v="17"/>
    <x v="12"/>
    <n v="645742"/>
    <n v="0.937336863156362"/>
    <m/>
    <m/>
  </r>
  <r>
    <x v="2"/>
    <x v="18"/>
    <x v="12"/>
    <s v="-"/>
    <s v="-"/>
    <m/>
    <m/>
  </r>
  <r>
    <x v="2"/>
    <x v="19"/>
    <x v="12"/>
    <s v="-"/>
    <s v="-"/>
    <m/>
    <m/>
  </r>
  <r>
    <x v="2"/>
    <x v="20"/>
    <x v="12"/>
    <s v="-"/>
    <s v="-"/>
    <m/>
    <m/>
  </r>
  <r>
    <x v="2"/>
    <x v="21"/>
    <x v="12"/>
    <s v="-"/>
    <s v="-"/>
    <m/>
    <m/>
  </r>
  <r>
    <x v="2"/>
    <x v="22"/>
    <x v="12"/>
    <n v="73304"/>
    <n v="0.92766218705232284"/>
    <m/>
    <m/>
  </r>
  <r>
    <x v="2"/>
    <x v="23"/>
    <x v="12"/>
    <n v="87047"/>
    <n v="0.97270899166906066"/>
    <m/>
    <m/>
  </r>
  <r>
    <x v="2"/>
    <x v="24"/>
    <x v="12"/>
    <n v="78090"/>
    <n v="0.9545472009835938"/>
    <m/>
    <m/>
  </r>
  <r>
    <x v="2"/>
    <x v="25"/>
    <x v="12"/>
    <n v="72642"/>
    <n v="0.97195219342935035"/>
    <m/>
    <m/>
  </r>
  <r>
    <x v="2"/>
    <x v="26"/>
    <x v="12"/>
    <n v="33005"/>
    <n v="0.94979092176231739"/>
    <m/>
    <m/>
  </r>
  <r>
    <x v="2"/>
    <x v="27"/>
    <x v="12"/>
    <n v="30237"/>
    <n v="0.96070908850377035"/>
    <m/>
    <m/>
  </r>
  <r>
    <x v="2"/>
    <x v="28"/>
    <x v="12"/>
    <n v="26566"/>
    <n v="0.92501693894451553"/>
    <m/>
    <m/>
  </r>
  <r>
    <x v="2"/>
    <x v="29"/>
    <x v="12"/>
    <n v="64618"/>
    <n v="0.94230263259715541"/>
    <m/>
    <m/>
  </r>
  <r>
    <x v="2"/>
    <x v="30"/>
    <x v="12"/>
    <n v="137450"/>
    <n v="0.93683000138275341"/>
    <m/>
    <m/>
  </r>
  <r>
    <x v="2"/>
    <x v="31"/>
    <x v="12"/>
    <n v="47926"/>
    <n v="0.9119365609348915"/>
    <m/>
    <m/>
  </r>
  <r>
    <x v="2"/>
    <x v="32"/>
    <x v="12"/>
    <n v="22431"/>
    <n v="0.93471081756515528"/>
    <m/>
    <m/>
  </r>
  <r>
    <x v="2"/>
    <x v="33"/>
    <x v="12"/>
    <n v="14131"/>
    <n v="0.62571691566947529"/>
    <m/>
    <m/>
  </r>
  <r>
    <x v="2"/>
    <x v="34"/>
    <x v="12"/>
    <n v="607386"/>
    <n v="0.94242212459519259"/>
    <m/>
    <m/>
  </r>
  <r>
    <x v="2"/>
    <x v="35"/>
    <x v="12"/>
    <n v="275309"/>
    <n v="0.95000468253457415"/>
    <m/>
    <m/>
  </r>
  <r>
    <x v="2"/>
    <x v="36"/>
    <x v="12"/>
    <n v="645742"/>
    <n v="0.937336863156362"/>
    <m/>
    <m/>
  </r>
  <r>
    <x v="2"/>
    <x v="37"/>
    <x v="12"/>
    <n v="375752"/>
    <n v="0.95692558070018963"/>
    <m/>
    <m/>
  </r>
  <r>
    <x v="2"/>
    <x v="38"/>
    <x v="12"/>
    <n v="313122"/>
    <n v="0.91895481922930167"/>
    <m/>
    <m/>
  </r>
  <r>
    <x v="2"/>
    <x v="39"/>
    <x v="12"/>
    <n v="2217311"/>
    <n v="0.94102716198630054"/>
    <n v="1216405"/>
    <n v="0.80569300520796938"/>
  </r>
  <r>
    <x v="0"/>
    <x v="40"/>
    <x v="12"/>
    <m/>
    <m/>
    <m/>
    <m/>
  </r>
  <r>
    <x v="1"/>
    <x v="40"/>
    <x v="12"/>
    <m/>
    <m/>
    <m/>
    <m/>
  </r>
  <r>
    <x v="2"/>
    <x v="40"/>
    <x v="12"/>
    <m/>
    <m/>
    <m/>
    <m/>
  </r>
  <r>
    <x v="0"/>
    <x v="0"/>
    <x v="13"/>
    <n v="170101"/>
    <n v="0.9679433658289921"/>
    <m/>
    <m/>
  </r>
  <r>
    <x v="0"/>
    <x v="1"/>
    <x v="13"/>
    <n v="41550"/>
    <n v="0.97397751618882544"/>
    <m/>
    <m/>
  </r>
  <r>
    <x v="0"/>
    <x v="2"/>
    <x v="13"/>
    <n v="69772"/>
    <n v="0.98775908035432725"/>
    <m/>
    <m/>
  </r>
  <r>
    <x v="0"/>
    <x v="3"/>
    <x v="13"/>
    <n v="23802"/>
    <n v="0.95671723326469726"/>
    <m/>
    <m/>
  </r>
  <r>
    <x v="0"/>
    <x v="4"/>
    <x v="13"/>
    <n v="48395"/>
    <n v="0.97866754862848049"/>
    <m/>
    <m/>
  </r>
  <r>
    <x v="0"/>
    <x v="5"/>
    <x v="13"/>
    <n v="8112"/>
    <n v="0.94464990138067062"/>
    <m/>
    <m/>
  </r>
  <r>
    <x v="0"/>
    <x v="6"/>
    <x v="13"/>
    <n v="92444"/>
    <n v="0.96465777431603528"/>
    <m/>
    <m/>
  </r>
  <r>
    <x v="0"/>
    <x v="7"/>
    <x v="13"/>
    <n v="76396"/>
    <n v="0.98271979892129646"/>
    <m/>
    <m/>
  </r>
  <r>
    <x v="0"/>
    <x v="8"/>
    <x v="13"/>
    <n v="6860"/>
    <n v="0.94182825484764543"/>
    <m/>
    <m/>
  </r>
  <r>
    <x v="0"/>
    <x v="9"/>
    <x v="13"/>
    <n v="8629"/>
    <n v="0.91120899501564856"/>
    <m/>
    <m/>
  </r>
  <r>
    <x v="0"/>
    <x v="10"/>
    <x v="13"/>
    <n v="19206"/>
    <n v="0.96255988335763387"/>
    <m/>
    <m/>
  </r>
  <r>
    <x v="0"/>
    <x v="11"/>
    <x v="13"/>
    <n v="58397"/>
    <n v="0.96386553182744494"/>
    <m/>
    <m/>
  </r>
  <r>
    <x v="0"/>
    <x v="12"/>
    <x v="13"/>
    <n v="39786"/>
    <n v="0.94951475838487454"/>
    <m/>
    <m/>
  </r>
  <r>
    <x v="0"/>
    <x v="13"/>
    <x v="13"/>
    <n v="22804"/>
    <n v="0.93687765934114142"/>
    <m/>
    <m/>
  </r>
  <r>
    <x v="0"/>
    <x v="14"/>
    <x v="13"/>
    <n v="20629"/>
    <n v="0.96310481916028312"/>
    <m/>
    <m/>
  </r>
  <r>
    <x v="0"/>
    <x v="15"/>
    <x v="13"/>
    <n v="34514"/>
    <n v="0.96128321789781768"/>
    <m/>
    <m/>
  </r>
  <r>
    <x v="0"/>
    <x v="16"/>
    <x v="13"/>
    <n v="27616"/>
    <n v="0.97200492539475591"/>
    <m/>
    <m/>
  </r>
  <r>
    <x v="0"/>
    <x v="17"/>
    <x v="13"/>
    <n v="550023"/>
    <n v="0.96792438761350674"/>
    <m/>
    <m/>
  </r>
  <r>
    <x v="0"/>
    <x v="18"/>
    <x v="13"/>
    <s v="-"/>
    <s v="-"/>
    <m/>
    <m/>
  </r>
  <r>
    <x v="0"/>
    <x v="19"/>
    <x v="13"/>
    <s v="-"/>
    <s v="-"/>
    <m/>
    <m/>
  </r>
  <r>
    <x v="0"/>
    <x v="20"/>
    <x v="13"/>
    <s v="-"/>
    <s v="-"/>
    <m/>
    <m/>
  </r>
  <r>
    <x v="0"/>
    <x v="21"/>
    <x v="13"/>
    <s v="-"/>
    <s v="-"/>
    <m/>
    <m/>
  </r>
  <r>
    <x v="0"/>
    <x v="22"/>
    <x v="13"/>
    <n v="62769"/>
    <n v="0.97600229460131305"/>
    <m/>
    <m/>
  </r>
  <r>
    <x v="0"/>
    <x v="23"/>
    <x v="13"/>
    <n v="73316"/>
    <n v="0.98481789660346475"/>
    <m/>
    <m/>
  </r>
  <r>
    <x v="0"/>
    <x v="24"/>
    <x v="13"/>
    <n v="63890"/>
    <n v="0.97764068518460523"/>
    <m/>
    <m/>
  </r>
  <r>
    <x v="0"/>
    <x v="25"/>
    <x v="13"/>
    <n v="61455"/>
    <n v="0.98058521025908085"/>
    <m/>
    <m/>
  </r>
  <r>
    <x v="0"/>
    <x v="26"/>
    <x v="13"/>
    <n v="27572"/>
    <n v="0.97079418060443345"/>
    <m/>
    <m/>
  </r>
  <r>
    <x v="0"/>
    <x v="27"/>
    <x v="13"/>
    <n v="27106"/>
    <n v="0.9732501937054937"/>
    <m/>
    <m/>
  </r>
  <r>
    <x v="0"/>
    <x v="28"/>
    <x v="13"/>
    <n v="22501"/>
    <n v="0.95710539183002175"/>
    <m/>
    <m/>
  </r>
  <r>
    <x v="0"/>
    <x v="29"/>
    <x v="13"/>
    <n v="48824"/>
    <n v="0.96404940901735048"/>
    <m/>
    <m/>
  </r>
  <r>
    <x v="0"/>
    <x v="30"/>
    <x v="13"/>
    <n v="118972"/>
    <n v="0.96424068189842138"/>
    <m/>
    <m/>
  </r>
  <r>
    <x v="0"/>
    <x v="31"/>
    <x v="13"/>
    <n v="41278"/>
    <n v="0.92213015457673109"/>
    <m/>
    <m/>
  </r>
  <r>
    <x v="0"/>
    <x v="32"/>
    <x v="13"/>
    <n v="18868"/>
    <n v="0.95438391767888398"/>
    <m/>
    <m/>
  </r>
  <r>
    <x v="0"/>
    <x v="33"/>
    <x v="13"/>
    <n v="12561"/>
    <n v="0.70550290674524174"/>
    <m/>
    <m/>
  </r>
  <r>
    <x v="0"/>
    <x v="34"/>
    <x v="13"/>
    <n v="530572"/>
    <n v="0.97269533912892081"/>
    <m/>
    <m/>
  </r>
  <r>
    <x v="0"/>
    <x v="35"/>
    <x v="13"/>
    <n v="238441"/>
    <n v="0.95674822478323462"/>
    <m/>
    <m/>
  </r>
  <r>
    <x v="0"/>
    <x v="36"/>
    <x v="13"/>
    <n v="550023"/>
    <n v="0.96792438761350685"/>
    <m/>
    <m/>
  </r>
  <r>
    <x v="0"/>
    <x v="37"/>
    <x v="13"/>
    <n v="317466"/>
    <n v="0.9785885143868388"/>
    <m/>
    <m/>
  </r>
  <r>
    <x v="0"/>
    <x v="38"/>
    <x v="13"/>
    <n v="263004"/>
    <n v="0.94392117787280772"/>
    <m/>
    <m/>
  </r>
  <r>
    <x v="0"/>
    <x v="39"/>
    <x v="13"/>
    <n v="1899506"/>
    <n v="0.96631323869973051"/>
    <n v="1050348"/>
    <n v="0.83810603723718236"/>
  </r>
  <r>
    <x v="1"/>
    <x v="0"/>
    <x v="13"/>
    <n v="80430"/>
    <n v="0.9651917624235189"/>
    <m/>
    <m/>
  </r>
  <r>
    <x v="1"/>
    <x v="1"/>
    <x v="13"/>
    <n v="24538"/>
    <n v="0.97851435094585781"/>
    <m/>
    <m/>
  </r>
  <r>
    <x v="1"/>
    <x v="2"/>
    <x v="13"/>
    <n v="38092"/>
    <n v="0.98390357902476178"/>
    <m/>
    <m/>
  </r>
  <r>
    <x v="1"/>
    <x v="3"/>
    <x v="13"/>
    <n v="9459"/>
    <n v="0.94881015335801167"/>
    <m/>
    <m/>
  </r>
  <r>
    <x v="1"/>
    <x v="4"/>
    <x v="13"/>
    <n v="24639"/>
    <n v="0.9776261826450644"/>
    <m/>
    <m/>
  </r>
  <r>
    <x v="1"/>
    <x v="5"/>
    <x v="13"/>
    <n v="2860"/>
    <n v="0.93426573426573423"/>
    <m/>
    <m/>
  </r>
  <r>
    <x v="1"/>
    <x v="6"/>
    <x v="13"/>
    <n v="38249"/>
    <n v="0.95855775767400508"/>
    <m/>
    <m/>
  </r>
  <r>
    <x v="1"/>
    <x v="7"/>
    <x v="13"/>
    <n v="40559"/>
    <n v="0.98209706056421386"/>
    <m/>
    <m/>
  </r>
  <r>
    <x v="1"/>
    <x v="8"/>
    <x v="13"/>
    <n v="2393"/>
    <n v="0.93227424749163879"/>
    <m/>
    <m/>
  </r>
  <r>
    <x v="1"/>
    <x v="9"/>
    <x v="13"/>
    <n v="3758"/>
    <n v="0.92440777215863723"/>
    <m/>
    <m/>
  </r>
  <r>
    <x v="1"/>
    <x v="10"/>
    <x v="13"/>
    <n v="8199"/>
    <n v="0.95839941441990972"/>
    <m/>
    <m/>
  </r>
  <r>
    <x v="1"/>
    <x v="11"/>
    <x v="13"/>
    <n v="27544"/>
    <n v="0.967356572258533"/>
    <m/>
    <m/>
  </r>
  <r>
    <x v="1"/>
    <x v="12"/>
    <x v="13"/>
    <n v="19456"/>
    <n v="0.94848329048843183"/>
    <m/>
    <m/>
  </r>
  <r>
    <x v="1"/>
    <x v="13"/>
    <x v="13"/>
    <n v="13049"/>
    <n v="0.95799800720472139"/>
    <m/>
    <m/>
  </r>
  <r>
    <x v="1"/>
    <x v="14"/>
    <x v="13"/>
    <n v="8729"/>
    <n v="0.95141514839005381"/>
    <m/>
    <m/>
  </r>
  <r>
    <x v="1"/>
    <x v="15"/>
    <x v="13"/>
    <n v="15301"/>
    <n v="0.9531964962740227"/>
    <m/>
    <m/>
  </r>
  <r>
    <x v="1"/>
    <x v="16"/>
    <x v="13"/>
    <n v="18377"/>
    <n v="0.97964625850340137"/>
    <m/>
    <m/>
  </r>
  <r>
    <x v="1"/>
    <x v="17"/>
    <x v="13"/>
    <n v="235013"/>
    <n v="0.97094626804685358"/>
    <m/>
    <m/>
  </r>
  <r>
    <x v="1"/>
    <x v="18"/>
    <x v="13"/>
    <s v="-"/>
    <s v="-"/>
    <m/>
    <m/>
  </r>
  <r>
    <x v="1"/>
    <x v="19"/>
    <x v="13"/>
    <s v="-"/>
    <s v="-"/>
    <m/>
    <m/>
  </r>
  <r>
    <x v="1"/>
    <x v="20"/>
    <x v="13"/>
    <s v="-"/>
    <s v="-"/>
    <m/>
    <m/>
  </r>
  <r>
    <x v="1"/>
    <x v="21"/>
    <x v="13"/>
    <s v="-"/>
    <s v="-"/>
    <m/>
    <m/>
  </r>
  <r>
    <x v="1"/>
    <x v="22"/>
    <x v="13"/>
    <n v="27143"/>
    <n v="0.97136645047169823"/>
    <m/>
    <m/>
  </r>
  <r>
    <x v="1"/>
    <x v="23"/>
    <x v="13"/>
    <n v="25851"/>
    <n v="0.97539080637672182"/>
    <m/>
    <m/>
  </r>
  <r>
    <x v="1"/>
    <x v="24"/>
    <x v="13"/>
    <n v="24045"/>
    <n v="0.97058334026795379"/>
    <m/>
    <m/>
  </r>
  <r>
    <x v="1"/>
    <x v="25"/>
    <x v="13"/>
    <n v="27315"/>
    <n v="0.97451202988244756"/>
    <m/>
    <m/>
  </r>
  <r>
    <x v="1"/>
    <x v="26"/>
    <x v="13"/>
    <n v="10865"/>
    <n v="0.96297660710996502"/>
    <m/>
    <m/>
  </r>
  <r>
    <x v="1"/>
    <x v="27"/>
    <x v="13"/>
    <n v="13478"/>
    <n v="0.97328187620602646"/>
    <m/>
    <m/>
  </r>
  <r>
    <x v="1"/>
    <x v="28"/>
    <x v="13"/>
    <n v="10000"/>
    <n v="0.9546"/>
    <m/>
    <m/>
  </r>
  <r>
    <x v="1"/>
    <x v="29"/>
    <x v="13"/>
    <n v="29792"/>
    <n v="0.97576123812401383"/>
    <m/>
    <m/>
  </r>
  <r>
    <x v="1"/>
    <x v="30"/>
    <x v="13"/>
    <n v="57323"/>
    <n v="0.96449198234195876"/>
    <m/>
    <m/>
  </r>
  <r>
    <x v="1"/>
    <x v="31"/>
    <x v="13"/>
    <n v="31711"/>
    <n v="0.94928884543820369"/>
    <m/>
    <m/>
  </r>
  <r>
    <x v="1"/>
    <x v="32"/>
    <x v="13"/>
    <n v="6059"/>
    <n v="0.95887016848364715"/>
    <m/>
    <m/>
  </r>
  <r>
    <x v="1"/>
    <x v="33"/>
    <x v="13"/>
    <s v="-"/>
    <s v="-"/>
    <m/>
    <m/>
  </r>
  <r>
    <x v="1"/>
    <x v="34"/>
    <x v="13"/>
    <n v="258826"/>
    <n v="0.97112071752817131"/>
    <m/>
    <m/>
  </r>
  <r>
    <x v="1"/>
    <x v="35"/>
    <x v="13"/>
    <n v="116806"/>
    <n v="0.9593254757049936"/>
    <m/>
    <m/>
  </r>
  <r>
    <x v="1"/>
    <x v="36"/>
    <x v="13"/>
    <n v="235013"/>
    <n v="0.97094626804685358"/>
    <m/>
    <m/>
  </r>
  <r>
    <x v="1"/>
    <x v="37"/>
    <x v="13"/>
    <n v="129752"/>
    <n v="0.97226041816337738"/>
    <m/>
    <m/>
  </r>
  <r>
    <x v="1"/>
    <x v="38"/>
    <x v="13"/>
    <n v="134885"/>
    <n v="0.96242091884577252"/>
    <m/>
    <m/>
  </r>
  <r>
    <x v="1"/>
    <x v="39"/>
    <x v="13"/>
    <n v="875282"/>
    <n v="0.96832784989355003"/>
    <n v="558915"/>
    <n v="0.84244473667731234"/>
  </r>
  <r>
    <x v="2"/>
    <x v="0"/>
    <x v="13"/>
    <n v="177588"/>
    <n v="0.95293448448702134"/>
    <m/>
    <m/>
  </r>
  <r>
    <x v="2"/>
    <x v="1"/>
    <x v="13"/>
    <n v="42449"/>
    <n v="0.96731856738925548"/>
    <m/>
    <m/>
  </r>
  <r>
    <x v="2"/>
    <x v="2"/>
    <x v="13"/>
    <n v="72423"/>
    <n v="0.98272481219619978"/>
    <m/>
    <m/>
  </r>
  <r>
    <x v="2"/>
    <x v="3"/>
    <x v="13"/>
    <n v="24574"/>
    <n v="0.9512393666815907"/>
    <m/>
    <m/>
  </r>
  <r>
    <x v="2"/>
    <x v="4"/>
    <x v="13"/>
    <n v="49637"/>
    <n v="0.97349591857301221"/>
    <m/>
    <m/>
  </r>
  <r>
    <x v="2"/>
    <x v="5"/>
    <x v="13"/>
    <n v="8460"/>
    <n v="0.91950354609929075"/>
    <m/>
    <m/>
  </r>
  <r>
    <x v="2"/>
    <x v="6"/>
    <x v="13"/>
    <n v="96853"/>
    <n v="0.94920906988270282"/>
    <m/>
    <m/>
  </r>
  <r>
    <x v="2"/>
    <x v="7"/>
    <x v="13"/>
    <n v="79436"/>
    <n v="0.97529838344160746"/>
    <m/>
    <m/>
  </r>
  <r>
    <x v="2"/>
    <x v="8"/>
    <x v="13"/>
    <n v="7013"/>
    <n v="0.92569880205362232"/>
    <m/>
    <m/>
  </r>
  <r>
    <x v="2"/>
    <x v="9"/>
    <x v="13"/>
    <n v="8828"/>
    <n v="0.90233401314298667"/>
    <m/>
    <m/>
  </r>
  <r>
    <x v="2"/>
    <x v="10"/>
    <x v="13"/>
    <n v="19556"/>
    <n v="0.95566124578091438"/>
    <m/>
    <m/>
  </r>
  <r>
    <x v="2"/>
    <x v="11"/>
    <x v="13"/>
    <n v="60049"/>
    <n v="0.95669914230993425"/>
    <m/>
    <m/>
  </r>
  <r>
    <x v="2"/>
    <x v="12"/>
    <x v="13"/>
    <n v="40586"/>
    <n v="0.94575343816237001"/>
    <m/>
    <m/>
  </r>
  <r>
    <x v="2"/>
    <x v="13"/>
    <x v="13"/>
    <n v="23288"/>
    <n v="0.93045831364632103"/>
    <m/>
    <m/>
  </r>
  <r>
    <x v="2"/>
    <x v="14"/>
    <x v="13"/>
    <n v="21124"/>
    <n v="0.95454760664741256"/>
    <m/>
    <m/>
  </r>
  <r>
    <x v="2"/>
    <x v="15"/>
    <x v="13"/>
    <n v="35316"/>
    <n v="0.95578905630452027"/>
    <m/>
    <m/>
  </r>
  <r>
    <x v="2"/>
    <x v="16"/>
    <x v="13"/>
    <n v="28021"/>
    <n v="0.96726987186351143"/>
    <m/>
    <m/>
  </r>
  <r>
    <x v="2"/>
    <x v="17"/>
    <x v="13"/>
    <n v="585349"/>
    <n v="0.95007604627715025"/>
    <m/>
    <m/>
  </r>
  <r>
    <x v="2"/>
    <x v="18"/>
    <x v="13"/>
    <s v="-"/>
    <s v="-"/>
    <m/>
    <m/>
  </r>
  <r>
    <x v="2"/>
    <x v="19"/>
    <x v="13"/>
    <s v="-"/>
    <s v="-"/>
    <m/>
    <m/>
  </r>
  <r>
    <x v="2"/>
    <x v="20"/>
    <x v="13"/>
    <s v="-"/>
    <s v="-"/>
    <m/>
    <m/>
  </r>
  <r>
    <x v="2"/>
    <x v="21"/>
    <x v="13"/>
    <s v="-"/>
    <s v="-"/>
    <m/>
    <m/>
  </r>
  <r>
    <x v="2"/>
    <x v="22"/>
    <x v="13"/>
    <n v="65222"/>
    <n v="0.96175374564860683"/>
    <m/>
    <m/>
  </r>
  <r>
    <x v="2"/>
    <x v="23"/>
    <x v="13"/>
    <n v="77702"/>
    <n v="0.97869875796383299"/>
    <m/>
    <m/>
  </r>
  <r>
    <x v="2"/>
    <x v="24"/>
    <x v="13"/>
    <n v="66830"/>
    <n v="0.96630542166871236"/>
    <m/>
    <m/>
  </r>
  <r>
    <x v="2"/>
    <x v="25"/>
    <x v="13"/>
    <n v="65108"/>
    <n v="0.97394817283912694"/>
    <m/>
    <m/>
  </r>
  <r>
    <x v="2"/>
    <x v="26"/>
    <x v="13"/>
    <n v="29919"/>
    <n v="0.95964425423785482"/>
    <m/>
    <m/>
  </r>
  <r>
    <x v="2"/>
    <x v="27"/>
    <x v="13"/>
    <n v="27907"/>
    <n v="0.96491542431192656"/>
    <m/>
    <m/>
  </r>
  <r>
    <x v="2"/>
    <x v="28"/>
    <x v="13"/>
    <n v="23011"/>
    <n v="0.94718998565653945"/>
    <m/>
    <m/>
  </r>
  <r>
    <x v="2"/>
    <x v="29"/>
    <x v="13"/>
    <n v="49503"/>
    <n v="0.95654194278325522"/>
    <m/>
    <m/>
  </r>
  <r>
    <x v="2"/>
    <x v="30"/>
    <x v="13"/>
    <n v="121645"/>
    <n v="0.95631977900915865"/>
    <m/>
    <m/>
  </r>
  <r>
    <x v="2"/>
    <x v="31"/>
    <x v="13"/>
    <n v="41740"/>
    <n v="0.91628330458117691"/>
    <m/>
    <m/>
  </r>
  <r>
    <x v="2"/>
    <x v="32"/>
    <x v="13"/>
    <n v="19280"/>
    <n v="0.94746950428237742"/>
    <m/>
    <m/>
  </r>
  <r>
    <x v="2"/>
    <x v="33"/>
    <x v="13"/>
    <n v="12827"/>
    <n v="0.69297356312875302"/>
    <m/>
    <m/>
  </r>
  <r>
    <x v="2"/>
    <x v="34"/>
    <x v="13"/>
    <n v="551420"/>
    <n v="0.961784185759189"/>
    <m/>
    <m/>
  </r>
  <r>
    <x v="2"/>
    <x v="35"/>
    <x v="13"/>
    <n v="243781"/>
    <n v="0.95032307591691101"/>
    <m/>
    <m/>
  </r>
  <r>
    <x v="2"/>
    <x v="36"/>
    <x v="13"/>
    <n v="585349"/>
    <n v="0.95007604627715037"/>
    <m/>
    <m/>
  </r>
  <r>
    <x v="2"/>
    <x v="37"/>
    <x v="13"/>
    <n v="334060"/>
    <n v="0.96912187584908238"/>
    <m/>
    <m/>
  </r>
  <r>
    <x v="2"/>
    <x v="38"/>
    <x v="13"/>
    <n v="268006"/>
    <n v="0.93610088259645785"/>
    <m/>
    <m/>
  </r>
  <r>
    <x v="2"/>
    <x v="39"/>
    <x v="13"/>
    <n v="1982616"/>
    <n v="0.95468322602842692"/>
    <n v="1108709"/>
    <n v="0.83539143273843719"/>
  </r>
  <r>
    <x v="0"/>
    <x v="40"/>
    <x v="13"/>
    <m/>
    <m/>
    <m/>
    <m/>
  </r>
  <r>
    <x v="1"/>
    <x v="40"/>
    <x v="13"/>
    <m/>
    <m/>
    <m/>
    <m/>
  </r>
  <r>
    <x v="2"/>
    <x v="40"/>
    <x v="13"/>
    <m/>
    <m/>
    <m/>
    <m/>
  </r>
  <r>
    <x v="0"/>
    <x v="0"/>
    <x v="14"/>
    <n v="199728"/>
    <n v="0.97215766803566073"/>
    <m/>
    <m/>
  </r>
  <r>
    <x v="0"/>
    <x v="1"/>
    <x v="14"/>
    <n v="47955"/>
    <n v="0.98195849410783176"/>
    <m/>
    <m/>
  </r>
  <r>
    <x v="0"/>
    <x v="2"/>
    <x v="14"/>
    <n v="82449"/>
    <n v="0.98829181883257911"/>
    <m/>
    <m/>
  </r>
  <r>
    <x v="0"/>
    <x v="3"/>
    <x v="14"/>
    <n v="27697"/>
    <n v="0.97319945098605798"/>
    <m/>
    <m/>
  </r>
  <r>
    <x v="0"/>
    <x v="4"/>
    <x v="14"/>
    <n v="58420"/>
    <n v="0.98253125535194386"/>
    <m/>
    <m/>
  </r>
  <r>
    <x v="0"/>
    <x v="5"/>
    <x v="14"/>
    <n v="9183"/>
    <n v="0.94357913081363687"/>
    <m/>
    <m/>
  </r>
  <r>
    <x v="0"/>
    <x v="6"/>
    <x v="14"/>
    <n v="109456"/>
    <n v="0.96681347197602385"/>
    <m/>
    <m/>
  </r>
  <r>
    <x v="0"/>
    <x v="7"/>
    <x v="14"/>
    <n v="92220"/>
    <n v="0.98625753828799512"/>
    <m/>
    <m/>
  </r>
  <r>
    <x v="0"/>
    <x v="8"/>
    <x v="14"/>
    <n v="8421"/>
    <n v="0.96091708244238538"/>
    <m/>
    <m/>
  </r>
  <r>
    <x v="0"/>
    <x v="9"/>
    <x v="14"/>
    <n v="10088"/>
    <n v="0.92345066931085773"/>
    <m/>
    <m/>
  </r>
  <r>
    <x v="0"/>
    <x v="10"/>
    <x v="14"/>
    <n v="23813"/>
    <n v="0.96912672743310802"/>
    <m/>
    <m/>
  </r>
  <r>
    <x v="0"/>
    <x v="11"/>
    <x v="14"/>
    <n v="69831"/>
    <n v="0.97240164415736929"/>
    <m/>
    <m/>
  </r>
  <r>
    <x v="0"/>
    <x v="12"/>
    <x v="14"/>
    <n v="47491"/>
    <n v="0.96579468385357425"/>
    <m/>
    <m/>
  </r>
  <r>
    <x v="0"/>
    <x v="13"/>
    <x v="14"/>
    <n v="27069"/>
    <n v="0.9609089229632366"/>
    <m/>
    <m/>
  </r>
  <r>
    <x v="0"/>
    <x v="14"/>
    <x v="14"/>
    <n v="24395"/>
    <n v="0.95366763704948954"/>
    <m/>
    <m/>
  </r>
  <r>
    <x v="0"/>
    <x v="15"/>
    <x v="14"/>
    <n v="41256"/>
    <n v="0.97798627778989988"/>
    <m/>
    <m/>
  </r>
  <r>
    <x v="0"/>
    <x v="16"/>
    <x v="14"/>
    <n v="32901"/>
    <n v="0.98324871553218007"/>
    <m/>
    <m/>
  </r>
  <r>
    <x v="0"/>
    <x v="17"/>
    <x v="14"/>
    <n v="196027"/>
    <n v="0.98455531453362255"/>
    <m/>
    <m/>
  </r>
  <r>
    <x v="0"/>
    <x v="18"/>
    <x v="14"/>
    <n v="132816"/>
    <n v="0.98888227717477273"/>
    <m/>
    <m/>
  </r>
  <r>
    <x v="0"/>
    <x v="19"/>
    <x v="14"/>
    <n v="84806"/>
    <n v="0.99275798214264654"/>
    <m/>
    <m/>
  </r>
  <r>
    <x v="0"/>
    <x v="20"/>
    <x v="14"/>
    <n v="98990"/>
    <n v="0.9928208135737181"/>
    <m/>
    <m/>
  </r>
  <r>
    <x v="0"/>
    <x v="21"/>
    <x v="14"/>
    <n v="76872"/>
    <n v="0.98632436371207"/>
    <m/>
    <m/>
  </r>
  <r>
    <x v="0"/>
    <x v="22"/>
    <x v="14"/>
    <n v="74604"/>
    <n v="0.97901525919171883"/>
    <m/>
    <m/>
  </r>
  <r>
    <x v="0"/>
    <x v="23"/>
    <x v="14"/>
    <n v="94750"/>
    <n v="0.97796710373514073"/>
    <m/>
    <m/>
  </r>
  <r>
    <x v="0"/>
    <x v="24"/>
    <x v="14"/>
    <n v="77912"/>
    <n v="0.98359350929444389"/>
    <m/>
    <m/>
  </r>
  <r>
    <x v="0"/>
    <x v="25"/>
    <x v="14"/>
    <n v="104259"/>
    <n v="0.98197186882351817"/>
    <m/>
    <m/>
  </r>
  <r>
    <x v="0"/>
    <x v="26"/>
    <x v="14"/>
    <n v="47022"/>
    <n v="0.97251473184844806"/>
    <m/>
    <m/>
  </r>
  <r>
    <x v="0"/>
    <x v="27"/>
    <x v="14"/>
    <n v="32477"/>
    <n v="0.97727202734747931"/>
    <m/>
    <m/>
  </r>
  <r>
    <x v="0"/>
    <x v="28"/>
    <x v="14"/>
    <n v="28528"/>
    <n v="0.94471903810425206"/>
    <m/>
    <m/>
  </r>
  <r>
    <x v="0"/>
    <x v="29"/>
    <x v="14"/>
    <n v="59218"/>
    <n v="0.95330371171292938"/>
    <m/>
    <m/>
  </r>
  <r>
    <x v="0"/>
    <x v="30"/>
    <x v="14"/>
    <n v="146801"/>
    <n v="0.96237137989778532"/>
    <m/>
    <m/>
  </r>
  <r>
    <x v="0"/>
    <x v="31"/>
    <x v="14"/>
    <n v="49774"/>
    <n v="0.95478023192716599"/>
    <m/>
    <m/>
  </r>
  <r>
    <x v="0"/>
    <x v="32"/>
    <x v="14"/>
    <n v="22931"/>
    <n v="0.95566222998036221"/>
    <m/>
    <m/>
  </r>
  <r>
    <x v="0"/>
    <x v="33"/>
    <x v="14"/>
    <n v="17465"/>
    <n v="0.73288613691090465"/>
    <m/>
    <m/>
  </r>
  <r>
    <x v="0"/>
    <x v="34"/>
    <x v="14"/>
    <n v="627108"/>
    <n v="0.97676476779119381"/>
    <m/>
    <m/>
  </r>
  <r>
    <x v="0"/>
    <x v="35"/>
    <x v="14"/>
    <n v="285265"/>
    <n v="0.96833120081327884"/>
    <m/>
    <m/>
  </r>
  <r>
    <x v="0"/>
    <x v="36"/>
    <x v="14"/>
    <n v="589511"/>
    <n v="0.98832761390372703"/>
    <m/>
    <m/>
  </r>
  <r>
    <x v="0"/>
    <x v="37"/>
    <x v="14"/>
    <n v="431024"/>
    <n v="0.979486061101006"/>
    <m/>
    <m/>
  </r>
  <r>
    <x v="0"/>
    <x v="38"/>
    <x v="14"/>
    <n v="324717"/>
    <n v="0.94518611591016177"/>
    <m/>
    <m/>
  </r>
  <r>
    <x v="0"/>
    <x v="39"/>
    <x v="14"/>
    <n v="2257625"/>
    <n v="0.97469597475222858"/>
    <m/>
    <m/>
  </r>
  <r>
    <x v="1"/>
    <x v="0"/>
    <x v="14"/>
    <n v="75622"/>
    <n v="0.95489895249179979"/>
    <m/>
    <m/>
  </r>
  <r>
    <x v="1"/>
    <x v="1"/>
    <x v="14"/>
    <n v="22307"/>
    <n v="0.97399802743656427"/>
    <m/>
    <m/>
  </r>
  <r>
    <x v="1"/>
    <x v="2"/>
    <x v="14"/>
    <n v="36801"/>
    <n v="0.98616659872265255"/>
    <m/>
    <m/>
  </r>
  <r>
    <x v="1"/>
    <x v="3"/>
    <x v="14"/>
    <n v="8699"/>
    <n v="0.94411223551057954"/>
    <m/>
    <m/>
  </r>
  <r>
    <x v="1"/>
    <x v="4"/>
    <x v="14"/>
    <n v="23429"/>
    <n v="0.97212379935965854"/>
    <m/>
    <m/>
  </r>
  <r>
    <x v="1"/>
    <x v="5"/>
    <x v="14"/>
    <n v="2608"/>
    <n v="0.89033742331288346"/>
    <m/>
    <m/>
  </r>
  <r>
    <x v="1"/>
    <x v="6"/>
    <x v="14"/>
    <n v="36529"/>
    <n v="0.94152110825165636"/>
    <m/>
    <m/>
  </r>
  <r>
    <x v="1"/>
    <x v="7"/>
    <x v="14"/>
    <n v="38800"/>
    <n v="0.97855283169644003"/>
    <m/>
    <m/>
  </r>
  <r>
    <x v="1"/>
    <x v="8"/>
    <x v="14"/>
    <n v="2431"/>
    <n v="0.937037037037037"/>
    <m/>
    <m/>
  </r>
  <r>
    <x v="1"/>
    <x v="9"/>
    <x v="14"/>
    <n v="3661"/>
    <n v="0.91231903851406715"/>
    <m/>
    <m/>
  </r>
  <r>
    <x v="1"/>
    <x v="10"/>
    <x v="14"/>
    <n v="8521"/>
    <n v="0.95974178403755883"/>
    <m/>
    <m/>
  </r>
  <r>
    <x v="1"/>
    <x v="11"/>
    <x v="14"/>
    <n v="25588"/>
    <n v="0.96877320514323684"/>
    <m/>
    <m/>
  </r>
  <r>
    <x v="1"/>
    <x v="12"/>
    <x v="14"/>
    <n v="18613"/>
    <n v="0.96936307444235426"/>
    <m/>
    <m/>
  </r>
  <r>
    <x v="1"/>
    <x v="13"/>
    <x v="14"/>
    <n v="12596"/>
    <n v="0.95522032552600233"/>
    <m/>
    <m/>
  </r>
  <r>
    <x v="1"/>
    <x v="14"/>
    <x v="14"/>
    <n v="8422"/>
    <n v="0.93279506055568751"/>
    <m/>
    <m/>
  </r>
  <r>
    <x v="1"/>
    <x v="15"/>
    <x v="14"/>
    <n v="14648"/>
    <n v="0.97289177193581422"/>
    <m/>
    <m/>
  </r>
  <r>
    <x v="1"/>
    <x v="16"/>
    <x v="14"/>
    <n v="17862"/>
    <n v="0.98376259798432253"/>
    <m/>
    <m/>
  </r>
  <r>
    <x v="1"/>
    <x v="17"/>
    <x v="14"/>
    <n v="225579"/>
    <n v="0.97182424073113305"/>
    <m/>
    <m/>
  </r>
  <r>
    <x v="1"/>
    <x v="18"/>
    <x v="14"/>
    <s v="-"/>
    <s v="-"/>
    <m/>
    <m/>
  </r>
  <r>
    <x v="1"/>
    <x v="19"/>
    <x v="14"/>
    <s v="-"/>
    <s v="-"/>
    <m/>
    <m/>
  </r>
  <r>
    <x v="1"/>
    <x v="20"/>
    <x v="14"/>
    <s v="-"/>
    <s v="-"/>
    <m/>
    <m/>
  </r>
  <r>
    <x v="1"/>
    <x v="21"/>
    <x v="14"/>
    <s v="-"/>
    <s v="-"/>
    <m/>
    <m/>
  </r>
  <r>
    <x v="1"/>
    <x v="22"/>
    <x v="14"/>
    <n v="25154"/>
    <n v="0.96560225871873384"/>
    <m/>
    <m/>
  </r>
  <r>
    <x v="1"/>
    <x v="23"/>
    <x v="14"/>
    <n v="26865"/>
    <n v="0.96590105349365296"/>
    <m/>
    <m/>
  </r>
  <r>
    <x v="1"/>
    <x v="24"/>
    <x v="14"/>
    <n v="22733"/>
    <n v="0.97074351077870658"/>
    <m/>
    <m/>
  </r>
  <r>
    <x v="1"/>
    <x v="25"/>
    <x v="14"/>
    <n v="26655"/>
    <n v="0.97302063789868665"/>
    <m/>
    <m/>
  </r>
  <r>
    <x v="1"/>
    <x v="26"/>
    <x v="14"/>
    <n v="10719"/>
    <n v="0.96006345059251652"/>
    <m/>
    <m/>
  </r>
  <r>
    <x v="1"/>
    <x v="27"/>
    <x v="14"/>
    <n v="12438"/>
    <n v="0.97370748572806942"/>
    <m/>
    <m/>
  </r>
  <r>
    <x v="1"/>
    <x v="28"/>
    <x v="14"/>
    <n v="10150"/>
    <n v="0.91330049261083746"/>
    <m/>
    <m/>
  </r>
  <r>
    <x v="1"/>
    <x v="29"/>
    <x v="14"/>
    <n v="27610"/>
    <n v="0.95815369008369267"/>
    <m/>
    <m/>
  </r>
  <r>
    <x v="1"/>
    <x v="30"/>
    <x v="14"/>
    <n v="57015"/>
    <n v="0.94139110604332954"/>
    <m/>
    <m/>
  </r>
  <r>
    <x v="1"/>
    <x v="31"/>
    <x v="14"/>
    <n v="30373"/>
    <n v="0.95462029901863932"/>
    <m/>
    <m/>
  </r>
  <r>
    <x v="1"/>
    <x v="32"/>
    <x v="14"/>
    <n v="5674"/>
    <n v="0.92732404304110072"/>
    <m/>
    <m/>
  </r>
  <r>
    <x v="1"/>
    <x v="33"/>
    <x v="14"/>
    <s v="-"/>
    <s v="-"/>
    <m/>
    <m/>
  </r>
  <r>
    <x v="1"/>
    <x v="34"/>
    <x v="14"/>
    <n v="244795"/>
    <n v="0.96367023365675475"/>
    <m/>
    <m/>
  </r>
  <r>
    <x v="1"/>
    <x v="35"/>
    <x v="14"/>
    <n v="112342"/>
    <n v="0.96436294420126978"/>
    <m/>
    <m/>
  </r>
  <r>
    <x v="1"/>
    <x v="36"/>
    <x v="14"/>
    <n v="225579"/>
    <n v="0.97182424073113305"/>
    <m/>
    <m/>
  </r>
  <r>
    <x v="1"/>
    <x v="37"/>
    <x v="14"/>
    <n v="125443"/>
    <n v="0.96861811488904714"/>
    <m/>
    <m/>
  </r>
  <r>
    <x v="1"/>
    <x v="38"/>
    <x v="14"/>
    <n v="130822"/>
    <n v="0.94521071575560311"/>
    <m/>
    <m/>
  </r>
  <r>
    <x v="1"/>
    <x v="39"/>
    <x v="14"/>
    <n v="838981"/>
    <n v="0.96381655418575618"/>
    <m/>
    <m/>
  </r>
  <r>
    <x v="2"/>
    <x v="0"/>
    <x v="14"/>
    <n v="204961"/>
    <n v="0.94335700168362491"/>
    <m/>
    <m/>
  </r>
  <r>
    <x v="2"/>
    <x v="1"/>
    <x v="14"/>
    <n v="47753"/>
    <n v="0.95911613781547811"/>
    <m/>
    <m/>
  </r>
  <r>
    <x v="2"/>
    <x v="2"/>
    <x v="14"/>
    <n v="84055"/>
    <n v="0.97769976795382874"/>
    <m/>
    <m/>
  </r>
  <r>
    <x v="2"/>
    <x v="3"/>
    <x v="14"/>
    <n v="27851"/>
    <n v="0.94332914347279573"/>
    <m/>
    <m/>
  </r>
  <r>
    <x v="2"/>
    <x v="4"/>
    <x v="14"/>
    <n v="58319"/>
    <n v="0.96751063537807058"/>
    <m/>
    <m/>
  </r>
  <r>
    <x v="2"/>
    <x v="5"/>
    <x v="14"/>
    <n v="9496"/>
    <n v="0.8775273799494524"/>
    <m/>
    <m/>
  </r>
  <r>
    <x v="2"/>
    <x v="6"/>
    <x v="14"/>
    <n v="112722"/>
    <n v="0.92538836200395669"/>
    <m/>
    <m/>
  </r>
  <r>
    <x v="2"/>
    <x v="7"/>
    <x v="14"/>
    <n v="94001"/>
    <n v="0.97201829981912968"/>
    <m/>
    <m/>
  </r>
  <r>
    <x v="2"/>
    <x v="8"/>
    <x v="14"/>
    <n v="8500"/>
    <n v="0.91610777738557481"/>
    <m/>
    <m/>
  </r>
  <r>
    <x v="2"/>
    <x v="9"/>
    <x v="14"/>
    <n v="10243"/>
    <n v="0.86632164827653546"/>
    <m/>
    <m/>
  </r>
  <r>
    <x v="2"/>
    <x v="10"/>
    <x v="14"/>
    <n v="23949"/>
    <n v="0.94633086914755882"/>
    <m/>
    <m/>
  </r>
  <r>
    <x v="2"/>
    <x v="11"/>
    <x v="14"/>
    <n v="70116"/>
    <n v="0.95983511859765225"/>
    <m/>
    <m/>
  </r>
  <r>
    <x v="2"/>
    <x v="12"/>
    <x v="14"/>
    <n v="47553"/>
    <n v="0.94493753417742821"/>
    <m/>
    <m/>
  </r>
  <r>
    <x v="2"/>
    <x v="13"/>
    <x v="14"/>
    <n v="27080"/>
    <n v="0.93755308541674365"/>
    <m/>
    <m/>
  </r>
  <r>
    <x v="2"/>
    <x v="14"/>
    <x v="14"/>
    <n v="24619"/>
    <n v="0.93617712776762141"/>
    <m/>
    <m/>
  </r>
  <r>
    <x v="2"/>
    <x v="15"/>
    <x v="14"/>
    <n v="41486"/>
    <n v="0.96509245196596027"/>
    <m/>
    <m/>
  </r>
  <r>
    <x v="2"/>
    <x v="16"/>
    <x v="14"/>
    <n v="32646"/>
    <n v="0.96691277840752432"/>
    <m/>
    <m/>
  </r>
  <r>
    <x v="2"/>
    <x v="17"/>
    <x v="14"/>
    <n v="665671"/>
    <n v="0.95105406863430153"/>
    <m/>
    <m/>
  </r>
  <r>
    <x v="2"/>
    <x v="18"/>
    <x v="14"/>
    <s v="-"/>
    <s v="-"/>
    <m/>
    <m/>
  </r>
  <r>
    <x v="2"/>
    <x v="19"/>
    <x v="14"/>
    <s v="-"/>
    <s v="-"/>
    <m/>
    <m/>
  </r>
  <r>
    <x v="2"/>
    <x v="20"/>
    <x v="14"/>
    <s v="-"/>
    <s v="-"/>
    <m/>
    <m/>
  </r>
  <r>
    <x v="2"/>
    <x v="21"/>
    <x v="14"/>
    <s v="-"/>
    <s v="-"/>
    <m/>
    <m/>
  </r>
  <r>
    <x v="2"/>
    <x v="22"/>
    <x v="14"/>
    <n v="75766"/>
    <n v="0.95609356848664062"/>
    <m/>
    <m/>
  </r>
  <r>
    <x v="2"/>
    <x v="23"/>
    <x v="14"/>
    <n v="93698"/>
    <n v="0.97227796754910334"/>
    <m/>
    <m/>
  </r>
  <r>
    <x v="2"/>
    <x v="24"/>
    <x v="14"/>
    <n v="78452"/>
    <n v="0.96621750825440123"/>
    <m/>
    <m/>
  </r>
  <r>
    <x v="2"/>
    <x v="25"/>
    <x v="14"/>
    <n v="78543"/>
    <n v="0.96901544770322079"/>
    <m/>
    <m/>
  </r>
  <r>
    <x v="2"/>
    <x v="26"/>
    <x v="14"/>
    <n v="35642"/>
    <n v="0.95448550663636111"/>
    <m/>
    <m/>
  </r>
  <r>
    <x v="2"/>
    <x v="27"/>
    <x v="14"/>
    <n v="32707"/>
    <n v="0.9638259486897226"/>
    <m/>
    <m/>
  </r>
  <r>
    <x v="2"/>
    <x v="28"/>
    <x v="14"/>
    <n v="28654"/>
    <n v="0.90754894775416184"/>
    <m/>
    <m/>
  </r>
  <r>
    <x v="2"/>
    <x v="29"/>
    <x v="14"/>
    <n v="58718"/>
    <n v="0.92014379909018107"/>
    <m/>
    <m/>
  </r>
  <r>
    <x v="2"/>
    <x v="30"/>
    <x v="14"/>
    <n v="147246"/>
    <n v="0.93425039059846482"/>
    <m/>
    <m/>
  </r>
  <r>
    <x v="2"/>
    <x v="31"/>
    <x v="14"/>
    <n v="49004"/>
    <n v="0.91303371703812553"/>
    <m/>
    <m/>
  </r>
  <r>
    <x v="2"/>
    <x v="32"/>
    <x v="14"/>
    <n v="22976"/>
    <n v="0.91251143143317515"/>
    <m/>
    <m/>
  </r>
  <r>
    <x v="2"/>
    <x v="33"/>
    <x v="14"/>
    <n v="17557"/>
    <n v="0.58132375577219086"/>
    <m/>
    <m/>
  </r>
  <r>
    <x v="2"/>
    <x v="34"/>
    <x v="14"/>
    <n v="639158"/>
    <n v="0.95132166570569654"/>
    <m/>
    <m/>
  </r>
  <r>
    <x v="2"/>
    <x v="35"/>
    <x v="14"/>
    <n v="286192"/>
    <n v="0.9490100448732649"/>
    <m/>
    <m/>
  </r>
  <r>
    <x v="2"/>
    <x v="36"/>
    <x v="14"/>
    <n v="665671"/>
    <n v="0.95105406863430153"/>
    <m/>
    <m/>
  </r>
  <r>
    <x v="2"/>
    <x v="37"/>
    <x v="14"/>
    <n v="396253"/>
    <n v="0.96498850560432592"/>
    <m/>
    <m/>
  </r>
  <r>
    <x v="2"/>
    <x v="38"/>
    <x v="14"/>
    <n v="324155"/>
    <n v="0.90547118587226427"/>
    <m/>
    <m/>
  </r>
  <r>
    <x v="2"/>
    <x v="39"/>
    <x v="14"/>
    <n v="2311429"/>
    <n v="0.94687314872151707"/>
    <m/>
    <m/>
  </r>
  <r>
    <x v="0"/>
    <x v="40"/>
    <x v="14"/>
    <m/>
    <m/>
    <m/>
    <m/>
  </r>
  <r>
    <x v="1"/>
    <x v="40"/>
    <x v="14"/>
    <m/>
    <m/>
    <m/>
    <m/>
  </r>
  <r>
    <x v="2"/>
    <x v="40"/>
    <x v="14"/>
    <m/>
    <m/>
    <m/>
    <m/>
  </r>
  <r>
    <x v="0"/>
    <x v="0"/>
    <x v="15"/>
    <n v="181697"/>
    <n v="0.98035210957456176"/>
    <m/>
    <m/>
  </r>
  <r>
    <x v="0"/>
    <x v="1"/>
    <x v="15"/>
    <n v="44560"/>
    <n v="0.9847134615816292"/>
    <m/>
    <m/>
  </r>
  <r>
    <x v="0"/>
    <x v="2"/>
    <x v="15"/>
    <n v="76439"/>
    <n v="0.99191300592784515"/>
    <m/>
    <m/>
  </r>
  <r>
    <x v="0"/>
    <x v="3"/>
    <x v="15"/>
    <n v="26257"/>
    <n v="0.97519054878048783"/>
    <m/>
    <m/>
  </r>
  <r>
    <x v="0"/>
    <x v="4"/>
    <x v="15"/>
    <n v="46983"/>
    <n v="0.98228203926913416"/>
    <m/>
    <m/>
  </r>
  <r>
    <x v="0"/>
    <x v="5"/>
    <x v="15"/>
    <n v="8951"/>
    <n v="0.95788180091609887"/>
    <m/>
    <m/>
  </r>
  <r>
    <x v="0"/>
    <x v="6"/>
    <x v="15"/>
    <n v="98496"/>
    <n v="0.95696151112013816"/>
    <m/>
    <m/>
  </r>
  <r>
    <x v="0"/>
    <x v="7"/>
    <x v="15"/>
    <n v="80419"/>
    <n v="0.98754990609569537"/>
    <m/>
    <m/>
  </r>
  <r>
    <x v="0"/>
    <x v="8"/>
    <x v="15"/>
    <n v="7634"/>
    <n v="0.96514675052410903"/>
    <m/>
    <m/>
  </r>
  <r>
    <x v="0"/>
    <x v="9"/>
    <x v="15"/>
    <n v="9274"/>
    <n v="0.94591968911917113"/>
    <m/>
    <m/>
  </r>
  <r>
    <x v="0"/>
    <x v="10"/>
    <x v="15"/>
    <n v="21119"/>
    <n v="0.97901667298219019"/>
    <m/>
    <m/>
  </r>
  <r>
    <x v="0"/>
    <x v="11"/>
    <x v="15"/>
    <n v="63011"/>
    <n v="0.98622003492617871"/>
    <m/>
    <m/>
  </r>
  <r>
    <x v="0"/>
    <x v="12"/>
    <x v="15"/>
    <n v="43187"/>
    <n v="0.97307005956105586"/>
    <m/>
    <m/>
  </r>
  <r>
    <x v="0"/>
    <x v="13"/>
    <x v="15"/>
    <n v="24074"/>
    <n v="0.97386028342268216"/>
    <m/>
    <m/>
  </r>
  <r>
    <x v="0"/>
    <x v="14"/>
    <x v="15"/>
    <n v="21968"/>
    <n v="0.96393771059102085"/>
    <m/>
    <m/>
  </r>
  <r>
    <x v="0"/>
    <x v="15"/>
    <x v="15"/>
    <n v="37178"/>
    <n v="0.97495291902071568"/>
    <m/>
    <m/>
  </r>
  <r>
    <x v="0"/>
    <x v="16"/>
    <x v="15"/>
    <n v="30886"/>
    <n v="0.98238284918553065"/>
    <m/>
    <m/>
  </r>
  <r>
    <x v="0"/>
    <x v="17"/>
    <x v="15"/>
    <n v="174331"/>
    <n v="0.97865953404544748"/>
    <m/>
    <m/>
  </r>
  <r>
    <x v="0"/>
    <x v="18"/>
    <x v="15"/>
    <n v="121570"/>
    <n v="0.97151323099716036"/>
    <m/>
    <m/>
  </r>
  <r>
    <x v="0"/>
    <x v="19"/>
    <x v="15"/>
    <n v="76286"/>
    <n v="0.98364354201917659"/>
    <m/>
    <m/>
  </r>
  <r>
    <x v="0"/>
    <x v="20"/>
    <x v="15"/>
    <n v="88136"/>
    <n v="0.98630385899561634"/>
    <m/>
    <m/>
  </r>
  <r>
    <x v="0"/>
    <x v="21"/>
    <x v="15"/>
    <n v="69108"/>
    <n v="0.98071633320786389"/>
    <m/>
    <m/>
  </r>
  <r>
    <x v="0"/>
    <x v="22"/>
    <x v="15"/>
    <n v="63360"/>
    <n v="0.98387937159548433"/>
    <m/>
    <m/>
  </r>
  <r>
    <x v="0"/>
    <x v="23"/>
    <x v="15"/>
    <n v="78276"/>
    <n v="0.97978119728030277"/>
    <m/>
    <m/>
  </r>
  <r>
    <x v="0"/>
    <x v="24"/>
    <x v="15"/>
    <n v="67850"/>
    <n v="0.983310973182562"/>
    <m/>
    <m/>
  </r>
  <r>
    <x v="0"/>
    <x v="25"/>
    <x v="15"/>
    <n v="65660"/>
    <n v="0.98622665082122074"/>
    <m/>
    <m/>
  </r>
  <r>
    <x v="0"/>
    <x v="26"/>
    <x v="15"/>
    <n v="70811"/>
    <n v="0.98503920322102145"/>
    <m/>
    <m/>
  </r>
  <r>
    <x v="0"/>
    <x v="27"/>
    <x v="15"/>
    <n v="28660"/>
    <n v="0.98632001395916946"/>
    <m/>
    <m/>
  </r>
  <r>
    <x v="0"/>
    <x v="28"/>
    <x v="15"/>
    <n v="24776"/>
    <n v="0.8759032739897461"/>
    <m/>
    <m/>
  </r>
  <r>
    <x v="0"/>
    <x v="29"/>
    <x v="15"/>
    <n v="46042"/>
    <n v="0.96367112810707456"/>
    <m/>
    <m/>
  </r>
  <r>
    <x v="0"/>
    <x v="30"/>
    <x v="15"/>
    <n v="124955"/>
    <n v="0.9690434448473787"/>
    <m/>
    <m/>
  </r>
  <r>
    <x v="0"/>
    <x v="31"/>
    <x v="15"/>
    <n v="41500"/>
    <n v="0.95294457970735003"/>
    <m/>
    <m/>
  </r>
  <r>
    <x v="0"/>
    <x v="32"/>
    <x v="15"/>
    <n v="19198"/>
    <n v="0.9552612368338721"/>
    <m/>
    <m/>
  </r>
  <r>
    <x v="0"/>
    <x v="33"/>
    <x v="15"/>
    <n v="14029"/>
    <n v="0.73388476896748434"/>
    <m/>
    <m/>
  </r>
  <r>
    <x v="0"/>
    <x v="34"/>
    <x v="15"/>
    <n v="563802"/>
    <n v="0.97877091603080513"/>
    <m/>
    <m/>
  </r>
  <r>
    <x v="0"/>
    <x v="35"/>
    <x v="15"/>
    <n v="258331"/>
    <n v="0.97623978539160994"/>
    <m/>
    <m/>
  </r>
  <r>
    <x v="0"/>
    <x v="36"/>
    <x v="15"/>
    <n v="529431"/>
    <n v="0.97927775290831098"/>
    <m/>
    <m/>
  </r>
  <r>
    <x v="0"/>
    <x v="37"/>
    <x v="15"/>
    <n v="374617"/>
    <n v="0.98374072719604289"/>
    <m/>
    <m/>
  </r>
  <r>
    <x v="0"/>
    <x v="38"/>
    <x v="15"/>
    <n v="270500"/>
    <n v="0.94395194085027723"/>
    <m/>
    <m/>
  </r>
  <r>
    <x v="0"/>
    <x v="39"/>
    <x v="15"/>
    <n v="1996681"/>
    <n v="0.9747931692643943"/>
    <m/>
    <m/>
  </r>
  <r>
    <x v="1"/>
    <x v="0"/>
    <x v="15"/>
    <n v="78100"/>
    <n v="0.97616852349852734"/>
    <m/>
    <m/>
  </r>
  <r>
    <x v="1"/>
    <x v="1"/>
    <x v="15"/>
    <n v="23826"/>
    <n v="0.986271463957345"/>
    <m/>
    <m/>
  </r>
  <r>
    <x v="1"/>
    <x v="2"/>
    <x v="15"/>
    <n v="38406"/>
    <n v="0.99070239862489262"/>
    <m/>
    <m/>
  </r>
  <r>
    <x v="1"/>
    <x v="3"/>
    <x v="15"/>
    <n v="10970"/>
    <n v="0.96589147286821708"/>
    <m/>
    <m/>
  </r>
  <r>
    <x v="1"/>
    <x v="4"/>
    <x v="15"/>
    <n v="19473"/>
    <n v="0.97991266375545838"/>
    <m/>
    <m/>
  </r>
  <r>
    <x v="1"/>
    <x v="5"/>
    <x v="15"/>
    <n v="2669"/>
    <n v="0.94717122517796926"/>
    <m/>
    <m/>
  </r>
  <r>
    <x v="1"/>
    <x v="6"/>
    <x v="15"/>
    <n v="37488"/>
    <n v="0.95269350836468425"/>
    <m/>
    <m/>
  </r>
  <r>
    <x v="1"/>
    <x v="7"/>
    <x v="15"/>
    <n v="38979"/>
    <n v="0.98537373944728146"/>
    <m/>
    <m/>
  </r>
  <r>
    <x v="1"/>
    <x v="8"/>
    <x v="15"/>
    <n v="2370"/>
    <n v="0.95018995356690583"/>
    <m/>
    <m/>
  </r>
  <r>
    <x v="1"/>
    <x v="9"/>
    <x v="15"/>
    <n v="3535"/>
    <n v="0.95473833097595473"/>
    <m/>
    <m/>
  </r>
  <r>
    <x v="1"/>
    <x v="10"/>
    <x v="15"/>
    <n v="8223"/>
    <n v="0.96618416251064343"/>
    <m/>
    <m/>
  </r>
  <r>
    <x v="1"/>
    <x v="11"/>
    <x v="15"/>
    <n v="26375"/>
    <n v="0.98380428598520764"/>
    <m/>
    <m/>
  </r>
  <r>
    <x v="1"/>
    <x v="12"/>
    <x v="15"/>
    <n v="18948"/>
    <n v="0.96938182969962516"/>
    <m/>
    <m/>
  </r>
  <r>
    <x v="1"/>
    <x v="13"/>
    <x v="15"/>
    <n v="12575"/>
    <n v="0.97374074958223922"/>
    <m/>
    <m/>
  </r>
  <r>
    <x v="1"/>
    <x v="14"/>
    <x v="15"/>
    <n v="8281"/>
    <n v="0.94914844788017871"/>
    <m/>
    <m/>
  </r>
  <r>
    <x v="1"/>
    <x v="15"/>
    <x v="15"/>
    <n v="15234"/>
    <n v="0.96612617343924378"/>
    <m/>
    <m/>
  </r>
  <r>
    <x v="1"/>
    <x v="16"/>
    <x v="15"/>
    <n v="19001"/>
    <n v="0.98641890824867084"/>
    <m/>
    <m/>
  </r>
  <r>
    <x v="1"/>
    <x v="17"/>
    <x v="15"/>
    <n v="70269"/>
    <n v="0.97555245472149443"/>
    <m/>
    <m/>
  </r>
  <r>
    <x v="1"/>
    <x v="18"/>
    <x v="15"/>
    <n v="65435"/>
    <n v="0.97580324661428874"/>
    <m/>
    <m/>
  </r>
  <r>
    <x v="1"/>
    <x v="19"/>
    <x v="15"/>
    <n v="23683"/>
    <n v="0.97744265619059689"/>
    <m/>
    <m/>
  </r>
  <r>
    <x v="1"/>
    <x v="20"/>
    <x v="15"/>
    <n v="24895"/>
    <n v="0.97973869346733666"/>
    <m/>
    <m/>
  </r>
  <r>
    <x v="1"/>
    <x v="21"/>
    <x v="15"/>
    <n v="20484"/>
    <n v="0.9732871026029204"/>
    <m/>
    <m/>
  </r>
  <r>
    <x v="1"/>
    <x v="22"/>
    <x v="15"/>
    <n v="24582"/>
    <n v="0.97774070155448844"/>
    <m/>
    <m/>
  </r>
  <r>
    <x v="1"/>
    <x v="23"/>
    <x v="15"/>
    <n v="26689"/>
    <n v="0.97024099546493758"/>
    <m/>
    <m/>
  </r>
  <r>
    <x v="1"/>
    <x v="24"/>
    <x v="15"/>
    <n v="23110"/>
    <n v="0.97788070296943985"/>
    <m/>
    <m/>
  </r>
  <r>
    <x v="1"/>
    <x v="25"/>
    <x v="15"/>
    <n v="26574"/>
    <n v="0.98046301524562396"/>
    <m/>
    <m/>
  </r>
  <r>
    <x v="1"/>
    <x v="26"/>
    <x v="15"/>
    <n v="25244"/>
    <n v="0.97935979716345778"/>
    <m/>
    <m/>
  </r>
  <r>
    <x v="1"/>
    <x v="27"/>
    <x v="15"/>
    <n v="12769"/>
    <n v="0.97939355950795282"/>
    <m/>
    <m/>
  </r>
  <r>
    <x v="1"/>
    <x v="28"/>
    <x v="15"/>
    <n v="9514"/>
    <n v="0.8650409922219886"/>
    <m/>
    <m/>
  </r>
  <r>
    <x v="1"/>
    <x v="29"/>
    <x v="15"/>
    <n v="23484"/>
    <n v="0.97244346011329275"/>
    <m/>
    <m/>
  </r>
  <r>
    <x v="1"/>
    <x v="30"/>
    <x v="15"/>
    <n v="54213"/>
    <n v="0.96683024019481234"/>
    <m/>
    <m/>
  </r>
  <r>
    <x v="1"/>
    <x v="31"/>
    <x v="15"/>
    <n v="29263"/>
    <n v="0.97347461972312421"/>
    <m/>
    <m/>
  </r>
  <r>
    <x v="1"/>
    <x v="32"/>
    <x v="15"/>
    <n v="5571"/>
    <n v="0.94393530997304587"/>
    <m/>
    <m/>
  </r>
  <r>
    <x v="1"/>
    <x v="33"/>
    <x v="15"/>
    <s v="-"/>
    <s v="-"/>
    <m/>
    <m/>
  </r>
  <r>
    <x v="1"/>
    <x v="34"/>
    <x v="15"/>
    <n v="249911"/>
    <n v="0.97681574640572044"/>
    <m/>
    <m/>
  </r>
  <r>
    <x v="1"/>
    <x v="35"/>
    <x v="15"/>
    <n v="114542"/>
    <n v="0.97304045677568052"/>
    <m/>
    <m/>
  </r>
  <r>
    <x v="1"/>
    <x v="36"/>
    <x v="15"/>
    <n v="204766"/>
    <n v="0.97613861676254843"/>
    <m/>
    <m/>
  </r>
  <r>
    <x v="1"/>
    <x v="37"/>
    <x v="15"/>
    <n v="138968"/>
    <n v="0.97729693166772202"/>
    <m/>
    <m/>
  </r>
  <r>
    <x v="1"/>
    <x v="38"/>
    <x v="15"/>
    <n v="122045"/>
    <n v="0.96053095169814418"/>
    <m/>
    <m/>
  </r>
  <r>
    <x v="1"/>
    <x v="39"/>
    <x v="15"/>
    <n v="830232"/>
    <n v="0.97381454822266544"/>
    <m/>
    <m/>
  </r>
  <r>
    <x v="2"/>
    <x v="0"/>
    <x v="15"/>
    <n v="189389"/>
    <n v="0.969039168462416"/>
    <m/>
    <m/>
  </r>
  <r>
    <x v="2"/>
    <x v="1"/>
    <x v="15"/>
    <n v="45433"/>
    <n v="0.97998678996036992"/>
    <m/>
    <m/>
  </r>
  <r>
    <x v="2"/>
    <x v="2"/>
    <x v="15"/>
    <n v="79195"/>
    <n v="0.98733153979260613"/>
    <m/>
    <m/>
  </r>
  <r>
    <x v="2"/>
    <x v="3"/>
    <x v="15"/>
    <n v="26905"/>
    <n v="0.97154864623623927"/>
    <m/>
    <m/>
  </r>
  <r>
    <x v="2"/>
    <x v="4"/>
    <x v="15"/>
    <n v="48107"/>
    <n v="0.9784317803660566"/>
    <m/>
    <m/>
  </r>
  <r>
    <x v="2"/>
    <x v="5"/>
    <x v="15"/>
    <n v="9328"/>
    <n v="0.92964392964392961"/>
    <m/>
    <m/>
  </r>
  <r>
    <x v="2"/>
    <x v="6"/>
    <x v="15"/>
    <n v="102884"/>
    <n v="0.93945050457912849"/>
    <m/>
    <m/>
  </r>
  <r>
    <x v="2"/>
    <x v="7"/>
    <x v="15"/>
    <n v="83507"/>
    <n v="0.98107512456880031"/>
    <m/>
    <m/>
  </r>
  <r>
    <x v="2"/>
    <x v="8"/>
    <x v="15"/>
    <n v="7758"/>
    <n v="0.95487364620938642"/>
    <m/>
    <m/>
  </r>
  <r>
    <x v="2"/>
    <x v="9"/>
    <x v="15"/>
    <n v="9422"/>
    <n v="0.94124521886952828"/>
    <m/>
    <m/>
  </r>
  <r>
    <x v="2"/>
    <x v="10"/>
    <x v="15"/>
    <n v="21500"/>
    <n v="0.97375889824594053"/>
    <m/>
    <m/>
  </r>
  <r>
    <x v="2"/>
    <x v="11"/>
    <x v="15"/>
    <n v="64724"/>
    <n v="0.98273650371698373"/>
    <m/>
    <m/>
  </r>
  <r>
    <x v="2"/>
    <x v="12"/>
    <x v="15"/>
    <n v="43887"/>
    <n v="0.97023877397432101"/>
    <m/>
    <m/>
  </r>
  <r>
    <x v="2"/>
    <x v="13"/>
    <x v="15"/>
    <n v="24522"/>
    <n v="0.96858553302598838"/>
    <m/>
    <m/>
  </r>
  <r>
    <x v="2"/>
    <x v="14"/>
    <x v="15"/>
    <n v="22440"/>
    <n v="0.9591245431042168"/>
    <m/>
    <m/>
  </r>
  <r>
    <x v="2"/>
    <x v="15"/>
    <x v="15"/>
    <n v="37989"/>
    <n v="0.97024749868351767"/>
    <m/>
    <m/>
  </r>
  <r>
    <x v="2"/>
    <x v="16"/>
    <x v="15"/>
    <n v="31285"/>
    <n v="0.97950636229937971"/>
    <m/>
    <m/>
  </r>
  <r>
    <x v="2"/>
    <x v="17"/>
    <x v="15"/>
    <n v="184092"/>
    <n v="0.96466367713004475"/>
    <m/>
    <m/>
  </r>
  <r>
    <x v="2"/>
    <x v="18"/>
    <x v="15"/>
    <n v="127472"/>
    <n v="0.95550845794575923"/>
    <m/>
    <m/>
  </r>
  <r>
    <x v="2"/>
    <x v="19"/>
    <x v="15"/>
    <n v="81511"/>
    <n v="0.96604593496433966"/>
    <m/>
    <m/>
  </r>
  <r>
    <x v="2"/>
    <x v="20"/>
    <x v="15"/>
    <n v="94542"/>
    <n v="0.97075856227833357"/>
    <m/>
    <m/>
  </r>
  <r>
    <x v="2"/>
    <x v="21"/>
    <x v="15"/>
    <n v="75218"/>
    <n v="0.95543968395429579"/>
    <m/>
    <m/>
  </r>
  <r>
    <x v="2"/>
    <x v="22"/>
    <x v="15"/>
    <n v="65720"/>
    <n v="0.97010381465582851"/>
    <m/>
    <m/>
  </r>
  <r>
    <x v="2"/>
    <x v="23"/>
    <x v="15"/>
    <n v="82602"/>
    <n v="0.96944373796461136"/>
    <m/>
    <m/>
  </r>
  <r>
    <x v="2"/>
    <x v="24"/>
    <x v="15"/>
    <n v="70962"/>
    <n v="0.97182086017564395"/>
    <m/>
    <m/>
  </r>
  <r>
    <x v="2"/>
    <x v="25"/>
    <x v="15"/>
    <n v="69511"/>
    <n v="0.98015370444994532"/>
    <m/>
    <m/>
  </r>
  <r>
    <x v="2"/>
    <x v="26"/>
    <x v="15"/>
    <n v="76418"/>
    <n v="0.96886864085041757"/>
    <m/>
    <m/>
  </r>
  <r>
    <x v="2"/>
    <x v="27"/>
    <x v="15"/>
    <n v="29469"/>
    <n v="0.97943043345439729"/>
    <m/>
    <m/>
  </r>
  <r>
    <x v="2"/>
    <x v="28"/>
    <x v="15"/>
    <n v="25304"/>
    <n v="0.86469820941539188"/>
    <m/>
    <m/>
  </r>
  <r>
    <x v="2"/>
    <x v="29"/>
    <x v="15"/>
    <n v="46673"/>
    <n v="0.95788232772478832"/>
    <m/>
    <m/>
  </r>
  <r>
    <x v="2"/>
    <x v="30"/>
    <x v="15"/>
    <n v="127731"/>
    <n v="0.96098302111396527"/>
    <m/>
    <m/>
  </r>
  <r>
    <x v="2"/>
    <x v="31"/>
    <x v="15"/>
    <n v="41928"/>
    <n v="0.94755553434659157"/>
    <m/>
    <m/>
  </r>
  <r>
    <x v="2"/>
    <x v="32"/>
    <x v="15"/>
    <n v="19601"/>
    <n v="0.94729315628192035"/>
    <m/>
    <m/>
  </r>
  <r>
    <x v="2"/>
    <x v="33"/>
    <x v="15"/>
    <n v="14267"/>
    <n v="0.72332071238255502"/>
    <m/>
    <m/>
  </r>
  <r>
    <x v="2"/>
    <x v="34"/>
    <x v="15"/>
    <n v="584748"/>
    <n v="0.96914055285353695"/>
    <m/>
    <m/>
  </r>
  <r>
    <x v="2"/>
    <x v="35"/>
    <x v="15"/>
    <n v="263527"/>
    <n v="0.97211291442622583"/>
    <m/>
    <m/>
  </r>
  <r>
    <x v="2"/>
    <x v="36"/>
    <x v="15"/>
    <n v="562835"/>
    <n v="0.96258050760880187"/>
    <m/>
    <m/>
  </r>
  <r>
    <x v="2"/>
    <x v="37"/>
    <x v="15"/>
    <n v="394682"/>
    <n v="0.97249937924709007"/>
    <m/>
    <m/>
  </r>
  <r>
    <x v="2"/>
    <x v="38"/>
    <x v="15"/>
    <n v="275504"/>
    <n v="0.93628767640397237"/>
    <m/>
    <m/>
  </r>
  <r>
    <x v="2"/>
    <x v="39"/>
    <x v="15"/>
    <n v="2081296"/>
    <n v="0.96403106525933846"/>
    <m/>
    <m/>
  </r>
  <r>
    <x v="0"/>
    <x v="40"/>
    <x v="15"/>
    <m/>
    <m/>
    <m/>
    <m/>
  </r>
  <r>
    <x v="1"/>
    <x v="40"/>
    <x v="15"/>
    <m/>
    <m/>
    <m/>
    <m/>
  </r>
  <r>
    <x v="2"/>
    <x v="40"/>
    <x v="15"/>
    <m/>
    <m/>
    <m/>
    <m/>
  </r>
  <r>
    <x v="0"/>
    <x v="0"/>
    <x v="16"/>
    <n v="191792"/>
    <n v="0.97664957675076014"/>
    <m/>
    <m/>
  </r>
  <r>
    <x v="0"/>
    <x v="1"/>
    <x v="16"/>
    <n v="40947"/>
    <n v="0.98301937501527037"/>
    <m/>
    <m/>
  </r>
  <r>
    <x v="0"/>
    <x v="2"/>
    <x v="16"/>
    <n v="81352"/>
    <n v="0.98659830573076124"/>
    <m/>
    <m/>
  </r>
  <r>
    <x v="0"/>
    <x v="3"/>
    <x v="16"/>
    <n v="26470"/>
    <n v="0.9658378051545613"/>
    <m/>
    <m/>
  </r>
  <r>
    <x v="0"/>
    <x v="4"/>
    <x v="16"/>
    <n v="48994"/>
    <n v="0.97827196797974225"/>
    <m/>
    <m/>
  </r>
  <r>
    <x v="0"/>
    <x v="5"/>
    <x v="16"/>
    <n v="9069"/>
    <n v="0.96338369912870847"/>
    <m/>
    <m/>
  </r>
  <r>
    <x v="0"/>
    <x v="6"/>
    <x v="16"/>
    <n v="104514"/>
    <n v="0.95085936303781959"/>
    <m/>
    <m/>
  </r>
  <r>
    <x v="0"/>
    <x v="7"/>
    <x v="16"/>
    <n v="85578"/>
    <n v="0.98643025783678917"/>
    <m/>
    <m/>
  </r>
  <r>
    <x v="0"/>
    <x v="8"/>
    <x v="16"/>
    <n v="7866"/>
    <n v="0.96898042206966695"/>
    <m/>
    <m/>
  </r>
  <r>
    <x v="0"/>
    <x v="9"/>
    <x v="16"/>
    <n v="9612"/>
    <n v="0.96410736579275902"/>
    <m/>
    <m/>
  </r>
  <r>
    <x v="0"/>
    <x v="10"/>
    <x v="16"/>
    <n v="21159"/>
    <n v="0.96733169440242062"/>
    <m/>
    <m/>
  </r>
  <r>
    <x v="0"/>
    <x v="11"/>
    <x v="16"/>
    <n v="65111"/>
    <n v="0.969002488402814"/>
    <m/>
    <m/>
  </r>
  <r>
    <x v="0"/>
    <x v="12"/>
    <x v="16"/>
    <n v="43177"/>
    <n v="0.96330785267546903"/>
    <m/>
    <m/>
  </r>
  <r>
    <x v="0"/>
    <x v="13"/>
    <x v="16"/>
    <n v="24670"/>
    <n v="0.95147559591373443"/>
    <m/>
    <m/>
  </r>
  <r>
    <x v="0"/>
    <x v="14"/>
    <x v="16"/>
    <n v="22056"/>
    <n v="0.97923185054187634"/>
    <m/>
    <m/>
  </r>
  <r>
    <x v="0"/>
    <x v="15"/>
    <x v="16"/>
    <n v="37403"/>
    <n v="0.97331550802139033"/>
    <m/>
    <m/>
  </r>
  <r>
    <x v="0"/>
    <x v="16"/>
    <x v="16"/>
    <n v="30673"/>
    <n v="0.98128342245989308"/>
    <m/>
    <m/>
  </r>
  <r>
    <x v="0"/>
    <x v="17"/>
    <x v="16"/>
    <n v="181159"/>
    <n v="0.96155609440851064"/>
    <m/>
    <m/>
  </r>
  <r>
    <x v="0"/>
    <x v="18"/>
    <x v="16"/>
    <n v="123364"/>
    <n v="0.95933976802660392"/>
    <m/>
    <m/>
  </r>
  <r>
    <x v="0"/>
    <x v="19"/>
    <x v="16"/>
    <n v="78558"/>
    <n v="0.97407789363787989"/>
    <m/>
    <m/>
  </r>
  <r>
    <x v="0"/>
    <x v="20"/>
    <x v="16"/>
    <n v="90876"/>
    <n v="0.98529897588371329"/>
    <m/>
    <m/>
  </r>
  <r>
    <x v="0"/>
    <x v="21"/>
    <x v="16"/>
    <n v="71728"/>
    <n v="0.95245732455651011"/>
    <m/>
    <m/>
  </r>
  <r>
    <x v="0"/>
    <x v="22"/>
    <x v="16"/>
    <n v="67057"/>
    <n v="0.97502722539644648"/>
    <m/>
    <m/>
  </r>
  <r>
    <x v="0"/>
    <x v="23"/>
    <x v="16"/>
    <n v="82332"/>
    <n v="0.97740222818889788"/>
    <m/>
    <m/>
  </r>
  <r>
    <x v="0"/>
    <x v="24"/>
    <x v="16"/>
    <n v="71293"/>
    <n v="0.97171598131234482"/>
    <m/>
    <m/>
  </r>
  <r>
    <x v="0"/>
    <x v="25"/>
    <x v="16"/>
    <n v="69076"/>
    <n v="0.97897297766964997"/>
    <m/>
    <m/>
  </r>
  <r>
    <x v="0"/>
    <x v="26"/>
    <x v="16"/>
    <n v="73619"/>
    <n v="0.97714549703788245"/>
    <m/>
    <m/>
  </r>
  <r>
    <x v="0"/>
    <x v="27"/>
    <x v="16"/>
    <n v="29181"/>
    <n v="0.98512577969703197"/>
    <m/>
    <m/>
  </r>
  <r>
    <x v="0"/>
    <x v="28"/>
    <x v="16"/>
    <n v="25260"/>
    <n v="0.90159974657480002"/>
    <m/>
    <m/>
  </r>
  <r>
    <x v="0"/>
    <x v="29"/>
    <x v="16"/>
    <n v="46098"/>
    <n v="0.96192232588413973"/>
    <m/>
    <m/>
  </r>
  <r>
    <x v="0"/>
    <x v="30"/>
    <x v="16"/>
    <n v="128234"/>
    <n v="0.97335642027595137"/>
    <m/>
    <m/>
  </r>
  <r>
    <x v="0"/>
    <x v="31"/>
    <x v="16"/>
    <n v="41965"/>
    <n v="0.9523923045748206"/>
    <m/>
    <m/>
  </r>
  <r>
    <x v="0"/>
    <x v="32"/>
    <x v="16"/>
    <n v="20654"/>
    <n v="0.96851690400077495"/>
    <m/>
    <m/>
  </r>
  <r>
    <x v="0"/>
    <x v="33"/>
    <x v="16"/>
    <n v="13973"/>
    <n v="0.72946652345148577"/>
    <m/>
    <m/>
  </r>
  <r>
    <x v="0"/>
    <x v="34"/>
    <x v="16"/>
    <n v="588983"/>
    <n v="0.97475692863791707"/>
    <m/>
    <m/>
  </r>
  <r>
    <x v="0"/>
    <x v="35"/>
    <x v="16"/>
    <n v="261864"/>
    <n v="0.96901733485654895"/>
    <m/>
    <m/>
  </r>
  <r>
    <x v="0"/>
    <x v="36"/>
    <x v="16"/>
    <n v="545871"/>
    <n v="0.96561752659501365"/>
    <m/>
    <m/>
  </r>
  <r>
    <x v="0"/>
    <x v="37"/>
    <x v="16"/>
    <n v="392728"/>
    <n v="0.97676521685967421"/>
    <m/>
    <m/>
  </r>
  <r>
    <x v="0"/>
    <x v="38"/>
    <x v="16"/>
    <n v="276276"/>
    <n v="0.94899776960287341"/>
    <m/>
    <m/>
  </r>
  <r>
    <x v="0"/>
    <x v="39"/>
    <x v="16"/>
    <n v="2066084"/>
    <n v="0.9685505625051456"/>
    <m/>
    <m/>
  </r>
  <r>
    <x v="1"/>
    <x v="0"/>
    <x v="16"/>
    <n v="77439"/>
    <n v="0.97512174328635826"/>
    <m/>
    <m/>
  </r>
  <r>
    <x v="1"/>
    <x v="1"/>
    <x v="16"/>
    <n v="16727"/>
    <n v="0.98098313598851816"/>
    <m/>
    <m/>
  </r>
  <r>
    <x v="1"/>
    <x v="2"/>
    <x v="16"/>
    <n v="39642"/>
    <n v="0.98652603956398865"/>
    <m/>
    <m/>
  </r>
  <r>
    <x v="1"/>
    <x v="3"/>
    <x v="16"/>
    <n v="9346"/>
    <n v="0.9454253611556982"/>
    <m/>
    <m/>
  </r>
  <r>
    <x v="1"/>
    <x v="4"/>
    <x v="16"/>
    <n v="18811"/>
    <n v="0.97118094326580529"/>
    <m/>
    <m/>
  </r>
  <r>
    <x v="1"/>
    <x v="5"/>
    <x v="16"/>
    <n v="2593"/>
    <n v="0.95295025067489392"/>
    <m/>
    <m/>
  </r>
  <r>
    <x v="1"/>
    <x v="6"/>
    <x v="16"/>
    <n v="36933"/>
    <n v="0.95428695228294425"/>
    <m/>
    <m/>
  </r>
  <r>
    <x v="1"/>
    <x v="7"/>
    <x v="16"/>
    <n v="39101"/>
    <n v="0.98823198342244623"/>
    <m/>
    <m/>
  </r>
  <r>
    <x v="1"/>
    <x v="8"/>
    <x v="16"/>
    <n v="2373"/>
    <n v="0.95954487989886217"/>
    <m/>
    <m/>
  </r>
  <r>
    <x v="1"/>
    <x v="9"/>
    <x v="16"/>
    <n v="3588"/>
    <n v="0.96683389074693427"/>
    <m/>
    <m/>
  </r>
  <r>
    <x v="1"/>
    <x v="10"/>
    <x v="16"/>
    <n v="7364"/>
    <n v="0.95123607715294756"/>
    <m/>
    <m/>
  </r>
  <r>
    <x v="1"/>
    <x v="11"/>
    <x v="16"/>
    <n v="24608"/>
    <n v="0.9722831829635048"/>
    <m/>
    <m/>
  </r>
  <r>
    <x v="1"/>
    <x v="12"/>
    <x v="16"/>
    <n v="17516"/>
    <n v="0.96299891509164626"/>
    <m/>
    <m/>
  </r>
  <r>
    <x v="1"/>
    <x v="13"/>
    <x v="16"/>
    <n v="11683"/>
    <n v="0.9618183374711069"/>
    <m/>
    <m/>
  </r>
  <r>
    <x v="1"/>
    <x v="14"/>
    <x v="16"/>
    <n v="7602"/>
    <n v="0.9760526315789475"/>
    <m/>
    <m/>
  </r>
  <r>
    <x v="1"/>
    <x v="15"/>
    <x v="16"/>
    <n v="13874"/>
    <n v="0.97282295271049601"/>
    <m/>
    <m/>
  </r>
  <r>
    <x v="1"/>
    <x v="16"/>
    <x v="16"/>
    <n v="17606"/>
    <n v="0.98386638641140711"/>
    <m/>
    <m/>
  </r>
  <r>
    <x v="1"/>
    <x v="17"/>
    <x v="16"/>
    <n v="68366"/>
    <n v="0.95637220465987594"/>
    <m/>
    <m/>
  </r>
  <r>
    <x v="1"/>
    <x v="18"/>
    <x v="16"/>
    <n v="64943"/>
    <n v="0.9564346674061065"/>
    <m/>
    <m/>
  </r>
  <r>
    <x v="1"/>
    <x v="19"/>
    <x v="16"/>
    <n v="22565"/>
    <n v="0.96409096954382234"/>
    <m/>
    <m/>
  </r>
  <r>
    <x v="1"/>
    <x v="20"/>
    <x v="16"/>
    <n v="23710"/>
    <n v="0.97956598834754705"/>
    <m/>
    <m/>
  </r>
  <r>
    <x v="1"/>
    <x v="21"/>
    <x v="16"/>
    <n v="20045"/>
    <n v="0.93647387594191323"/>
    <m/>
    <m/>
  </r>
  <r>
    <x v="1"/>
    <x v="22"/>
    <x v="16"/>
    <n v="24527"/>
    <n v="0.97329473641293274"/>
    <m/>
    <m/>
  </r>
  <r>
    <x v="1"/>
    <x v="23"/>
    <x v="16"/>
    <n v="25676"/>
    <n v="0.97085865669315896"/>
    <m/>
    <m/>
  </r>
  <r>
    <x v="1"/>
    <x v="24"/>
    <x v="16"/>
    <n v="22543"/>
    <n v="0.96587833340728579"/>
    <m/>
    <m/>
  </r>
  <r>
    <x v="1"/>
    <x v="25"/>
    <x v="16"/>
    <n v="26177"/>
    <n v="0.97332823844096295"/>
    <m/>
    <m/>
  </r>
  <r>
    <x v="1"/>
    <x v="26"/>
    <x v="16"/>
    <n v="24055"/>
    <n v="0.97184797072521623"/>
    <m/>
    <m/>
  </r>
  <r>
    <x v="1"/>
    <x v="27"/>
    <x v="16"/>
    <n v="12223"/>
    <n v="0.97881043933567868"/>
    <m/>
    <m/>
  </r>
  <r>
    <x v="1"/>
    <x v="28"/>
    <x v="16"/>
    <n v="9200"/>
    <n v="0.91018810481678813"/>
    <m/>
    <m/>
  </r>
  <r>
    <x v="1"/>
    <x v="29"/>
    <x v="16"/>
    <n v="22868"/>
    <n v="0.97301670602641477"/>
    <m/>
    <m/>
  </r>
  <r>
    <x v="1"/>
    <x v="30"/>
    <x v="16"/>
    <n v="52584"/>
    <n v="0.97685343679866099"/>
    <m/>
    <m/>
  </r>
  <r>
    <x v="1"/>
    <x v="31"/>
    <x v="16"/>
    <n v="29190"/>
    <n v="0.97820649007984095"/>
    <m/>
    <m/>
  </r>
  <r>
    <x v="1"/>
    <x v="32"/>
    <x v="16"/>
    <n v="5368"/>
    <n v="0.96795230109931063"/>
    <m/>
    <m/>
  </r>
  <r>
    <x v="1"/>
    <x v="33"/>
    <x v="16"/>
    <s v="-"/>
    <s v="-"/>
    <m/>
    <m/>
  </r>
  <r>
    <x v="1"/>
    <x v="34"/>
    <x v="16"/>
    <n v="240681"/>
    <n v="0.97464171709782532"/>
    <m/>
    <m/>
  </r>
  <r>
    <x v="1"/>
    <x v="35"/>
    <x v="16"/>
    <n v="106263"/>
    <n v="0.96993804959798147"/>
    <m/>
    <m/>
  </r>
  <r>
    <x v="1"/>
    <x v="36"/>
    <x v="16"/>
    <n v="199688"/>
    <n v="0.95802714034534064"/>
    <m/>
    <m/>
  </r>
  <r>
    <x v="1"/>
    <x v="37"/>
    <x v="16"/>
    <n v="135255"/>
    <n v="0.97189320641119004"/>
    <m/>
    <m/>
  </r>
  <r>
    <x v="1"/>
    <x v="38"/>
    <x v="16"/>
    <n v="119238"/>
    <n v="0.97090848083214498"/>
    <m/>
    <m/>
  </r>
  <r>
    <x v="1"/>
    <x v="39"/>
    <x v="16"/>
    <n v="801125"/>
    <n v="0.96884919197948172"/>
    <m/>
    <m/>
  </r>
  <r>
    <x v="2"/>
    <x v="0"/>
    <x v="16"/>
    <n v="199536"/>
    <n v="0.96541905210704149"/>
    <m/>
    <m/>
  </r>
  <r>
    <x v="2"/>
    <x v="1"/>
    <x v="16"/>
    <n v="41795"/>
    <n v="0.97800172347759484"/>
    <m/>
    <m/>
  </r>
  <r>
    <x v="2"/>
    <x v="2"/>
    <x v="16"/>
    <n v="84044"/>
    <n v="0.981993240026659"/>
    <m/>
    <m/>
  </r>
  <r>
    <x v="2"/>
    <x v="3"/>
    <x v="16"/>
    <n v="27144"/>
    <n v="0.96060583726415094"/>
    <m/>
    <m/>
  </r>
  <r>
    <x v="2"/>
    <x v="4"/>
    <x v="16"/>
    <n v="50122"/>
    <n v="0.97315154902587031"/>
    <m/>
    <m/>
  </r>
  <r>
    <x v="2"/>
    <x v="5"/>
    <x v="16"/>
    <n v="9431"/>
    <n v="0.93636652879414561"/>
    <m/>
    <m/>
  </r>
  <r>
    <x v="2"/>
    <x v="6"/>
    <x v="16"/>
    <n v="108955"/>
    <n v="0.93475067929793643"/>
    <m/>
    <m/>
  </r>
  <r>
    <x v="2"/>
    <x v="7"/>
    <x v="16"/>
    <n v="88641"/>
    <n v="0.97949695896006594"/>
    <m/>
    <m/>
  </r>
  <r>
    <x v="2"/>
    <x v="8"/>
    <x v="16"/>
    <n v="8026"/>
    <n v="0.95601794168950904"/>
    <m/>
    <m/>
  </r>
  <r>
    <x v="2"/>
    <x v="9"/>
    <x v="16"/>
    <n v="9768"/>
    <n v="0.9571048321048321"/>
    <m/>
    <m/>
  </r>
  <r>
    <x v="2"/>
    <x v="10"/>
    <x v="16"/>
    <n v="21509"/>
    <n v="0.96107157806613641"/>
    <m/>
    <m/>
  </r>
  <r>
    <x v="2"/>
    <x v="11"/>
    <x v="16"/>
    <n v="66660"/>
    <n v="0.96376648512400409"/>
    <m/>
    <m/>
  </r>
  <r>
    <x v="2"/>
    <x v="12"/>
    <x v="16"/>
    <n v="43847"/>
    <n v="0.95912408759124101"/>
    <m/>
    <m/>
  </r>
  <r>
    <x v="2"/>
    <x v="13"/>
    <x v="16"/>
    <n v="25117"/>
    <n v="0.9446944057336254"/>
    <m/>
    <m/>
  </r>
  <r>
    <x v="2"/>
    <x v="14"/>
    <x v="16"/>
    <n v="22517"/>
    <n v="0.97143999289331084"/>
    <m/>
    <m/>
  </r>
  <r>
    <x v="2"/>
    <x v="15"/>
    <x v="16"/>
    <n v="38184"/>
    <n v="0.96883184913567311"/>
    <m/>
    <m/>
  </r>
  <r>
    <x v="2"/>
    <x v="16"/>
    <x v="16"/>
    <n v="31059"/>
    <n v="0.97839247761963033"/>
    <m/>
    <m/>
  </r>
  <r>
    <x v="2"/>
    <x v="17"/>
    <x v="16"/>
    <n v="190116"/>
    <n v="0.94622490065528042"/>
    <m/>
    <m/>
  </r>
  <r>
    <x v="2"/>
    <x v="18"/>
    <x v="16"/>
    <n v="128825"/>
    <n v="0.94322109596489179"/>
    <m/>
    <m/>
  </r>
  <r>
    <x v="2"/>
    <x v="19"/>
    <x v="16"/>
    <n v="83315"/>
    <n v="0.95757452070252935"/>
    <m/>
    <m/>
  </r>
  <r>
    <x v="2"/>
    <x v="20"/>
    <x v="16"/>
    <n v="96692"/>
    <n v="0.96997671410090558"/>
    <m/>
    <m/>
  </r>
  <r>
    <x v="2"/>
    <x v="21"/>
    <x v="16"/>
    <n v="77269"/>
    <n v="0.92674969576137334"/>
    <m/>
    <m/>
  </r>
  <r>
    <x v="2"/>
    <x v="22"/>
    <x v="16"/>
    <n v="69337"/>
    <n v="0.9624168626376004"/>
    <m/>
    <m/>
  </r>
  <r>
    <x v="2"/>
    <x v="23"/>
    <x v="16"/>
    <n v="86512"/>
    <n v="0.96715189214813435"/>
    <m/>
    <m/>
  </r>
  <r>
    <x v="2"/>
    <x v="24"/>
    <x v="16"/>
    <n v="74230"/>
    <n v="0.96262009675115545"/>
    <m/>
    <m/>
  </r>
  <r>
    <x v="2"/>
    <x v="25"/>
    <x v="16"/>
    <n v="72791"/>
    <n v="0.97402668792172276"/>
    <m/>
    <m/>
  </r>
  <r>
    <x v="2"/>
    <x v="26"/>
    <x v="16"/>
    <n v="79080"/>
    <n v="0.96165960407311368"/>
    <m/>
    <m/>
  </r>
  <r>
    <x v="2"/>
    <x v="27"/>
    <x v="16"/>
    <n v="29935"/>
    <n v="0.97694774822931985"/>
    <m/>
    <m/>
  </r>
  <r>
    <x v="2"/>
    <x v="28"/>
    <x v="16"/>
    <n v="25779"/>
    <n v="0.89062196872696231"/>
    <m/>
    <m/>
  </r>
  <r>
    <x v="2"/>
    <x v="29"/>
    <x v="16"/>
    <n v="46708"/>
    <n v="0.95753747323340466"/>
    <m/>
    <m/>
  </r>
  <r>
    <x v="2"/>
    <x v="30"/>
    <x v="16"/>
    <n v="130760"/>
    <n v="0.96730076412951194"/>
    <m/>
    <m/>
  </r>
  <r>
    <x v="2"/>
    <x v="31"/>
    <x v="16"/>
    <n v="42309"/>
    <n v="0.94703364782104937"/>
    <m/>
    <m/>
  </r>
  <r>
    <x v="2"/>
    <x v="32"/>
    <x v="16"/>
    <n v="21075"/>
    <n v="0.96083736827114785"/>
    <m/>
    <m/>
  </r>
  <r>
    <x v="2"/>
    <x v="33"/>
    <x v="16"/>
    <n v="14230"/>
    <n v="0.71788200548484637"/>
    <m/>
    <m/>
  </r>
  <r>
    <x v="2"/>
    <x v="34"/>
    <x v="16"/>
    <n v="609942"/>
    <n v="0.96510723869384651"/>
    <m/>
    <m/>
  </r>
  <r>
    <x v="2"/>
    <x v="35"/>
    <x v="16"/>
    <n v="266825"/>
    <n v="0.96359402595552091"/>
    <m/>
    <m/>
  </r>
  <r>
    <x v="2"/>
    <x v="36"/>
    <x v="16"/>
    <n v="576417"/>
    <n v="0.94856625195022015"/>
    <m/>
    <m/>
  </r>
  <r>
    <x v="2"/>
    <x v="37"/>
    <x v="16"/>
    <n v="412060"/>
    <n v="0.966408099348119"/>
    <m/>
    <m/>
  </r>
  <r>
    <x v="2"/>
    <x v="38"/>
    <x v="16"/>
    <n v="280953"/>
    <n v="0.94246264166260174"/>
    <m/>
    <m/>
  </r>
  <r>
    <x v="2"/>
    <x v="39"/>
    <x v="16"/>
    <n v="2146967"/>
    <n v="0.9577"/>
    <m/>
    <m/>
  </r>
  <r>
    <x v="0"/>
    <x v="40"/>
    <x v="16"/>
    <m/>
    <m/>
    <m/>
    <m/>
  </r>
  <r>
    <x v="1"/>
    <x v="40"/>
    <x v="16"/>
    <m/>
    <m/>
    <m/>
    <m/>
  </r>
  <r>
    <x v="2"/>
    <x v="40"/>
    <x v="16"/>
    <m/>
    <m/>
    <m/>
    <m/>
  </r>
  <r>
    <x v="0"/>
    <x v="0"/>
    <x v="17"/>
    <n v="184732"/>
    <n v="0.98315951352112374"/>
    <m/>
    <m/>
  </r>
  <r>
    <x v="0"/>
    <x v="1"/>
    <x v="17"/>
    <n v="39655"/>
    <n v="0.98400726483868528"/>
    <m/>
    <m/>
  </r>
  <r>
    <x v="0"/>
    <x v="2"/>
    <x v="17"/>
    <n v="74845"/>
    <n v="0.99316899713926676"/>
    <m/>
    <m/>
  </r>
  <r>
    <x v="0"/>
    <x v="3"/>
    <x v="17"/>
    <n v="24882"/>
    <n v="0.97908286403861622"/>
    <m/>
    <m/>
  </r>
  <r>
    <x v="0"/>
    <x v="4"/>
    <x v="17"/>
    <n v="47110"/>
    <n v="0.98356199294907187"/>
    <m/>
    <m/>
  </r>
  <r>
    <x v="0"/>
    <x v="5"/>
    <x v="17"/>
    <n v="9103"/>
    <n v="0.97187122294253381"/>
    <m/>
    <m/>
  </r>
  <r>
    <x v="0"/>
    <x v="6"/>
    <x v="17"/>
    <n v="99993"/>
    <n v="0.97293404549000784"/>
    <m/>
    <m/>
  </r>
  <r>
    <x v="0"/>
    <x v="7"/>
    <x v="17"/>
    <n v="81076"/>
    <n v="0.9915987120492481"/>
    <m/>
    <m/>
  </r>
  <r>
    <x v="0"/>
    <x v="8"/>
    <x v="17"/>
    <n v="7565"/>
    <n v="0.98056583818085674"/>
    <m/>
    <m/>
  </r>
  <r>
    <x v="0"/>
    <x v="9"/>
    <x v="17"/>
    <n v="9595"/>
    <n v="0.97675388303971644"/>
    <m/>
    <m/>
  </r>
  <r>
    <x v="0"/>
    <x v="10"/>
    <x v="17"/>
    <n v="19606"/>
    <n v="0.9892873539764323"/>
    <m/>
    <m/>
  </r>
  <r>
    <x v="0"/>
    <x v="11"/>
    <x v="17"/>
    <n v="59910"/>
    <n v="0.97919796988213281"/>
    <m/>
    <m/>
  </r>
  <r>
    <x v="0"/>
    <x v="12"/>
    <x v="17"/>
    <n v="42003"/>
    <n v="0.97442802669208772"/>
    <m/>
    <m/>
  </r>
  <r>
    <x v="0"/>
    <x v="13"/>
    <x v="17"/>
    <n v="22071"/>
    <n v="0.96397008837525489"/>
    <m/>
    <m/>
  </r>
  <r>
    <x v="0"/>
    <x v="14"/>
    <x v="17"/>
    <n v="20331"/>
    <n v="0.98592658202932792"/>
    <m/>
    <m/>
  </r>
  <r>
    <x v="0"/>
    <x v="15"/>
    <x v="17"/>
    <n v="34892"/>
    <n v="0.9861541107671139"/>
    <m/>
    <m/>
  </r>
  <r>
    <x v="0"/>
    <x v="16"/>
    <x v="17"/>
    <n v="26982"/>
    <n v="0.98958062961177651"/>
    <m/>
    <m/>
  </r>
  <r>
    <x v="0"/>
    <x v="17"/>
    <x v="17"/>
    <n v="178456"/>
    <n v="0.97482214037035164"/>
    <m/>
    <m/>
  </r>
  <r>
    <x v="0"/>
    <x v="18"/>
    <x v="17"/>
    <n v="129919"/>
    <n v="0.97933578767387064"/>
    <m/>
    <m/>
  </r>
  <r>
    <x v="0"/>
    <x v="19"/>
    <x v="17"/>
    <n v="78144"/>
    <n v="0.98103064280777208"/>
    <m/>
    <m/>
  </r>
  <r>
    <x v="0"/>
    <x v="20"/>
    <x v="17"/>
    <n v="91235"/>
    <n v="0.98789194880400089"/>
    <m/>
    <m/>
  </r>
  <r>
    <x v="0"/>
    <x v="21"/>
    <x v="17"/>
    <n v="73838"/>
    <n v="0.97106631989596881"/>
    <m/>
    <m/>
  </r>
  <r>
    <x v="0"/>
    <x v="22"/>
    <x v="17"/>
    <n v="65500"/>
    <n v="0.98275967382341256"/>
    <m/>
    <m/>
  </r>
  <r>
    <x v="0"/>
    <x v="23"/>
    <x v="17"/>
    <n v="80416"/>
    <n v="0.98369119000821048"/>
    <m/>
    <m/>
  </r>
  <r>
    <x v="0"/>
    <x v="24"/>
    <x v="17"/>
    <n v="71020"/>
    <n v="0.98794451094993307"/>
    <m/>
    <m/>
  </r>
  <r>
    <x v="0"/>
    <x v="25"/>
    <x v="17"/>
    <n v="65752"/>
    <n v="0.98499284648869134"/>
    <m/>
    <m/>
  </r>
  <r>
    <x v="0"/>
    <x v="26"/>
    <x v="17"/>
    <n v="72965"/>
    <n v="0.97929862082202301"/>
    <m/>
    <m/>
  </r>
  <r>
    <x v="0"/>
    <x v="27"/>
    <x v="17"/>
    <n v="32092"/>
    <n v="0.99049400031167212"/>
    <m/>
    <m/>
  </r>
  <r>
    <x v="0"/>
    <x v="28"/>
    <x v="17"/>
    <n v="23741"/>
    <n v="0.92997092655795732"/>
    <m/>
    <m/>
  </r>
  <r>
    <x v="0"/>
    <x v="29"/>
    <x v="17"/>
    <n v="43223"/>
    <n v="0.96249044895691016"/>
    <m/>
    <m/>
  </r>
  <r>
    <x v="0"/>
    <x v="30"/>
    <x v="17"/>
    <n v="119559"/>
    <n v="0.98490793337404736"/>
    <m/>
    <m/>
  </r>
  <r>
    <x v="0"/>
    <x v="31"/>
    <x v="17"/>
    <n v="41090"/>
    <n v="0.95920257360109185"/>
    <m/>
    <m/>
  </r>
  <r>
    <x v="0"/>
    <x v="32"/>
    <x v="17"/>
    <n v="19883"/>
    <n v="0.97075993960744844"/>
    <m/>
    <m/>
  </r>
  <r>
    <x v="0"/>
    <x v="33"/>
    <x v="17"/>
    <n v="13099"/>
    <n v="0.84467873787149517"/>
    <m/>
    <m/>
  </r>
  <r>
    <x v="0"/>
    <x v="34"/>
    <x v="17"/>
    <n v="561644"/>
    <n v="0.98362474973102765"/>
    <m/>
    <m/>
  </r>
  <r>
    <x v="0"/>
    <x v="35"/>
    <x v="17"/>
    <n v="243085"/>
    <n v="0.98046963429441669"/>
    <m/>
    <m/>
  </r>
  <r>
    <x v="0"/>
    <x v="36"/>
    <x v="17"/>
    <n v="551685"/>
    <n v="0.97842427011269195"/>
    <m/>
    <m/>
  </r>
  <r>
    <x v="0"/>
    <x v="37"/>
    <x v="17"/>
    <n v="387924"/>
    <n v="0.98427316922204022"/>
    <m/>
    <m/>
  </r>
  <r>
    <x v="0"/>
    <x v="38"/>
    <x v="17"/>
    <n v="260685"/>
    <n v="0.96400544906847796"/>
    <m/>
    <m/>
  </r>
  <r>
    <x v="0"/>
    <x v="39"/>
    <x v="17"/>
    <n v="2005385"/>
    <n v="0.97938564563986219"/>
    <m/>
    <m/>
  </r>
  <r>
    <x v="1"/>
    <x v="0"/>
    <x v="17"/>
    <n v="65487"/>
    <n v="0.98021481062747318"/>
    <m/>
    <m/>
  </r>
  <r>
    <x v="1"/>
    <x v="1"/>
    <x v="17"/>
    <n v="15518"/>
    <n v="0.98568757655857131"/>
    <m/>
    <m/>
  </r>
  <r>
    <x v="1"/>
    <x v="2"/>
    <x v="17"/>
    <n v="32008"/>
    <n v="0.99215183540741669"/>
    <m/>
    <m/>
  </r>
  <r>
    <x v="1"/>
    <x v="3"/>
    <x v="17"/>
    <n v="7838"/>
    <n v="0.97635178320337468"/>
    <m/>
    <m/>
  </r>
  <r>
    <x v="1"/>
    <x v="4"/>
    <x v="17"/>
    <n v="16520"/>
    <n v="0.97735117785986803"/>
    <m/>
    <m/>
  </r>
  <r>
    <x v="1"/>
    <x v="5"/>
    <x v="17"/>
    <n v="2334"/>
    <n v="0.96185169309901419"/>
    <m/>
    <m/>
  </r>
  <r>
    <x v="1"/>
    <x v="6"/>
    <x v="17"/>
    <n v="30076"/>
    <n v="0.9726988560787444"/>
    <m/>
    <m/>
  </r>
  <r>
    <x v="1"/>
    <x v="7"/>
    <x v="17"/>
    <n v="32414"/>
    <n v="0.99089562372693041"/>
    <m/>
    <m/>
  </r>
  <r>
    <x v="1"/>
    <x v="8"/>
    <x v="17"/>
    <n v="2051"/>
    <n v="0.97318381277425647"/>
    <m/>
    <m/>
  </r>
  <r>
    <x v="1"/>
    <x v="9"/>
    <x v="17"/>
    <n v="3302"/>
    <n v="0.98122350090854027"/>
    <m/>
    <m/>
  </r>
  <r>
    <x v="1"/>
    <x v="10"/>
    <x v="17"/>
    <n v="5815"/>
    <n v="0.98245614035087714"/>
    <m/>
    <m/>
  </r>
  <r>
    <x v="1"/>
    <x v="11"/>
    <x v="17"/>
    <n v="19509"/>
    <n v="0.97544093519278097"/>
    <m/>
    <m/>
  </r>
  <r>
    <x v="1"/>
    <x v="12"/>
    <x v="17"/>
    <n v="14900"/>
    <n v="0.98180719656283566"/>
    <m/>
    <m/>
  </r>
  <r>
    <x v="1"/>
    <x v="13"/>
    <x v="17"/>
    <n v="8883"/>
    <n v="0.96317567567567564"/>
    <m/>
    <m/>
  </r>
  <r>
    <x v="1"/>
    <x v="14"/>
    <x v="17"/>
    <n v="6046"/>
    <n v="0.97964250248262175"/>
    <m/>
    <m/>
  </r>
  <r>
    <x v="1"/>
    <x v="15"/>
    <x v="17"/>
    <n v="10980"/>
    <n v="0.98396501457725949"/>
    <m/>
    <m/>
  </r>
  <r>
    <x v="1"/>
    <x v="16"/>
    <x v="17"/>
    <n v="13484"/>
    <n v="0.99079504119961403"/>
    <m/>
    <m/>
  </r>
  <r>
    <x v="1"/>
    <x v="17"/>
    <x v="17"/>
    <n v="54629"/>
    <n v="0.97704076958314245"/>
    <m/>
    <m/>
  </r>
  <r>
    <x v="1"/>
    <x v="18"/>
    <x v="17"/>
    <n v="62712"/>
    <n v="0.98419029082845422"/>
    <m/>
    <m/>
  </r>
  <r>
    <x v="1"/>
    <x v="19"/>
    <x v="17"/>
    <n v="19370"/>
    <n v="0.9758805908480529"/>
    <m/>
    <m/>
  </r>
  <r>
    <x v="1"/>
    <x v="20"/>
    <x v="17"/>
    <n v="20461"/>
    <n v="0.98214023584674859"/>
    <m/>
    <m/>
  </r>
  <r>
    <x v="1"/>
    <x v="21"/>
    <x v="17"/>
    <n v="16843"/>
    <n v="0.97535190354576229"/>
    <m/>
    <m/>
  </r>
  <r>
    <x v="1"/>
    <x v="22"/>
    <x v="17"/>
    <n v="22484"/>
    <n v="0.98304933932464289"/>
    <m/>
    <m/>
  </r>
  <r>
    <x v="1"/>
    <x v="23"/>
    <x v="17"/>
    <n v="22494"/>
    <n v="0.97713828225770583"/>
    <m/>
    <m/>
  </r>
  <r>
    <x v="1"/>
    <x v="24"/>
    <x v="17"/>
    <n v="19866"/>
    <n v="0.98025885078309916"/>
    <m/>
    <m/>
  </r>
  <r>
    <x v="1"/>
    <x v="25"/>
    <x v="17"/>
    <n v="22032"/>
    <n v="0.98163970187238681"/>
    <m/>
    <m/>
  </r>
  <r>
    <x v="1"/>
    <x v="26"/>
    <x v="17"/>
    <n v="20608"/>
    <n v="0.97101519638782352"/>
    <m/>
    <m/>
  </r>
  <r>
    <x v="1"/>
    <x v="27"/>
    <x v="17"/>
    <n v="14292"/>
    <n v="0.98915173572228443"/>
    <m/>
    <m/>
  </r>
  <r>
    <x v="1"/>
    <x v="28"/>
    <x v="17"/>
    <n v="7693"/>
    <n v="0.92328695878299316"/>
    <m/>
    <m/>
  </r>
  <r>
    <x v="1"/>
    <x v="29"/>
    <x v="17"/>
    <n v="19367"/>
    <n v="0.97137690519245667"/>
    <m/>
    <m/>
  </r>
  <r>
    <x v="1"/>
    <x v="30"/>
    <x v="17"/>
    <n v="42056"/>
    <n v="0.9826835707999334"/>
    <m/>
    <m/>
  </r>
  <r>
    <x v="1"/>
    <x v="31"/>
    <x v="17"/>
    <n v="26894"/>
    <n v="0.98223198986813676"/>
    <m/>
    <m/>
  </r>
  <r>
    <x v="1"/>
    <x v="32"/>
    <x v="17"/>
    <n v="4368"/>
    <n v="0.95437872535534152"/>
    <m/>
    <m/>
  </r>
  <r>
    <x v="1"/>
    <x v="33"/>
    <x v="17"/>
    <s v="-"/>
    <s v="-"/>
    <m/>
    <m/>
  </r>
  <r>
    <x v="1"/>
    <x v="34"/>
    <x v="17"/>
    <n v="202195"/>
    <n v="0.98252676871337075"/>
    <m/>
    <m/>
  </r>
  <r>
    <x v="1"/>
    <x v="35"/>
    <x v="17"/>
    <n v="84970"/>
    <n v="0.97976933035188896"/>
    <m/>
    <m/>
  </r>
  <r>
    <x v="1"/>
    <x v="36"/>
    <x v="17"/>
    <n v="174015"/>
    <n v="0.97993276441686061"/>
    <m/>
    <m/>
  </r>
  <r>
    <x v="1"/>
    <x v="37"/>
    <x v="17"/>
    <n v="121776"/>
    <n v="0.9799303639469189"/>
    <m/>
    <m/>
  </r>
  <r>
    <x v="1"/>
    <x v="38"/>
    <x v="17"/>
    <n v="100378"/>
    <n v="0.97460598936021836"/>
    <m/>
    <m/>
  </r>
  <r>
    <x v="1"/>
    <x v="39"/>
    <x v="17"/>
    <n v="683334"/>
    <n v="0.97989709278332415"/>
    <m/>
    <m/>
  </r>
  <r>
    <x v="2"/>
    <x v="0"/>
    <x v="17"/>
    <n v="193680"/>
    <n v="0.968505482359868"/>
    <m/>
    <m/>
  </r>
  <r>
    <x v="2"/>
    <x v="1"/>
    <x v="17"/>
    <n v="40627"/>
    <n v="0.97714848559468104"/>
    <m/>
    <m/>
  </r>
  <r>
    <x v="2"/>
    <x v="2"/>
    <x v="17"/>
    <n v="77854"/>
    <n v="0.9871616932685634"/>
    <m/>
    <m/>
  </r>
  <r>
    <x v="2"/>
    <x v="3"/>
    <x v="17"/>
    <n v="25641"/>
    <n v="0.9722471603107069"/>
    <m/>
    <m/>
  </r>
  <r>
    <x v="2"/>
    <x v="4"/>
    <x v="17"/>
    <n v="48402"/>
    <n v="0.97823210815727457"/>
    <m/>
    <m/>
  </r>
  <r>
    <x v="2"/>
    <x v="5"/>
    <x v="17"/>
    <n v="9533"/>
    <n v="0.94112708573827264"/>
    <m/>
    <m/>
  </r>
  <r>
    <x v="2"/>
    <x v="6"/>
    <x v="17"/>
    <n v="105273"/>
    <n v="0.95284874165138644"/>
    <m/>
    <m/>
  </r>
  <r>
    <x v="2"/>
    <x v="7"/>
    <x v="17"/>
    <n v="84661"/>
    <n v="0.98335341792490727"/>
    <m/>
    <m/>
  </r>
  <r>
    <x v="2"/>
    <x v="8"/>
    <x v="17"/>
    <n v="7775"/>
    <n v="0.96501157705171081"/>
    <m/>
    <m/>
  </r>
  <r>
    <x v="2"/>
    <x v="9"/>
    <x v="17"/>
    <n v="9814"/>
    <n v="0.96645937404424509"/>
    <m/>
    <m/>
  </r>
  <r>
    <x v="2"/>
    <x v="10"/>
    <x v="17"/>
    <n v="20051"/>
    <n v="0.98239225857940937"/>
    <m/>
    <m/>
  </r>
  <r>
    <x v="2"/>
    <x v="11"/>
    <x v="17"/>
    <n v="61771"/>
    <n v="0.97378477282295406"/>
    <m/>
    <m/>
  </r>
  <r>
    <x v="2"/>
    <x v="12"/>
    <x v="17"/>
    <n v="42881"/>
    <n v="0.96902210705698344"/>
    <m/>
    <m/>
  </r>
  <r>
    <x v="2"/>
    <x v="13"/>
    <x v="17"/>
    <n v="22592"/>
    <n v="0.9563003630567608"/>
    <m/>
    <m/>
  </r>
  <r>
    <x v="2"/>
    <x v="14"/>
    <x v="17"/>
    <n v="20803"/>
    <n v="0.98013850149081461"/>
    <m/>
    <m/>
  </r>
  <r>
    <x v="2"/>
    <x v="15"/>
    <x v="17"/>
    <n v="35833"/>
    <n v="0.97923179991067444"/>
    <m/>
    <m/>
  </r>
  <r>
    <x v="2"/>
    <x v="16"/>
    <x v="17"/>
    <n v="27459"/>
    <n v="0.98589958463892735"/>
    <m/>
    <m/>
  </r>
  <r>
    <x v="2"/>
    <x v="17"/>
    <x v="17"/>
    <n v="189324"/>
    <n v="0.95559442591936916"/>
    <m/>
    <m/>
  </r>
  <r>
    <x v="2"/>
    <x v="18"/>
    <x v="17"/>
    <n v="136301"/>
    <n v="0.96141958314061482"/>
    <m/>
    <m/>
  </r>
  <r>
    <x v="2"/>
    <x v="19"/>
    <x v="17"/>
    <n v="83699"/>
    <n v="0.95983364604371568"/>
    <m/>
    <m/>
  </r>
  <r>
    <x v="2"/>
    <x v="20"/>
    <x v="17"/>
    <n v="98131"/>
    <n v="0.96947140876091031"/>
    <m/>
    <m/>
  </r>
  <r>
    <x v="2"/>
    <x v="21"/>
    <x v="17"/>
    <n v="80598"/>
    <n v="0.93827405624084792"/>
    <m/>
    <m/>
  </r>
  <r>
    <x v="2"/>
    <x v="22"/>
    <x v="17"/>
    <n v="68269"/>
    <n v="0.96806047997186973"/>
    <m/>
    <m/>
  </r>
  <r>
    <x v="2"/>
    <x v="23"/>
    <x v="17"/>
    <n v="85284"/>
    <n v="0.97252850373011779"/>
    <m/>
    <m/>
  </r>
  <r>
    <x v="2"/>
    <x v="24"/>
    <x v="17"/>
    <n v="74559"/>
    <n v="0.97645464668553872"/>
    <m/>
    <m/>
  </r>
  <r>
    <x v="2"/>
    <x v="25"/>
    <x v="17"/>
    <n v="69932"/>
    <n v="0.97816193938006235"/>
    <m/>
    <m/>
  </r>
  <r>
    <x v="2"/>
    <x v="26"/>
    <x v="17"/>
    <n v="79156"/>
    <n v="0.95981398170146082"/>
    <m/>
    <m/>
  </r>
  <r>
    <x v="2"/>
    <x v="27"/>
    <x v="17"/>
    <n v="33053"/>
    <n v="0.98317496822610906"/>
    <m/>
    <m/>
  </r>
  <r>
    <x v="2"/>
    <x v="28"/>
    <x v="17"/>
    <n v="24335"/>
    <n v="0.91729014223464611"/>
    <m/>
    <m/>
  </r>
  <r>
    <x v="2"/>
    <x v="29"/>
    <x v="17"/>
    <n v="43887"/>
    <n v="0.95628377916125074"/>
    <m/>
    <m/>
  </r>
  <r>
    <x v="2"/>
    <x v="30"/>
    <x v="17"/>
    <n v="122583"/>
    <n v="0.97818885044715709"/>
    <m/>
    <m/>
  </r>
  <r>
    <x v="2"/>
    <x v="31"/>
    <x v="17"/>
    <n v="41508"/>
    <n v="0.95322074788902289"/>
    <m/>
    <m/>
  </r>
  <r>
    <x v="2"/>
    <x v="32"/>
    <x v="17"/>
    <n v="20364"/>
    <n v="0.96088644292663739"/>
    <m/>
    <m/>
  </r>
  <r>
    <x v="2"/>
    <x v="33"/>
    <x v="17"/>
    <n v="13354"/>
    <n v="0.83179671688778956"/>
    <m/>
    <m/>
  </r>
  <r>
    <x v="2"/>
    <x v="34"/>
    <x v="17"/>
    <n v="585924"/>
    <n v="0.97143788919034746"/>
    <m/>
    <m/>
  </r>
  <r>
    <x v="2"/>
    <x v="35"/>
    <x v="17"/>
    <n v="249112"/>
    <n v="0.97416649596953964"/>
    <m/>
    <m/>
  </r>
  <r>
    <x v="2"/>
    <x v="36"/>
    <x v="17"/>
    <n v="588153"/>
    <n v="0.95748852569411258"/>
    <m/>
    <m/>
  </r>
  <r>
    <x v="2"/>
    <x v="37"/>
    <x v="17"/>
    <n v="410442"/>
    <n v="0.97186370361703633"/>
    <m/>
    <m/>
  </r>
  <r>
    <x v="2"/>
    <x v="38"/>
    <x v="17"/>
    <n v="266122"/>
    <n v="0.95642988974969079"/>
    <m/>
    <m/>
  </r>
  <r>
    <x v="2"/>
    <x v="39"/>
    <x v="17"/>
    <n v="2100607"/>
    <n v="0.96603456810356614"/>
    <m/>
    <m/>
  </r>
  <r>
    <x v="0"/>
    <x v="40"/>
    <x v="17"/>
    <m/>
    <m/>
    <m/>
    <m/>
  </r>
  <r>
    <x v="1"/>
    <x v="40"/>
    <x v="17"/>
    <m/>
    <m/>
    <m/>
    <m/>
  </r>
  <r>
    <x v="2"/>
    <x v="40"/>
    <x v="17"/>
    <m/>
    <m/>
    <m/>
    <m/>
  </r>
  <r>
    <x v="0"/>
    <x v="0"/>
    <x v="18"/>
    <n v="173482"/>
    <n v="0.97286061878019814"/>
    <n v="90824"/>
    <n v="0.72604157491411958"/>
  </r>
  <r>
    <x v="0"/>
    <x v="1"/>
    <x v="18"/>
    <n v="44336"/>
    <n v="0.97288640259857428"/>
    <n v="17184"/>
    <n v="0.88937383612662946"/>
  </r>
  <r>
    <x v="0"/>
    <x v="2"/>
    <x v="18"/>
    <n v="70623"/>
    <n v="0.98297739760947145"/>
    <n v="37911"/>
    <n v="0.74601039276199521"/>
  </r>
  <r>
    <x v="0"/>
    <x v="3"/>
    <x v="18"/>
    <n v="23868"/>
    <n v="0.96388167267242097"/>
    <n v="15110"/>
    <n v="0.80840502978160156"/>
  </r>
  <r>
    <x v="0"/>
    <x v="4"/>
    <x v="18"/>
    <n v="41970"/>
    <n v="0.97352366426767079"/>
    <n v="26341"/>
    <n v="0.74697240044037816"/>
  </r>
  <r>
    <x v="0"/>
    <x v="5"/>
    <x v="18"/>
    <n v="8248"/>
    <n v="0.96350187947132293"/>
    <n v="5910"/>
    <n v="0.78087986463620984"/>
  </r>
  <r>
    <x v="0"/>
    <x v="6"/>
    <x v="18"/>
    <n v="96477"/>
    <n v="0.95415012387655884"/>
    <n v="48732"/>
    <n v="0.7526676516457359"/>
  </r>
  <r>
    <x v="0"/>
    <x v="7"/>
    <x v="18"/>
    <n v="76684"/>
    <n v="0.97988940476811515"/>
    <n v="36903"/>
    <n v="0.85806032029916268"/>
  </r>
  <r>
    <x v="0"/>
    <x v="8"/>
    <x v="18"/>
    <n v="6867"/>
    <n v="0.97058395223532834"/>
    <n v="4540"/>
    <n v="0.83634361233480181"/>
  </r>
  <r>
    <x v="0"/>
    <x v="9"/>
    <x v="18"/>
    <n v="9354"/>
    <n v="0.96183042873944191"/>
    <n v="7340"/>
    <n v="0.81512261580381473"/>
  </r>
  <r>
    <x v="0"/>
    <x v="10"/>
    <x v="18"/>
    <n v="17757"/>
    <n v="0.9817536746071972"/>
    <n v="9909"/>
    <n v="0.79866787768695124"/>
  </r>
  <r>
    <x v="0"/>
    <x v="11"/>
    <x v="18"/>
    <n v="55595"/>
    <n v="0.98300053966540746"/>
    <n v="30435"/>
    <n v="0.80936421882700837"/>
  </r>
  <r>
    <x v="0"/>
    <x v="12"/>
    <x v="18"/>
    <n v="39001"/>
    <n v="0.97261257564878456"/>
    <n v="21248"/>
    <n v="0.76463667168674698"/>
  </r>
  <r>
    <x v="0"/>
    <x v="13"/>
    <x v="18"/>
    <n v="20531"/>
    <n v="0.96156656437235133"/>
    <n v="10917"/>
    <n v="0.79811303471649719"/>
  </r>
  <r>
    <x v="0"/>
    <x v="14"/>
    <x v="18"/>
    <n v="18234"/>
    <n v="0.98294020844761387"/>
    <n v="10956"/>
    <n v="0.81863818912011688"/>
  </r>
  <r>
    <x v="0"/>
    <x v="15"/>
    <x v="18"/>
    <n v="33024"/>
    <n v="0.98267873906065473"/>
    <n v="19775"/>
    <n v="0.86882427307206067"/>
  </r>
  <r>
    <x v="0"/>
    <x v="16"/>
    <x v="18"/>
    <n v="25746"/>
    <n v="0.9765779763060789"/>
    <n v="11644"/>
    <n v="0.83038474750944691"/>
  </r>
  <r>
    <x v="0"/>
    <x v="17"/>
    <x v="18"/>
    <n v="169288"/>
    <n v="0.96632765824168676"/>
    <n v="82538"/>
    <n v="0.78665584336911487"/>
  </r>
  <r>
    <x v="0"/>
    <x v="18"/>
    <x v="18"/>
    <n v="122326"/>
    <n v="0.9681484389055165"/>
    <n v="115299"/>
    <n v="0.88229733128648125"/>
  </r>
  <r>
    <x v="0"/>
    <x v="19"/>
    <x v="18"/>
    <n v="72279"/>
    <n v="0.97268387186051342"/>
    <n v="11382"/>
    <n v="0.82674398172553154"/>
  </r>
  <r>
    <x v="0"/>
    <x v="20"/>
    <x v="18"/>
    <n v="84152"/>
    <n v="0.97960639752660683"/>
    <n v="43776"/>
    <n v="0.85428088450292394"/>
  </r>
  <r>
    <x v="0"/>
    <x v="21"/>
    <x v="18"/>
    <n v="70456"/>
    <n v="0.95953987076617209"/>
    <n v="59501"/>
    <n v="0.88452294919413121"/>
  </r>
  <r>
    <x v="0"/>
    <x v="22"/>
    <x v="18"/>
    <n v="62023"/>
    <n v="0.97781217750257998"/>
    <n v="32013"/>
    <n v="0.80414206728516535"/>
  </r>
  <r>
    <x v="0"/>
    <x v="23"/>
    <x v="18"/>
    <n v="74933"/>
    <n v="0.98232875980994072"/>
    <n v="34867"/>
    <n v="0.82596724696704615"/>
  </r>
  <r>
    <x v="0"/>
    <x v="24"/>
    <x v="18"/>
    <n v="67144"/>
    <n v="0.98126135788125246"/>
    <n v="37120"/>
    <n v="0.82392241379310349"/>
  </r>
  <r>
    <x v="0"/>
    <x v="25"/>
    <x v="18"/>
    <n v="62364"/>
    <n v="0.9736652178794245"/>
    <n v="33528"/>
    <n v="0.8257575757575758"/>
  </r>
  <r>
    <x v="0"/>
    <x v="26"/>
    <x v="18"/>
    <n v="67105"/>
    <n v="0.95599874793185169"/>
    <n v="44224"/>
    <n v="0.82468795224312585"/>
  </r>
  <r>
    <x v="0"/>
    <x v="27"/>
    <x v="18"/>
    <n v="30809"/>
    <n v="0.98032786885245904"/>
    <n v="15132"/>
    <n v="0.59159397303727201"/>
  </r>
  <r>
    <x v="0"/>
    <x v="28"/>
    <x v="18"/>
    <n v="22131"/>
    <n v="0.9187796610169493"/>
    <n v="11702"/>
    <n v="0.80003418219107847"/>
  </r>
  <r>
    <x v="0"/>
    <x v="29"/>
    <x v="18"/>
    <n v="41095"/>
    <n v="0.93542812636907946"/>
    <n v="22554"/>
    <n v="0.94032100736011348"/>
  </r>
  <r>
    <x v="0"/>
    <x v="30"/>
    <x v="18"/>
    <n v="111460"/>
    <n v="0.9725796321220278"/>
    <n v="52097"/>
    <n v="0.80090984125765396"/>
  </r>
  <r>
    <x v="0"/>
    <x v="31"/>
    <x v="18"/>
    <n v="42414"/>
    <n v="0.89408158453194997"/>
    <n v="27911"/>
    <n v="0.86593099494822834"/>
  </r>
  <r>
    <x v="0"/>
    <x v="32"/>
    <x v="18"/>
    <n v="17819"/>
    <n v="0.95435661351897605"/>
    <n v="8816"/>
    <n v="0.81386116152450094"/>
  </r>
  <r>
    <x v="0"/>
    <x v="33"/>
    <x v="18"/>
    <n v="12033"/>
    <n v="0.7080631753948462"/>
    <n v="6274"/>
    <n v="0.86946126872808416"/>
  </r>
  <r>
    <x v="0"/>
    <x v="34"/>
    <x v="18"/>
    <n v="535688"/>
    <n v="0.97134339391586144"/>
    <n v="278915"/>
    <n v="0.76853880214402237"/>
  </r>
  <r>
    <x v="0"/>
    <x v="35"/>
    <x v="18"/>
    <n v="226109"/>
    <n v="0.97713049900711602"/>
    <n v="126764"/>
    <n v="0.81336972642075034"/>
  </r>
  <r>
    <x v="0"/>
    <x v="36"/>
    <x v="18"/>
    <n v="518501"/>
    <n v="0.96887759136433682"/>
    <n v="312496"/>
    <n v="0.85151169934975168"/>
  </r>
  <r>
    <x v="0"/>
    <x v="37"/>
    <x v="18"/>
    <n v="364378"/>
    <n v="0.97486401484173024"/>
    <n v="196884"/>
    <n v="0.80369659291765705"/>
  </r>
  <r>
    <x v="0"/>
    <x v="38"/>
    <x v="18"/>
    <n v="246952"/>
    <n v="0.93389403608798471"/>
    <n v="129354"/>
    <n v="0.84337554308332174"/>
  </r>
  <r>
    <x v="0"/>
    <x v="39"/>
    <x v="18"/>
    <n v="1891628"/>
    <n v="0.96714840338586661"/>
    <n v="1044418"/>
    <n v="0.81469871258442506"/>
  </r>
  <r>
    <x v="1"/>
    <x v="0"/>
    <x v="18"/>
    <n v="75475"/>
    <n v="0.96769832328186101"/>
    <n v="34897"/>
    <n v="0.69306817204917326"/>
  </r>
  <r>
    <x v="1"/>
    <x v="1"/>
    <x v="18"/>
    <n v="26516"/>
    <n v="0.97725215029425083"/>
    <n v="7091"/>
    <n v="0.89211676773374704"/>
  </r>
  <r>
    <x v="1"/>
    <x v="2"/>
    <x v="18"/>
    <n v="37189"/>
    <n v="0.98070921222557039"/>
    <n v="20062"/>
    <n v="0.68831621971887147"/>
  </r>
  <r>
    <x v="1"/>
    <x v="3"/>
    <x v="18"/>
    <n v="10717"/>
    <n v="0.95993275427290559"/>
    <n v="8187"/>
    <n v="0.7538780994259191"/>
  </r>
  <r>
    <x v="1"/>
    <x v="4"/>
    <x v="18"/>
    <n v="17840"/>
    <n v="0.9692126514131898"/>
    <n v="14800"/>
    <n v="0.69020270270270268"/>
  </r>
  <r>
    <x v="1"/>
    <x v="5"/>
    <x v="18"/>
    <n v="2512"/>
    <n v="0.94944267515923564"/>
    <n v="2183"/>
    <n v="0.75263398992212549"/>
  </r>
  <r>
    <x v="1"/>
    <x v="6"/>
    <x v="18"/>
    <n v="36989"/>
    <n v="0.94705675580672199"/>
    <n v="14994"/>
    <n v="0.7200880352140856"/>
  </r>
  <r>
    <x v="1"/>
    <x v="7"/>
    <x v="18"/>
    <n v="37833"/>
    <n v="0.97755512081636964"/>
    <n v="15998"/>
    <n v="0.84173021627703459"/>
  </r>
  <r>
    <x v="1"/>
    <x v="8"/>
    <x v="18"/>
    <n v="2444"/>
    <n v="0.97092547092547088"/>
    <n v="2230"/>
    <n v="0.84753363228699552"/>
  </r>
  <r>
    <x v="1"/>
    <x v="9"/>
    <x v="18"/>
    <n v="4123"/>
    <n v="0.96580160077613386"/>
    <n v="4547"/>
    <n v="0.83769518363756323"/>
  </r>
  <r>
    <x v="1"/>
    <x v="10"/>
    <x v="18"/>
    <n v="7153"/>
    <n v="0.97706935123042504"/>
    <n v="5110"/>
    <n v="0.75616438356164384"/>
  </r>
  <r>
    <x v="1"/>
    <x v="11"/>
    <x v="18"/>
    <n v="22690"/>
    <n v="0.9758011195839027"/>
    <n v="11599"/>
    <n v="0.79196482455384087"/>
  </r>
  <r>
    <x v="1"/>
    <x v="12"/>
    <x v="18"/>
    <n v="17402"/>
    <n v="0.97333180067819991"/>
    <n v="10160"/>
    <n v="0.73848425196850398"/>
  </r>
  <r>
    <x v="1"/>
    <x v="13"/>
    <x v="18"/>
    <n v="10306"/>
    <n v="0.96282636125400367"/>
    <n v="4684"/>
    <n v="0.76515798462852258"/>
  </r>
  <r>
    <x v="1"/>
    <x v="14"/>
    <x v="18"/>
    <n v="6640"/>
    <n v="0.9755950587526363"/>
    <n v="4841"/>
    <n v="0.76595744680851063"/>
  </r>
  <r>
    <x v="1"/>
    <x v="15"/>
    <x v="18"/>
    <n v="12656"/>
    <n v="0.97502371166613977"/>
    <n v="7432"/>
    <n v="0.84055435952637247"/>
  </r>
  <r>
    <x v="1"/>
    <x v="16"/>
    <x v="18"/>
    <n v="15978"/>
    <n v="0.97677039634337237"/>
    <n v="6623"/>
    <n v="0.81881322663445566"/>
  </r>
  <r>
    <x v="1"/>
    <x v="17"/>
    <x v="18"/>
    <n v="61501"/>
    <n v="0.96863153441908145"/>
    <n v="38431"/>
    <n v="0.80213889828523843"/>
  </r>
  <r>
    <x v="1"/>
    <x v="18"/>
    <x v="18"/>
    <n v="71811"/>
    <n v="0.97524621449566062"/>
    <n v="74259"/>
    <n v="0.90790341911418149"/>
  </r>
  <r>
    <x v="1"/>
    <x v="19"/>
    <x v="18"/>
    <n v="21568"/>
    <n v="0.96999489866901634"/>
    <n v="3405"/>
    <n v="0.82173274596182089"/>
  </r>
  <r>
    <x v="1"/>
    <x v="20"/>
    <x v="18"/>
    <n v="22748"/>
    <n v="0.97092588519903233"/>
    <n v="16543"/>
    <n v="0.86828265731729437"/>
  </r>
  <r>
    <x v="1"/>
    <x v="21"/>
    <x v="18"/>
    <n v="19290"/>
    <n v="0.95799190955295099"/>
    <n v="23277"/>
    <n v="0.87717489367186496"/>
  </r>
  <r>
    <x v="1"/>
    <x v="22"/>
    <x v="18"/>
    <n v="26680"/>
    <n v="0.97641810070108348"/>
    <n v="11834"/>
    <n v="0.7780970086192327"/>
  </r>
  <r>
    <x v="1"/>
    <x v="23"/>
    <x v="18"/>
    <n v="25498"/>
    <n v="0.97559827383287567"/>
    <n v="12668"/>
    <n v="0.81859804231133559"/>
  </r>
  <r>
    <x v="1"/>
    <x v="24"/>
    <x v="18"/>
    <n v="23224"/>
    <n v="0.97157867539402287"/>
    <n v="13159"/>
    <n v="0.80993996504293642"/>
  </r>
  <r>
    <x v="1"/>
    <x v="25"/>
    <x v="18"/>
    <n v="26032"/>
    <n v="0.97046381047611707"/>
    <n v="12582"/>
    <n v="0.79963439834684469"/>
  </r>
  <r>
    <x v="1"/>
    <x v="26"/>
    <x v="18"/>
    <n v="23087"/>
    <n v="0.94950151712180308"/>
    <n v="16948"/>
    <n v="0.80953504838329005"/>
  </r>
  <r>
    <x v="1"/>
    <x v="27"/>
    <x v="18"/>
    <n v="16964"/>
    <n v="0.98166381699192251"/>
    <n v="7907"/>
    <n v="0.54647780447704564"/>
  </r>
  <r>
    <x v="1"/>
    <x v="28"/>
    <x v="18"/>
    <n v="9005"/>
    <n v="0.91226121723678366"/>
    <n v="4758"/>
    <n v="0.74401008827238335"/>
  </r>
  <r>
    <x v="1"/>
    <x v="29"/>
    <x v="18"/>
    <n v="22760"/>
    <n v="0.94382170644863506"/>
    <n v="12301"/>
    <n v="0.94732135598731815"/>
  </r>
  <r>
    <x v="1"/>
    <x v="30"/>
    <x v="18"/>
    <n v="48593"/>
    <n v="0.96820006174745288"/>
    <n v="18318"/>
    <n v="0.77655857626378422"/>
  </r>
  <r>
    <x v="1"/>
    <x v="31"/>
    <x v="18"/>
    <n v="33251"/>
    <n v="0.91558871307382239"/>
    <n v="22454"/>
    <n v="0.87169323951189093"/>
  </r>
  <r>
    <x v="1"/>
    <x v="32"/>
    <x v="18"/>
    <n v="4886"/>
    <n v="0.93591318591318595"/>
    <n v="2753"/>
    <n v="0.74863784961859792"/>
  </r>
  <r>
    <x v="1"/>
    <x v="33"/>
    <x v="18"/>
    <s v="-"/>
    <s v="-"/>
    <s v="-"/>
    <s v="-"/>
  </r>
  <r>
    <x v="1"/>
    <x v="34"/>
    <x v="18"/>
    <n v="245071"/>
    <n v="0.96870294730914719"/>
    <n v="118212"/>
    <n v="0.73270057185395732"/>
  </r>
  <r>
    <x v="1"/>
    <x v="35"/>
    <x v="18"/>
    <n v="99392"/>
    <n v="0.97362966838377329"/>
    <n v="57226"/>
    <n v="0.79009541117673787"/>
  </r>
  <r>
    <x v="1"/>
    <x v="36"/>
    <x v="18"/>
    <n v="196918"/>
    <n v="0.97041915924394928"/>
    <n v="155915"/>
    <n v="0.87116056825834587"/>
  </r>
  <r>
    <x v="1"/>
    <x v="37"/>
    <x v="18"/>
    <n v="141485"/>
    <n v="0.97061879351167968"/>
    <n v="75098"/>
    <n v="0.77682494873365471"/>
  </r>
  <r>
    <x v="1"/>
    <x v="38"/>
    <x v="18"/>
    <n v="118495"/>
    <n v="0.94317059791552382"/>
    <n v="60584"/>
    <n v="0.84266472996170605"/>
  </r>
  <r>
    <x v="1"/>
    <x v="39"/>
    <x v="18"/>
    <n v="801361"/>
    <n v="0.96629858453306317"/>
    <n v="467040"/>
    <n v="0.80730772524837269"/>
  </r>
  <r>
    <x v="2"/>
    <x v="0"/>
    <x v="18"/>
    <n v="181361"/>
    <n v="0.9590326227835535"/>
    <n v="96276"/>
    <n v="0.7226099962607504"/>
  </r>
  <r>
    <x v="2"/>
    <x v="1"/>
    <x v="18"/>
    <n v="45198"/>
    <n v="0.96714020180562932"/>
    <n v="17675"/>
    <n v="0.88995756718528995"/>
  </r>
  <r>
    <x v="2"/>
    <x v="2"/>
    <x v="18"/>
    <n v="73197"/>
    <n v="0.97727707485038118"/>
    <n v="39454"/>
    <n v="0.74930298575556342"/>
  </r>
  <r>
    <x v="2"/>
    <x v="3"/>
    <x v="18"/>
    <n v="24482"/>
    <n v="0.9575571895424837"/>
    <n v="15484"/>
    <n v="0.81025574786876775"/>
  </r>
  <r>
    <x v="2"/>
    <x v="4"/>
    <x v="18"/>
    <n v="43129"/>
    <n v="0.96771874492706578"/>
    <n v="26947"/>
    <n v="0.74884031617619773"/>
  </r>
  <r>
    <x v="2"/>
    <x v="5"/>
    <x v="18"/>
    <n v="8614"/>
    <n v="0.93579472889817716"/>
    <n v="6165"/>
    <n v="0.7787510137875101"/>
  </r>
  <r>
    <x v="2"/>
    <x v="6"/>
    <x v="18"/>
    <n v="101000"/>
    <n v="0.93718189919794037"/>
    <n v="51984"/>
    <n v="0.7525777162203755"/>
  </r>
  <r>
    <x v="2"/>
    <x v="7"/>
    <x v="18"/>
    <n v="79712"/>
    <n v="0.97118086921609958"/>
    <n v="38825"/>
    <n v="0.85970379909851902"/>
  </r>
  <r>
    <x v="2"/>
    <x v="8"/>
    <x v="18"/>
    <n v="7033"/>
    <n v="0.95592208161524239"/>
    <n v="4635"/>
    <n v="0.8368932038834952"/>
  </r>
  <r>
    <x v="2"/>
    <x v="9"/>
    <x v="18"/>
    <n v="9533"/>
    <n v="0.95404951741502309"/>
    <n v="7457"/>
    <n v="0.81292745071744665"/>
  </r>
  <r>
    <x v="2"/>
    <x v="10"/>
    <x v="18"/>
    <n v="18121"/>
    <n v="0.97411842613542299"/>
    <n v="10111"/>
    <n v="0.79725051923647516"/>
  </r>
  <r>
    <x v="2"/>
    <x v="11"/>
    <x v="18"/>
    <n v="57047"/>
    <n v="0.97752533221135307"/>
    <n v="31467"/>
    <n v="0.80624145930657509"/>
  </r>
  <r>
    <x v="2"/>
    <x v="12"/>
    <x v="18"/>
    <n v="39703"/>
    <n v="0.96768099148571707"/>
    <n v="21643"/>
    <n v="0.76343390472670147"/>
  </r>
  <r>
    <x v="2"/>
    <x v="13"/>
    <x v="18"/>
    <n v="20945"/>
    <n v="0.95458886448285729"/>
    <n v="11226"/>
    <n v="0.79529663281667562"/>
  </r>
  <r>
    <x v="2"/>
    <x v="14"/>
    <x v="18"/>
    <n v="18696"/>
    <n v="0.97624652257650335"/>
    <n v="11225"/>
    <n v="0.81532293986636972"/>
  </r>
  <r>
    <x v="2"/>
    <x v="15"/>
    <x v="18"/>
    <n v="33721"/>
    <n v="0.97796559905100844"/>
    <n v="20270"/>
    <n v="0.86566354218056241"/>
  </r>
  <r>
    <x v="2"/>
    <x v="16"/>
    <x v="18"/>
    <n v="26105"/>
    <n v="0.97257125344774742"/>
    <n v="11832"/>
    <n v="0.82876943881000675"/>
  </r>
  <r>
    <x v="2"/>
    <x v="17"/>
    <x v="18"/>
    <n v="178904"/>
    <n v="0.94777162668456072"/>
    <n v="88460"/>
    <n v="0.78311101062627175"/>
  </r>
  <r>
    <x v="2"/>
    <x v="18"/>
    <x v="18"/>
    <n v="127701"/>
    <n v="0.95047705588368925"/>
    <n v="120256"/>
    <n v="0.87894159127195315"/>
  </r>
  <r>
    <x v="2"/>
    <x v="19"/>
    <x v="18"/>
    <n v="77061"/>
    <n v="0.9523271811644991"/>
    <n v="12417"/>
    <n v="0.82475638237899651"/>
  </r>
  <r>
    <x v="2"/>
    <x v="20"/>
    <x v="18"/>
    <n v="90232"/>
    <n v="0.96037572638956659"/>
    <n v="47161"/>
    <n v="0.85466805199211215"/>
  </r>
  <r>
    <x v="2"/>
    <x v="21"/>
    <x v="18"/>
    <n v="76200"/>
    <n v="0.92911452246195059"/>
    <n v="63411"/>
    <n v="0.88434183343583916"/>
  </r>
  <r>
    <x v="2"/>
    <x v="22"/>
    <x v="18"/>
    <n v="64352"/>
    <n v="0.96378895019038002"/>
    <n v="33603"/>
    <n v="0.80561259411362085"/>
  </r>
  <r>
    <x v="2"/>
    <x v="23"/>
    <x v="18"/>
    <n v="79238"/>
    <n v="0.97061607785224735"/>
    <n v="37973"/>
    <n v="0.8282200510889316"/>
  </r>
  <r>
    <x v="2"/>
    <x v="24"/>
    <x v="18"/>
    <n v="70203"/>
    <n v="0.96815831089455928"/>
    <n v="39331"/>
    <n v="0.82464213978795353"/>
  </r>
  <r>
    <x v="2"/>
    <x v="25"/>
    <x v="18"/>
    <n v="66194"/>
    <n v="0.96347894410782553"/>
    <n v="36379"/>
    <n v="0.82410181698232499"/>
  </r>
  <r>
    <x v="2"/>
    <x v="26"/>
    <x v="18"/>
    <n v="72681"/>
    <n v="0.92966352439276134"/>
    <n v="48235"/>
    <n v="0.82421478179745"/>
  </r>
  <r>
    <x v="2"/>
    <x v="27"/>
    <x v="18"/>
    <n v="31568"/>
    <n v="0.97107464199721205"/>
    <n v="15546"/>
    <n v="0.59044127106651234"/>
  </r>
  <r>
    <x v="2"/>
    <x v="28"/>
    <x v="18"/>
    <n v="22613"/>
    <n v="0.90675454505241737"/>
    <n v="12020"/>
    <n v="0.80266222961730449"/>
  </r>
  <r>
    <x v="2"/>
    <x v="29"/>
    <x v="18"/>
    <n v="41628"/>
    <n v="0.92962348927172689"/>
    <n v="22901"/>
    <n v="0.94035194969651981"/>
  </r>
  <r>
    <x v="2"/>
    <x v="30"/>
    <x v="18"/>
    <n v="113910"/>
    <n v="0.96484635645302896"/>
    <n v="53690"/>
    <n v="0.80216055131309372"/>
  </r>
  <r>
    <x v="2"/>
    <x v="31"/>
    <x v="18"/>
    <n v="42711"/>
    <n v="0.89001802983117517"/>
    <n v="28094"/>
    <n v="0.8659144301274293"/>
  </r>
  <r>
    <x v="2"/>
    <x v="32"/>
    <x v="18"/>
    <n v="18151"/>
    <n v="0.94758597883597884"/>
    <n v="9038"/>
    <n v="0.81489267537065724"/>
  </r>
  <r>
    <x v="2"/>
    <x v="33"/>
    <x v="18"/>
    <n v="12241"/>
    <n v="0.69766301683281584"/>
    <n v="6376"/>
    <n v="0.86951066499372642"/>
  </r>
  <r>
    <x v="2"/>
    <x v="34"/>
    <x v="18"/>
    <n v="556693"/>
    <n v="0.96011446165121528"/>
    <n v="292810"/>
    <n v="0.76803729380827157"/>
  </r>
  <r>
    <x v="2"/>
    <x v="35"/>
    <x v="18"/>
    <n v="230904"/>
    <n v="0.97126078370231783"/>
    <n v="129866"/>
    <n v="0.81105139143424765"/>
  </r>
  <r>
    <x v="2"/>
    <x v="36"/>
    <x v="18"/>
    <n v="550098"/>
    <n v="0.94852189973422918"/>
    <n v="331705"/>
    <n v="0.84893806243499492"/>
  </r>
  <r>
    <x v="2"/>
    <x v="37"/>
    <x v="18"/>
    <n v="384236"/>
    <n v="0.96008963241341261"/>
    <n v="211067"/>
    <n v="0.80481553250863469"/>
  </r>
  <r>
    <x v="2"/>
    <x v="38"/>
    <x v="18"/>
    <n v="251254"/>
    <n v="0.92679917533651202"/>
    <n v="132119"/>
    <n v="0.84383775232933944"/>
  </r>
  <r>
    <x v="2"/>
    <x v="39"/>
    <x v="18"/>
    <n v="1973185"/>
    <n v="0.95393994987798914"/>
    <n v="1097572"/>
    <n v="0.81376984835618982"/>
  </r>
  <r>
    <x v="0"/>
    <x v="40"/>
    <x v="18"/>
    <m/>
    <m/>
    <m/>
    <m/>
  </r>
  <r>
    <x v="1"/>
    <x v="40"/>
    <x v="18"/>
    <m/>
    <m/>
    <m/>
    <m/>
  </r>
  <r>
    <x v="2"/>
    <x v="40"/>
    <x v="18"/>
    <m/>
    <m/>
    <m/>
    <m/>
  </r>
  <r>
    <x v="0"/>
    <x v="0"/>
    <x v="19"/>
    <n v="218022"/>
    <n v="0.96057956119986421"/>
    <n v="115948"/>
    <n v="0.70077965984751789"/>
  </r>
  <r>
    <x v="0"/>
    <x v="1"/>
    <x v="19"/>
    <n v="52140"/>
    <n v="0.97090246475496311"/>
    <n v="20972"/>
    <n v="0.87812321190158305"/>
  </r>
  <r>
    <x v="0"/>
    <x v="2"/>
    <x v="19"/>
    <n v="87046"/>
    <n v="0.97525742392203729"/>
    <n v="47957"/>
    <n v="0.73490835540171406"/>
  </r>
  <r>
    <x v="0"/>
    <x v="3"/>
    <x v="19"/>
    <n v="28115"/>
    <n v="0.95864179954441908"/>
    <n v="16270"/>
    <n v="0.82796558082360172"/>
  </r>
  <r>
    <x v="0"/>
    <x v="4"/>
    <x v="19"/>
    <n v="52207"/>
    <n v="0.96664750957854395"/>
    <n v="32502"/>
    <n v="0.74001599901544524"/>
  </r>
  <r>
    <x v="0"/>
    <x v="5"/>
    <x v="19"/>
    <n v="10345"/>
    <n v="0.93223124516627998"/>
    <n v="7528"/>
    <n v="0.77324654622741762"/>
  </r>
  <r>
    <x v="0"/>
    <x v="6"/>
    <x v="19"/>
    <n v="118253"/>
    <n v="0.94539872630857835"/>
    <n v="61286"/>
    <n v="0.74370981953464088"/>
  </r>
  <r>
    <x v="0"/>
    <x v="7"/>
    <x v="19"/>
    <n v="97580"/>
    <n v="0.97212200721548048"/>
    <n v="49437"/>
    <n v="0.8517507130287032"/>
  </r>
  <r>
    <x v="0"/>
    <x v="8"/>
    <x v="19"/>
    <n v="8718"/>
    <n v="0.94401743719169429"/>
    <n v="5391"/>
    <n v="0.84066035985902432"/>
  </r>
  <r>
    <x v="0"/>
    <x v="9"/>
    <x v="19"/>
    <n v="11406"/>
    <n v="0.9501929147667485"/>
    <n v="8508"/>
    <n v="0.75270333803479084"/>
  </r>
  <r>
    <x v="0"/>
    <x v="10"/>
    <x v="19"/>
    <n v="22112"/>
    <n v="0.96381891366288264"/>
    <n v="12221"/>
    <n v="0.79837983798379841"/>
  </r>
  <r>
    <x v="0"/>
    <x v="11"/>
    <x v="19"/>
    <n v="68234"/>
    <n v="0.97172590692561378"/>
    <n v="37604"/>
    <n v="0.78286884374002763"/>
  </r>
  <r>
    <x v="0"/>
    <x v="12"/>
    <x v="19"/>
    <n v="48470"/>
    <n v="0.94224817397763383"/>
    <n v="26551"/>
    <n v="0.69308123987797066"/>
  </r>
  <r>
    <x v="0"/>
    <x v="13"/>
    <x v="19"/>
    <n v="25146"/>
    <n v="0.94634689575627406"/>
    <n v="13078"/>
    <n v="0.76670744762196053"/>
  </r>
  <r>
    <x v="0"/>
    <x v="14"/>
    <x v="19"/>
    <n v="24614"/>
    <n v="0.96176661790996265"/>
    <n v="14915"/>
    <n v="0.81481729802212532"/>
  </r>
  <r>
    <x v="0"/>
    <x v="15"/>
    <x v="19"/>
    <n v="41261"/>
    <n v="0.96703589693870129"/>
    <n v="23666"/>
    <n v="0.80765655370573819"/>
  </r>
  <r>
    <x v="0"/>
    <x v="16"/>
    <x v="19"/>
    <n v="29480"/>
    <n v="0.97309493112573797"/>
    <n v="12907"/>
    <n v="0.81335709305028281"/>
  </r>
  <r>
    <x v="0"/>
    <x v="17"/>
    <x v="19"/>
    <n v="222663"/>
    <n v="0.92832367345104927"/>
    <n v="104169"/>
    <n v="0.64795668577023879"/>
  </r>
  <r>
    <x v="0"/>
    <x v="18"/>
    <x v="19"/>
    <n v="153704"/>
    <n v="0.88049032946859274"/>
    <n v="139708"/>
    <n v="0.82836344375411575"/>
  </r>
  <r>
    <x v="0"/>
    <x v="19"/>
    <x v="19"/>
    <n v="95184"/>
    <n v="0.94961745417857746"/>
    <n v="17784"/>
    <n v="0.81011021142600093"/>
  </r>
  <r>
    <x v="0"/>
    <x v="20"/>
    <x v="19"/>
    <n v="110534"/>
    <n v="0.95173512715815778"/>
    <n v="56449"/>
    <n v="0.83560381937678263"/>
  </r>
  <r>
    <x v="0"/>
    <x v="21"/>
    <x v="19"/>
    <n v="93525"/>
    <n v="0.93837088684753667"/>
    <n v="73163"/>
    <n v="0.7927230977406613"/>
  </r>
  <r>
    <x v="0"/>
    <x v="22"/>
    <x v="19"/>
    <n v="80482"/>
    <n v="0.94262244149775698"/>
    <n v="41528"/>
    <n v="0.7954633018686188"/>
  </r>
  <r>
    <x v="0"/>
    <x v="23"/>
    <x v="19"/>
    <n v="97751"/>
    <n v="0.96177379417602882"/>
    <n v="47405"/>
    <n v="0.79938825018457971"/>
  </r>
  <r>
    <x v="0"/>
    <x v="24"/>
    <x v="19"/>
    <n v="91315"/>
    <n v="0.96555123500739348"/>
    <n v="51666"/>
    <n v="0.79084891417953784"/>
  </r>
  <r>
    <x v="0"/>
    <x v="25"/>
    <x v="19"/>
    <n v="77479"/>
    <n v="0.96638427564119112"/>
    <n v="44642"/>
    <n v="0.81185878768872366"/>
  </r>
  <r>
    <x v="0"/>
    <x v="26"/>
    <x v="19"/>
    <n v="88828"/>
    <n v="0.94857503180983915"/>
    <n v="57512"/>
    <n v="0.76672694394213381"/>
  </r>
  <r>
    <x v="0"/>
    <x v="27"/>
    <x v="19"/>
    <n v="36593"/>
    <n v="0.97155038124128901"/>
    <n v="19276"/>
    <n v="0.53683336791865532"/>
  </r>
  <r>
    <x v="0"/>
    <x v="28"/>
    <x v="19"/>
    <n v="28551"/>
    <n v="0.86813802767559989"/>
    <n v="15259"/>
    <n v="0.77541123271511891"/>
  </r>
  <r>
    <x v="0"/>
    <x v="29"/>
    <x v="19"/>
    <n v="50274"/>
    <n v="0.93924322603748056"/>
    <n v="29303"/>
    <n v="0.93212299082005257"/>
  </r>
  <r>
    <x v="0"/>
    <x v="30"/>
    <x v="19"/>
    <n v="137808"/>
    <n v="0.94222702796847557"/>
    <n v="66903"/>
    <n v="0.77685604531934294"/>
  </r>
  <r>
    <x v="0"/>
    <x v="31"/>
    <x v="19"/>
    <n v="46294"/>
    <n v="0.90718575811260427"/>
    <n v="31020"/>
    <n v="0.83900709219858161"/>
  </r>
  <r>
    <x v="0"/>
    <x v="32"/>
    <x v="19"/>
    <n v="23568"/>
    <n v="0.94360040740112039"/>
    <n v="11754"/>
    <n v="0.82542113323124044"/>
  </r>
  <r>
    <x v="0"/>
    <x v="33"/>
    <x v="19"/>
    <n v="15309"/>
    <n v="0.68193400849395625"/>
    <n v="7792"/>
    <n v="0.84676591375770016"/>
  </r>
  <r>
    <x v="0"/>
    <x v="34"/>
    <x v="19"/>
    <n v="663708"/>
    <n v="0.96226051215293473"/>
    <n v="351901"/>
    <n v="0.75573811952793546"/>
  </r>
  <r>
    <x v="0"/>
    <x v="35"/>
    <x v="19"/>
    <n v="279441"/>
    <n v="0.96053907622718215"/>
    <n v="154841"/>
    <n v="0.77709392215240147"/>
  </r>
  <r>
    <x v="0"/>
    <x v="36"/>
    <x v="19"/>
    <n v="675610"/>
    <n v="0.92566125427391543"/>
    <n v="391273"/>
    <n v="0.77388421894687343"/>
  </r>
  <r>
    <x v="0"/>
    <x v="37"/>
    <x v="19"/>
    <n v="472448"/>
    <n v="0.95827053982660526"/>
    <n v="262029"/>
    <n v="0.77272362982723286"/>
  </r>
  <r>
    <x v="0"/>
    <x v="38"/>
    <x v="19"/>
    <n v="301804"/>
    <n v="0.91625028163973965"/>
    <n v="162031"/>
    <n v="0.82358314149761469"/>
  </r>
  <r>
    <x v="0"/>
    <x v="39"/>
    <x v="19"/>
    <n v="2393011"/>
    <n v="0.94513606498256797"/>
    <n v="1322077"/>
    <n v="0.77528994150870179"/>
  </r>
  <r>
    <x v="1"/>
    <x v="0"/>
    <x v="19"/>
    <n v="75468"/>
    <n v="0.95749333969541528"/>
    <n v="45214"/>
    <n v="0.66886362631043483"/>
  </r>
  <r>
    <x v="1"/>
    <x v="1"/>
    <x v="19"/>
    <n v="24110"/>
    <n v="0.97444725598373916"/>
    <n v="8481"/>
    <n v="0.87336399009550758"/>
  </r>
  <r>
    <x v="1"/>
    <x v="2"/>
    <x v="19"/>
    <n v="36595"/>
    <n v="0.96962821213778028"/>
    <n v="24640"/>
    <n v="0.66838474025974026"/>
  </r>
  <r>
    <x v="1"/>
    <x v="3"/>
    <x v="19"/>
    <n v="8706"/>
    <n v="0.94920707883245226"/>
    <n v="7597"/>
    <n v="0.78280900355403449"/>
  </r>
  <r>
    <x v="1"/>
    <x v="4"/>
    <x v="19"/>
    <n v="18391"/>
    <n v="0.96377875673029845"/>
    <n v="18321"/>
    <n v="0.69133780907155717"/>
  </r>
  <r>
    <x v="1"/>
    <x v="5"/>
    <x v="19"/>
    <n v="2554"/>
    <n v="0.92051683633516057"/>
    <n v="2863"/>
    <n v="0.76213761788333911"/>
  </r>
  <r>
    <x v="1"/>
    <x v="6"/>
    <x v="19"/>
    <n v="34012"/>
    <n v="0.94733901793590136"/>
    <n v="18292"/>
    <n v="0.70681172097091627"/>
  </r>
  <r>
    <x v="1"/>
    <x v="7"/>
    <x v="19"/>
    <n v="38946"/>
    <n v="0.96648518157070218"/>
    <n v="21256"/>
    <n v="0.8311535566428303"/>
  </r>
  <r>
    <x v="1"/>
    <x v="8"/>
    <x v="19"/>
    <n v="2417"/>
    <n v="0.93131981795614405"/>
    <n v="2584"/>
    <n v="0.83900928792569662"/>
  </r>
  <r>
    <x v="1"/>
    <x v="9"/>
    <x v="19"/>
    <n v="3629"/>
    <n v="0.97023153252480709"/>
    <n v="4905"/>
    <n v="0.77635066258919472"/>
  </r>
  <r>
    <x v="1"/>
    <x v="10"/>
    <x v="19"/>
    <n v="6702"/>
    <n v="0.95329055364870907"/>
    <n v="5926"/>
    <n v="0.7492406344920689"/>
  </r>
  <r>
    <x v="1"/>
    <x v="11"/>
    <x v="19"/>
    <n v="22137"/>
    <n v="0.96571041337248686"/>
    <n v="14368"/>
    <n v="0.76433741648106901"/>
  </r>
  <r>
    <x v="1"/>
    <x v="12"/>
    <x v="19"/>
    <n v="16793"/>
    <n v="0.94616484040019055"/>
    <n v="12331"/>
    <n v="0.6682345308571892"/>
  </r>
  <r>
    <x v="1"/>
    <x v="13"/>
    <x v="19"/>
    <n v="10025"/>
    <n v="0.94593516209476314"/>
    <n v="5460"/>
    <n v="0.72417582417582416"/>
  </r>
  <r>
    <x v="1"/>
    <x v="14"/>
    <x v="19"/>
    <n v="7199"/>
    <n v="0.94318655368801219"/>
    <n v="6483"/>
    <n v="0.77124787906833259"/>
  </r>
  <r>
    <x v="1"/>
    <x v="15"/>
    <x v="19"/>
    <n v="12198"/>
    <n v="0.96433256805510004"/>
    <n v="8652"/>
    <n v="0.77612112806287559"/>
  </r>
  <r>
    <x v="1"/>
    <x v="16"/>
    <x v="19"/>
    <n v="14104"/>
    <n v="0.97503369033264786"/>
    <n v="6916"/>
    <n v="0.8007518796992481"/>
  </r>
  <r>
    <x v="1"/>
    <x v="17"/>
    <x v="19"/>
    <n v="65462"/>
    <n v="0.95909354848568196"/>
    <n v="46987"/>
    <n v="0.65913976206184688"/>
  </r>
  <r>
    <x v="1"/>
    <x v="18"/>
    <x v="19"/>
    <n v="73483"/>
    <n v="0.96197242524464766"/>
    <n v="89090"/>
    <n v="0.82370636435065669"/>
  </r>
  <r>
    <x v="1"/>
    <x v="19"/>
    <x v="19"/>
    <n v="22852"/>
    <n v="0.96681551527887222"/>
    <n v="5251"/>
    <n v="0.81165492287183394"/>
  </r>
  <r>
    <x v="1"/>
    <x v="20"/>
    <x v="19"/>
    <n v="23632"/>
    <n v="0.95578706644644884"/>
    <n v="20348"/>
    <n v="0.82445449184195008"/>
  </r>
  <r>
    <x v="1"/>
    <x v="21"/>
    <x v="19"/>
    <n v="20044"/>
    <n v="0.97010978043912177"/>
    <n v="27576"/>
    <n v="0.74898462431099511"/>
  </r>
  <r>
    <x v="1"/>
    <x v="22"/>
    <x v="19"/>
    <n v="27755"/>
    <n v="0.95015497729402432"/>
    <n v="15034"/>
    <n v="0.77604097379273651"/>
  </r>
  <r>
    <x v="1"/>
    <x v="23"/>
    <x v="19"/>
    <n v="26655"/>
    <n v="0.95223264540337715"/>
    <n v="17236"/>
    <n v="0.77535391042005108"/>
  </r>
  <r>
    <x v="1"/>
    <x v="24"/>
    <x v="19"/>
    <n v="25044"/>
    <n v="0.95273860413087774"/>
    <n v="18584"/>
    <n v="0.77200817907877739"/>
  </r>
  <r>
    <x v="1"/>
    <x v="25"/>
    <x v="19"/>
    <n v="24971"/>
    <n v="0.95958503564848197"/>
    <n v="17411"/>
    <n v="0.7950146459135029"/>
  </r>
  <r>
    <x v="1"/>
    <x v="26"/>
    <x v="19"/>
    <n v="24708"/>
    <n v="0.94196735917061514"/>
    <n v="21821"/>
    <n v="0.73905870491728154"/>
  </r>
  <r>
    <x v="1"/>
    <x v="27"/>
    <x v="19"/>
    <n v="16109"/>
    <n v="0.96858508722915504"/>
    <n v="9766"/>
    <n v="0.48720049150112638"/>
  </r>
  <r>
    <x v="1"/>
    <x v="28"/>
    <x v="19"/>
    <n v="9088"/>
    <n v="0.85879374862425706"/>
    <n v="6058"/>
    <n v="0.70964014526246288"/>
  </r>
  <r>
    <x v="1"/>
    <x v="29"/>
    <x v="19"/>
    <n v="21985"/>
    <n v="0.95282503866800106"/>
    <n v="15723"/>
    <n v="0.93894294981873683"/>
  </r>
  <r>
    <x v="1"/>
    <x v="30"/>
    <x v="19"/>
    <n v="47402"/>
    <n v="0.94797029285171741"/>
    <n v="22902"/>
    <n v="0.71395511309055981"/>
  </r>
  <r>
    <x v="1"/>
    <x v="31"/>
    <x v="19"/>
    <n v="28307"/>
    <n v="0.95265519556230793"/>
    <n v="23723"/>
    <n v="0.84150402562913629"/>
  </r>
  <r>
    <x v="1"/>
    <x v="32"/>
    <x v="19"/>
    <n v="5111"/>
    <n v="0.93620352250489247"/>
    <n v="3574"/>
    <n v="0.78735310576384998"/>
  </r>
  <r>
    <x v="1"/>
    <x v="33"/>
    <x v="19"/>
    <s v="-"/>
    <s v="-"/>
    <n v="2"/>
    <n v="0.5"/>
  </r>
  <r>
    <x v="1"/>
    <x v="34"/>
    <x v="19"/>
    <n v="238782"/>
    <n v="0.96087644797346539"/>
    <n v="146664"/>
    <n v="0.71939262532046033"/>
  </r>
  <r>
    <x v="1"/>
    <x v="35"/>
    <x v="19"/>
    <n v="95204"/>
    <n v="0.95811100373933866"/>
    <n v="67625"/>
    <n v="0.75186691312384468"/>
  </r>
  <r>
    <x v="1"/>
    <x v="36"/>
    <x v="19"/>
    <n v="205473"/>
    <n v="0.96167866337669672"/>
    <n v="189252"/>
    <n v="0.77170650772514948"/>
  </r>
  <r>
    <x v="1"/>
    <x v="37"/>
    <x v="19"/>
    <n v="145242"/>
    <n v="0.95325732226215554"/>
    <n v="99852"/>
    <n v="0.74214837960181068"/>
  </r>
  <r>
    <x v="1"/>
    <x v="38"/>
    <x v="19"/>
    <n v="111893"/>
    <n v="0.94233776911871159"/>
    <n v="71982"/>
    <n v="0.80841043594231887"/>
  </r>
  <r>
    <x v="1"/>
    <x v="39"/>
    <x v="19"/>
    <n v="796594"/>
    <n v="0.95675965422787523"/>
    <n v="575376"/>
    <n v="0.75550075081338119"/>
  </r>
  <r>
    <x v="2"/>
    <x v="0"/>
    <x v="19"/>
    <n v="229716"/>
    <n v="0.93975588833393575"/>
    <n v="123812"/>
    <n v="0.69577262300907827"/>
  </r>
  <r>
    <x v="2"/>
    <x v="1"/>
    <x v="19"/>
    <n v="53385"/>
    <n v="0.96236347627344088"/>
    <n v="21680"/>
    <n v="0.87878228782287826"/>
  </r>
  <r>
    <x v="2"/>
    <x v="2"/>
    <x v="19"/>
    <n v="90902"/>
    <n v="0.96454275338395512"/>
    <n v="50332"/>
    <n v="0.73899308590956048"/>
  </r>
  <r>
    <x v="2"/>
    <x v="3"/>
    <x v="19"/>
    <n v="29047"/>
    <n v="0.94915254237288138"/>
    <n v="16806"/>
    <n v="0.8289896465548019"/>
  </r>
  <r>
    <x v="2"/>
    <x v="4"/>
    <x v="19"/>
    <n v="53755"/>
    <n v="0.95867753218724416"/>
    <n v="33329"/>
    <n v="0.74139638152959886"/>
  </r>
  <r>
    <x v="2"/>
    <x v="5"/>
    <x v="19"/>
    <n v="10950"/>
    <n v="0.89862087861905193"/>
    <n v="7976"/>
    <n v="0.76667502507522567"/>
  </r>
  <r>
    <x v="2"/>
    <x v="6"/>
    <x v="19"/>
    <n v="124867"/>
    <n v="0.92221252192578473"/>
    <n v="65982"/>
    <n v="0.74365736109848135"/>
  </r>
  <r>
    <x v="2"/>
    <x v="7"/>
    <x v="19"/>
    <n v="102306"/>
    <n v="0.95858954180637967"/>
    <n v="52405"/>
    <n v="0.85220875870623036"/>
  </r>
  <r>
    <x v="2"/>
    <x v="8"/>
    <x v="19"/>
    <n v="8967"/>
    <n v="0.92783850100379195"/>
    <n v="5544"/>
    <n v="0.83874458874458879"/>
  </r>
  <r>
    <x v="2"/>
    <x v="9"/>
    <x v="19"/>
    <n v="11671"/>
    <n v="0.9406975747707601"/>
    <n v="8660"/>
    <n v="0.74699769053117782"/>
  </r>
  <r>
    <x v="2"/>
    <x v="10"/>
    <x v="19"/>
    <n v="22728"/>
    <n v="0.95300743608923311"/>
    <n v="12533"/>
    <n v="0.79797335035506267"/>
  </r>
  <r>
    <x v="2"/>
    <x v="11"/>
    <x v="19"/>
    <n v="70381"/>
    <n v="0.96342295231057806"/>
    <n v="39062"/>
    <n v="0.77853156520403466"/>
  </r>
  <r>
    <x v="2"/>
    <x v="12"/>
    <x v="19"/>
    <n v="49581"/>
    <n v="0.93389813414019163"/>
    <n v="27130"/>
    <n v="0.68949502395871731"/>
  </r>
  <r>
    <x v="2"/>
    <x v="13"/>
    <x v="19"/>
    <n v="25756"/>
    <n v="0.9367452335650216"/>
    <n v="13496"/>
    <n v="0.76496739774748068"/>
  </r>
  <r>
    <x v="2"/>
    <x v="14"/>
    <x v="19"/>
    <n v="25375"/>
    <n v="0.95108974106333499"/>
    <n v="15384"/>
    <n v="0.81012740509620385"/>
  </r>
  <r>
    <x v="2"/>
    <x v="15"/>
    <x v="19"/>
    <n v="42456"/>
    <n v="0.9592009799302742"/>
    <n v="24454"/>
    <n v="0.80391755949946841"/>
  </r>
  <r>
    <x v="2"/>
    <x v="16"/>
    <x v="19"/>
    <n v="30100"/>
    <n v="0.96544161626902369"/>
    <n v="13251"/>
    <n v="0.81050486755716544"/>
  </r>
  <r>
    <x v="2"/>
    <x v="17"/>
    <x v="19"/>
    <n v="237111"/>
    <n v="0.8955094153337243"/>
    <n v="112383"/>
    <n v="0.65305250794159264"/>
  </r>
  <r>
    <x v="2"/>
    <x v="18"/>
    <x v="19"/>
    <n v="162286"/>
    <n v="0.84872120554432018"/>
    <n v="147629"/>
    <n v="0.8265855624572408"/>
  </r>
  <r>
    <x v="2"/>
    <x v="19"/>
    <x v="19"/>
    <n v="103045"/>
    <n v="0.91604617072294658"/>
    <n v="19508"/>
    <n v="0.80572072995694077"/>
  </r>
  <r>
    <x v="2"/>
    <x v="20"/>
    <x v="19"/>
    <n v="120078"/>
    <n v="0.92293203317081307"/>
    <n v="62080"/>
    <n v="0.83629188144329902"/>
  </r>
  <r>
    <x v="2"/>
    <x v="21"/>
    <x v="19"/>
    <n v="102966"/>
    <n v="0.89602921749941722"/>
    <n v="80245"/>
    <n v="0.78333852576484519"/>
  </r>
  <r>
    <x v="2"/>
    <x v="22"/>
    <x v="19"/>
    <n v="84248"/>
    <n v="0.92285683758147041"/>
    <n v="44041"/>
    <n v="0.79616720782906836"/>
  </r>
  <r>
    <x v="2"/>
    <x v="23"/>
    <x v="19"/>
    <n v="103787"/>
    <n v="0.94583160674189803"/>
    <n v="51684"/>
    <n v="0.80175682996672082"/>
  </r>
  <r>
    <x v="2"/>
    <x v="24"/>
    <x v="19"/>
    <n v="96442"/>
    <n v="0.9443269031321303"/>
    <n v="55263"/>
    <n v="0.79210321553299678"/>
  </r>
  <r>
    <x v="2"/>
    <x v="25"/>
    <x v="19"/>
    <n v="82729"/>
    <n v="0.95531178946349959"/>
    <n v="48515"/>
    <n v="0.80917242090075236"/>
  </r>
  <r>
    <x v="2"/>
    <x v="26"/>
    <x v="19"/>
    <n v="97250"/>
    <n v="0.9085158901573589"/>
    <n v="63062"/>
    <n v="0.77143128984174303"/>
  </r>
  <r>
    <x v="2"/>
    <x v="27"/>
    <x v="19"/>
    <n v="37837"/>
    <n v="0.96119994713889256"/>
    <n v="19981"/>
    <n v="0.53220559531554978"/>
  </r>
  <r>
    <x v="2"/>
    <x v="28"/>
    <x v="19"/>
    <n v="29336"/>
    <n v="0.85236958745311964"/>
    <n v="15753"/>
    <n v="0.77705833809433122"/>
  </r>
  <r>
    <x v="2"/>
    <x v="29"/>
    <x v="19"/>
    <n v="51188"/>
    <n v="0.92919109026963653"/>
    <n v="29876"/>
    <n v="0.93228678537956888"/>
  </r>
  <r>
    <x v="2"/>
    <x v="30"/>
    <x v="19"/>
    <n v="141728"/>
    <n v="0.92990960858612592"/>
    <n v="69402"/>
    <n v="0.77855105040200567"/>
  </r>
  <r>
    <x v="2"/>
    <x v="31"/>
    <x v="19"/>
    <n v="46814"/>
    <n v="0.89952142887663977"/>
    <n v="31312"/>
    <n v="0.83897547266223815"/>
  </r>
  <r>
    <x v="2"/>
    <x v="32"/>
    <x v="19"/>
    <n v="24148"/>
    <n v="0.93431080185553339"/>
    <n v="12120"/>
    <n v="0.8257425742574257"/>
  </r>
  <r>
    <x v="2"/>
    <x v="33"/>
    <x v="19"/>
    <n v="15670"/>
    <n v="0.66839014426145793"/>
    <n v="7977"/>
    <n v="0.8468095775354143"/>
  </r>
  <r>
    <x v="2"/>
    <x v="34"/>
    <x v="19"/>
    <n v="694928"/>
    <n v="0.94556414477471051"/>
    <n v="372323"/>
    <n v="0.75439067691225092"/>
  </r>
  <r>
    <x v="2"/>
    <x v="35"/>
    <x v="19"/>
    <n v="287015"/>
    <n v="0.95157047541069284"/>
    <n v="159514"/>
    <n v="0.77374399739207844"/>
  </r>
  <r>
    <x v="2"/>
    <x v="36"/>
    <x v="19"/>
    <n v="725486"/>
    <n v="0.89257408137441663"/>
    <n v="421845"/>
    <n v="0.77259182875226684"/>
  </r>
  <r>
    <x v="2"/>
    <x v="37"/>
    <x v="19"/>
    <n v="502293"/>
    <n v="0.93718407383738178"/>
    <n v="282546"/>
    <n v="0.77444026813333056"/>
  </r>
  <r>
    <x v="2"/>
    <x v="38"/>
    <x v="19"/>
    <n v="308884"/>
    <n v="0.90489633648877899"/>
    <n v="166440"/>
    <n v="0.82408074981975488"/>
  </r>
  <r>
    <x v="2"/>
    <x v="39"/>
    <x v="19"/>
    <n v="2518606"/>
    <n v="0.92432599620583766"/>
    <n v="1402670"/>
    <n v="0.7743724468335389"/>
  </r>
  <r>
    <x v="0"/>
    <x v="40"/>
    <x v="19"/>
    <m/>
    <m/>
    <m/>
    <m/>
  </r>
  <r>
    <x v="1"/>
    <x v="40"/>
    <x v="19"/>
    <m/>
    <m/>
    <m/>
    <m/>
  </r>
  <r>
    <x v="2"/>
    <x v="40"/>
    <x v="19"/>
    <m/>
    <m/>
    <m/>
    <m/>
  </r>
  <r>
    <x v="0"/>
    <x v="0"/>
    <x v="20"/>
    <n v="186289"/>
    <n v="0.97258184903370604"/>
    <n v="101211"/>
    <n v="0.70341168450069658"/>
  </r>
  <r>
    <x v="0"/>
    <x v="1"/>
    <x v="20"/>
    <n v="46255"/>
    <n v="0.97286075730380817"/>
    <n v="18731"/>
    <n v="0.87672841813037206"/>
  </r>
  <r>
    <x v="0"/>
    <x v="2"/>
    <x v="20"/>
    <n v="75399"/>
    <n v="0.98449231912127555"/>
    <n v="42478"/>
    <n v="0.73009557888789489"/>
  </r>
  <r>
    <x v="0"/>
    <x v="3"/>
    <x v="20"/>
    <n v="24100"/>
    <n v="0.97447285405943884"/>
    <n v="14228"/>
    <n v="0.8462187236435198"/>
  </r>
  <r>
    <x v="0"/>
    <x v="4"/>
    <x v="20"/>
    <n v="48310"/>
    <n v="0.97344711170025477"/>
    <n v="31752"/>
    <n v="0.73535525321239603"/>
  </r>
  <r>
    <x v="0"/>
    <x v="5"/>
    <x v="20"/>
    <n v="8458"/>
    <n v="0.9396877956480606"/>
    <n v="5439"/>
    <n v="0.76760433903291048"/>
  </r>
  <r>
    <x v="0"/>
    <x v="6"/>
    <x v="20"/>
    <n v="98581"/>
    <n v="0.98288230698203005"/>
    <n v="52176"/>
    <n v="0.7498466727997547"/>
  </r>
  <r>
    <x v="0"/>
    <x v="7"/>
    <x v="20"/>
    <n v="81938"/>
    <n v="0.98422967067841716"/>
    <n v="42302"/>
    <n v="0.84759585835185103"/>
  </r>
  <r>
    <x v="0"/>
    <x v="8"/>
    <x v="20"/>
    <n v="7214"/>
    <n v="0.96673135569725521"/>
    <n v="4281"/>
    <n v="0.83438448960523237"/>
  </r>
  <r>
    <x v="0"/>
    <x v="9"/>
    <x v="20"/>
    <n v="10608"/>
    <n v="0.96454502593116442"/>
    <n v="6702"/>
    <n v="0.80468516860638617"/>
  </r>
  <r>
    <x v="0"/>
    <x v="10"/>
    <x v="20"/>
    <n v="18646"/>
    <n v="0.97366303706485002"/>
    <n v="11552"/>
    <n v="0.75164473684210531"/>
  </r>
  <r>
    <x v="0"/>
    <x v="11"/>
    <x v="20"/>
    <n v="56425"/>
    <n v="0.97698418327540959"/>
    <n v="32405"/>
    <n v="0.78037339916679527"/>
  </r>
  <r>
    <x v="0"/>
    <x v="12"/>
    <x v="20"/>
    <n v="43119"/>
    <n v="0.95841354516989441"/>
    <n v="25763"/>
    <n v="0.72444979233784901"/>
  </r>
  <r>
    <x v="0"/>
    <x v="13"/>
    <x v="20"/>
    <n v="22053"/>
    <n v="0.96389203901111364"/>
    <n v="11596"/>
    <n v="0.77612969989651615"/>
  </r>
  <r>
    <x v="0"/>
    <x v="14"/>
    <x v="20"/>
    <n v="20515"/>
    <n v="0.97021401062740698"/>
    <n v="12818"/>
    <n v="0.79091902012794513"/>
  </r>
  <r>
    <x v="0"/>
    <x v="15"/>
    <x v="20"/>
    <n v="35588"/>
    <n v="0.9810816888738968"/>
    <n v="21161"/>
    <n v="0.82434667548792584"/>
  </r>
  <r>
    <x v="0"/>
    <x v="16"/>
    <x v="20"/>
    <n v="27175"/>
    <n v="0.97847127663489497"/>
    <n v="12423"/>
    <n v="0.80656846172422136"/>
  </r>
  <r>
    <x v="0"/>
    <x v="17"/>
    <x v="20"/>
    <n v="176576"/>
    <n v="0.96845164909258841"/>
    <n v="108244"/>
    <n v="0.74429067661948933"/>
  </r>
  <r>
    <x v="0"/>
    <x v="18"/>
    <x v="20"/>
    <n v="134375"/>
    <n v="0.94168894316328722"/>
    <n v="97646"/>
    <n v="0.87280584970198472"/>
  </r>
  <r>
    <x v="0"/>
    <x v="19"/>
    <x v="20"/>
    <n v="79302"/>
    <n v="0.98015692804521137"/>
    <n v="45896"/>
    <n v="0.86170908140142932"/>
  </r>
  <r>
    <x v="0"/>
    <x v="20"/>
    <x v="20"/>
    <n v="90424"/>
    <n v="0.97926606520174919"/>
    <n v="48596"/>
    <n v="0.8529097045024282"/>
  </r>
  <r>
    <x v="0"/>
    <x v="21"/>
    <x v="20"/>
    <n v="72196"/>
    <n v="0.97781749660542583"/>
    <n v="42793"/>
    <n v="0.85549038394129884"/>
  </r>
  <r>
    <x v="0"/>
    <x v="22"/>
    <x v="20"/>
    <n v="67427"/>
    <n v="0.96574895422315843"/>
    <n v="35225"/>
    <n v="0.80165781928634283"/>
  </r>
  <r>
    <x v="0"/>
    <x v="23"/>
    <x v="20"/>
    <n v="77956"/>
    <n v="0.97457018219142921"/>
    <n v="38683"/>
    <n v="0.80684520732085618"/>
  </r>
  <r>
    <x v="0"/>
    <x v="24"/>
    <x v="20"/>
    <n v="81803"/>
    <n v="0.96579597427055042"/>
    <n v="47395"/>
    <n v="0.80283146257068105"/>
  </r>
  <r>
    <x v="0"/>
    <x v="25"/>
    <x v="20"/>
    <n v="69080"/>
    <n v="0.96718367583380405"/>
    <n v="41304"/>
    <n v="0.80257583460430437"/>
  </r>
  <r>
    <x v="0"/>
    <x v="26"/>
    <x v="20"/>
    <n v="73067"/>
    <n v="0.97014169347662405"/>
    <n v="49119"/>
    <n v="0.74154215690265846"/>
  </r>
  <r>
    <x v="0"/>
    <x v="27"/>
    <x v="20"/>
    <n v="31855"/>
    <n v="0.97968411467328165"/>
    <n v="17730"/>
    <n v="0.73058485139022056"/>
  </r>
  <r>
    <x v="0"/>
    <x v="28"/>
    <x v="20"/>
    <n v="25233"/>
    <n v="0.8967143593198843"/>
    <n v="13958"/>
    <n v="0.76701533170941394"/>
  </r>
  <r>
    <x v="0"/>
    <x v="29"/>
    <x v="20"/>
    <n v="40957"/>
    <n v="0.95391603780496759"/>
    <n v="23732"/>
    <n v="0.934729479184224"/>
  </r>
  <r>
    <x v="0"/>
    <x v="30"/>
    <x v="20"/>
    <n v="116939"/>
    <n v="0.96402545417222618"/>
    <n v="57991"/>
    <n v="0.77972443999931029"/>
  </r>
  <r>
    <x v="0"/>
    <x v="31"/>
    <x v="20"/>
    <n v="40716"/>
    <n v="0.92840646651270198"/>
    <n v="28751"/>
    <n v="0.84946610552676427"/>
  </r>
  <r>
    <x v="0"/>
    <x v="32"/>
    <x v="20"/>
    <n v="20411"/>
    <n v="0.94932117825809925"/>
    <n v="10259"/>
    <n v="0.81411443610488354"/>
  </r>
  <r>
    <x v="0"/>
    <x v="33"/>
    <x v="20"/>
    <n v="12222"/>
    <n v="0.74558101472995086"/>
    <n v="6545"/>
    <n v="0.8349885408708938"/>
  </r>
  <r>
    <x v="0"/>
    <x v="34"/>
    <x v="20"/>
    <n v="569330"/>
    <n v="0.9773084151546555"/>
    <n v="308317"/>
    <n v="0.75627033215813599"/>
  </r>
  <r>
    <x v="0"/>
    <x v="35"/>
    <x v="20"/>
    <n v="241343"/>
    <n v="0.97155915025503126"/>
    <n v="138701"/>
    <n v="0.78010973244605297"/>
  </r>
  <r>
    <x v="0"/>
    <x v="36"/>
    <x v="20"/>
    <n v="552873"/>
    <n v="0.96661620299779516"/>
    <n v="343175"/>
    <n v="0.82580898958257454"/>
  </r>
  <r>
    <x v="0"/>
    <x v="37"/>
    <x v="20"/>
    <n v="401188"/>
    <n v="0.96962521311704242"/>
    <n v="229456"/>
    <n v="0.78457743532529112"/>
  </r>
  <r>
    <x v="0"/>
    <x v="38"/>
    <x v="20"/>
    <n v="256478"/>
    <n v="0.93855613346953737"/>
    <n v="141236"/>
    <n v="0.82377014358945311"/>
  </r>
  <r>
    <x v="0"/>
    <x v="39"/>
    <x v="20"/>
    <n v="2021226"/>
    <n v="0.96725502244677242"/>
    <n v="1160899"/>
    <n v="0.79348332628419871"/>
  </r>
  <r>
    <x v="1"/>
    <x v="0"/>
    <x v="20"/>
    <n v="75793"/>
    <n v="0.96985017490594683"/>
    <n v="42408"/>
    <n v="0.66692605168836072"/>
  </r>
  <r>
    <x v="1"/>
    <x v="1"/>
    <x v="20"/>
    <n v="25595"/>
    <n v="0.97416555929023685"/>
    <n v="8328"/>
    <n v="0.87956292026897198"/>
  </r>
  <r>
    <x v="1"/>
    <x v="2"/>
    <x v="20"/>
    <n v="37000"/>
    <n v="0.98269521955440198"/>
    <n v="23321"/>
    <n v="0.66030616182839497"/>
  </r>
  <r>
    <x v="1"/>
    <x v="3"/>
    <x v="20"/>
    <n v="8683"/>
    <n v="0.96554902638552842"/>
    <n v="6793"/>
    <n v="0.81274841748859128"/>
  </r>
  <r>
    <x v="1"/>
    <x v="4"/>
    <x v="20"/>
    <n v="20747"/>
    <n v="0.97144510901022563"/>
    <n v="19345"/>
    <n v="0.68860170586714908"/>
  </r>
  <r>
    <x v="1"/>
    <x v="5"/>
    <x v="20"/>
    <n v="2445"/>
    <n v="0.92880523731587561"/>
    <n v="2144"/>
    <n v="0.74440298507462677"/>
  </r>
  <r>
    <x v="1"/>
    <x v="6"/>
    <x v="20"/>
    <n v="34535"/>
    <n v="0.98024848677922904"/>
    <n v="18006"/>
    <n v="0.71959346884371878"/>
  </r>
  <r>
    <x v="1"/>
    <x v="7"/>
    <x v="20"/>
    <n v="37296"/>
    <n v="0.98396438914512496"/>
    <n v="19297"/>
    <n v="0.83282375498782191"/>
  </r>
  <r>
    <x v="1"/>
    <x v="8"/>
    <x v="20"/>
    <n v="2496"/>
    <n v="0.96314102564102555"/>
    <n v="2189"/>
    <n v="0.84787574234810414"/>
  </r>
  <r>
    <x v="1"/>
    <x v="9"/>
    <x v="20"/>
    <n v="4189"/>
    <n v="0.9620162446249404"/>
    <n v="3860"/>
    <n v="0.82435233160621757"/>
  </r>
  <r>
    <x v="1"/>
    <x v="10"/>
    <x v="20"/>
    <n v="6944"/>
    <n v="0.96759325939795482"/>
    <n v="6236"/>
    <n v="0.70878768441308526"/>
  </r>
  <r>
    <x v="1"/>
    <x v="11"/>
    <x v="20"/>
    <n v="21401"/>
    <n v="0.97095959595959602"/>
    <n v="13639"/>
    <n v="0.75914656499743383"/>
  </r>
  <r>
    <x v="1"/>
    <x v="12"/>
    <x v="20"/>
    <n v="17999"/>
    <n v="0.96304118268215422"/>
    <n v="13726"/>
    <n v="0.71594055077954244"/>
  </r>
  <r>
    <x v="1"/>
    <x v="13"/>
    <x v="20"/>
    <n v="10654"/>
    <n v="0.96244836650394283"/>
    <n v="5546"/>
    <n v="0.74377930039668227"/>
  </r>
  <r>
    <x v="1"/>
    <x v="14"/>
    <x v="20"/>
    <n v="7159"/>
    <n v="0.95919508105086637"/>
    <n v="6033"/>
    <n v="0.75517984419028672"/>
  </r>
  <r>
    <x v="1"/>
    <x v="15"/>
    <x v="20"/>
    <n v="13236"/>
    <n v="0.97800619756632157"/>
    <n v="8631"/>
    <n v="0.79202873363457305"/>
  </r>
  <r>
    <x v="1"/>
    <x v="16"/>
    <x v="20"/>
    <n v="15646"/>
    <n v="0.98210176425466644"/>
    <n v="7362"/>
    <n v="0.80630263515349077"/>
  </r>
  <r>
    <x v="1"/>
    <x v="17"/>
    <x v="20"/>
    <n v="67884"/>
    <n v="0.97206992099988199"/>
    <n v="59577"/>
    <n v="0.75480470651425891"/>
  </r>
  <r>
    <x v="1"/>
    <x v="18"/>
    <x v="20"/>
    <n v="73758"/>
    <n v="0.97441671188279977"/>
    <n v="70504"/>
    <n v="0.89289969363440369"/>
  </r>
  <r>
    <x v="1"/>
    <x v="19"/>
    <x v="20"/>
    <n v="24046"/>
    <n v="0.97727556498938717"/>
    <n v="21342"/>
    <n v="0.86229031955767965"/>
  </r>
  <r>
    <x v="1"/>
    <x v="20"/>
    <x v="20"/>
    <n v="23908"/>
    <n v="0.97784385994303902"/>
    <n v="20126"/>
    <n v="0.84800755241975556"/>
  </r>
  <r>
    <x v="1"/>
    <x v="21"/>
    <x v="20"/>
    <n v="20167"/>
    <n v="0.9736111111111112"/>
    <n v="17410"/>
    <n v="0.84118322802986789"/>
  </r>
  <r>
    <x v="1"/>
    <x v="22"/>
    <x v="20"/>
    <n v="27775"/>
    <n v="0.97396095944680561"/>
    <n v="14112"/>
    <n v="0.78635204081632648"/>
  </r>
  <r>
    <x v="1"/>
    <x v="23"/>
    <x v="20"/>
    <n v="26588"/>
    <n v="0.96937316577620602"/>
    <n v="16081"/>
    <n v="0.7917418071015484"/>
  </r>
  <r>
    <x v="1"/>
    <x v="24"/>
    <x v="20"/>
    <n v="26965"/>
    <n v="0.95644269654583902"/>
    <n v="18734"/>
    <n v="0.7801857585139319"/>
  </r>
  <r>
    <x v="1"/>
    <x v="25"/>
    <x v="20"/>
    <n v="29117"/>
    <n v="0.9611406974746608"/>
    <n v="19481"/>
    <n v="0.7890252040449669"/>
  </r>
  <r>
    <x v="1"/>
    <x v="26"/>
    <x v="20"/>
    <n v="24113"/>
    <n v="0.95822096834418957"/>
    <n v="20626"/>
    <n v="0.69422088626006007"/>
  </r>
  <r>
    <x v="1"/>
    <x v="27"/>
    <x v="20"/>
    <n v="16282"/>
    <n v="0.97984762840992878"/>
    <n v="9734"/>
    <n v="0.71830696527635096"/>
  </r>
  <r>
    <x v="1"/>
    <x v="28"/>
    <x v="20"/>
    <n v="9481"/>
    <n v="0.88414055080721743"/>
    <n v="6116"/>
    <n v="0.69669718770438194"/>
  </r>
  <r>
    <x v="1"/>
    <x v="29"/>
    <x v="20"/>
    <n v="21380"/>
    <n v="0.96794871794871795"/>
    <n v="13740"/>
    <n v="0.93988355167394477"/>
  </r>
  <r>
    <x v="1"/>
    <x v="30"/>
    <x v="20"/>
    <n v="48655"/>
    <n v="0.96819293953163243"/>
    <n v="22401"/>
    <n v="0.73273514575242171"/>
  </r>
  <r>
    <x v="1"/>
    <x v="31"/>
    <x v="20"/>
    <n v="29042"/>
    <n v="0.96376287416899176"/>
    <n v="23122"/>
    <n v="0.85823025689819221"/>
  </r>
  <r>
    <x v="1"/>
    <x v="32"/>
    <x v="20"/>
    <n v="5453"/>
    <n v="0.94328193832599116"/>
    <n v="3603"/>
    <n v="0.7923952262003886"/>
  </r>
  <r>
    <x v="1"/>
    <x v="33"/>
    <x v="20"/>
    <s v="-"/>
    <s v="-"/>
    <s v="-"/>
    <s v="-"/>
  </r>
  <r>
    <x v="1"/>
    <x v="34"/>
    <x v="20"/>
    <n v="242094"/>
    <n v="0.97550125157996481"/>
    <n v="139642"/>
    <n v="0.71950416063934919"/>
  </r>
  <r>
    <x v="1"/>
    <x v="35"/>
    <x v="20"/>
    <n v="99724"/>
    <n v="0.96966627892984636"/>
    <n v="67222"/>
    <n v="0.76004879354973076"/>
  </r>
  <r>
    <x v="1"/>
    <x v="36"/>
    <x v="20"/>
    <n v="209763"/>
    <n v="0.97429956665379502"/>
    <n v="188959"/>
    <n v="0.83635603490704336"/>
  </r>
  <r>
    <x v="1"/>
    <x v="37"/>
    <x v="20"/>
    <n v="150840"/>
    <n v="0.96567223548130465"/>
    <n v="98768"/>
    <n v="0.76064109833144333"/>
  </r>
  <r>
    <x v="1"/>
    <x v="38"/>
    <x v="20"/>
    <n v="114011"/>
    <n v="0.95884607625579987"/>
    <n v="68982"/>
    <n v="0.8159809805456496"/>
  </r>
  <r>
    <x v="1"/>
    <x v="39"/>
    <x v="20"/>
    <n v="816432"/>
    <n v="0.97033800732945308"/>
    <n v="563573"/>
    <n v="0.78253748848862525"/>
  </r>
  <r>
    <x v="2"/>
    <x v="0"/>
    <x v="20"/>
    <n v="194871"/>
    <n v="0.95741983173262002"/>
    <n v="107107"/>
    <n v="0.70121467317729003"/>
  </r>
  <r>
    <x v="2"/>
    <x v="1"/>
    <x v="20"/>
    <n v="47190"/>
    <n v="0.96667938445885804"/>
    <n v="19274"/>
    <n v="0.87729583895403118"/>
  </r>
  <r>
    <x v="2"/>
    <x v="2"/>
    <x v="20"/>
    <n v="78225"/>
    <n v="0.97752148117839621"/>
    <n v="44250"/>
    <n v="0.73274576271186442"/>
  </r>
  <r>
    <x v="2"/>
    <x v="3"/>
    <x v="20"/>
    <n v="24797"/>
    <n v="0.96708084557043716"/>
    <n v="14671"/>
    <n v="0.84711335287301481"/>
  </r>
  <r>
    <x v="2"/>
    <x v="4"/>
    <x v="20"/>
    <n v="49577"/>
    <n v="0.9675869863566644"/>
    <n v="32427"/>
    <n v="0.73731766737595217"/>
  </r>
  <r>
    <x v="2"/>
    <x v="5"/>
    <x v="20"/>
    <n v="8847"/>
    <n v="0.91283210853589603"/>
    <n v="5670"/>
    <n v="0.7652557319223986"/>
  </r>
  <r>
    <x v="2"/>
    <x v="6"/>
    <x v="20"/>
    <n v="103430"/>
    <n v="0.96916887487669479"/>
    <n v="55597"/>
    <n v="0.74500422684677226"/>
  </r>
  <r>
    <x v="2"/>
    <x v="7"/>
    <x v="20"/>
    <n v="85204"/>
    <n v="0.97579556525924105"/>
    <n v="44397"/>
    <n v="0.84821046467103633"/>
  </r>
  <r>
    <x v="2"/>
    <x v="8"/>
    <x v="20"/>
    <n v="7381"/>
    <n v="0.95163257011245084"/>
    <n v="4381"/>
    <n v="0.83496918511755303"/>
  </r>
  <r>
    <x v="2"/>
    <x v="9"/>
    <x v="20"/>
    <n v="10802"/>
    <n v="0.95564404111491796"/>
    <n v="6801"/>
    <n v="0.80238200264666959"/>
  </r>
  <r>
    <x v="2"/>
    <x v="10"/>
    <x v="20"/>
    <n v="19046"/>
    <n v="0.96838733392847764"/>
    <n v="11758"/>
    <n v="0.74885184555196449"/>
  </r>
  <r>
    <x v="2"/>
    <x v="11"/>
    <x v="20"/>
    <n v="58013"/>
    <n v="0.97175082781456956"/>
    <n v="33499"/>
    <n v="0.77742619182662165"/>
  </r>
  <r>
    <x v="2"/>
    <x v="12"/>
    <x v="20"/>
    <n v="43947"/>
    <n v="0.95241562933800605"/>
    <n v="26165"/>
    <n v="0.72298872539652204"/>
  </r>
  <r>
    <x v="2"/>
    <x v="13"/>
    <x v="20"/>
    <n v="22451"/>
    <n v="0.95704674063182282"/>
    <n v="11874"/>
    <n v="0.77202290719218458"/>
  </r>
  <r>
    <x v="2"/>
    <x v="14"/>
    <x v="20"/>
    <n v="20991"/>
    <n v="0.96412406498642156"/>
    <n v="13121"/>
    <n v="0.78667784467647284"/>
  </r>
  <r>
    <x v="2"/>
    <x v="15"/>
    <x v="20"/>
    <n v="36430"/>
    <n v="0.97608128518467663"/>
    <n v="21699"/>
    <n v="0.82137425687819721"/>
  </r>
  <r>
    <x v="2"/>
    <x v="16"/>
    <x v="20"/>
    <n v="27559"/>
    <n v="0.97394491417788598"/>
    <n v="12622"/>
    <n v="0.80391380129931866"/>
  </r>
  <r>
    <x v="2"/>
    <x v="17"/>
    <x v="20"/>
    <n v="185497"/>
    <n v="0.95086432404735577"/>
    <n v="114265"/>
    <n v="0.7446024591957292"/>
  </r>
  <r>
    <x v="2"/>
    <x v="18"/>
    <x v="20"/>
    <n v="139951"/>
    <n v="0.92228935044507199"/>
    <n v="101128"/>
    <n v="0.87098528597421077"/>
  </r>
  <r>
    <x v="2"/>
    <x v="19"/>
    <x v="20"/>
    <n v="84425"/>
    <n v="0.96203431604891443"/>
    <n v="49023"/>
    <n v="0.85657752483528138"/>
  </r>
  <r>
    <x v="2"/>
    <x v="20"/>
    <x v="20"/>
    <n v="96755"/>
    <n v="0.95904242662500905"/>
    <n v="52473"/>
    <n v="0.85411544985039922"/>
  </r>
  <r>
    <x v="2"/>
    <x v="21"/>
    <x v="20"/>
    <n v="78847"/>
    <n v="0.94737710117348561"/>
    <n v="46116"/>
    <n v="0.85005204267499346"/>
  </r>
  <r>
    <x v="2"/>
    <x v="22"/>
    <x v="20"/>
    <n v="70078"/>
    <n v="0.95145520204399159"/>
    <n v="37082"/>
    <n v="0.80246480772342377"/>
  </r>
  <r>
    <x v="2"/>
    <x v="23"/>
    <x v="20"/>
    <n v="82461"/>
    <n v="0.9646313950949712"/>
    <n v="41857"/>
    <n v="0.80911197649138744"/>
  </r>
  <r>
    <x v="2"/>
    <x v="24"/>
    <x v="20"/>
    <n v="86454"/>
    <n v="0.94840732641419923"/>
    <n v="50785"/>
    <n v="0.80521807620360342"/>
  </r>
  <r>
    <x v="2"/>
    <x v="25"/>
    <x v="20"/>
    <n v="73117"/>
    <n v="0.95796675104330575"/>
    <n v="44335"/>
    <n v="0.80252622081876623"/>
  </r>
  <r>
    <x v="2"/>
    <x v="26"/>
    <x v="20"/>
    <n v="79043"/>
    <n v="0.94307698148546559"/>
    <n v="53260"/>
    <n v="0.74849793466015768"/>
  </r>
  <r>
    <x v="2"/>
    <x v="27"/>
    <x v="20"/>
    <n v="32797"/>
    <n v="0.96876810931161739"/>
    <n v="18286"/>
    <n v="0.7299026577709723"/>
  </r>
  <r>
    <x v="2"/>
    <x v="28"/>
    <x v="20"/>
    <n v="25812"/>
    <n v="0.8840371948857032"/>
    <n v="14340"/>
    <n v="0.76882845188284521"/>
  </r>
  <r>
    <x v="2"/>
    <x v="29"/>
    <x v="20"/>
    <n v="41522"/>
    <n v="0.9483992194839922"/>
    <n v="24095"/>
    <n v="0.93446773189458399"/>
  </r>
  <r>
    <x v="2"/>
    <x v="30"/>
    <x v="20"/>
    <n v="119637"/>
    <n v="0.95579112812881439"/>
    <n v="59839"/>
    <n v="0.78079513360851605"/>
  </r>
  <r>
    <x v="2"/>
    <x v="31"/>
    <x v="20"/>
    <n v="41072"/>
    <n v="0.92286521506162"/>
    <n v="28976"/>
    <n v="0.8489784649364992"/>
  </r>
  <r>
    <x v="2"/>
    <x v="32"/>
    <x v="20"/>
    <n v="20870"/>
    <n v="0.94324337280092041"/>
    <n v="10565"/>
    <n v="0.81381921438712734"/>
  </r>
  <r>
    <x v="2"/>
    <x v="33"/>
    <x v="20"/>
    <n v="12422"/>
    <n v="0.73494363929146533"/>
    <n v="6646"/>
    <n v="0.83538970809509483"/>
  </r>
  <r>
    <x v="2"/>
    <x v="34"/>
    <x v="20"/>
    <n v="592141"/>
    <n v="0.96610097932755878"/>
    <n v="323393"/>
    <n v="0.75509364766707998"/>
  </r>
  <r>
    <x v="2"/>
    <x v="35"/>
    <x v="20"/>
    <n v="246620"/>
    <n v="0.9656394453004622"/>
    <n v="141920"/>
    <n v="0.77747322435174748"/>
  </r>
  <r>
    <x v="2"/>
    <x v="36"/>
    <x v="20"/>
    <n v="585475"/>
    <n v="0.94652547077159577"/>
    <n v="363005"/>
    <n v="0.8241594468395752"/>
  </r>
  <r>
    <x v="2"/>
    <x v="37"/>
    <x v="20"/>
    <n v="423950"/>
    <n v="0.95429885599716946"/>
    <n v="245605"/>
    <n v="0.78707273874717532"/>
  </r>
  <r>
    <x v="2"/>
    <x v="38"/>
    <x v="20"/>
    <n v="261335"/>
    <n v="0.9308512063060822"/>
    <n v="144461"/>
    <n v="0.82384172890953267"/>
  </r>
  <r>
    <x v="2"/>
    <x v="39"/>
    <x v="20"/>
    <n v="2109537"/>
    <n v="0.95387566086776387"/>
    <n v="1218400"/>
    <n v="0.79287672357189753"/>
  </r>
  <r>
    <x v="0"/>
    <x v="40"/>
    <x v="20"/>
    <m/>
    <m/>
    <m/>
    <m/>
  </r>
  <r>
    <x v="1"/>
    <x v="40"/>
    <x v="20"/>
    <m/>
    <m/>
    <m/>
    <m/>
  </r>
  <r>
    <x v="2"/>
    <x v="40"/>
    <x v="20"/>
    <m/>
    <m/>
    <m/>
    <m/>
  </r>
  <r>
    <x v="0"/>
    <x v="0"/>
    <x v="21"/>
    <n v="167262"/>
    <n v="0.97746042567442304"/>
    <n v="88669"/>
    <n v="0.69830493182510234"/>
  </r>
  <r>
    <x v="0"/>
    <x v="1"/>
    <x v="21"/>
    <n v="41702"/>
    <n v="0.98207730511768521"/>
    <n v="16200"/>
    <n v="0.87561728395061733"/>
  </r>
  <r>
    <x v="0"/>
    <x v="2"/>
    <x v="21"/>
    <n v="65963"/>
    <n v="0.98583775587566336"/>
    <n v="35824"/>
    <n v="0.73774564537740062"/>
  </r>
  <r>
    <x v="0"/>
    <x v="3"/>
    <x v="21"/>
    <n v="21186"/>
    <n v="0.97889618053916239"/>
    <n v="12480"/>
    <n v="0.87027243589743586"/>
  </r>
  <r>
    <x v="0"/>
    <x v="4"/>
    <x v="21"/>
    <n v="41970"/>
    <n v="0.98759867401206758"/>
    <n v="26960"/>
    <n v="0.74836795252225519"/>
  </r>
  <r>
    <x v="0"/>
    <x v="5"/>
    <x v="21"/>
    <n v="7876"/>
    <n v="0.9706629413258826"/>
    <n v="4990"/>
    <n v="0.7609218436873747"/>
  </r>
  <r>
    <x v="0"/>
    <x v="6"/>
    <x v="21"/>
    <n v="90141"/>
    <n v="0.98281218792303759"/>
    <n v="47266"/>
    <n v="0.74425591334151397"/>
  </r>
  <r>
    <x v="0"/>
    <x v="7"/>
    <x v="21"/>
    <n v="71722"/>
    <n v="0.98760128868495556"/>
    <n v="35896"/>
    <n v="0.84541453086694895"/>
  </r>
  <r>
    <x v="0"/>
    <x v="8"/>
    <x v="21"/>
    <n v="6816"/>
    <n v="0.98004402054291995"/>
    <n v="4014"/>
    <n v="0.84005979073243653"/>
  </r>
  <r>
    <x v="0"/>
    <x v="9"/>
    <x v="21"/>
    <n v="9261"/>
    <n v="0.95430485038349355"/>
    <n v="5972"/>
    <n v="0.8007367716008037"/>
  </r>
  <r>
    <x v="0"/>
    <x v="10"/>
    <x v="21"/>
    <n v="17327"/>
    <n v="0.9870692143393176"/>
    <n v="10313"/>
    <n v="0.79550082420246293"/>
  </r>
  <r>
    <x v="0"/>
    <x v="11"/>
    <x v="21"/>
    <n v="54374"/>
    <n v="0.98254231052244301"/>
    <n v="30481"/>
    <n v="0.79820215872182687"/>
  </r>
  <r>
    <x v="0"/>
    <x v="12"/>
    <x v="21"/>
    <n v="39197"/>
    <n v="0.95758256342197923"/>
    <n v="22811"/>
    <n v="0.71833764411906531"/>
  </r>
  <r>
    <x v="0"/>
    <x v="13"/>
    <x v="21"/>
    <n v="20666"/>
    <n v="0.97473256207948122"/>
    <n v="10668"/>
    <n v="0.77821522309711288"/>
  </r>
  <r>
    <x v="0"/>
    <x v="14"/>
    <x v="21"/>
    <n v="18456"/>
    <n v="0.98222414914372425"/>
    <n v="11224"/>
    <n v="0.83633285816108338"/>
  </r>
  <r>
    <x v="0"/>
    <x v="15"/>
    <x v="21"/>
    <n v="33022"/>
    <n v="0.98633498969821842"/>
    <n v="18668"/>
    <n v="0.80865652453396186"/>
  </r>
  <r>
    <x v="0"/>
    <x v="16"/>
    <x v="21"/>
    <n v="25281"/>
    <n v="0.98733726405761557"/>
    <n v="11041"/>
    <n v="0.79512725296621678"/>
  </r>
  <r>
    <x v="0"/>
    <x v="17"/>
    <x v="21"/>
    <n v="153797"/>
    <n v="0.97602811035918802"/>
    <n v="92217"/>
    <n v="0.79555830269906846"/>
  </r>
  <r>
    <x v="0"/>
    <x v="18"/>
    <x v="21"/>
    <n v="114962"/>
    <n v="0.97092795529520315"/>
    <n v="81541"/>
    <n v="0.91257158975239439"/>
  </r>
  <r>
    <x v="0"/>
    <x v="19"/>
    <x v="21"/>
    <n v="70400"/>
    <n v="0.97947989199943164"/>
    <n v="40021"/>
    <n v="0.87241698108493049"/>
  </r>
  <r>
    <x v="0"/>
    <x v="20"/>
    <x v="21"/>
    <n v="79909"/>
    <n v="0.98204222706439237"/>
    <n v="42153"/>
    <n v="0.87187151566911014"/>
  </r>
  <r>
    <x v="0"/>
    <x v="21"/>
    <x v="21"/>
    <n v="64785"/>
    <n v="0.97490657524938995"/>
    <n v="38118"/>
    <n v="0.88939608583871133"/>
  </r>
  <r>
    <x v="0"/>
    <x v="22"/>
    <x v="21"/>
    <n v="61378"/>
    <n v="0.97379272128689476"/>
    <n v="32064"/>
    <n v="0.80535803393213568"/>
  </r>
  <r>
    <x v="0"/>
    <x v="23"/>
    <x v="21"/>
    <n v="69999"/>
    <n v="0.97030367988567356"/>
    <n v="34313"/>
    <n v="0.81852359164165189"/>
  </r>
  <r>
    <x v="0"/>
    <x v="24"/>
    <x v="21"/>
    <n v="72178"/>
    <n v="0.97867032555818878"/>
    <n v="41566"/>
    <n v="0.8123466294567675"/>
  </r>
  <r>
    <x v="0"/>
    <x v="25"/>
    <x v="21"/>
    <n v="59438"/>
    <n v="0.98109904906168477"/>
    <n v="34666"/>
    <n v="0.82040039231523687"/>
  </r>
  <r>
    <x v="0"/>
    <x v="26"/>
    <x v="21"/>
    <n v="65665"/>
    <n v="0.98147471054235225"/>
    <n v="43794"/>
    <n v="0.80771338539525961"/>
  </r>
  <r>
    <x v="0"/>
    <x v="27"/>
    <x v="21"/>
    <n v="29278"/>
    <n v="0.97984353114003619"/>
    <n v="15621"/>
    <n v="0.71928813776326728"/>
  </r>
  <r>
    <x v="0"/>
    <x v="28"/>
    <x v="21"/>
    <n v="23964"/>
    <n v="0.92247317663758177"/>
    <n v="12884"/>
    <n v="0.76769636758770565"/>
  </r>
  <r>
    <x v="0"/>
    <x v="29"/>
    <x v="21"/>
    <n v="39324"/>
    <n v="0.98087146745351395"/>
    <n v="22801"/>
    <n v="0.93364326126047104"/>
  </r>
  <r>
    <x v="0"/>
    <x v="30"/>
    <x v="21"/>
    <n v="112211"/>
    <n v="0.97252629702264204"/>
    <n v="53466"/>
    <n v="0.79325178618187264"/>
  </r>
  <r>
    <x v="0"/>
    <x v="31"/>
    <x v="21"/>
    <n v="37334"/>
    <n v="0.9567325724695922"/>
    <n v="26023"/>
    <n v="0.8545133151442954"/>
  </r>
  <r>
    <x v="0"/>
    <x v="32"/>
    <x v="21"/>
    <n v="18334"/>
    <n v="0.97757529463116544"/>
    <n v="9069"/>
    <n v="0.83526298379093611"/>
  </r>
  <r>
    <x v="0"/>
    <x v="33"/>
    <x v="21"/>
    <n v="10525"/>
    <n v="0.81371243818942562"/>
    <n v="5582"/>
    <n v="0.85811537083482625"/>
  </r>
  <r>
    <x v="0"/>
    <x v="34"/>
    <x v="21"/>
    <n v="507822"/>
    <n v="0.98210593475666674"/>
    <n v="268285"/>
    <n v="0.75625174720912458"/>
  </r>
  <r>
    <x v="0"/>
    <x v="35"/>
    <x v="21"/>
    <n v="224400"/>
    <n v="0.97764705882352942"/>
    <n v="125192"/>
    <n v="0.78789379513067925"/>
  </r>
  <r>
    <x v="0"/>
    <x v="36"/>
    <x v="21"/>
    <n v="483853"/>
    <n v="0.97616011474559417"/>
    <n v="294050"/>
    <n v="0.86157116136711442"/>
  </r>
  <r>
    <x v="0"/>
    <x v="37"/>
    <x v="21"/>
    <n v="357936"/>
    <n v="0.97721100978945952"/>
    <n v="202024"/>
    <n v="0.80546865718924487"/>
  </r>
  <r>
    <x v="0"/>
    <x v="38"/>
    <x v="21"/>
    <n v="241692"/>
    <n v="0.95994902603313303"/>
    <n v="129825"/>
    <n v="0.83337569805507417"/>
  </r>
  <r>
    <x v="0"/>
    <x v="39"/>
    <x v="21"/>
    <n v="1815709"/>
    <n v="0.97605618521470128"/>
    <n v="1019382"/>
    <n v="0.81009572466455171"/>
  </r>
  <r>
    <x v="1"/>
    <x v="0"/>
    <x v="21"/>
    <n v="82151"/>
    <n v="0.96682539489228003"/>
    <n v="44975"/>
    <n v="0.65743190661478601"/>
  </r>
  <r>
    <x v="1"/>
    <x v="1"/>
    <x v="21"/>
    <n v="28137"/>
    <n v="0.98471002382391637"/>
    <n v="8750"/>
    <n v="0.88148571428571432"/>
  </r>
  <r>
    <x v="1"/>
    <x v="2"/>
    <x v="21"/>
    <n v="39616"/>
    <n v="0.98335942629160145"/>
    <n v="23718"/>
    <n v="0.66995530820473903"/>
  </r>
  <r>
    <x v="1"/>
    <x v="3"/>
    <x v="21"/>
    <n v="9456"/>
    <n v="0.96931216931216924"/>
    <n v="7484"/>
    <n v="0.85221806520577237"/>
  </r>
  <r>
    <x v="1"/>
    <x v="4"/>
    <x v="21"/>
    <n v="21375"/>
    <n v="0.98070438366429358"/>
    <n v="20075"/>
    <n v="0.70859277708592772"/>
  </r>
  <r>
    <x v="1"/>
    <x v="5"/>
    <x v="21"/>
    <n v="2739"/>
    <n v="0.94740686632578519"/>
    <n v="2397"/>
    <n v="0.75219023779724659"/>
  </r>
  <r>
    <x v="1"/>
    <x v="6"/>
    <x v="21"/>
    <n v="40543"/>
    <n v="0.97448677457560196"/>
    <n v="22161"/>
    <n v="0.70741392536437886"/>
  </r>
  <r>
    <x v="1"/>
    <x v="7"/>
    <x v="21"/>
    <n v="39932"/>
    <n v="0.985020790541556"/>
    <n v="20023"/>
    <n v="0.82959596464066321"/>
  </r>
  <r>
    <x v="1"/>
    <x v="8"/>
    <x v="21"/>
    <n v="2735"/>
    <n v="0.96670325649469435"/>
    <n v="2424"/>
    <n v="0.84818481848184824"/>
  </r>
  <r>
    <x v="1"/>
    <x v="9"/>
    <x v="21"/>
    <n v="4658"/>
    <n v="0.95381310418904397"/>
    <n v="4311"/>
    <n v="0.80538158199953602"/>
  </r>
  <r>
    <x v="1"/>
    <x v="10"/>
    <x v="21"/>
    <n v="7745"/>
    <n v="0.98037190082644643"/>
    <n v="6752"/>
    <n v="0.75607227488151663"/>
  </r>
  <r>
    <x v="1"/>
    <x v="11"/>
    <x v="21"/>
    <n v="25908"/>
    <n v="0.97786875748329538"/>
    <n v="15683"/>
    <n v="0.77179111139450363"/>
  </r>
  <r>
    <x v="1"/>
    <x v="12"/>
    <x v="21"/>
    <n v="20448"/>
    <n v="0.94901903224228201"/>
    <n v="15096"/>
    <n v="0.71323529411764708"/>
  </r>
  <r>
    <x v="1"/>
    <x v="13"/>
    <x v="21"/>
    <n v="12324"/>
    <n v="0.97418412079883099"/>
    <n v="6308"/>
    <n v="0.74318325935320229"/>
  </r>
  <r>
    <x v="1"/>
    <x v="14"/>
    <x v="21"/>
    <n v="8044"/>
    <n v="0.96714783474365362"/>
    <n v="6535"/>
    <n v="0.80336648814078038"/>
  </r>
  <r>
    <x v="1"/>
    <x v="15"/>
    <x v="21"/>
    <n v="15300"/>
    <n v="0.97978410206084399"/>
    <n v="9389"/>
    <n v="0.76078389604856744"/>
  </r>
  <r>
    <x v="1"/>
    <x v="16"/>
    <x v="21"/>
    <n v="17650"/>
    <n v="0.98712714075082242"/>
    <n v="7978"/>
    <n v="0.78816746051642017"/>
  </r>
  <r>
    <x v="1"/>
    <x v="17"/>
    <x v="21"/>
    <n v="69587"/>
    <n v="0.97414140251970316"/>
    <n v="60503"/>
    <n v="0.80667074359949098"/>
  </r>
  <r>
    <x v="1"/>
    <x v="18"/>
    <x v="21"/>
    <n v="73936"/>
    <n v="0.9784882226401308"/>
    <n v="70413"/>
    <n v="0.94029511595870074"/>
  </r>
  <r>
    <x v="1"/>
    <x v="19"/>
    <x v="21"/>
    <n v="25557"/>
    <n v="0.97854262108931445"/>
    <n v="22659"/>
    <n v="0.88154817070479718"/>
  </r>
  <r>
    <x v="1"/>
    <x v="20"/>
    <x v="21"/>
    <n v="25214"/>
    <n v="0.9787622563613988"/>
    <n v="21410"/>
    <n v="0.87169546940681919"/>
  </r>
  <r>
    <x v="1"/>
    <x v="21"/>
    <x v="21"/>
    <n v="21582"/>
    <n v="0.97662662894773455"/>
    <n v="18780"/>
    <n v="0.88514376996805111"/>
  </r>
  <r>
    <x v="1"/>
    <x v="22"/>
    <x v="21"/>
    <n v="31241"/>
    <n v="0.97332351245756765"/>
    <n v="16509"/>
    <n v="0.78393603489005992"/>
  </r>
  <r>
    <x v="1"/>
    <x v="23"/>
    <x v="21"/>
    <n v="29067"/>
    <n v="0.96017897091722604"/>
    <n v="17715"/>
    <n v="0.79158904882867631"/>
  </r>
  <r>
    <x v="1"/>
    <x v="24"/>
    <x v="21"/>
    <n v="27486"/>
    <n v="0.96890814431863681"/>
    <n v="19445"/>
    <n v="0.77876060683980453"/>
  </r>
  <r>
    <x v="1"/>
    <x v="25"/>
    <x v="21"/>
    <n v="29934"/>
    <n v="0.97339927817136762"/>
    <n v="19520"/>
    <n v="0.79626024590163924"/>
  </r>
  <r>
    <x v="1"/>
    <x v="26"/>
    <x v="21"/>
    <n v="26672"/>
    <n v="0.97441668542276239"/>
    <n v="23119"/>
    <n v="0.75902936978243007"/>
  </r>
  <r>
    <x v="1"/>
    <x v="27"/>
    <x v="21"/>
    <n v="18882"/>
    <n v="0.98066020240555318"/>
    <n v="10738"/>
    <n v="0.66194822127025521"/>
  </r>
  <r>
    <x v="1"/>
    <x v="28"/>
    <x v="21"/>
    <n v="11642"/>
    <n v="0.91018478727975938"/>
    <n v="7121"/>
    <n v="0.68908861115011932"/>
  </r>
  <r>
    <x v="1"/>
    <x v="29"/>
    <x v="21"/>
    <n v="24541"/>
    <n v="0.97920743639921715"/>
    <n v="15790"/>
    <n v="0.93641545281823924"/>
  </r>
  <r>
    <x v="1"/>
    <x v="30"/>
    <x v="21"/>
    <n v="59411"/>
    <n v="0.96606715839816781"/>
    <n v="26514"/>
    <n v="0.74771818661839029"/>
  </r>
  <r>
    <x v="1"/>
    <x v="31"/>
    <x v="21"/>
    <n v="30966"/>
    <n v="0.96565982878371837"/>
    <n v="24294"/>
    <n v="0.8703383551494196"/>
  </r>
  <r>
    <x v="1"/>
    <x v="32"/>
    <x v="21"/>
    <n v="5515"/>
    <n v="0.96498548621190117"/>
    <n v="3545"/>
    <n v="0.81297602256699575"/>
  </r>
  <r>
    <x v="1"/>
    <x v="33"/>
    <x v="21"/>
    <s v="-"/>
    <s v="-"/>
    <s v="-"/>
    <s v="-"/>
  </r>
  <r>
    <x v="1"/>
    <x v="34"/>
    <x v="21"/>
    <n v="263949"/>
    <n v="0.97616206161038688"/>
    <n v="149583"/>
    <n v="0.72110467098533926"/>
  </r>
  <r>
    <x v="1"/>
    <x v="35"/>
    <x v="21"/>
    <n v="114812"/>
    <n v="0.97220673797164059"/>
    <n v="74476"/>
    <n v="0.7636419786239862"/>
  </r>
  <r>
    <x v="1"/>
    <x v="36"/>
    <x v="21"/>
    <n v="215876"/>
    <n v="0.97694973040078559"/>
    <n v="193765"/>
    <n v="0.87877583670941606"/>
  </r>
  <r>
    <x v="1"/>
    <x v="37"/>
    <x v="21"/>
    <n v="163282"/>
    <n v="0.97128893570632402"/>
    <n v="107046"/>
    <n v="0.76889374661360532"/>
  </r>
  <r>
    <x v="1"/>
    <x v="38"/>
    <x v="21"/>
    <n v="132075"/>
    <n v="0.96344501230361534"/>
    <n v="77264"/>
    <n v="0.82242700352039755"/>
  </r>
  <r>
    <x v="1"/>
    <x v="39"/>
    <x v="21"/>
    <n v="889994"/>
    <n v="0.97306161614572684"/>
    <n v="602134"/>
    <n v="0.79860130801449514"/>
  </r>
  <r>
    <x v="2"/>
    <x v="0"/>
    <x v="21"/>
    <n v="175122"/>
    <n v="0.963707190020334"/>
    <n v="94021"/>
    <n v="0.69338764744046544"/>
  </r>
  <r>
    <x v="2"/>
    <x v="1"/>
    <x v="21"/>
    <n v="42520"/>
    <n v="0.97616246234939763"/>
    <n v="16693"/>
    <n v="0.8761157371353262"/>
  </r>
  <r>
    <x v="2"/>
    <x v="2"/>
    <x v="21"/>
    <n v="68469"/>
    <n v="0.97922753301390664"/>
    <n v="37321"/>
    <n v="0.74046783312344255"/>
  </r>
  <r>
    <x v="2"/>
    <x v="3"/>
    <x v="21"/>
    <n v="21820"/>
    <n v="0.97203758881503555"/>
    <n v="12854"/>
    <n v="0.87070172708884408"/>
  </r>
  <r>
    <x v="2"/>
    <x v="4"/>
    <x v="21"/>
    <n v="42985"/>
    <n v="0.98307097615499239"/>
    <n v="27498"/>
    <n v="0.74969088660993521"/>
  </r>
  <r>
    <x v="2"/>
    <x v="5"/>
    <x v="21"/>
    <n v="8223"/>
    <n v="0.94295097919961079"/>
    <n v="5182"/>
    <n v="0.75993824778077967"/>
  </r>
  <r>
    <x v="2"/>
    <x v="6"/>
    <x v="21"/>
    <n v="94447"/>
    <n v="0.97130058140150599"/>
    <n v="50266"/>
    <n v="0.73869016830461942"/>
  </r>
  <r>
    <x v="2"/>
    <x v="7"/>
    <x v="21"/>
    <n v="74737"/>
    <n v="0.9794284949474672"/>
    <n v="37844"/>
    <n v="0.84761124616848116"/>
  </r>
  <r>
    <x v="2"/>
    <x v="8"/>
    <x v="21"/>
    <n v="6947"/>
    <n v="0.96832709473078038"/>
    <n v="4088"/>
    <n v="0.83977495107632094"/>
  </r>
  <r>
    <x v="2"/>
    <x v="9"/>
    <x v="21"/>
    <n v="9427"/>
    <n v="0.94715058898439997"/>
    <n v="6058"/>
    <n v="0.79712776493892379"/>
  </r>
  <r>
    <x v="2"/>
    <x v="10"/>
    <x v="21"/>
    <n v="17694"/>
    <n v="0.98224985867721881"/>
    <n v="10518"/>
    <n v="0.79216581099068262"/>
  </r>
  <r>
    <x v="2"/>
    <x v="11"/>
    <x v="21"/>
    <n v="55889"/>
    <n v="0.9775749440715884"/>
    <n v="31530"/>
    <n v="0.7940691405011101"/>
  </r>
  <r>
    <x v="2"/>
    <x v="12"/>
    <x v="21"/>
    <n v="39918"/>
    <n v="0.9523093501741724"/>
    <n v="23171"/>
    <n v="0.71671485909110533"/>
  </r>
  <r>
    <x v="2"/>
    <x v="13"/>
    <x v="21"/>
    <n v="21050"/>
    <n v="0.96797034643349322"/>
    <n v="10930"/>
    <n v="0.77685269899359566"/>
  </r>
  <r>
    <x v="2"/>
    <x v="14"/>
    <x v="21"/>
    <n v="18864"/>
    <n v="0.97624602332979837"/>
    <n v="11470"/>
    <n v="0.83435047951176988"/>
  </r>
  <r>
    <x v="2"/>
    <x v="15"/>
    <x v="21"/>
    <n v="33707"/>
    <n v="0.98132866302540955"/>
    <n v="19067"/>
    <n v="0.80516074893795564"/>
  </r>
  <r>
    <x v="2"/>
    <x v="16"/>
    <x v="21"/>
    <n v="25637"/>
    <n v="0.98329886447887005"/>
    <n v="11213"/>
    <n v="0.79300811558013018"/>
  </r>
  <r>
    <x v="2"/>
    <x v="17"/>
    <x v="21"/>
    <n v="162336"/>
    <n v="0.95721031736246398"/>
    <n v="97682"/>
    <n v="0.79328842570790936"/>
  </r>
  <r>
    <x v="2"/>
    <x v="18"/>
    <x v="21"/>
    <n v="120372"/>
    <n v="0.95408748566013279"/>
    <n v="84758"/>
    <n v="0.90903513532645885"/>
  </r>
  <r>
    <x v="2"/>
    <x v="19"/>
    <x v="21"/>
    <n v="75313"/>
    <n v="0.96087834427057039"/>
    <n v="42808"/>
    <n v="0.86656699682302374"/>
  </r>
  <r>
    <x v="2"/>
    <x v="20"/>
    <x v="21"/>
    <n v="85895"/>
    <n v="0.96271960482781116"/>
    <n v="45572"/>
    <n v="0.87178530676731325"/>
  </r>
  <r>
    <x v="2"/>
    <x v="21"/>
    <x v="21"/>
    <n v="70240"/>
    <n v="0.95124695560524719"/>
    <n v="41011"/>
    <n v="0.88527468240228235"/>
  </r>
  <r>
    <x v="2"/>
    <x v="22"/>
    <x v="21"/>
    <n v="63766"/>
    <n v="0.96020080006274999"/>
    <n v="33693"/>
    <n v="0.80657703380524148"/>
  </r>
  <r>
    <x v="2"/>
    <x v="23"/>
    <x v="21"/>
    <n v="74197"/>
    <n v="0.95852882489349078"/>
    <n v="37312"/>
    <n v="0.81887864493996565"/>
  </r>
  <r>
    <x v="2"/>
    <x v="24"/>
    <x v="21"/>
    <n v="76300"/>
    <n v="0.96127069867449821"/>
    <n v="44561"/>
    <n v="0.81548888041112189"/>
  </r>
  <r>
    <x v="2"/>
    <x v="25"/>
    <x v="21"/>
    <n v="63166"/>
    <n v="0.9729181844097432"/>
    <n v="37469"/>
    <n v="0.8204115402065707"/>
  </r>
  <r>
    <x v="2"/>
    <x v="26"/>
    <x v="21"/>
    <n v="71127"/>
    <n v="0.97309423347398039"/>
    <n v="47614"/>
    <n v="0.80923677909858449"/>
  </r>
  <r>
    <x v="2"/>
    <x v="27"/>
    <x v="21"/>
    <n v="30089"/>
    <n v="0.96938368459543922"/>
    <n v="16079"/>
    <n v="0.71901237639156668"/>
  </r>
  <r>
    <x v="2"/>
    <x v="28"/>
    <x v="21"/>
    <n v="24502"/>
    <n v="0.90988526397452119"/>
    <n v="13242"/>
    <n v="0.77027639329406439"/>
  </r>
  <r>
    <x v="2"/>
    <x v="29"/>
    <x v="21"/>
    <n v="39884"/>
    <n v="0.97564768138840818"/>
    <n v="23148"/>
    <n v="0.93355797477103841"/>
  </r>
  <r>
    <x v="2"/>
    <x v="30"/>
    <x v="21"/>
    <n v="114694"/>
    <n v="0.96512388477538524"/>
    <n v="55095"/>
    <n v="0.79464561212451224"/>
  </r>
  <r>
    <x v="2"/>
    <x v="31"/>
    <x v="21"/>
    <n v="37664"/>
    <n v="0.95081793074144882"/>
    <n v="26209"/>
    <n v="0.85440115990690224"/>
  </r>
  <r>
    <x v="2"/>
    <x v="32"/>
    <x v="21"/>
    <n v="18741"/>
    <n v="0.97069655724579662"/>
    <n v="9339"/>
    <n v="0.83542135132241135"/>
  </r>
  <r>
    <x v="2"/>
    <x v="33"/>
    <x v="21"/>
    <n v="10730"/>
    <n v="0.80029847961943845"/>
    <n v="5694"/>
    <n v="0.8598524762908325"/>
  </r>
  <r>
    <x v="2"/>
    <x v="34"/>
    <x v="21"/>
    <n v="528323"/>
    <n v="0.97189787308142939"/>
    <n v="281679"/>
    <n v="0.75407112351293493"/>
  </r>
  <r>
    <x v="2"/>
    <x v="35"/>
    <x v="21"/>
    <n v="229133"/>
    <n v="0.9722082807801582"/>
    <n v="128045"/>
    <n v="0.78521613495255571"/>
  </r>
  <r>
    <x v="2"/>
    <x v="36"/>
    <x v="21"/>
    <n v="514156"/>
    <n v="0.95712390791899737"/>
    <n v="311831"/>
    <n v="0.85837841651407332"/>
  </r>
  <r>
    <x v="2"/>
    <x v="37"/>
    <x v="21"/>
    <n v="378645"/>
    <n v="0.9653606940537971"/>
    <n v="216728"/>
    <n v="0.80700693957402825"/>
  </r>
  <r>
    <x v="2"/>
    <x v="38"/>
    <x v="21"/>
    <n v="246215"/>
    <n v="0.95238714131957847"/>
    <n v="132727"/>
    <n v="0.8339071929599855"/>
  </r>
  <r>
    <x v="2"/>
    <x v="39"/>
    <x v="21"/>
    <n v="1896482"/>
    <n v="0.96409140714227715"/>
    <n v="1071020"/>
    <n v="0.80877107803775838"/>
  </r>
  <r>
    <x v="0"/>
    <x v="40"/>
    <x v="21"/>
    <m/>
    <m/>
    <m/>
    <m/>
  </r>
  <r>
    <x v="1"/>
    <x v="40"/>
    <x v="21"/>
    <m/>
    <m/>
    <m/>
    <m/>
  </r>
  <r>
    <x v="2"/>
    <x v="40"/>
    <x v="21"/>
    <m/>
    <m/>
    <m/>
    <m/>
  </r>
  <r>
    <x v="0"/>
    <x v="0"/>
    <x v="22"/>
    <n v="155386"/>
    <n v="0.97553863286706521"/>
    <n v="81267"/>
    <n v="0.70483714176726098"/>
  </r>
  <r>
    <x v="0"/>
    <x v="1"/>
    <x v="22"/>
    <n v="49684"/>
    <n v="0.98500251635631597"/>
    <n v="17830"/>
    <n v="0.87762198541783509"/>
  </r>
  <r>
    <x v="0"/>
    <x v="2"/>
    <x v="22"/>
    <n v="77769"/>
    <n v="0.99293945161788155"/>
    <n v="40499"/>
    <n v="0.73945035679893334"/>
  </r>
  <r>
    <x v="0"/>
    <x v="3"/>
    <x v="22"/>
    <n v="24087"/>
    <n v="0.97810643512940876"/>
    <n v="13927"/>
    <n v="0.86773892439146982"/>
  </r>
  <r>
    <x v="0"/>
    <x v="4"/>
    <x v="22"/>
    <n v="47675"/>
    <n v="0.98453435178578919"/>
    <n v="30377"/>
    <n v="0.73868387266682034"/>
  </r>
  <r>
    <x v="0"/>
    <x v="5"/>
    <x v="22"/>
    <n v="8774"/>
    <n v="0.97377722038536085"/>
    <n v="5367"/>
    <n v="0.72684926402086825"/>
  </r>
  <r>
    <x v="0"/>
    <x v="6"/>
    <x v="22"/>
    <n v="102104"/>
    <n v="0.97235609889894603"/>
    <n v="53493"/>
    <n v="0.74832221038266689"/>
  </r>
  <r>
    <x v="0"/>
    <x v="7"/>
    <x v="22"/>
    <n v="85052"/>
    <n v="0.98864063969896521"/>
    <n v="41302"/>
    <n v="0.85514018691588789"/>
  </r>
  <r>
    <x v="0"/>
    <x v="8"/>
    <x v="22"/>
    <n v="7533"/>
    <n v="0.98326248671625938"/>
    <n v="4438"/>
    <n v="0.85218566922036953"/>
  </r>
  <r>
    <x v="0"/>
    <x v="9"/>
    <x v="22"/>
    <n v="10631"/>
    <n v="0.94758633668956438"/>
    <n v="6827"/>
    <n v="0.74073531565841511"/>
  </r>
  <r>
    <x v="0"/>
    <x v="10"/>
    <x v="22"/>
    <n v="20281"/>
    <n v="0.98633111275598317"/>
    <n v="11515"/>
    <n v="0.79235779418150243"/>
  </r>
  <r>
    <x v="0"/>
    <x v="11"/>
    <x v="22"/>
    <n v="62965"/>
    <n v="0.9673576364069576"/>
    <n v="34058"/>
    <n v="0.78627635210523228"/>
  </r>
  <r>
    <x v="0"/>
    <x v="12"/>
    <x v="22"/>
    <n v="45015"/>
    <n v="0.93658341480757279"/>
    <n v="24956"/>
    <n v="0.72407437089277138"/>
  </r>
  <r>
    <x v="0"/>
    <x v="13"/>
    <x v="22"/>
    <n v="24395"/>
    <n v="0.96822077336285717"/>
    <n v="12104"/>
    <n v="0.78155981493721083"/>
  </r>
  <r>
    <x v="0"/>
    <x v="14"/>
    <x v="22"/>
    <n v="21070"/>
    <n v="0.97374916927750876"/>
    <n v="12393"/>
    <n v="0.83837650286452037"/>
  </r>
  <r>
    <x v="0"/>
    <x v="15"/>
    <x v="22"/>
    <n v="37586"/>
    <n v="0.98666595693716219"/>
    <n v="20998"/>
    <n v="0.83746071054386129"/>
  </r>
  <r>
    <x v="0"/>
    <x v="16"/>
    <x v="22"/>
    <n v="30748"/>
    <n v="0.98432061416349503"/>
    <n v="12773"/>
    <n v="0.80615360526109758"/>
  </r>
  <r>
    <x v="0"/>
    <x v="17"/>
    <x v="22"/>
    <n v="168398"/>
    <n v="0.98552920900933039"/>
    <n v="100975"/>
    <n v="0.78458034166872981"/>
  </r>
  <r>
    <x v="0"/>
    <x v="18"/>
    <x v="22"/>
    <n v="127681"/>
    <n v="0.98245311557119464"/>
    <n v="92411"/>
    <n v="0.92055058380495824"/>
  </r>
  <r>
    <x v="0"/>
    <x v="19"/>
    <x v="22"/>
    <n v="74508"/>
    <n v="0.99092154387472797"/>
    <n v="42825"/>
    <n v="0.88210157618213658"/>
  </r>
  <r>
    <x v="0"/>
    <x v="20"/>
    <x v="22"/>
    <n v="84757"/>
    <n v="0.99074249008123938"/>
    <n v="44903"/>
    <n v="0.8709885753735831"/>
  </r>
  <r>
    <x v="0"/>
    <x v="21"/>
    <x v="22"/>
    <n v="68958"/>
    <n v="0.98842253398523083"/>
    <n v="41004"/>
    <n v="0.89379084967320266"/>
  </r>
  <r>
    <x v="0"/>
    <x v="22"/>
    <x v="22"/>
    <n v="69426"/>
    <n v="0.97821419823350564"/>
    <n v="34959"/>
    <n v="0.79859263708916162"/>
  </r>
  <r>
    <x v="0"/>
    <x v="23"/>
    <x v="22"/>
    <n v="78727"/>
    <n v="0.98166338395069597"/>
    <n v="37507"/>
    <n v="0.81395472845068917"/>
  </r>
  <r>
    <x v="0"/>
    <x v="24"/>
    <x v="22"/>
    <n v="75929"/>
    <n v="0.97908870500184475"/>
    <n v="42967"/>
    <n v="0.80305816091418991"/>
  </r>
  <r>
    <x v="0"/>
    <x v="25"/>
    <x v="22"/>
    <n v="68475"/>
    <n v="0.98518583450210384"/>
    <n v="38711"/>
    <n v="0.81041564413215883"/>
  </r>
  <r>
    <x v="0"/>
    <x v="26"/>
    <x v="22"/>
    <n v="74944"/>
    <n v="0.9853973677887824"/>
    <n v="50230"/>
    <n v="0.79370893888114658"/>
  </r>
  <r>
    <x v="0"/>
    <x v="27"/>
    <x v="22"/>
    <n v="34507"/>
    <n v="0.9782904843337874"/>
    <n v="17779"/>
    <n v="0.60807694471005125"/>
  </r>
  <r>
    <x v="0"/>
    <x v="28"/>
    <x v="22"/>
    <n v="27860"/>
    <n v="0.90245566166439284"/>
    <n v="14659"/>
    <n v="0.73579371034859131"/>
  </r>
  <r>
    <x v="0"/>
    <x v="29"/>
    <x v="22"/>
    <n v="40816"/>
    <n v="0.96599406673695043"/>
    <n v="20316"/>
    <n v="0.93222090962787962"/>
  </r>
  <r>
    <x v="0"/>
    <x v="30"/>
    <x v="22"/>
    <n v="136882"/>
    <n v="0.97389804746872444"/>
    <n v="62217"/>
    <n v="0.76361766076795734"/>
  </r>
  <r>
    <x v="0"/>
    <x v="31"/>
    <x v="22"/>
    <n v="41489"/>
    <n v="0.94819727481008076"/>
    <n v="27836"/>
    <n v="0.87081477223739046"/>
  </r>
  <r>
    <x v="0"/>
    <x v="32"/>
    <x v="22"/>
    <n v="20558"/>
    <n v="0.96266731564857644"/>
    <n v="9920"/>
    <n v="0.83518145161290325"/>
  </r>
  <r>
    <x v="0"/>
    <x v="33"/>
    <x v="22"/>
    <n v="13063"/>
    <n v="0.69124070810023752"/>
    <n v="6672"/>
    <n v="0.8878896882494004"/>
  </r>
  <r>
    <x v="0"/>
    <x v="34"/>
    <x v="22"/>
    <n v="581560"/>
    <n v="0.98012586835408211"/>
    <n v="299930"/>
    <n v="0.75839029106791589"/>
  </r>
  <r>
    <x v="0"/>
    <x v="35"/>
    <x v="22"/>
    <n v="260224"/>
    <n v="0.96856170068863745"/>
    <n v="140062"/>
    <n v="0.78925047478973598"/>
  </r>
  <r>
    <x v="0"/>
    <x v="36"/>
    <x v="22"/>
    <n v="524302"/>
    <n v="0.98677098313567368"/>
    <n v="322118"/>
    <n v="0.86250069850179123"/>
  </r>
  <r>
    <x v="0"/>
    <x v="37"/>
    <x v="22"/>
    <n v="402008"/>
    <n v="0.98158743109589863"/>
    <n v="222153"/>
    <n v="0.78775888689326723"/>
  </r>
  <r>
    <x v="0"/>
    <x v="38"/>
    <x v="22"/>
    <n v="280668"/>
    <n v="0.94788148274830053"/>
    <n v="141620"/>
    <n v="0.81686202513769246"/>
  </r>
  <r>
    <x v="0"/>
    <x v="39"/>
    <x v="22"/>
    <n v="2048776"/>
    <n v="0.97622726935497095"/>
    <n v="1125897"/>
    <n v="0.80516512611722035"/>
  </r>
  <r>
    <x v="1"/>
    <x v="0"/>
    <x v="22"/>
    <n v="55882"/>
    <n v="0.97538400945254045"/>
    <n v="30588"/>
    <n v="0.69072839021838628"/>
  </r>
  <r>
    <x v="1"/>
    <x v="1"/>
    <x v="22"/>
    <n v="24860"/>
    <n v="0.9871629778672032"/>
    <n v="6890"/>
    <n v="0.8917271407837446"/>
  </r>
  <r>
    <x v="1"/>
    <x v="2"/>
    <x v="22"/>
    <n v="34776"/>
    <n v="0.99162975320715641"/>
    <n v="19986"/>
    <n v="0.68207745421795252"/>
  </r>
  <r>
    <x v="1"/>
    <x v="3"/>
    <x v="22"/>
    <n v="7943"/>
    <n v="0.96620428751576282"/>
    <n v="6188"/>
    <n v="0.84663865546218486"/>
  </r>
  <r>
    <x v="1"/>
    <x v="4"/>
    <x v="22"/>
    <n v="17841"/>
    <n v="0.98267354491420877"/>
    <n v="16694"/>
    <n v="0.69042769857433806"/>
  </r>
  <r>
    <x v="1"/>
    <x v="5"/>
    <x v="22"/>
    <n v="2141"/>
    <n v="0.97427502338634242"/>
    <n v="1910"/>
    <n v="0.72303664921465971"/>
  </r>
  <r>
    <x v="1"/>
    <x v="6"/>
    <x v="22"/>
    <n v="34691"/>
    <n v="0.97044405997693195"/>
    <n v="18791"/>
    <n v="0.7219413549039434"/>
  </r>
  <r>
    <x v="1"/>
    <x v="7"/>
    <x v="22"/>
    <n v="35344"/>
    <n v="0.98754987125435045"/>
    <n v="17035"/>
    <n v="0.83891987085412389"/>
  </r>
  <r>
    <x v="1"/>
    <x v="8"/>
    <x v="22"/>
    <n v="2366"/>
    <n v="0.98098055790363481"/>
    <n v="2134"/>
    <n v="0.86316776007497653"/>
  </r>
  <r>
    <x v="1"/>
    <x v="9"/>
    <x v="22"/>
    <n v="4136"/>
    <n v="0.95354464069683043"/>
    <n v="3868"/>
    <n v="0.77637021716649435"/>
  </r>
  <r>
    <x v="1"/>
    <x v="10"/>
    <x v="22"/>
    <n v="6557"/>
    <n v="0.98549618320610677"/>
    <n v="5694"/>
    <n v="0.76167896030909732"/>
  </r>
  <r>
    <x v="1"/>
    <x v="11"/>
    <x v="22"/>
    <n v="21334"/>
    <n v="0.95765533411488879"/>
    <n v="12464"/>
    <n v="0.7627567394094994"/>
  </r>
  <r>
    <x v="1"/>
    <x v="12"/>
    <x v="22"/>
    <n v="17111"/>
    <n v="0.9570835525931124"/>
    <n v="11984"/>
    <n v="0.7136181575433912"/>
  </r>
  <r>
    <x v="1"/>
    <x v="13"/>
    <x v="22"/>
    <n v="10817"/>
    <n v="0.97243293246993523"/>
    <n v="5063"/>
    <n v="0.76397392850088885"/>
  </r>
  <r>
    <x v="1"/>
    <x v="14"/>
    <x v="22"/>
    <n v="6558"/>
    <n v="0.97346347414976364"/>
    <n v="5260"/>
    <n v="0.81596958174904943"/>
  </r>
  <r>
    <x v="1"/>
    <x v="15"/>
    <x v="22"/>
    <n v="12664"/>
    <n v="0.98815165876777256"/>
    <n v="7532"/>
    <n v="0.81412639405204457"/>
  </r>
  <r>
    <x v="1"/>
    <x v="16"/>
    <x v="22"/>
    <n v="16257"/>
    <n v="0.98541987080898197"/>
    <n v="6921"/>
    <n v="0.80349660453691663"/>
  </r>
  <r>
    <x v="1"/>
    <x v="17"/>
    <x v="22"/>
    <n v="59036"/>
    <n v="0.98202628232301836"/>
    <n v="50738"/>
    <n v="0.82628404745949791"/>
  </r>
  <r>
    <x v="1"/>
    <x v="18"/>
    <x v="22"/>
    <n v="66114"/>
    <n v="0.98474830158417936"/>
    <n v="63030"/>
    <n v="0.94796128827542436"/>
  </r>
  <r>
    <x v="1"/>
    <x v="19"/>
    <x v="22"/>
    <n v="22051"/>
    <n v="0.9867513611615244"/>
    <n v="19469"/>
    <n v="0.88746211926652629"/>
  </r>
  <r>
    <x v="1"/>
    <x v="20"/>
    <x v="22"/>
    <n v="21661"/>
    <n v="0.98678434453121378"/>
    <n v="18032"/>
    <n v="0.86773513753327414"/>
  </r>
  <r>
    <x v="1"/>
    <x v="21"/>
    <x v="22"/>
    <n v="18452"/>
    <n v="0.98406072106261844"/>
    <n v="15838"/>
    <n v="0.89878772572294485"/>
  </r>
  <r>
    <x v="1"/>
    <x v="22"/>
    <x v="22"/>
    <n v="25777"/>
    <n v="0.98454908963857279"/>
    <n v="13099"/>
    <n v="0.79151080235132454"/>
  </r>
  <r>
    <x v="1"/>
    <x v="23"/>
    <x v="22"/>
    <n v="22712"/>
    <n v="0.98277305370753842"/>
    <n v="13176"/>
    <n v="0.81542197935640559"/>
  </r>
  <r>
    <x v="1"/>
    <x v="24"/>
    <x v="22"/>
    <n v="20677"/>
    <n v="0.97595432773719082"/>
    <n v="14574"/>
    <n v="0.80231919857280087"/>
  </r>
  <r>
    <x v="1"/>
    <x v="25"/>
    <x v="22"/>
    <n v="25019"/>
    <n v="0.98652646729569804"/>
    <n v="15965"/>
    <n v="0.80826808643908554"/>
  </r>
  <r>
    <x v="1"/>
    <x v="26"/>
    <x v="22"/>
    <n v="22751"/>
    <n v="0.98786493141048204"/>
    <n v="19608"/>
    <n v="0.82267441860465118"/>
  </r>
  <r>
    <x v="1"/>
    <x v="27"/>
    <x v="22"/>
    <n v="15580"/>
    <n v="0.98093342748924683"/>
    <n v="8485"/>
    <n v="0.63464938126104886"/>
  </r>
  <r>
    <x v="1"/>
    <x v="28"/>
    <x v="22"/>
    <n v="10797"/>
    <n v="0.91448160844992121"/>
    <n v="6446"/>
    <n v="0.65591064225876516"/>
  </r>
  <r>
    <x v="1"/>
    <x v="29"/>
    <x v="22"/>
    <n v="16437"/>
    <n v="0.97844880068184581"/>
    <n v="8354"/>
    <n v="0.93344505626047403"/>
  </r>
  <r>
    <x v="1"/>
    <x v="30"/>
    <x v="22"/>
    <n v="56620"/>
    <n v="0.98162641556101282"/>
    <n v="23229"/>
    <n v="0.69628481639330153"/>
  </r>
  <r>
    <x v="1"/>
    <x v="31"/>
    <x v="22"/>
    <n v="25135"/>
    <n v="0.9759184810731204"/>
    <n v="19340"/>
    <n v="0.88107549120992756"/>
  </r>
  <r>
    <x v="1"/>
    <x v="32"/>
    <x v="22"/>
    <n v="4798"/>
    <n v="0.9372655273030428"/>
    <n v="3055"/>
    <n v="0.82389525368248773"/>
  </r>
  <r>
    <x v="1"/>
    <x v="33"/>
    <x v="22"/>
    <s v="-"/>
    <s v="-"/>
    <s v="-"/>
    <s v="-"/>
  </r>
  <r>
    <x v="1"/>
    <x v="34"/>
    <x v="22"/>
    <n v="224708"/>
    <n v="0.97970254730583695"/>
    <n v="123912"/>
    <n v="0.73229388598360123"/>
  </r>
  <r>
    <x v="1"/>
    <x v="35"/>
    <x v="22"/>
    <n v="97800"/>
    <n v="0.97108384458077712"/>
    <n v="60920"/>
    <n v="0.77304661851608669"/>
  </r>
  <r>
    <x v="1"/>
    <x v="36"/>
    <x v="22"/>
    <n v="187314"/>
    <n v="0.98429909136530103"/>
    <n v="167107"/>
    <n v="0.89065090032135097"/>
  </r>
  <r>
    <x v="1"/>
    <x v="37"/>
    <x v="22"/>
    <n v="132516"/>
    <n v="0.98342841619125243"/>
    <n v="84907"/>
    <n v="0.7917486190773434"/>
  </r>
  <r>
    <x v="1"/>
    <x v="38"/>
    <x v="22"/>
    <n v="113787"/>
    <n v="0.97167514742457395"/>
    <n v="60424"/>
    <n v="0.79036475572620146"/>
  </r>
  <r>
    <x v="1"/>
    <x v="39"/>
    <x v="22"/>
    <n v="756125"/>
    <n v="0.97917143329475942"/>
    <n v="497270"/>
    <n v="0.80771009713033159"/>
  </r>
  <r>
    <x v="2"/>
    <x v="0"/>
    <x v="22"/>
    <n v="162399"/>
    <n v="0.96012564671101241"/>
    <n v="85953"/>
    <n v="0.70049910997870934"/>
  </r>
  <r>
    <x v="2"/>
    <x v="1"/>
    <x v="22"/>
    <n v="50564"/>
    <n v="0.97938837678521962"/>
    <n v="18323"/>
    <n v="0.87693063362986401"/>
  </r>
  <r>
    <x v="2"/>
    <x v="2"/>
    <x v="22"/>
    <n v="80628"/>
    <n v="0.98707404512919739"/>
    <n v="42181"/>
    <n v="0.7435575259002869"/>
  </r>
  <r>
    <x v="2"/>
    <x v="3"/>
    <x v="22"/>
    <n v="24769"/>
    <n v="0.97058942350422162"/>
    <n v="14339"/>
    <n v="0.86812190529325617"/>
  </r>
  <r>
    <x v="2"/>
    <x v="4"/>
    <x v="22"/>
    <n v="48801"/>
    <n v="0.98034030340303402"/>
    <n v="30923"/>
    <n v="0.74016104517672932"/>
  </r>
  <r>
    <x v="2"/>
    <x v="5"/>
    <x v="22"/>
    <n v="9172"/>
    <n v="0.94492311048096844"/>
    <n v="5604"/>
    <n v="0.7137758743754461"/>
  </r>
  <r>
    <x v="2"/>
    <x v="6"/>
    <x v="22"/>
    <n v="106920"/>
    <n v="0.9578199983161676"/>
    <n v="56827"/>
    <n v="0.74805990110334875"/>
  </r>
  <r>
    <x v="2"/>
    <x v="7"/>
    <x v="22"/>
    <n v="88559"/>
    <n v="0.98171551188661121"/>
    <n v="43510"/>
    <n v="0.85568834750632039"/>
  </r>
  <r>
    <x v="2"/>
    <x v="8"/>
    <x v="22"/>
    <n v="7692"/>
    <n v="0.96955899570703796"/>
    <n v="4533"/>
    <n v="0.85263622325170974"/>
  </r>
  <r>
    <x v="2"/>
    <x v="9"/>
    <x v="22"/>
    <n v="10814"/>
    <n v="0.93968547641073075"/>
    <n v="6922"/>
    <n v="0.73793701242415488"/>
  </r>
  <r>
    <x v="2"/>
    <x v="10"/>
    <x v="22"/>
    <n v="20627"/>
    <n v="0.98233952743680564"/>
    <n v="11686"/>
    <n v="0.78957727194934113"/>
  </r>
  <r>
    <x v="2"/>
    <x v="11"/>
    <x v="22"/>
    <n v="64620"/>
    <n v="0.96223494815044119"/>
    <n v="35190"/>
    <n v="0.78462631429383345"/>
  </r>
  <r>
    <x v="2"/>
    <x v="12"/>
    <x v="22"/>
    <n v="45819"/>
    <n v="0.93079811386657363"/>
    <n v="25369"/>
    <n v="0.72304781426150011"/>
  </r>
  <r>
    <x v="2"/>
    <x v="13"/>
    <x v="22"/>
    <n v="24848"/>
    <n v="0.96099033816425117"/>
    <n v="12412"/>
    <n v="0.7780373831775701"/>
  </r>
  <r>
    <x v="2"/>
    <x v="14"/>
    <x v="22"/>
    <n v="21491"/>
    <n v="0.96700330432354442"/>
    <n v="12646"/>
    <n v="0.8374189467025146"/>
  </r>
  <r>
    <x v="2"/>
    <x v="15"/>
    <x v="22"/>
    <n v="38372"/>
    <n v="0.98284626815089038"/>
    <n v="21470"/>
    <n v="0.83493246390312059"/>
  </r>
  <r>
    <x v="2"/>
    <x v="16"/>
    <x v="22"/>
    <n v="31190"/>
    <n v="0.98079081550845015"/>
    <n v="12972"/>
    <n v="0.80118717237126114"/>
  </r>
  <r>
    <x v="2"/>
    <x v="17"/>
    <x v="22"/>
    <n v="178783"/>
    <n v="0.96490226372002419"/>
    <n v="107048"/>
    <n v="0.78142515507062249"/>
  </r>
  <r>
    <x v="2"/>
    <x v="18"/>
    <x v="22"/>
    <n v="133928"/>
    <n v="0.96531036131615922"/>
    <n v="95770"/>
    <n v="0.91680066826772477"/>
  </r>
  <r>
    <x v="2"/>
    <x v="19"/>
    <x v="22"/>
    <n v="80097"/>
    <n v="0.9724790125924444"/>
    <n v="45705"/>
    <n v="0.87618422492068693"/>
  </r>
  <r>
    <x v="2"/>
    <x v="20"/>
    <x v="22"/>
    <n v="91682"/>
    <n v="0.97009060146272241"/>
    <n v="48507"/>
    <n v="0.87092584575422105"/>
  </r>
  <r>
    <x v="2"/>
    <x v="21"/>
    <x v="22"/>
    <n v="75141"/>
    <n v="0.96566095014912656"/>
    <n v="44050"/>
    <n v="0.89032917139614076"/>
  </r>
  <r>
    <x v="2"/>
    <x v="22"/>
    <x v="22"/>
    <n v="72144"/>
    <n v="0.96464226289517485"/>
    <n v="36729"/>
    <n v="0.79915053499959166"/>
  </r>
  <r>
    <x v="2"/>
    <x v="23"/>
    <x v="22"/>
    <n v="83466"/>
    <n v="0.97149774666794519"/>
    <n v="40756"/>
    <n v="0.81480027480616346"/>
  </r>
  <r>
    <x v="2"/>
    <x v="24"/>
    <x v="22"/>
    <n v="79685"/>
    <n v="0.96355167175160406"/>
    <n v="45545"/>
    <n v="0.80474256230102093"/>
  </r>
  <r>
    <x v="2"/>
    <x v="25"/>
    <x v="22"/>
    <n v="72545"/>
    <n v="0.9798662345721576"/>
    <n v="41694"/>
    <n v="0.81069218592603254"/>
  </r>
  <r>
    <x v="2"/>
    <x v="26"/>
    <x v="22"/>
    <n v="80807"/>
    <n v="0.97755604798276796"/>
    <n v="54241"/>
    <n v="0.79580022492210689"/>
  </r>
  <r>
    <x v="2"/>
    <x v="27"/>
    <x v="22"/>
    <n v="35374"/>
    <n v="0.96946392218955002"/>
    <n v="18268"/>
    <n v="0.60685351434201884"/>
  </r>
  <r>
    <x v="2"/>
    <x v="28"/>
    <x v="22"/>
    <n v="28379"/>
    <n v="0.89169280654143024"/>
    <n v="15001"/>
    <n v="0.73868408772748484"/>
  </r>
  <r>
    <x v="2"/>
    <x v="29"/>
    <x v="22"/>
    <n v="41476"/>
    <n v="0.95970757835307741"/>
    <n v="20708"/>
    <n v="0.93162062970832515"/>
  </r>
  <r>
    <x v="2"/>
    <x v="30"/>
    <x v="22"/>
    <n v="139482"/>
    <n v="0.967449765500624"/>
    <n v="63880"/>
    <n v="0.76537257357545396"/>
  </r>
  <r>
    <x v="2"/>
    <x v="31"/>
    <x v="22"/>
    <n v="41871"/>
    <n v="0.9420508041197696"/>
    <n v="28037"/>
    <n v="0.87059956486071977"/>
  </r>
  <r>
    <x v="2"/>
    <x v="32"/>
    <x v="22"/>
    <n v="20983"/>
    <n v="0.95579399141630883"/>
    <n v="10192"/>
    <n v="0.83575353218210358"/>
  </r>
  <r>
    <x v="2"/>
    <x v="33"/>
    <x v="22"/>
    <n v="13282"/>
    <n v="0.68141392824841729"/>
    <n v="6811"/>
    <n v="0.88826897665541038"/>
  </r>
  <r>
    <x v="2"/>
    <x v="34"/>
    <x v="22"/>
    <n v="604119"/>
    <n v="0.9693007503488551"/>
    <n v="314274"/>
    <n v="0.75746005078371104"/>
  </r>
  <r>
    <x v="2"/>
    <x v="35"/>
    <x v="22"/>
    <n v="265473"/>
    <n v="0.96309982559431651"/>
    <n v="143200"/>
    <n v="0.78715083798882679"/>
  </r>
  <r>
    <x v="2"/>
    <x v="36"/>
    <x v="22"/>
    <n v="559631"/>
    <n v="0.96703720844627983"/>
    <n v="341080"/>
    <n v="0.85892752433446695"/>
  </r>
  <r>
    <x v="2"/>
    <x v="37"/>
    <x v="22"/>
    <n v="424021"/>
    <n v="0.97125378224191727"/>
    <n v="237233"/>
    <n v="0.78936741515725051"/>
  </r>
  <r>
    <x v="2"/>
    <x v="38"/>
    <x v="22"/>
    <n v="285473"/>
    <n v="0.94090509435218039"/>
    <n v="144629"/>
    <n v="0.81755387923583789"/>
  </r>
  <r>
    <x v="2"/>
    <x v="39"/>
    <x v="22"/>
    <n v="2138733"/>
    <n v="0.96453601267666422"/>
    <n v="1180432"/>
    <n v="0.80415644442034784"/>
  </r>
  <r>
    <x v="0"/>
    <x v="40"/>
    <x v="22"/>
    <n v="31029"/>
    <n v="0.96195757302211604"/>
    <n v="15868"/>
    <n v="0.68156037307789263"/>
  </r>
  <r>
    <x v="1"/>
    <x v="40"/>
    <x v="22"/>
    <n v="11230"/>
    <n v="0.95741648106904242"/>
    <n v="5830"/>
    <n v="0.65746140651801033"/>
  </r>
  <r>
    <x v="2"/>
    <x v="40"/>
    <x v="22"/>
    <n v="32307"/>
    <n v="0.94847659152836261"/>
    <n v="16614"/>
    <n v="0.68201516793066086"/>
  </r>
  <r>
    <x v="0"/>
    <x v="0"/>
    <x v="23"/>
    <n v="155838"/>
    <n v="0.68799866487794548"/>
    <n v="79085"/>
    <n v="0.68484541948536382"/>
  </r>
  <r>
    <x v="0"/>
    <x v="1"/>
    <x v="23"/>
    <n v="48196"/>
    <n v="0.96471198754540721"/>
    <n v="17491"/>
    <n v="0.89577496998456341"/>
  </r>
  <r>
    <x v="0"/>
    <x v="2"/>
    <x v="23"/>
    <n v="77492"/>
    <n v="0.98475283060278596"/>
    <n v="41033"/>
    <n v="0.75587941413009041"/>
  </r>
  <r>
    <x v="0"/>
    <x v="3"/>
    <x v="23"/>
    <n v="24476"/>
    <n v="0.96655901230530239"/>
    <n v="13758"/>
    <n v="0.86938508504143042"/>
  </r>
  <r>
    <x v="0"/>
    <x v="4"/>
    <x v="23"/>
    <n v="45369"/>
    <n v="0.98185991084433077"/>
    <n v="27277"/>
    <n v="0.77805477141914436"/>
  </r>
  <r>
    <x v="0"/>
    <x v="5"/>
    <x v="23"/>
    <n v="8900"/>
    <n v="0.45375884930891119"/>
    <n v="5217"/>
    <n v="0.6244968372627947"/>
  </r>
  <r>
    <x v="0"/>
    <x v="6"/>
    <x v="23"/>
    <n v="107598"/>
    <n v="0.94953608151577684"/>
    <n v="56910"/>
    <n v="0.74536988227025125"/>
  </r>
  <r>
    <x v="0"/>
    <x v="7"/>
    <x v="23"/>
    <n v="87065"/>
    <n v="0.85241908613578132"/>
    <n v="42901"/>
    <n v="0.8546653924150952"/>
  </r>
  <r>
    <x v="0"/>
    <x v="8"/>
    <x v="23"/>
    <n v="8078"/>
    <n v="0.97572454793163244"/>
    <n v="4607"/>
    <n v="0.86064684176253525"/>
  </r>
  <r>
    <x v="0"/>
    <x v="9"/>
    <x v="23"/>
    <n v="10032"/>
    <n v="0.97706193278149001"/>
    <n v="5915"/>
    <n v="0.81014370245139478"/>
  </r>
  <r>
    <x v="0"/>
    <x v="10"/>
    <x v="23"/>
    <n v="20440"/>
    <n v="0.985415035238841"/>
    <n v="11703"/>
    <n v="0.78261984106639326"/>
  </r>
  <r>
    <x v="0"/>
    <x v="11"/>
    <x v="23"/>
    <n v="62771"/>
    <n v="0.9646368866436118"/>
    <n v="34757"/>
    <n v="0.81402307448859224"/>
  </r>
  <r>
    <x v="0"/>
    <x v="12"/>
    <x v="23"/>
    <n v="44676"/>
    <n v="0.95110413630758883"/>
    <n v="23667"/>
    <n v="0.76498922550386617"/>
  </r>
  <r>
    <x v="0"/>
    <x v="13"/>
    <x v="23"/>
    <n v="24650"/>
    <n v="0.70296266233766236"/>
    <n v="12516"/>
    <n v="0.71732182806008304"/>
  </r>
  <r>
    <x v="0"/>
    <x v="14"/>
    <x v="23"/>
    <n v="20923"/>
    <n v="0.94788678523618275"/>
    <n v="12390"/>
    <n v="0.82776432606941086"/>
  </r>
  <r>
    <x v="0"/>
    <x v="15"/>
    <x v="23"/>
    <n v="38438"/>
    <n v="0.98552912393940961"/>
    <n v="21698"/>
    <n v="0.85302792884136791"/>
  </r>
  <r>
    <x v="0"/>
    <x v="16"/>
    <x v="23"/>
    <n v="27714"/>
    <n v="0.98747292418772559"/>
    <n v="11409"/>
    <n v="0.81488298711543516"/>
  </r>
  <r>
    <x v="0"/>
    <x v="17"/>
    <x v="23"/>
    <n v="176887"/>
    <n v="0.96703912194845976"/>
    <n v="103819"/>
    <n v="0.81047785087508062"/>
  </r>
  <r>
    <x v="0"/>
    <x v="18"/>
    <x v="23"/>
    <n v="129210"/>
    <n v="0.96768571804782078"/>
    <n v="91929"/>
    <n v="0.91036560824114277"/>
  </r>
  <r>
    <x v="0"/>
    <x v="19"/>
    <x v="23"/>
    <n v="77484"/>
    <n v="0.9794155248782882"/>
    <n v="44125"/>
    <n v="0.87970538243626062"/>
  </r>
  <r>
    <x v="0"/>
    <x v="20"/>
    <x v="23"/>
    <n v="87811"/>
    <n v="0.98290267060285197"/>
    <n v="45823"/>
    <n v="0.86825393361412395"/>
  </r>
  <r>
    <x v="0"/>
    <x v="21"/>
    <x v="23"/>
    <n v="72735"/>
    <n v="0.97614757142660635"/>
    <n v="42932"/>
    <n v="0.88838162675859489"/>
  </r>
  <r>
    <x v="0"/>
    <x v="22"/>
    <x v="23"/>
    <n v="71080"/>
    <n v="0.93664241383677882"/>
    <n v="37161"/>
    <n v="0.80926239875137918"/>
  </r>
  <r>
    <x v="0"/>
    <x v="23"/>
    <x v="23"/>
    <n v="77574"/>
    <n v="0.92086664947124042"/>
    <n v="36567"/>
    <n v="0.7731834714359942"/>
  </r>
  <r>
    <x v="0"/>
    <x v="24"/>
    <x v="23"/>
    <n v="72270"/>
    <n v="0.96832779623477283"/>
    <n v="41231"/>
    <n v="0.81817079382018398"/>
  </r>
  <r>
    <x v="0"/>
    <x v="25"/>
    <x v="23"/>
    <n v="69956"/>
    <n v="0.98380705794841716"/>
    <n v="40764"/>
    <n v="0.81643116475321365"/>
  </r>
  <r>
    <x v="0"/>
    <x v="26"/>
    <x v="23"/>
    <n v="76136"/>
    <n v="0.98424234459193061"/>
    <n v="50383"/>
    <n v="0.81031300240160375"/>
  </r>
  <r>
    <x v="0"/>
    <x v="27"/>
    <x v="23"/>
    <n v="33595"/>
    <n v="0.97609051659967239"/>
    <n v="17963"/>
    <n v="0.7197016088626621"/>
  </r>
  <r>
    <x v="0"/>
    <x v="28"/>
    <x v="23"/>
    <n v="26675"/>
    <n v="0.93760077999025015"/>
    <n v="14870"/>
    <n v="0.77848016139878951"/>
  </r>
  <r>
    <x v="0"/>
    <x v="29"/>
    <x v="23"/>
    <n v="38317"/>
    <n v="0.96643769425653603"/>
    <n v="19005"/>
    <n v="0.92886082609839515"/>
  </r>
  <r>
    <x v="0"/>
    <x v="30"/>
    <x v="23"/>
    <n v="140686"/>
    <n v="0.97504835314864324"/>
    <n v="65384"/>
    <n v="0.76745075247767036"/>
  </r>
  <r>
    <x v="0"/>
    <x v="31"/>
    <x v="23"/>
    <n v="32606"/>
    <n v="0.94274141581515236"/>
    <n v="19815"/>
    <n v="0.87872823618470852"/>
  </r>
  <r>
    <x v="0"/>
    <x v="32"/>
    <x v="23"/>
    <n v="20298"/>
    <n v="0.95824500862706441"/>
    <n v="10063"/>
    <n v="0.85143595349299417"/>
  </r>
  <r>
    <x v="0"/>
    <x v="33"/>
    <x v="23"/>
    <n v="13281"/>
    <n v="0.83818209225203499"/>
    <n v="6921"/>
    <n v="0.89972547319751484"/>
  </r>
  <r>
    <x v="0"/>
    <x v="34"/>
    <x v="23"/>
    <n v="586654"/>
    <n v="0.86632325016108302"/>
    <n v="300447"/>
    <n v="0.75856640272660403"/>
  </r>
  <r>
    <x v="0"/>
    <x v="35"/>
    <x v="23"/>
    <n v="257722"/>
    <n v="0.94395899457555044"/>
    <n v="138662"/>
    <n v="0.80306067992672825"/>
  </r>
  <r>
    <x v="0"/>
    <x v="36"/>
    <x v="23"/>
    <n v="544127"/>
    <n v="0.97273430651300152"/>
    <n v="328628"/>
    <n v="0.86594873230522051"/>
  </r>
  <r>
    <x v="0"/>
    <x v="37"/>
    <x v="23"/>
    <n v="400611"/>
    <n v="0.95989376227812018"/>
    <n v="224069"/>
    <n v="0.7993742998808403"/>
  </r>
  <r>
    <x v="0"/>
    <x v="38"/>
    <x v="23"/>
    <n v="271863"/>
    <n v="0.95834666725519835"/>
    <n v="136058"/>
    <n v="0.82034867482985196"/>
  </r>
  <r>
    <x v="0"/>
    <x v="39"/>
    <x v="23"/>
    <n v="2060986"/>
    <n v="0.9344517624088664"/>
    <n v="1127873"/>
    <n v="0.81088473613607204"/>
  </r>
  <r>
    <x v="1"/>
    <x v="0"/>
    <x v="23"/>
    <n v="56832"/>
    <n v="0.70159004067545916"/>
    <n v="29514"/>
    <n v="0.64172934878362808"/>
  </r>
  <r>
    <x v="1"/>
    <x v="1"/>
    <x v="23"/>
    <n v="24681"/>
    <n v="0.97429347605725181"/>
    <n v="6323"/>
    <n v="0.90083820971058037"/>
  </r>
  <r>
    <x v="1"/>
    <x v="2"/>
    <x v="23"/>
    <n v="34560"/>
    <n v="0.97813622147573265"/>
    <n v="20209"/>
    <n v="0.68202286110148935"/>
  </r>
  <r>
    <x v="1"/>
    <x v="3"/>
    <x v="23"/>
    <n v="7973"/>
    <n v="0.95781014565544942"/>
    <n v="6126"/>
    <n v="0.84655566438132546"/>
  </r>
  <r>
    <x v="1"/>
    <x v="4"/>
    <x v="23"/>
    <n v="15304"/>
    <n v="0.97625278032186324"/>
    <n v="14145"/>
    <n v="0.73248497702368331"/>
  </r>
  <r>
    <x v="1"/>
    <x v="5"/>
    <x v="23"/>
    <n v="2219"/>
    <n v="0.43552750225428322"/>
    <n v="1836"/>
    <n v="0.59531590413943358"/>
  </r>
  <r>
    <x v="1"/>
    <x v="6"/>
    <x v="23"/>
    <n v="35083"/>
    <n v="0.95365088419851685"/>
    <n v="19351"/>
    <n v="0.6940726577437859"/>
  </r>
  <r>
    <x v="1"/>
    <x v="7"/>
    <x v="23"/>
    <n v="35836"/>
    <n v="0.86586625715482335"/>
    <n v="17196"/>
    <n v="0.84199813910211674"/>
  </r>
  <r>
    <x v="1"/>
    <x v="8"/>
    <x v="23"/>
    <n v="2632"/>
    <n v="0.97034220532319404"/>
    <n v="2349"/>
    <n v="0.87526607066836959"/>
  </r>
  <r>
    <x v="1"/>
    <x v="9"/>
    <x v="23"/>
    <n v="3408"/>
    <n v="0.97266313932980597"/>
    <n v="3104"/>
    <n v="0.83698453608247425"/>
  </r>
  <r>
    <x v="1"/>
    <x v="10"/>
    <x v="23"/>
    <n v="6100"/>
    <n v="0.97800032835330819"/>
    <n v="5307"/>
    <n v="0.73129828528358776"/>
  </r>
  <r>
    <x v="1"/>
    <x v="11"/>
    <x v="23"/>
    <n v="20956"/>
    <n v="0.95800286669851875"/>
    <n v="12404"/>
    <n v="0.77612060625604629"/>
  </r>
  <r>
    <x v="1"/>
    <x v="12"/>
    <x v="23"/>
    <n v="16301"/>
    <n v="0.95903703248787076"/>
    <n v="10770"/>
    <n v="0.73481894150417826"/>
  </r>
  <r>
    <x v="1"/>
    <x v="13"/>
    <x v="23"/>
    <n v="10801"/>
    <n v="0.79301399054943023"/>
    <n v="5079"/>
    <n v="0.62079149438865922"/>
  </r>
  <r>
    <x v="1"/>
    <x v="14"/>
    <x v="23"/>
    <n v="6468"/>
    <n v="0.92835035592695758"/>
    <n v="5136"/>
    <n v="0.80451713395638635"/>
  </r>
  <r>
    <x v="1"/>
    <x v="15"/>
    <x v="23"/>
    <n v="13090"/>
    <n v="0.97797491587641483"/>
    <n v="7827"/>
    <n v="0.81653251565095186"/>
  </r>
  <r>
    <x v="1"/>
    <x v="16"/>
    <x v="23"/>
    <n v="14362"/>
    <n v="0.98885017421602761"/>
    <n v="5905"/>
    <n v="0.81473327688399666"/>
  </r>
  <r>
    <x v="1"/>
    <x v="17"/>
    <x v="23"/>
    <n v="59571"/>
    <n v="0.96790077811202802"/>
    <n v="50621"/>
    <n v="0.83975030125837102"/>
  </r>
  <r>
    <x v="1"/>
    <x v="18"/>
    <x v="23"/>
    <n v="69209"/>
    <n v="0.96987446488487805"/>
    <n v="65972"/>
    <n v="0.94476444552234284"/>
  </r>
  <r>
    <x v="1"/>
    <x v="19"/>
    <x v="23"/>
    <n v="23478"/>
    <n v="0.974498933901919"/>
    <n v="20823"/>
    <n v="0.89367526293041344"/>
  </r>
  <r>
    <x v="1"/>
    <x v="20"/>
    <x v="23"/>
    <n v="21621"/>
    <n v="0.97575223700681524"/>
    <n v="17887"/>
    <n v="0.86772516352658358"/>
  </r>
  <r>
    <x v="1"/>
    <x v="21"/>
    <x v="23"/>
    <n v="18759"/>
    <n v="0.97098047583484481"/>
    <n v="16033"/>
    <n v="0.88561092746210945"/>
  </r>
  <r>
    <x v="1"/>
    <x v="22"/>
    <x v="23"/>
    <n v="26134"/>
    <n v="0.93189648572084838"/>
    <n v="13332"/>
    <n v="0.78397839783978396"/>
  </r>
  <r>
    <x v="1"/>
    <x v="23"/>
    <x v="23"/>
    <n v="21372"/>
    <n v="0.91774019768585757"/>
    <n v="12048"/>
    <n v="0.72302456839309426"/>
  </r>
  <r>
    <x v="1"/>
    <x v="24"/>
    <x v="23"/>
    <n v="19697"/>
    <n v="0.95452697896555239"/>
    <n v="13773"/>
    <n v="0.80606984680171345"/>
  </r>
  <r>
    <x v="1"/>
    <x v="25"/>
    <x v="23"/>
    <n v="25155"/>
    <n v="0.97815273190337859"/>
    <n v="16136"/>
    <n v="0.80218145761031234"/>
  </r>
  <r>
    <x v="1"/>
    <x v="26"/>
    <x v="23"/>
    <n v="22971"/>
    <n v="0.98130718954248364"/>
    <n v="19667"/>
    <n v="0.80312198098337317"/>
  </r>
  <r>
    <x v="1"/>
    <x v="27"/>
    <x v="23"/>
    <n v="15200"/>
    <n v="0.97407041790062521"/>
    <n v="8824"/>
    <n v="0.7391205802357208"/>
  </r>
  <r>
    <x v="1"/>
    <x v="28"/>
    <x v="23"/>
    <n v="10333"/>
    <n v="0.93579314352120857"/>
    <n v="6869"/>
    <n v="0.73853544911923141"/>
  </r>
  <r>
    <x v="1"/>
    <x v="29"/>
    <x v="23"/>
    <n v="14489"/>
    <n v="0.96996478630118077"/>
    <n v="6906"/>
    <n v="0.92151752099623518"/>
  </r>
  <r>
    <x v="1"/>
    <x v="30"/>
    <x v="23"/>
    <n v="57417"/>
    <n v="0.97828700880020925"/>
    <n v="23097"/>
    <n v="0.67632160020781917"/>
  </r>
  <r>
    <x v="1"/>
    <x v="31"/>
    <x v="23"/>
    <n v="17485"/>
    <n v="0.96623554995994043"/>
    <n v="12048"/>
    <n v="0.88919322709163351"/>
  </r>
  <r>
    <x v="1"/>
    <x v="32"/>
    <x v="23"/>
    <n v="4347"/>
    <n v="0.94037753222836096"/>
    <n v="2739"/>
    <n v="0.8492150419861263"/>
  </r>
  <r>
    <x v="1"/>
    <x v="33"/>
    <x v="23"/>
    <s v="-"/>
    <s v="-"/>
    <s v="-"/>
    <s v="-"/>
  </r>
  <r>
    <x v="1"/>
    <x v="34"/>
    <x v="23"/>
    <n v="223997"/>
    <n v="0.87589565931686586"/>
    <n v="120658"/>
    <n v="0.71978650400304989"/>
  </r>
  <r>
    <x v="1"/>
    <x v="35"/>
    <x v="23"/>
    <n v="94118"/>
    <n v="0.94687519921800289"/>
    <n v="57881"/>
    <n v="0.76990722344119833"/>
  </r>
  <r>
    <x v="1"/>
    <x v="36"/>
    <x v="23"/>
    <n v="192638"/>
    <n v="0.97059770138809576"/>
    <n v="171336"/>
    <n v="0.89395106690946446"/>
  </r>
  <r>
    <x v="1"/>
    <x v="37"/>
    <x v="23"/>
    <n v="130529"/>
    <n v="0.95551180197504004"/>
    <n v="83780"/>
    <n v="0.7821198376700883"/>
  </r>
  <r>
    <x v="1"/>
    <x v="38"/>
    <x v="23"/>
    <n v="104071"/>
    <n v="0.96930941376560231"/>
    <n v="51659"/>
    <n v="0.77618614375036299"/>
  </r>
  <r>
    <x v="1"/>
    <x v="39"/>
    <x v="23"/>
    <n v="745353"/>
    <n v="0.93632010604371352"/>
    <n v="485314"/>
    <n v="0.8040155445752647"/>
  </r>
  <r>
    <x v="2"/>
    <x v="0"/>
    <x v="23"/>
    <n v="162375"/>
    <n v="0.67603881102726016"/>
    <n v="83164"/>
    <n v="0.68178538790822951"/>
  </r>
  <r>
    <x v="2"/>
    <x v="1"/>
    <x v="23"/>
    <n v="49008"/>
    <n v="0.95898828236639044"/>
    <n v="17936"/>
    <n v="0.895350133809099"/>
  </r>
  <r>
    <x v="2"/>
    <x v="2"/>
    <x v="23"/>
    <n v="80171"/>
    <n v="0.97911025145067698"/>
    <n v="42533"/>
    <n v="0.75882256130533943"/>
  </r>
  <r>
    <x v="2"/>
    <x v="3"/>
    <x v="23"/>
    <n v="25090"/>
    <n v="0.95959958522772604"/>
    <n v="14114"/>
    <n v="0.86857021397194278"/>
  </r>
  <r>
    <x v="2"/>
    <x v="4"/>
    <x v="23"/>
    <n v="46487"/>
    <n v="0.97678325292901458"/>
    <n v="27841"/>
    <n v="0.77942602636399549"/>
  </r>
  <r>
    <x v="2"/>
    <x v="5"/>
    <x v="23"/>
    <n v="9240"/>
    <n v="0.44117328715228921"/>
    <n v="5394"/>
    <n v="0.62180200222469406"/>
  </r>
  <r>
    <x v="2"/>
    <x v="6"/>
    <x v="23"/>
    <n v="112228"/>
    <n v="0.93343494576213781"/>
    <n v="59981"/>
    <n v="0.74420233073806707"/>
  </r>
  <r>
    <x v="2"/>
    <x v="7"/>
    <x v="23"/>
    <n v="90424"/>
    <n v="0.84152884562199237"/>
    <n v="44857"/>
    <n v="0.85531801056691259"/>
  </r>
  <r>
    <x v="2"/>
    <x v="8"/>
    <x v="23"/>
    <n v="8225"/>
    <n v="0.96289989052426717"/>
    <n v="4683"/>
    <n v="0.86098654708520184"/>
  </r>
  <r>
    <x v="2"/>
    <x v="9"/>
    <x v="23"/>
    <n v="10221"/>
    <n v="0.96975332811276438"/>
    <n v="6010"/>
    <n v="0.80615640599001659"/>
  </r>
  <r>
    <x v="2"/>
    <x v="10"/>
    <x v="23"/>
    <n v="20775"/>
    <n v="0.98030529204988681"/>
    <n v="11890"/>
    <n v="0.77931034482758621"/>
  </r>
  <r>
    <x v="2"/>
    <x v="11"/>
    <x v="23"/>
    <n v="64309"/>
    <n v="0.95870018355473963"/>
    <n v="35745"/>
    <n v="0.81239334172611555"/>
  </r>
  <r>
    <x v="2"/>
    <x v="12"/>
    <x v="23"/>
    <n v="45463"/>
    <n v="0.94527670074021841"/>
    <n v="24038"/>
    <n v="0.76424827356685243"/>
  </r>
  <r>
    <x v="2"/>
    <x v="13"/>
    <x v="23"/>
    <n v="25037"/>
    <n v="0.69672753426299594"/>
    <n v="12780"/>
    <n v="0.71854460093896722"/>
  </r>
  <r>
    <x v="2"/>
    <x v="14"/>
    <x v="23"/>
    <n v="21346"/>
    <n v="0.93945358264211043"/>
    <n v="12650"/>
    <n v="0.82624505928853742"/>
  </r>
  <r>
    <x v="2"/>
    <x v="15"/>
    <x v="23"/>
    <n v="39165"/>
    <n v="0.98084242253952836"/>
    <n v="22166"/>
    <n v="0.84990526030858071"/>
  </r>
  <r>
    <x v="2"/>
    <x v="16"/>
    <x v="23"/>
    <n v="28105"/>
    <n v="0.98284147947741285"/>
    <n v="11594"/>
    <n v="0.81085043988269789"/>
  </r>
  <r>
    <x v="2"/>
    <x v="17"/>
    <x v="23"/>
    <n v="186795"/>
    <n v="0.9452248545437012"/>
    <n v="109369"/>
    <n v="0.80904095310371316"/>
  </r>
  <r>
    <x v="2"/>
    <x v="18"/>
    <x v="23"/>
    <n v="135000"/>
    <n v="0.94927052753313756"/>
    <n v="94898"/>
    <n v="0.90791165251111716"/>
  </r>
  <r>
    <x v="2"/>
    <x v="19"/>
    <x v="23"/>
    <n v="82721"/>
    <n v="0.95577758155625159"/>
    <n v="46732"/>
    <n v="0.87747153984421811"/>
  </r>
  <r>
    <x v="2"/>
    <x v="20"/>
    <x v="23"/>
    <n v="94137"/>
    <n v="0.95883216024836804"/>
    <n v="48962"/>
    <n v="0.86787712920223847"/>
  </r>
  <r>
    <x v="2"/>
    <x v="21"/>
    <x v="23"/>
    <n v="78941"/>
    <n v="0.9436262705634838"/>
    <n v="45745"/>
    <n v="0.88886217072904139"/>
  </r>
  <r>
    <x v="2"/>
    <x v="22"/>
    <x v="23"/>
    <n v="73579"/>
    <n v="0.92286149328402844"/>
    <n v="38732"/>
    <n v="0.80984715480739444"/>
  </r>
  <r>
    <x v="2"/>
    <x v="23"/>
    <x v="23"/>
    <n v="81715"/>
    <n v="0.90080803134182164"/>
    <n v="39350"/>
    <n v="0.77504447268106735"/>
  </r>
  <r>
    <x v="2"/>
    <x v="24"/>
    <x v="23"/>
    <n v="75540"/>
    <n v="0.95276059807440161"/>
    <n v="43427"/>
    <n v="0.81949017892094789"/>
  </r>
  <r>
    <x v="2"/>
    <x v="25"/>
    <x v="23"/>
    <n v="73657"/>
    <n v="0.9758857732855124"/>
    <n v="43359"/>
    <n v="0.8155630895546484"/>
  </r>
  <r>
    <x v="2"/>
    <x v="26"/>
    <x v="23"/>
    <n v="81807"/>
    <n v="0.97601487298034462"/>
    <n v="54133"/>
    <n v="0.81179687067038597"/>
  </r>
  <r>
    <x v="2"/>
    <x v="27"/>
    <x v="23"/>
    <n v="34410"/>
    <n v="0.96691860465116275"/>
    <n v="18397"/>
    <n v="0.71941077349567861"/>
  </r>
  <r>
    <x v="2"/>
    <x v="28"/>
    <x v="23"/>
    <n v="27177"/>
    <n v="0.92774853693547799"/>
    <n v="15193"/>
    <n v="0.77983281774501412"/>
  </r>
  <r>
    <x v="2"/>
    <x v="29"/>
    <x v="23"/>
    <n v="38859"/>
    <n v="0.96075098508846479"/>
    <n v="19347"/>
    <n v="0.92830929859926603"/>
  </r>
  <r>
    <x v="2"/>
    <x v="30"/>
    <x v="23"/>
    <n v="143122"/>
    <n v="0.96866525009086601"/>
    <n v="66949"/>
    <n v="0.76874934651749838"/>
  </r>
  <r>
    <x v="2"/>
    <x v="31"/>
    <x v="23"/>
    <n v="32953"/>
    <n v="0.93599708525625458"/>
    <n v="19990"/>
    <n v="0.87853926963481743"/>
  </r>
  <r>
    <x v="2"/>
    <x v="32"/>
    <x v="23"/>
    <n v="20647"/>
    <n v="0.95197014491348797"/>
    <n v="10291"/>
    <n v="0.85113205713730444"/>
  </r>
  <r>
    <x v="2"/>
    <x v="33"/>
    <x v="23"/>
    <n v="13525"/>
    <n v="0.82531458179126571"/>
    <n v="7062"/>
    <n v="0.9001699235344095"/>
  </r>
  <r>
    <x v="2"/>
    <x v="34"/>
    <x v="23"/>
    <n v="607903"/>
    <n v="0.85518742299347095"/>
    <n v="313277"/>
    <n v="0.75770324664753552"/>
  </r>
  <r>
    <x v="2"/>
    <x v="35"/>
    <x v="23"/>
    <n v="262646"/>
    <n v="0.93800019798512069"/>
    <n v="141556"/>
    <n v="0.80129418745938008"/>
  </r>
  <r>
    <x v="2"/>
    <x v="36"/>
    <x v="23"/>
    <n v="577594"/>
    <n v="0.94968264905798883"/>
    <n v="345706"/>
    <n v="0.86432691362024383"/>
  </r>
  <r>
    <x v="2"/>
    <x v="37"/>
    <x v="23"/>
    <n v="420708"/>
    <n v="0.94717238559761163"/>
    <n v="237398"/>
    <n v="0.80032266489186932"/>
  </r>
  <r>
    <x v="2"/>
    <x v="38"/>
    <x v="23"/>
    <n v="276283"/>
    <n v="0.95136146632257501"/>
    <n v="138832"/>
    <n v="0.82079779877837966"/>
  </r>
  <r>
    <x v="2"/>
    <x v="39"/>
    <x v="23"/>
    <n v="2145145"/>
    <n v="0.92119600306739169"/>
    <n v="1176780"/>
    <n v="0.81031118815751457"/>
  </r>
  <r>
    <x v="0"/>
    <x v="40"/>
    <x v="23"/>
    <n v="31720"/>
    <n v="0.93273627447888741"/>
    <n v="16775"/>
    <n v="0.6877496274217586"/>
  </r>
  <r>
    <x v="1"/>
    <x v="40"/>
    <x v="23"/>
    <n v="11509"/>
    <n v="0.90747826086956518"/>
    <n v="5958"/>
    <n v="0.65105740181268879"/>
  </r>
  <r>
    <x v="2"/>
    <x v="40"/>
    <x v="23"/>
    <n v="32880"/>
    <n v="0.91828663563627522"/>
    <n v="17457"/>
    <n v="0.68849172251818747"/>
  </r>
  <r>
    <x v="0"/>
    <x v="0"/>
    <x v="24"/>
    <n v="142955"/>
    <n v="0.95401848496085417"/>
    <n v="78805"/>
    <n v="0.7243449019732251"/>
  </r>
  <r>
    <x v="0"/>
    <x v="1"/>
    <x v="24"/>
    <n v="47629"/>
    <n v="0.98242335153296922"/>
    <n v="17258"/>
    <n v="0.88706686753969177"/>
  </r>
  <r>
    <x v="0"/>
    <x v="2"/>
    <x v="24"/>
    <n v="75036"/>
    <n v="0.98832342512862881"/>
    <n v="39701"/>
    <n v="0.75821767713659605"/>
  </r>
  <r>
    <x v="0"/>
    <x v="3"/>
    <x v="24"/>
    <n v="25215"/>
    <n v="0.96635988575055543"/>
    <n v="14028"/>
    <n v="0.86762189905902476"/>
  </r>
  <r>
    <x v="0"/>
    <x v="4"/>
    <x v="24"/>
    <n v="44593"/>
    <n v="0.97989498720998081"/>
    <n v="27290"/>
    <n v="0.76445584463173322"/>
  </r>
  <r>
    <x v="0"/>
    <x v="5"/>
    <x v="24"/>
    <n v="8585"/>
    <n v="0.88695956182263125"/>
    <n v="5310"/>
    <n v="0.71129943502824855"/>
  </r>
  <r>
    <x v="0"/>
    <x v="6"/>
    <x v="24"/>
    <n v="103261"/>
    <n v="0.97294679439370002"/>
    <n v="57517"/>
    <n v="0.75264704348279643"/>
  </r>
  <r>
    <x v="0"/>
    <x v="7"/>
    <x v="24"/>
    <n v="81194"/>
    <n v="0.91862527716186237"/>
    <n v="41419"/>
    <n v="0.85342475675414664"/>
  </r>
  <r>
    <x v="0"/>
    <x v="8"/>
    <x v="24"/>
    <n v="8293"/>
    <n v="0.97370959961408599"/>
    <n v="5021"/>
    <n v="0.82573192591117317"/>
  </r>
  <r>
    <x v="0"/>
    <x v="9"/>
    <x v="24"/>
    <n v="10862"/>
    <n v="0.98240766325872719"/>
    <n v="6470"/>
    <n v="0.79922720247295209"/>
  </r>
  <r>
    <x v="0"/>
    <x v="10"/>
    <x v="24"/>
    <n v="19999"/>
    <n v="0.98609513329665377"/>
    <n v="11782"/>
    <n v="0.78348327957901887"/>
  </r>
  <r>
    <x v="0"/>
    <x v="11"/>
    <x v="24"/>
    <n v="61729"/>
    <n v="0.98373456890127342"/>
    <n v="35259"/>
    <n v="0.84455032757593806"/>
  </r>
  <r>
    <x v="0"/>
    <x v="12"/>
    <x v="24"/>
    <n v="44246"/>
    <n v="0.97275974319558722"/>
    <n v="23338"/>
    <n v="0.73459593795526612"/>
  </r>
  <r>
    <x v="0"/>
    <x v="13"/>
    <x v="24"/>
    <n v="24875"/>
    <n v="0.96441638856499523"/>
    <n v="12557"/>
    <n v="0.737118738552202"/>
  </r>
  <r>
    <x v="0"/>
    <x v="14"/>
    <x v="24"/>
    <n v="20142"/>
    <n v="0.98450767168181141"/>
    <n v="11892"/>
    <n v="0.86310124453414072"/>
  </r>
  <r>
    <x v="0"/>
    <x v="15"/>
    <x v="24"/>
    <n v="39552"/>
    <n v="0.9859133557573152"/>
    <n v="22793"/>
    <n v="0.84644408370991109"/>
  </r>
  <r>
    <x v="0"/>
    <x v="16"/>
    <x v="24"/>
    <n v="28202"/>
    <n v="0.98680617130696924"/>
    <n v="11666"/>
    <n v="0.80618892508143325"/>
  </r>
  <r>
    <x v="0"/>
    <x v="17"/>
    <x v="24"/>
    <n v="185063"/>
    <n v="0.964108469298388"/>
    <n v="105357"/>
    <n v="0.78856649297151593"/>
  </r>
  <r>
    <x v="0"/>
    <x v="18"/>
    <x v="24"/>
    <n v="135670"/>
    <n v="0.96240534980940939"/>
    <n v="95921"/>
    <n v="0.90278458314654764"/>
  </r>
  <r>
    <x v="0"/>
    <x v="19"/>
    <x v="24"/>
    <n v="82320"/>
    <n v="0.97511452422324019"/>
    <n v="46685"/>
    <n v="0.86252543643568602"/>
  </r>
  <r>
    <x v="0"/>
    <x v="20"/>
    <x v="24"/>
    <n v="91219"/>
    <n v="0.98221690765078884"/>
    <n v="47207"/>
    <n v="0.85603829940474929"/>
  </r>
  <r>
    <x v="0"/>
    <x v="21"/>
    <x v="24"/>
    <n v="76487"/>
    <n v="0.9709128956317028"/>
    <n v="44564"/>
    <n v="0.85699219100619339"/>
  </r>
  <r>
    <x v="0"/>
    <x v="22"/>
    <x v="24"/>
    <n v="71130"/>
    <n v="0.95964453443572639"/>
    <n v="37872"/>
    <n v="0.80890895648500216"/>
  </r>
  <r>
    <x v="0"/>
    <x v="23"/>
    <x v="24"/>
    <n v="76036"/>
    <n v="0.97288657352592944"/>
    <n v="35901"/>
    <n v="0.79265201526419882"/>
  </r>
  <r>
    <x v="0"/>
    <x v="24"/>
    <x v="24"/>
    <n v="71595"/>
    <n v="0.97368126955744316"/>
    <n v="41361"/>
    <n v="0.82033799956480746"/>
  </r>
  <r>
    <x v="0"/>
    <x v="25"/>
    <x v="24"/>
    <n v="68553"/>
    <n v="0.98384837608334064"/>
    <n v="40759"/>
    <n v="0.80647219019112348"/>
  </r>
  <r>
    <x v="0"/>
    <x v="26"/>
    <x v="24"/>
    <n v="77252"/>
    <n v="0.98624904507257438"/>
    <n v="51185"/>
    <n v="0.86273322262381558"/>
  </r>
  <r>
    <x v="0"/>
    <x v="27"/>
    <x v="24"/>
    <n v="33970"/>
    <n v="0.97953956665096564"/>
    <n v="18392"/>
    <n v="0.71166811657242279"/>
  </r>
  <r>
    <x v="0"/>
    <x v="28"/>
    <x v="24"/>
    <n v="27044"/>
    <n v="0.94333690868069675"/>
    <n v="15752"/>
    <n v="0.77215591670898931"/>
  </r>
  <r>
    <x v="0"/>
    <x v="29"/>
    <x v="24"/>
    <n v="37730"/>
    <n v="0.97144977864963022"/>
    <n v="17537"/>
    <n v="0.9034042310543422"/>
  </r>
  <r>
    <x v="0"/>
    <x v="30"/>
    <x v="24"/>
    <n v="144629"/>
    <n v="0.96785815543984122"/>
    <n v="69173"/>
    <n v="0.74169112225868472"/>
  </r>
  <r>
    <x v="0"/>
    <x v="31"/>
    <x v="24"/>
    <n v="24004"/>
    <n v="0.94336556092682122"/>
    <n v="11445"/>
    <n v="0.86998689384010486"/>
  </r>
  <r>
    <x v="0"/>
    <x v="32"/>
    <x v="24"/>
    <n v="21173"/>
    <n v="0.96418446418446402"/>
    <n v="10647"/>
    <n v="0.82840236686390523"/>
  </r>
  <r>
    <x v="0"/>
    <x v="33"/>
    <x v="24"/>
    <n v="13838"/>
    <n v="0.79197396963123645"/>
    <n v="7514"/>
    <n v="0.87303699760447173"/>
  </r>
  <r>
    <x v="0"/>
    <x v="34"/>
    <x v="24"/>
    <n v="558092"/>
    <n v="0.96190233868251118"/>
    <n v="297533"/>
    <n v="0.76978351981124782"/>
  </r>
  <r>
    <x v="0"/>
    <x v="35"/>
    <x v="24"/>
    <n v="257900"/>
    <n v="0.98052733617681276"/>
    <n v="140778"/>
    <n v="0.80756936453138983"/>
  </r>
  <r>
    <x v="0"/>
    <x v="36"/>
    <x v="24"/>
    <n v="570759"/>
    <n v="0.96909728974926368"/>
    <n v="339734"/>
    <n v="0.84932918106518629"/>
  </r>
  <r>
    <x v="0"/>
    <x v="37"/>
    <x v="24"/>
    <n v="398536"/>
    <n v="0.97571110263564642"/>
    <n v="225470"/>
    <n v="0.81226327227569073"/>
  </r>
  <r>
    <x v="0"/>
    <x v="38"/>
    <x v="24"/>
    <n v="268418"/>
    <n v="0.95434732394995869"/>
    <n v="132068"/>
    <n v="0.79237968319350638"/>
  </r>
  <r>
    <x v="0"/>
    <x v="39"/>
    <x v="24"/>
    <n v="2053724"/>
    <n v="0.96793288679491496"/>
    <n v="1135602"/>
    <n v="0.80932756370629855"/>
  </r>
  <r>
    <x v="1"/>
    <x v="0"/>
    <x v="24"/>
    <n v="46551"/>
    <n v="0.96174017711288795"/>
    <n v="27495"/>
    <n v="0.68437897799599923"/>
  </r>
  <r>
    <x v="1"/>
    <x v="1"/>
    <x v="24"/>
    <n v="25029"/>
    <n v="0.98541225370688623"/>
    <n v="6178"/>
    <n v="0.87763030106830686"/>
  </r>
  <r>
    <x v="1"/>
    <x v="2"/>
    <x v="24"/>
    <n v="33891"/>
    <n v="0.98768967349589643"/>
    <n v="19537"/>
    <n v="0.69043353636689364"/>
  </r>
  <r>
    <x v="1"/>
    <x v="3"/>
    <x v="24"/>
    <n v="7842"/>
    <n v="0.95507338864071478"/>
    <n v="5882"/>
    <n v="0.82556953417205026"/>
  </r>
  <r>
    <x v="1"/>
    <x v="4"/>
    <x v="24"/>
    <n v="15771"/>
    <n v="0.97295924844483939"/>
    <n v="14713"/>
    <n v="0.69666281519744444"/>
  </r>
  <r>
    <x v="1"/>
    <x v="5"/>
    <x v="24"/>
    <n v="2094"/>
    <n v="0.89143950263032046"/>
    <n v="1839"/>
    <n v="0.69548667754214244"/>
  </r>
  <r>
    <x v="1"/>
    <x v="6"/>
    <x v="24"/>
    <n v="30777"/>
    <n v="0.96543763818441919"/>
    <n v="19179"/>
    <n v="0.69941081391104853"/>
  </r>
  <r>
    <x v="1"/>
    <x v="7"/>
    <x v="24"/>
    <n v="32219"/>
    <n v="0.93488993076039362"/>
    <n v="15945"/>
    <n v="0.82144873000940732"/>
  </r>
  <r>
    <x v="1"/>
    <x v="8"/>
    <x v="24"/>
    <n v="2666"/>
    <n v="0.97224306076519118"/>
    <n v="2427"/>
    <n v="0.81211372064276888"/>
  </r>
  <r>
    <x v="1"/>
    <x v="9"/>
    <x v="24"/>
    <n v="3683"/>
    <n v="0.98667754214246883"/>
    <n v="3404"/>
    <n v="0.81139835487661571"/>
  </r>
  <r>
    <x v="1"/>
    <x v="10"/>
    <x v="24"/>
    <n v="5818"/>
    <n v="0.98279717873731276"/>
    <n v="5418"/>
    <n v="0.73237356958287192"/>
  </r>
  <r>
    <x v="1"/>
    <x v="11"/>
    <x v="24"/>
    <n v="19955"/>
    <n v="0.98404815650865318"/>
    <n v="12398"/>
    <n v="0.81997096305855788"/>
  </r>
  <r>
    <x v="1"/>
    <x v="12"/>
    <x v="24"/>
    <n v="15119"/>
    <n v="0.97756155679110401"/>
    <n v="9796"/>
    <n v="0.69885667619436509"/>
  </r>
  <r>
    <x v="1"/>
    <x v="13"/>
    <x v="24"/>
    <n v="11176"/>
    <n v="0.97501567117399479"/>
    <n v="4838"/>
    <n v="0.69636213311285655"/>
  </r>
  <r>
    <x v="1"/>
    <x v="14"/>
    <x v="24"/>
    <n v="6348"/>
    <n v="0.97983616887208558"/>
    <n v="4933"/>
    <n v="0.83316440300020267"/>
  </r>
  <r>
    <x v="1"/>
    <x v="15"/>
    <x v="24"/>
    <n v="12780"/>
    <n v="0.9805088062622308"/>
    <n v="7676"/>
    <n v="0.79846274101094306"/>
  </r>
  <r>
    <x v="1"/>
    <x v="16"/>
    <x v="24"/>
    <n v="14967"/>
    <n v="0.98997460232589241"/>
    <n v="5803"/>
    <n v="0.79321040840944335"/>
  </r>
  <r>
    <x v="1"/>
    <x v="17"/>
    <x v="24"/>
    <n v="57732"/>
    <n v="0.96750814897010884"/>
    <n v="48836"/>
    <n v="0.82181177819641249"/>
  </r>
  <r>
    <x v="1"/>
    <x v="18"/>
    <x v="24"/>
    <n v="73430"/>
    <n v="0.97102061392155004"/>
    <n v="70122"/>
    <n v="0.9412737799834574"/>
  </r>
  <r>
    <x v="1"/>
    <x v="19"/>
    <x v="24"/>
    <n v="24534"/>
    <n v="0.9713283576002284"/>
    <n v="21799"/>
    <n v="0.87829716959493553"/>
  </r>
  <r>
    <x v="1"/>
    <x v="20"/>
    <x v="24"/>
    <n v="21355"/>
    <n v="0.97992495309568484"/>
    <n v="17546"/>
    <n v="0.84526387780690759"/>
  </r>
  <r>
    <x v="1"/>
    <x v="21"/>
    <x v="24"/>
    <n v="18547"/>
    <n v="0.96692743458322084"/>
    <n v="15818"/>
    <n v="0.84144645340751045"/>
  </r>
  <r>
    <x v="1"/>
    <x v="22"/>
    <x v="24"/>
    <n v="26069"/>
    <n v="0.97056792018419036"/>
    <n v="13630"/>
    <n v="0.7812179016874542"/>
  </r>
  <r>
    <x v="1"/>
    <x v="23"/>
    <x v="24"/>
    <n v="20012"/>
    <n v="0.967993598719744"/>
    <n v="11387"/>
    <n v="0.75779397558619477"/>
  </r>
  <r>
    <x v="1"/>
    <x v="24"/>
    <x v="24"/>
    <n v="18988"/>
    <n v="0.96169046740791475"/>
    <n v="13668"/>
    <n v="0.79550775534094231"/>
  </r>
  <r>
    <x v="1"/>
    <x v="25"/>
    <x v="24"/>
    <n v="24370"/>
    <n v="0.97959602594630102"/>
    <n v="16217"/>
    <n v="0.77659246469753962"/>
  </r>
  <r>
    <x v="1"/>
    <x v="26"/>
    <x v="24"/>
    <n v="23223"/>
    <n v="0.98262931034482759"/>
    <n v="20040"/>
    <n v="0.845558882235529"/>
  </r>
  <r>
    <x v="1"/>
    <x v="27"/>
    <x v="24"/>
    <n v="15708"/>
    <n v="0.97975038206826282"/>
    <n v="9143"/>
    <n v="0.67986437711910763"/>
  </r>
  <r>
    <x v="1"/>
    <x v="28"/>
    <x v="24"/>
    <n v="11023"/>
    <n v="0.93962778029959138"/>
    <n v="7672"/>
    <n v="0.71337330552659017"/>
  </r>
  <r>
    <x v="1"/>
    <x v="29"/>
    <x v="24"/>
    <n v="12908"/>
    <n v="0.97829625610417803"/>
    <n v="4677"/>
    <n v="0.87256788539662178"/>
  </r>
  <r>
    <x v="1"/>
    <x v="30"/>
    <x v="24"/>
    <n v="58340"/>
    <n v="0.97239037607394563"/>
    <n v="24073"/>
    <n v="0.67419931043077308"/>
  </r>
  <r>
    <x v="1"/>
    <x v="31"/>
    <x v="24"/>
    <n v="10082"/>
    <n v="0.96567119753943842"/>
    <n v="4484"/>
    <n v="0.85883140053523643"/>
  </r>
  <r>
    <x v="1"/>
    <x v="32"/>
    <x v="24"/>
    <n v="4656"/>
    <n v="0.95723189340210602"/>
    <n v="2872"/>
    <n v="0.80710306406685239"/>
  </r>
  <r>
    <x v="1"/>
    <x v="33"/>
    <x v="24"/>
    <s v="-"/>
    <s v="-"/>
    <s v="-"/>
    <s v="-"/>
  </r>
  <r>
    <x v="1"/>
    <x v="34"/>
    <x v="24"/>
    <n v="203962"/>
    <n v="0.96538080622861122"/>
    <n v="116191"/>
    <n v="0.7238512449329122"/>
  </r>
  <r>
    <x v="1"/>
    <x v="35"/>
    <x v="24"/>
    <n v="92512"/>
    <n v="0.98177533725354549"/>
    <n v="56693"/>
    <n v="0.77476937188012629"/>
  </r>
  <r>
    <x v="1"/>
    <x v="36"/>
    <x v="24"/>
    <n v="195598"/>
    <n v="0.97060808392723852"/>
    <n v="174121"/>
    <n v="0.88114012669350628"/>
  </r>
  <r>
    <x v="1"/>
    <x v="37"/>
    <x v="24"/>
    <n v="128370"/>
    <n v="0.97388019007556281"/>
    <n v="84085"/>
    <n v="0.78379021228518764"/>
  </r>
  <r>
    <x v="1"/>
    <x v="38"/>
    <x v="24"/>
    <n v="97009"/>
    <n v="0.96803389376243443"/>
    <n v="43778"/>
    <n v="0.72988715793320846"/>
  </r>
  <r>
    <x v="1"/>
    <x v="39"/>
    <x v="24"/>
    <n v="717451"/>
    <n v="0.97079939954087457"/>
    <n v="474868"/>
    <n v="0.79877355391392979"/>
  </r>
  <r>
    <x v="2"/>
    <x v="0"/>
    <x v="24"/>
    <n v="150024"/>
    <n v="0.93621787392913081"/>
    <n v="83290"/>
    <n v="0.7221395125465242"/>
  </r>
  <r>
    <x v="2"/>
    <x v="1"/>
    <x v="24"/>
    <n v="48472"/>
    <n v="0.97761178631120638"/>
    <n v="17706"/>
    <n v="0.88766519823788548"/>
  </r>
  <r>
    <x v="2"/>
    <x v="2"/>
    <x v="24"/>
    <n v="77796"/>
    <n v="0.98197526419994341"/>
    <n v="41320"/>
    <n v="0.76072120038722169"/>
  </r>
  <r>
    <x v="2"/>
    <x v="3"/>
    <x v="24"/>
    <n v="25875"/>
    <n v="0.95801762795732182"/>
    <n v="14402"/>
    <n v="0.86883766143591168"/>
  </r>
  <r>
    <x v="2"/>
    <x v="4"/>
    <x v="24"/>
    <n v="45748"/>
    <n v="0.97475995713129637"/>
    <n v="27870"/>
    <n v="0.76620021528525295"/>
  </r>
  <r>
    <x v="2"/>
    <x v="5"/>
    <x v="24"/>
    <n v="8979"/>
    <n v="0.85682451253481895"/>
    <n v="5534"/>
    <n v="0.7094325984821106"/>
  </r>
  <r>
    <x v="2"/>
    <x v="6"/>
    <x v="24"/>
    <n v="108401"/>
    <n v="0.95526849972319616"/>
    <n v="60812"/>
    <n v="0.7509702032493587"/>
  </r>
  <r>
    <x v="2"/>
    <x v="7"/>
    <x v="24"/>
    <n v="84652"/>
    <n v="0.91100923934875599"/>
    <n v="43554"/>
    <n v="0.85514533682325389"/>
  </r>
  <r>
    <x v="2"/>
    <x v="8"/>
    <x v="24"/>
    <n v="8466"/>
    <n v="0.95959834613112815"/>
    <n v="5120"/>
    <n v="0.826171875"/>
  </r>
  <r>
    <x v="2"/>
    <x v="9"/>
    <x v="24"/>
    <n v="11057"/>
    <n v="0.97466521896489322"/>
    <n v="6567"/>
    <n v="0.7964062737932085"/>
  </r>
  <r>
    <x v="2"/>
    <x v="10"/>
    <x v="24"/>
    <n v="20553"/>
    <n v="0.97897503285151122"/>
    <n v="12143"/>
    <n v="0.77937906612863384"/>
  </r>
  <r>
    <x v="2"/>
    <x v="11"/>
    <x v="24"/>
    <n v="63441"/>
    <n v="0.977158800718812"/>
    <n v="36435"/>
    <n v="0.84160834362563464"/>
  </r>
  <r>
    <x v="2"/>
    <x v="12"/>
    <x v="24"/>
    <n v="45045"/>
    <n v="0.96711446652603517"/>
    <n v="23772"/>
    <n v="0.73266868584889788"/>
  </r>
  <r>
    <x v="2"/>
    <x v="13"/>
    <x v="24"/>
    <n v="25351"/>
    <n v="0.95522152522981019"/>
    <n v="12887"/>
    <n v="0.73562504849848687"/>
  </r>
  <r>
    <x v="2"/>
    <x v="14"/>
    <x v="24"/>
    <n v="20654"/>
    <n v="0.97937145900924882"/>
    <n v="12223"/>
    <n v="0.857318170661867"/>
  </r>
  <r>
    <x v="2"/>
    <x v="15"/>
    <x v="24"/>
    <n v="40438"/>
    <n v="0.98211547024192358"/>
    <n v="23336"/>
    <n v="0.84371786081590672"/>
  </r>
  <r>
    <x v="2"/>
    <x v="16"/>
    <x v="24"/>
    <n v="28633"/>
    <n v="0.98186962900859365"/>
    <n v="11855"/>
    <n v="0.80362716153521718"/>
  </r>
  <r>
    <x v="2"/>
    <x v="17"/>
    <x v="24"/>
    <n v="197186"/>
    <n v="0.93360562165453198"/>
    <n v="111392"/>
    <n v="0.78850366274059169"/>
  </r>
  <r>
    <x v="2"/>
    <x v="18"/>
    <x v="24"/>
    <n v="142174"/>
    <n v="0.94120295779305296"/>
    <n v="99050"/>
    <n v="0.89859666834931851"/>
  </r>
  <r>
    <x v="2"/>
    <x v="19"/>
    <x v="24"/>
    <n v="88209"/>
    <n v="0.94706522725210918"/>
    <n v="49463"/>
    <n v="0.85999636091624043"/>
  </r>
  <r>
    <x v="2"/>
    <x v="20"/>
    <x v="24"/>
    <n v="98649"/>
    <n v="0.95396725568562202"/>
    <n v="50677"/>
    <n v="0.85583203425617149"/>
  </r>
  <r>
    <x v="2"/>
    <x v="21"/>
    <x v="24"/>
    <n v="83428"/>
    <n v="0.92919579371455296"/>
    <n v="47487"/>
    <n v="0.85859287805083495"/>
  </r>
  <r>
    <x v="2"/>
    <x v="22"/>
    <x v="24"/>
    <n v="73822"/>
    <n v="0.9467687305243192"/>
    <n v="39589"/>
    <n v="0.80987142893227915"/>
  </r>
  <r>
    <x v="2"/>
    <x v="23"/>
    <x v="24"/>
    <n v="80758"/>
    <n v="0.95988109246299624"/>
    <n v="38893"/>
    <n v="0.79569588357802179"/>
  </r>
  <r>
    <x v="2"/>
    <x v="24"/>
    <x v="24"/>
    <n v="74998"/>
    <n v="0.95681860613981284"/>
    <n v="43578"/>
    <n v="0.82078112809215664"/>
  </r>
  <r>
    <x v="2"/>
    <x v="25"/>
    <x v="24"/>
    <n v="72489"/>
    <n v="0.97625322533909176"/>
    <n v="43639"/>
    <n v="0.80542633882536274"/>
  </r>
  <r>
    <x v="2"/>
    <x v="26"/>
    <x v="24"/>
    <n v="83557"/>
    <n v="0.97697970910396836"/>
    <n v="55284"/>
    <n v="0.86214818030533247"/>
  </r>
  <r>
    <x v="2"/>
    <x v="27"/>
    <x v="24"/>
    <n v="34903"/>
    <n v="0.96788057648777959"/>
    <n v="18946"/>
    <n v="0.71028185368943308"/>
  </r>
  <r>
    <x v="2"/>
    <x v="28"/>
    <x v="24"/>
    <n v="27574"/>
    <n v="0.9327093989189974"/>
    <n v="16107"/>
    <n v="0.77363879058794316"/>
  </r>
  <r>
    <x v="2"/>
    <x v="29"/>
    <x v="24"/>
    <n v="38340"/>
    <n v="0.96334750736962915"/>
    <n v="17964"/>
    <n v="0.90391894900912939"/>
  </r>
  <r>
    <x v="2"/>
    <x v="30"/>
    <x v="24"/>
    <n v="147572"/>
    <n v="0.95976333767078725"/>
    <n v="71049"/>
    <n v="0.74372616081859"/>
  </r>
  <r>
    <x v="2"/>
    <x v="31"/>
    <x v="24"/>
    <n v="24461"/>
    <n v="0.93137856295751043"/>
    <n v="11738"/>
    <n v="0.87093201567558354"/>
  </r>
  <r>
    <x v="2"/>
    <x v="32"/>
    <x v="24"/>
    <n v="21626"/>
    <n v="0.95753145817912644"/>
    <n v="10970"/>
    <n v="0.82907930720145862"/>
  </r>
  <r>
    <x v="2"/>
    <x v="33"/>
    <x v="24"/>
    <n v="14103"/>
    <n v="0.77942532813054277"/>
    <n v="7642"/>
    <n v="0.87280816540172734"/>
  </r>
  <r>
    <x v="2"/>
    <x v="34"/>
    <x v="24"/>
    <n v="580908"/>
    <n v="0.9495479490728308"/>
    <n v="311492"/>
    <n v="0.76936165294774828"/>
  </r>
  <r>
    <x v="2"/>
    <x v="35"/>
    <x v="24"/>
    <n v="263638"/>
    <n v="0.97425636668462057"/>
    <n v="144338"/>
    <n v="0.80491623827405123"/>
  </r>
  <r>
    <x v="2"/>
    <x v="36"/>
    <x v="24"/>
    <n v="609646"/>
    <n v="0.94001764958680945"/>
    <n v="358069"/>
    <n v="0.84765785365390467"/>
  </r>
  <r>
    <x v="2"/>
    <x v="37"/>
    <x v="24"/>
    <n v="420527"/>
    <n v="0.96391432654740361"/>
    <n v="239929"/>
    <n v="0.81292799119739589"/>
  </r>
  <r>
    <x v="2"/>
    <x v="38"/>
    <x v="24"/>
    <n v="273676"/>
    <n v="0.94553413525482688"/>
    <n v="135470"/>
    <n v="0.793740311508083"/>
  </r>
  <r>
    <x v="2"/>
    <x v="39"/>
    <x v="24"/>
    <n v="2148414"/>
    <n v="0.95217634962348974"/>
    <n v="1189317"/>
    <n v="0.80881547980899959"/>
  </r>
  <r>
    <x v="0"/>
    <x v="40"/>
    <x v="24"/>
    <n v="29624"/>
    <n v="0.97096556380823762"/>
    <n v="16205"/>
    <n v="0.68466522678185748"/>
  </r>
  <r>
    <x v="1"/>
    <x v="40"/>
    <x v="24"/>
    <n v="9788"/>
    <n v="0.96617271333674004"/>
    <n v="5423"/>
    <n v="0.64171122994652408"/>
  </r>
  <r>
    <x v="2"/>
    <x v="40"/>
    <x v="24"/>
    <n v="30961"/>
    <n v="0.95661584184003101"/>
    <n v="17004"/>
    <n v="0.68495648082804039"/>
  </r>
  <r>
    <x v="0"/>
    <x v="0"/>
    <x v="25"/>
    <n v="151349"/>
    <n v="0.99019212594261985"/>
    <n v="83247"/>
    <n v="0.79982461830456364"/>
  </r>
  <r>
    <x v="0"/>
    <x v="1"/>
    <x v="25"/>
    <n v="50819"/>
    <n v="0.99055062306829145"/>
    <n v="18908"/>
    <n v="0.88930611381425861"/>
  </r>
  <r>
    <x v="0"/>
    <x v="2"/>
    <x v="25"/>
    <n v="78006"/>
    <n v="0.99139423631863122"/>
    <n v="42106"/>
    <n v="0.77499643756234271"/>
  </r>
  <r>
    <x v="0"/>
    <x v="3"/>
    <x v="25"/>
    <n v="28705"/>
    <n v="0.98250444359251399"/>
    <n v="16120"/>
    <n v="0.87394540942928056"/>
  </r>
  <r>
    <x v="0"/>
    <x v="4"/>
    <x v="25"/>
    <n v="51181"/>
    <n v="0.98324404645524599"/>
    <n v="32028"/>
    <n v="0.73217184963157234"/>
  </r>
  <r>
    <x v="0"/>
    <x v="5"/>
    <x v="25"/>
    <n v="9225"/>
    <n v="0.99024178683725483"/>
    <n v="5603"/>
    <n v="0.79171872211315364"/>
  </r>
  <r>
    <x v="0"/>
    <x v="6"/>
    <x v="25"/>
    <n v="108549"/>
    <n v="0.95952334872404543"/>
    <n v="60268"/>
    <n v="0.75383287980354419"/>
  </r>
  <r>
    <x v="0"/>
    <x v="7"/>
    <x v="25"/>
    <n v="85617"/>
    <n v="0.98862003294815926"/>
    <n v="43169"/>
    <n v="0.86490305543329704"/>
  </r>
  <r>
    <x v="0"/>
    <x v="8"/>
    <x v="25"/>
    <n v="9020"/>
    <n v="0.99112590127565159"/>
    <n v="5385"/>
    <n v="0.85143918291550602"/>
  </r>
  <r>
    <x v="0"/>
    <x v="9"/>
    <x v="25"/>
    <n v="11984"/>
    <n v="0.97830078451009861"/>
    <n v="7507"/>
    <n v="0.71746370054615694"/>
  </r>
  <r>
    <x v="0"/>
    <x v="10"/>
    <x v="25"/>
    <n v="21063"/>
    <n v="0.99415760224196081"/>
    <n v="12286"/>
    <n v="0.77852840631613218"/>
  </r>
  <r>
    <x v="0"/>
    <x v="11"/>
    <x v="25"/>
    <n v="64069"/>
    <n v="0.99106989524300204"/>
    <n v="36715"/>
    <n v="0.86697535067411136"/>
  </r>
  <r>
    <x v="0"/>
    <x v="12"/>
    <x v="25"/>
    <n v="47848"/>
    <n v="0.9857838730583488"/>
    <n v="24734"/>
    <n v="0.73413115549446106"/>
  </r>
  <r>
    <x v="0"/>
    <x v="13"/>
    <x v="25"/>
    <n v="25235"/>
    <n v="0.98315564186912918"/>
    <n v="13093"/>
    <n v="0.78240281066218587"/>
  </r>
  <r>
    <x v="0"/>
    <x v="14"/>
    <x v="25"/>
    <n v="21764"/>
    <n v="0.98878521855035162"/>
    <n v="12525"/>
    <n v="0.88838323353293414"/>
  </r>
  <r>
    <x v="0"/>
    <x v="15"/>
    <x v="25"/>
    <n v="41196"/>
    <n v="0.99176844814607956"/>
    <n v="24030"/>
    <n v="0.84660840615896793"/>
  </r>
  <r>
    <x v="0"/>
    <x v="16"/>
    <x v="25"/>
    <n v="30191"/>
    <n v="0.99247846255798544"/>
    <n v="13280"/>
    <n v="0.8231927710843373"/>
  </r>
  <r>
    <x v="0"/>
    <x v="17"/>
    <x v="25"/>
    <n v="186776"/>
    <n v="0.97674755018832338"/>
    <n v="107384"/>
    <n v="0.80717797809729563"/>
  </r>
  <r>
    <x v="0"/>
    <x v="18"/>
    <x v="25"/>
    <n v="152986"/>
    <n v="0.98202664608582479"/>
    <n v="113376"/>
    <n v="0.91681661021732996"/>
  </r>
  <r>
    <x v="0"/>
    <x v="19"/>
    <x v="25"/>
    <n v="83474"/>
    <n v="0.98324283505340004"/>
    <n v="48156"/>
    <n v="0.87075338483262732"/>
  </r>
  <r>
    <x v="0"/>
    <x v="20"/>
    <x v="25"/>
    <n v="92730"/>
    <n v="0.98952048954747085"/>
    <n v="47583"/>
    <n v="0.85698673896139377"/>
  </r>
  <r>
    <x v="0"/>
    <x v="21"/>
    <x v="25"/>
    <n v="77173"/>
    <n v="0.98414714765318156"/>
    <n v="44528"/>
    <n v="0.88449964067553"/>
  </r>
  <r>
    <x v="0"/>
    <x v="22"/>
    <x v="25"/>
    <n v="72847"/>
    <n v="0.98739236125417162"/>
    <n v="38618"/>
    <n v="0.82844787404837128"/>
  </r>
  <r>
    <x v="0"/>
    <x v="23"/>
    <x v="25"/>
    <n v="78611"/>
    <n v="0.98474302365531197"/>
    <n v="36736"/>
    <n v="0.81334385888501737"/>
  </r>
  <r>
    <x v="0"/>
    <x v="24"/>
    <x v="25"/>
    <n v="72904"/>
    <n v="0.98332898835087323"/>
    <n v="41948"/>
    <n v="0.83925336130447237"/>
  </r>
  <r>
    <x v="0"/>
    <x v="25"/>
    <x v="25"/>
    <n v="73943"/>
    <n v="0.98719874423199239"/>
    <n v="43810"/>
    <n v="0.8046792969641634"/>
  </r>
  <r>
    <x v="0"/>
    <x v="26"/>
    <x v="25"/>
    <n v="81242"/>
    <n v="0.99027081614305601"/>
    <n v="53568"/>
    <n v="0.86439665471923532"/>
  </r>
  <r>
    <x v="0"/>
    <x v="27"/>
    <x v="25"/>
    <n v="36628"/>
    <n v="0.98213944342791604"/>
    <n v="20258"/>
    <n v="0.80032579721591457"/>
  </r>
  <r>
    <x v="0"/>
    <x v="28"/>
    <x v="25"/>
    <n v="29413"/>
    <n v="0.94223249804494924"/>
    <n v="17156"/>
    <n v="0.76620424341338311"/>
  </r>
  <r>
    <x v="0"/>
    <x v="29"/>
    <x v="25"/>
    <n v="39725"/>
    <n v="0.98395910453023083"/>
    <n v="18376"/>
    <n v="0.9083043099695256"/>
  </r>
  <r>
    <x v="0"/>
    <x v="30"/>
    <x v="25"/>
    <n v="146979"/>
    <n v="0.9838842497124618"/>
    <n v="72550"/>
    <n v="0.79738111647139909"/>
  </r>
  <r>
    <x v="0"/>
    <x v="31"/>
    <x v="25"/>
    <n v="24197"/>
    <n v="0.95187895324320959"/>
    <n v="11893"/>
    <n v="0.85722694021693435"/>
  </r>
  <r>
    <x v="0"/>
    <x v="32"/>
    <x v="25"/>
    <n v="22681"/>
    <n v="0.97599717613836923"/>
    <n v="11636"/>
    <n v="0.84376074252320388"/>
  </r>
  <r>
    <x v="0"/>
    <x v="33"/>
    <x v="25"/>
    <n v="15513"/>
    <n v="0.86768595574479068"/>
    <n v="7949"/>
    <n v="0.86853692288338158"/>
  </r>
  <r>
    <x v="0"/>
    <x v="34"/>
    <x v="25"/>
    <n v="594657"/>
    <n v="0.9831163174737706"/>
    <n v="318426"/>
    <n v="0.79240388661729888"/>
  </r>
  <r>
    <x v="0"/>
    <x v="35"/>
    <x v="25"/>
    <n v="272370"/>
    <n v="0.98916914491316954"/>
    <n v="149555"/>
    <n v="0.81690348032496407"/>
  </r>
  <r>
    <x v="0"/>
    <x v="36"/>
    <x v="25"/>
    <n v="593139"/>
    <n v="0.98198230094463523"/>
    <n v="361027"/>
    <n v="0.86619006334706272"/>
  </r>
  <r>
    <x v="0"/>
    <x v="37"/>
    <x v="25"/>
    <n v="416175"/>
    <n v="0.9862485733165135"/>
    <n v="234938"/>
    <n v="0.8293549787603538"/>
  </r>
  <r>
    <x v="0"/>
    <x v="38"/>
    <x v="25"/>
    <n v="278508"/>
    <n v="0.96960230944892067"/>
    <n v="139560"/>
    <n v="0.82117368873602747"/>
  </r>
  <r>
    <x v="0"/>
    <x v="39"/>
    <x v="25"/>
    <n v="2154868"/>
    <n v="0.98242769394691465"/>
    <n v="1203525"/>
    <n v="0.82813153029642095"/>
  </r>
  <r>
    <x v="1"/>
    <x v="0"/>
    <x v="25"/>
    <n v="51973"/>
    <n v="0.98832797241857517"/>
    <n v="32096"/>
    <n v="0.75975199401794613"/>
  </r>
  <r>
    <x v="1"/>
    <x v="1"/>
    <x v="25"/>
    <n v="28315"/>
    <n v="0.99073812217194557"/>
    <n v="7860"/>
    <n v="0.87811704834605597"/>
  </r>
  <r>
    <x v="1"/>
    <x v="2"/>
    <x v="25"/>
    <n v="37716"/>
    <n v="0.98868946474086661"/>
    <n v="23447"/>
    <n v="0.71565658719665626"/>
  </r>
  <r>
    <x v="1"/>
    <x v="3"/>
    <x v="25"/>
    <n v="10238"/>
    <n v="0.97398278560250395"/>
    <n v="7712"/>
    <n v="0.84284232365145229"/>
  </r>
  <r>
    <x v="1"/>
    <x v="4"/>
    <x v="25"/>
    <n v="20684"/>
    <n v="0.97898610371374617"/>
    <n v="19454"/>
    <n v="0.65318186491210017"/>
  </r>
  <r>
    <x v="1"/>
    <x v="5"/>
    <x v="25"/>
    <n v="2526"/>
    <n v="0.98454833597464342"/>
    <n v="2206"/>
    <n v="0.74297370806890295"/>
  </r>
  <r>
    <x v="1"/>
    <x v="6"/>
    <x v="25"/>
    <n v="36149"/>
    <n v="0.94502298786905237"/>
    <n v="23487"/>
    <n v="0.69915272278281604"/>
  </r>
  <r>
    <x v="1"/>
    <x v="7"/>
    <x v="25"/>
    <n v="36547"/>
    <n v="0.98595136378573778"/>
    <n v="18665"/>
    <n v="0.83332440396463969"/>
  </r>
  <r>
    <x v="1"/>
    <x v="8"/>
    <x v="25"/>
    <n v="3199"/>
    <n v="0.98811385674069441"/>
    <n v="2926"/>
    <n v="0.85167464114832536"/>
  </r>
  <r>
    <x v="1"/>
    <x v="9"/>
    <x v="25"/>
    <n v="4989"/>
    <n v="0.98635360224764201"/>
    <n v="4654"/>
    <n v="0.75075204125483452"/>
  </r>
  <r>
    <x v="1"/>
    <x v="10"/>
    <x v="25"/>
    <n v="6524"/>
    <n v="0.99063986496854384"/>
    <n v="6110"/>
    <n v="0.72274959083469725"/>
  </r>
  <r>
    <x v="1"/>
    <x v="11"/>
    <x v="25"/>
    <n v="22632"/>
    <n v="0.98850066342326404"/>
    <n v="14802"/>
    <n v="0.85143899473044182"/>
  </r>
  <r>
    <x v="1"/>
    <x v="12"/>
    <x v="25"/>
    <n v="17045"/>
    <n v="0.98390980092782898"/>
    <n v="11321"/>
    <n v="0.69084003179931097"/>
  </r>
  <r>
    <x v="1"/>
    <x v="13"/>
    <x v="25"/>
    <n v="11286"/>
    <n v="0.98421985815602842"/>
    <n v="5417"/>
    <n v="0.75152298320103383"/>
  </r>
  <r>
    <x v="1"/>
    <x v="14"/>
    <x v="25"/>
    <n v="7340"/>
    <n v="0.98308321964529322"/>
    <n v="5843"/>
    <n v="0.86513777169262362"/>
  </r>
  <r>
    <x v="1"/>
    <x v="15"/>
    <x v="25"/>
    <n v="14493"/>
    <n v="0.987283157094478"/>
    <n v="9463"/>
    <n v="0.79816125964281937"/>
  </r>
  <r>
    <x v="1"/>
    <x v="16"/>
    <x v="25"/>
    <n v="17177"/>
    <n v="0.99335973904939423"/>
    <n v="8015"/>
    <n v="0.81185277604491579"/>
  </r>
  <r>
    <x v="1"/>
    <x v="17"/>
    <x v="25"/>
    <n v="65449"/>
    <n v="0.97457821558040281"/>
    <n v="55063"/>
    <n v="0.82289377621996618"/>
  </r>
  <r>
    <x v="1"/>
    <x v="18"/>
    <x v="25"/>
    <n v="95850"/>
    <n v="0.98168911159828798"/>
    <n v="92246"/>
    <n v="0.94484313682978116"/>
  </r>
  <r>
    <x v="1"/>
    <x v="19"/>
    <x v="25"/>
    <n v="29364"/>
    <n v="0.98263391334015682"/>
    <n v="26287"/>
    <n v="0.87758207478981998"/>
  </r>
  <r>
    <x v="1"/>
    <x v="20"/>
    <x v="25"/>
    <n v="24697"/>
    <n v="0.98385788449059064"/>
    <n v="20377"/>
    <n v="0.84654267065809496"/>
  </r>
  <r>
    <x v="1"/>
    <x v="21"/>
    <x v="25"/>
    <n v="21199"/>
    <n v="0.97851341140914239"/>
    <n v="18174"/>
    <n v="0.85666336524705622"/>
  </r>
  <r>
    <x v="1"/>
    <x v="22"/>
    <x v="25"/>
    <n v="28898"/>
    <n v="0.98919330816390139"/>
    <n v="15937"/>
    <n v="0.80874694108050449"/>
  </r>
  <r>
    <x v="1"/>
    <x v="23"/>
    <x v="25"/>
    <n v="22595"/>
    <n v="0.97993888667463802"/>
    <n v="13187"/>
    <n v="0.77690149389550311"/>
  </r>
  <r>
    <x v="1"/>
    <x v="24"/>
    <x v="25"/>
    <n v="21599"/>
    <n v="0.97326599638604439"/>
    <n v="15926"/>
    <n v="0.81068692703754863"/>
  </r>
  <r>
    <x v="1"/>
    <x v="25"/>
    <x v="25"/>
    <n v="29449"/>
    <n v="0.98286297177830684"/>
    <n v="20092"/>
    <n v="0.78822416882341217"/>
  </r>
  <r>
    <x v="1"/>
    <x v="26"/>
    <x v="25"/>
    <n v="25218"/>
    <n v="0.98804939055862162"/>
    <n v="21693"/>
    <n v="0.83455492555202138"/>
  </r>
  <r>
    <x v="1"/>
    <x v="27"/>
    <x v="25"/>
    <n v="17979"/>
    <n v="0.98179996660544322"/>
    <n v="11218"/>
    <n v="0.79586379033695842"/>
  </r>
  <r>
    <x v="1"/>
    <x v="28"/>
    <x v="25"/>
    <n v="13265"/>
    <n v="0.946435307431158"/>
    <n v="9538"/>
    <n v="0.7036066261270707"/>
  </r>
  <r>
    <x v="1"/>
    <x v="29"/>
    <x v="25"/>
    <n v="13335"/>
    <n v="0.9834921587754184"/>
    <n v="5070"/>
    <n v="0.88402366863905324"/>
  </r>
  <r>
    <x v="1"/>
    <x v="30"/>
    <x v="25"/>
    <n v="60514"/>
    <n v="0.98131335681566356"/>
    <n v="28819"/>
    <n v="0.74090010062805789"/>
  </r>
  <r>
    <x v="1"/>
    <x v="31"/>
    <x v="25"/>
    <n v="9842"/>
    <n v="0.96908369775246617"/>
    <n v="4828"/>
    <n v="0.84279204639602312"/>
  </r>
  <r>
    <x v="1"/>
    <x v="32"/>
    <x v="25"/>
    <n v="5526"/>
    <n v="0.97027908662558882"/>
    <n v="3645"/>
    <n v="0.80329218106995881"/>
  </r>
  <r>
    <x v="1"/>
    <x v="33"/>
    <x v="25"/>
    <s v="-"/>
    <s v="-"/>
    <s v="-"/>
    <s v="-"/>
  </r>
  <r>
    <x v="1"/>
    <x v="34"/>
    <x v="25"/>
    <n v="235477"/>
    <n v="0.9794799492094769"/>
    <n v="141644"/>
    <n v="0.74230465109711674"/>
  </r>
  <r>
    <x v="1"/>
    <x v="35"/>
    <x v="25"/>
    <n v="104685"/>
    <n v="0.98757224053111714"/>
    <n v="68551"/>
    <n v="0.7879097314408251"/>
  </r>
  <r>
    <x v="1"/>
    <x v="36"/>
    <x v="25"/>
    <n v="236559"/>
    <n v="0.97978094259782966"/>
    <n v="212147"/>
    <n v="0.88786077578282985"/>
  </r>
  <r>
    <x v="1"/>
    <x v="37"/>
    <x v="25"/>
    <n v="145738"/>
    <n v="0.98301746970591064"/>
    <n v="98053"/>
    <n v="0.80480964376408681"/>
  </r>
  <r>
    <x v="1"/>
    <x v="38"/>
    <x v="25"/>
    <n v="102482"/>
    <n v="0.97531273784664629"/>
    <n v="51900"/>
    <n v="0.76188824662813104"/>
  </r>
  <r>
    <x v="1"/>
    <x v="39"/>
    <x v="25"/>
    <n v="824941"/>
    <n v="0.98070043797071549"/>
    <n v="572295"/>
    <n v="0.81420945491398666"/>
  </r>
  <r>
    <x v="2"/>
    <x v="0"/>
    <x v="25"/>
    <n v="159314"/>
    <n v="0.97368602804061055"/>
    <n v="88476"/>
    <n v="0.79577512545775131"/>
  </r>
  <r>
    <x v="2"/>
    <x v="1"/>
    <x v="25"/>
    <n v="51762"/>
    <n v="0.98652853746690117"/>
    <n v="19441"/>
    <n v="0.88997479553520908"/>
  </r>
  <r>
    <x v="2"/>
    <x v="2"/>
    <x v="25"/>
    <n v="80984"/>
    <n v="0.98586694669219843"/>
    <n v="43908"/>
    <n v="0.77739819622847772"/>
  </r>
  <r>
    <x v="2"/>
    <x v="3"/>
    <x v="25"/>
    <n v="29438"/>
    <n v="0.97441038537347924"/>
    <n v="16555"/>
    <n v="0.8735729386892177"/>
  </r>
  <r>
    <x v="2"/>
    <x v="4"/>
    <x v="25"/>
    <n v="52453"/>
    <n v="0.97865074216812298"/>
    <n v="32678"/>
    <n v="0.73456147867066524"/>
  </r>
  <r>
    <x v="2"/>
    <x v="5"/>
    <x v="25"/>
    <n v="9625"/>
    <n v="0.95978385118985765"/>
    <n v="5846"/>
    <n v="0.79011289770783455"/>
  </r>
  <r>
    <x v="2"/>
    <x v="6"/>
    <x v="25"/>
    <n v="114343"/>
    <n v="0.9365261288375224"/>
    <n v="64155"/>
    <n v="0.75510872106616789"/>
  </r>
  <r>
    <x v="2"/>
    <x v="7"/>
    <x v="25"/>
    <n v="89739"/>
    <n v="0.97935570170549557"/>
    <n v="45745"/>
    <n v="0.86645535031150955"/>
  </r>
  <r>
    <x v="2"/>
    <x v="8"/>
    <x v="25"/>
    <n v="9223"/>
    <n v="0.97537426773703639"/>
    <n v="5490"/>
    <n v="0.85154826958105656"/>
  </r>
  <r>
    <x v="2"/>
    <x v="9"/>
    <x v="25"/>
    <n v="12191"/>
    <n v="0.97071129707112958"/>
    <n v="7619"/>
    <n v="0.71229820186376169"/>
  </r>
  <r>
    <x v="2"/>
    <x v="10"/>
    <x v="25"/>
    <n v="21509"/>
    <n v="0.9895809107400344"/>
    <n v="12514"/>
    <n v="0.77417292632251877"/>
  </r>
  <r>
    <x v="2"/>
    <x v="11"/>
    <x v="25"/>
    <n v="65756"/>
    <n v="0.98497109826589602"/>
    <n v="37869"/>
    <n v="0.86540442050225774"/>
  </r>
  <r>
    <x v="2"/>
    <x v="12"/>
    <x v="25"/>
    <n v="48808"/>
    <n v="0.98116455903752742"/>
    <n v="25198"/>
    <n v="0.73208191126279865"/>
  </r>
  <r>
    <x v="2"/>
    <x v="13"/>
    <x v="25"/>
    <n v="25742"/>
    <n v="0.97622192866578605"/>
    <n v="13430"/>
    <n v="0.77892777364110199"/>
  </r>
  <r>
    <x v="2"/>
    <x v="14"/>
    <x v="25"/>
    <n v="22243"/>
    <n v="0.98273070696168363"/>
    <n v="12827"/>
    <n v="0.88407265923442735"/>
  </r>
  <r>
    <x v="2"/>
    <x v="15"/>
    <x v="25"/>
    <n v="42078"/>
    <n v="0.98775675161658438"/>
    <n v="24568"/>
    <n v="0.84467600130250731"/>
  </r>
  <r>
    <x v="2"/>
    <x v="16"/>
    <x v="25"/>
    <n v="30647"/>
    <n v="0.98880402141271717"/>
    <n v="13486"/>
    <n v="0.82055464926590538"/>
  </r>
  <r>
    <x v="2"/>
    <x v="17"/>
    <x v="25"/>
    <n v="199652"/>
    <n v="0.94985264044268003"/>
    <n v="114111"/>
    <n v="0.80758209112180246"/>
  </r>
  <r>
    <x v="2"/>
    <x v="18"/>
    <x v="25"/>
    <n v="159900"/>
    <n v="0.96664538980462844"/>
    <n v="116804"/>
    <n v="0.91287113455018665"/>
  </r>
  <r>
    <x v="2"/>
    <x v="19"/>
    <x v="25"/>
    <n v="89735"/>
    <n v="0.95756305331935843"/>
    <n v="51297"/>
    <n v="0.86856931204553878"/>
  </r>
  <r>
    <x v="2"/>
    <x v="20"/>
    <x v="25"/>
    <n v="100264"/>
    <n v="0.96437554898985878"/>
    <n v="51237"/>
    <n v="0.85643187540254118"/>
  </r>
  <r>
    <x v="2"/>
    <x v="21"/>
    <x v="25"/>
    <n v="84577"/>
    <n v="0.95139808856926555"/>
    <n v="47882"/>
    <n v="0.88546844325633844"/>
  </r>
  <r>
    <x v="2"/>
    <x v="22"/>
    <x v="25"/>
    <n v="75598"/>
    <n v="0.97507973690131156"/>
    <n v="40424"/>
    <n v="0.83000197902236306"/>
  </r>
  <r>
    <x v="2"/>
    <x v="23"/>
    <x v="25"/>
    <n v="83953"/>
    <n v="0.97215503580407236"/>
    <n v="40357"/>
    <n v="0.81812324999380526"/>
  </r>
  <r>
    <x v="2"/>
    <x v="24"/>
    <x v="25"/>
    <n v="76436"/>
    <n v="0.96729571271528036"/>
    <n v="44326"/>
    <n v="0.84088345440599188"/>
  </r>
  <r>
    <x v="2"/>
    <x v="25"/>
    <x v="25"/>
    <n v="78437"/>
    <n v="0.98016303307862085"/>
    <n v="47178"/>
    <n v="0.80452753402009403"/>
  </r>
  <r>
    <x v="2"/>
    <x v="26"/>
    <x v="25"/>
    <n v="88394"/>
    <n v="0.98184493491794"/>
    <n v="58303"/>
    <n v="0.86408932644975389"/>
  </r>
  <r>
    <x v="2"/>
    <x v="27"/>
    <x v="25"/>
    <n v="37580"/>
    <n v="0.97239745534882482"/>
    <n v="20767"/>
    <n v="0.79992295468772567"/>
  </r>
  <r>
    <x v="2"/>
    <x v="28"/>
    <x v="25"/>
    <n v="29931"/>
    <n v="0.93247352066557521"/>
    <n v="17487"/>
    <n v="0.76765597300852062"/>
  </r>
  <r>
    <x v="2"/>
    <x v="29"/>
    <x v="25"/>
    <n v="40417"/>
    <n v="0.97594238051629845"/>
    <n v="18845"/>
    <n v="0.90856991244361895"/>
  </r>
  <r>
    <x v="2"/>
    <x v="30"/>
    <x v="25"/>
    <n v="149931"/>
    <n v="0.97641572374039276"/>
    <n v="74421"/>
    <n v="0.7989814702839253"/>
  </r>
  <r>
    <x v="2"/>
    <x v="31"/>
    <x v="25"/>
    <n v="24618"/>
    <n v="0.94168800032508437"/>
    <n v="12137"/>
    <n v="0.85910851116420861"/>
  </r>
  <r>
    <x v="2"/>
    <x v="32"/>
    <x v="25"/>
    <n v="23105"/>
    <n v="0.9707207207207208"/>
    <n v="11907"/>
    <n v="0.84362139917695478"/>
  </r>
  <r>
    <x v="2"/>
    <x v="33"/>
    <x v="25"/>
    <n v="15827"/>
    <n v="0.85260828327537153"/>
    <n v="8107"/>
    <n v="0.86949549771802148"/>
  </r>
  <r>
    <x v="2"/>
    <x v="34"/>
    <x v="25"/>
    <n v="620296"/>
    <n v="0.97025936004746116"/>
    <n v="334671"/>
    <n v="0.79232141416495605"/>
  </r>
  <r>
    <x v="2"/>
    <x v="35"/>
    <x v="25"/>
    <n v="278197"/>
    <n v="0.98357638651746782"/>
    <n v="153001"/>
    <n v="0.81455676760282614"/>
  </r>
  <r>
    <x v="2"/>
    <x v="36"/>
    <x v="25"/>
    <n v="634128"/>
    <n v="0.95768046829662146"/>
    <n v="381331"/>
    <n v="0.86438028904023012"/>
  </r>
  <r>
    <x v="2"/>
    <x v="37"/>
    <x v="25"/>
    <n v="440398"/>
    <n v="0.97520424706742537"/>
    <n v="251355"/>
    <n v="0.83065385609993836"/>
  </r>
  <r>
    <x v="2"/>
    <x v="38"/>
    <x v="25"/>
    <n v="283829"/>
    <n v="0.96133587476966764"/>
    <n v="142904"/>
    <n v="0.82242624419190502"/>
  </r>
  <r>
    <x v="2"/>
    <x v="39"/>
    <x v="25"/>
    <n v="2256868"/>
    <n v="0.96820904013881182"/>
    <n v="1263282"/>
    <n v="0.82779775220417928"/>
  </r>
  <r>
    <x v="0"/>
    <x v="40"/>
    <x v="25"/>
    <n v="31206"/>
    <n v="0.98118469132636721"/>
    <n v="16977"/>
    <n v="0.68027331095010901"/>
  </r>
  <r>
    <x v="1"/>
    <x v="40"/>
    <x v="25"/>
    <n v="11329"/>
    <n v="0.97385389983217019"/>
    <n v="6717"/>
    <n v="0.63346732172100628"/>
  </r>
  <r>
    <x v="2"/>
    <x v="40"/>
    <x v="25"/>
    <n v="32638"/>
    <n v="0.96803555010726317"/>
    <n v="17867"/>
    <n v="0.68052834835170983"/>
  </r>
  <r>
    <x v="0"/>
    <x v="0"/>
    <x v="26"/>
    <n v="151737"/>
    <n v="0.98537855565443844"/>
    <n v="85589"/>
    <n v="0.75677949269181788"/>
  </r>
  <r>
    <x v="0"/>
    <x v="1"/>
    <x v="26"/>
    <n v="50001"/>
    <n v="0.98483757401184202"/>
    <n v="18757"/>
    <n v="0.88116436530361997"/>
  </r>
  <r>
    <x v="0"/>
    <x v="2"/>
    <x v="26"/>
    <n v="72250"/>
    <n v="0.98824361231647961"/>
    <n v="38064"/>
    <n v="0.80327868852459017"/>
  </r>
  <r>
    <x v="0"/>
    <x v="3"/>
    <x v="26"/>
    <n v="28625"/>
    <n v="0.97330394317903501"/>
    <n v="16377"/>
    <n v="0.8325090065335532"/>
  </r>
  <r>
    <x v="0"/>
    <x v="4"/>
    <x v="26"/>
    <n v="50681"/>
    <n v="0.98455430682020184"/>
    <n v="31634"/>
    <n v="0.73885692609217934"/>
  </r>
  <r>
    <x v="0"/>
    <x v="5"/>
    <x v="26"/>
    <n v="9444"/>
    <n v="0.97797076890489276"/>
    <n v="5932"/>
    <n v="0.77612946729602161"/>
  </r>
  <r>
    <x v="0"/>
    <x v="6"/>
    <x v="26"/>
    <n v="106300"/>
    <n v="0.93860920297355799"/>
    <n v="59985"/>
    <n v="0.73905142952404757"/>
  </r>
  <r>
    <x v="0"/>
    <x v="7"/>
    <x v="26"/>
    <n v="84665"/>
    <n v="0.98338615078989677"/>
    <n v="43811"/>
    <n v="0.86056013329985626"/>
  </r>
  <r>
    <x v="0"/>
    <x v="8"/>
    <x v="26"/>
    <n v="9207"/>
    <n v="0.98815989572018237"/>
    <n v="5516"/>
    <n v="0.82940536620739669"/>
  </r>
  <r>
    <x v="0"/>
    <x v="9"/>
    <x v="26"/>
    <n v="10113"/>
    <n v="0.97774700820888139"/>
    <n v="5573"/>
    <n v="0.77983132962497759"/>
  </r>
  <r>
    <x v="0"/>
    <x v="10"/>
    <x v="26"/>
    <n v="20963"/>
    <n v="0.98983487639591483"/>
    <n v="12076"/>
    <n v="0.7525670751904604"/>
  </r>
  <r>
    <x v="0"/>
    <x v="11"/>
    <x v="26"/>
    <n v="63445"/>
    <n v="0.98413924669304875"/>
    <n v="36437"/>
    <n v="0.86088316820814004"/>
  </r>
  <r>
    <x v="0"/>
    <x v="12"/>
    <x v="26"/>
    <n v="46432"/>
    <n v="0.97601138004612364"/>
    <n v="23765"/>
    <n v="0.75585945718493586"/>
  </r>
  <r>
    <x v="0"/>
    <x v="13"/>
    <x v="26"/>
    <n v="25133"/>
    <n v="0.96994666029774723"/>
    <n v="13282"/>
    <n v="0.77239873513025148"/>
  </r>
  <r>
    <x v="0"/>
    <x v="14"/>
    <x v="26"/>
    <n v="21745"/>
    <n v="0.98638329193118035"/>
    <n v="12819"/>
    <n v="0.90170840159138776"/>
  </r>
  <r>
    <x v="0"/>
    <x v="15"/>
    <x v="26"/>
    <n v="40634"/>
    <n v="0.99384600236313525"/>
    <n v="23750"/>
    <n v="0.84799999999999998"/>
  </r>
  <r>
    <x v="0"/>
    <x v="16"/>
    <x v="26"/>
    <n v="29641"/>
    <n v="0.99007594936708865"/>
    <n v="12805"/>
    <n v="0.82217883639203448"/>
  </r>
  <r>
    <x v="0"/>
    <x v="17"/>
    <x v="26"/>
    <n v="185309"/>
    <n v="0.97548688764463543"/>
    <n v="105240"/>
    <n v="0.82350817179779556"/>
  </r>
  <r>
    <x v="0"/>
    <x v="18"/>
    <x v="26"/>
    <n v="157934"/>
    <n v="0.97766488458712342"/>
    <n v="117261"/>
    <n v="0.92607090166380979"/>
  </r>
  <r>
    <x v="0"/>
    <x v="19"/>
    <x v="26"/>
    <n v="87044"/>
    <n v="0.9794276519940236"/>
    <n v="50425"/>
    <n v="0.86008924144769461"/>
  </r>
  <r>
    <x v="0"/>
    <x v="20"/>
    <x v="26"/>
    <n v="96073"/>
    <n v="0.98504462658432201"/>
    <n v="49393"/>
    <n v="0.84499827910837566"/>
  </r>
  <r>
    <x v="0"/>
    <x v="21"/>
    <x v="26"/>
    <n v="76123"/>
    <n v="0.97856513910975018"/>
    <n v="43729"/>
    <n v="0.88456173248873748"/>
  </r>
  <r>
    <x v="0"/>
    <x v="22"/>
    <x v="26"/>
    <n v="72766"/>
    <n v="0.98090994113440078"/>
    <n v="39305"/>
    <n v="0.82053173896450837"/>
  </r>
  <r>
    <x v="0"/>
    <x v="23"/>
    <x v="26"/>
    <n v="80828"/>
    <n v="0.98318173380360119"/>
    <n v="38695"/>
    <n v="0.81382607572037735"/>
  </r>
  <r>
    <x v="0"/>
    <x v="24"/>
    <x v="26"/>
    <n v="73838"/>
    <n v="0.98432716534366438"/>
    <n v="42938"/>
    <n v="0.84014159951558065"/>
  </r>
  <r>
    <x v="0"/>
    <x v="25"/>
    <x v="26"/>
    <n v="73135"/>
    <n v="0.98837384457377597"/>
    <n v="43923"/>
    <n v="0.81847779067914306"/>
  </r>
  <r>
    <x v="0"/>
    <x v="26"/>
    <x v="26"/>
    <n v="77894"/>
    <n v="0.98922438704871496"/>
    <n v="51162"/>
    <n v="0.86298424612016733"/>
  </r>
  <r>
    <x v="0"/>
    <x v="27"/>
    <x v="26"/>
    <n v="36417"/>
    <n v="0.97879703378192795"/>
    <n v="20848"/>
    <n v="0.79571181887950881"/>
  </r>
  <r>
    <x v="0"/>
    <x v="28"/>
    <x v="26"/>
    <n v="31002"/>
    <n v="0.89504260263361746"/>
    <n v="18248"/>
    <n v="0.76222051731696627"/>
  </r>
  <r>
    <x v="0"/>
    <x v="29"/>
    <x v="26"/>
    <n v="40757"/>
    <n v="0.976061283115225"/>
    <n v="19296"/>
    <n v="0.90469527363184077"/>
  </r>
  <r>
    <x v="0"/>
    <x v="30"/>
    <x v="26"/>
    <n v="149652"/>
    <n v="0.95090909090909082"/>
    <n v="75761"/>
    <n v="0.782632225023429"/>
  </r>
  <r>
    <x v="0"/>
    <x v="31"/>
    <x v="26"/>
    <n v="24694"/>
    <n v="0.94044725328147805"/>
    <n v="12343"/>
    <n v="0.8738556266709876"/>
  </r>
  <r>
    <x v="0"/>
    <x v="32"/>
    <x v="26"/>
    <n v="24098"/>
    <n v="0.95429638854296384"/>
    <n v="12399"/>
    <n v="0.84934268892652631"/>
  </r>
  <r>
    <x v="0"/>
    <x v="33"/>
    <x v="26"/>
    <n v="17161"/>
    <n v="0.81261303307858357"/>
    <n v="8991"/>
    <n v="0.85496607718829942"/>
  </r>
  <r>
    <x v="0"/>
    <x v="34"/>
    <x v="26"/>
    <n v="585096"/>
    <n v="0.9758962631773247"/>
    <n v="317514"/>
    <n v="0.77787436144547961"/>
  </r>
  <r>
    <x v="0"/>
    <x v="35"/>
    <x v="26"/>
    <n v="267313"/>
    <n v="0.98405614392117102"/>
    <n v="146023"/>
    <n v="0.820596755305671"/>
  </r>
  <r>
    <x v="0"/>
    <x v="36"/>
    <x v="26"/>
    <n v="602483"/>
    <n v="0.97853881354328665"/>
    <n v="366048"/>
    <n v="0.87159607483171608"/>
  </r>
  <r>
    <x v="0"/>
    <x v="37"/>
    <x v="26"/>
    <n v="414878"/>
    <n v="0.98465573011825158"/>
    <n v="236871"/>
    <n v="0.82959501163080329"/>
  </r>
  <r>
    <x v="0"/>
    <x v="38"/>
    <x v="26"/>
    <n v="287364"/>
    <n v="0.9395714146518005"/>
    <n v="147038"/>
    <n v="0.81382363742705965"/>
  </r>
  <r>
    <x v="0"/>
    <x v="39"/>
    <x v="26"/>
    <n v="2157145"/>
    <n v="0.97449082004223175"/>
    <n v="1213505"/>
    <n v="0.82573619391761877"/>
  </r>
  <r>
    <x v="1"/>
    <x v="0"/>
    <x v="26"/>
    <n v="47319"/>
    <n v="0.98062236889424803"/>
    <n v="30882"/>
    <n v="0.7072080823780843"/>
  </r>
  <r>
    <x v="1"/>
    <x v="1"/>
    <x v="26"/>
    <n v="23528"/>
    <n v="0.98801071383019445"/>
    <n v="6680"/>
    <n v="0.86616766467065864"/>
  </r>
  <r>
    <x v="1"/>
    <x v="2"/>
    <x v="26"/>
    <n v="27787"/>
    <n v="0.98630829811061738"/>
    <n v="16390"/>
    <n v="0.76870042708968889"/>
  </r>
  <r>
    <x v="1"/>
    <x v="3"/>
    <x v="26"/>
    <n v="8745"/>
    <n v="0.96975945017182119"/>
    <n v="6739"/>
    <n v="0.78987980412524117"/>
  </r>
  <r>
    <x v="1"/>
    <x v="4"/>
    <x v="26"/>
    <n v="17258"/>
    <n v="0.98404872389791176"/>
    <n v="16305"/>
    <n v="0.66323213738117137"/>
  </r>
  <r>
    <x v="1"/>
    <x v="5"/>
    <x v="26"/>
    <n v="2408"/>
    <n v="0.9683991683991684"/>
    <n v="2123"/>
    <n v="0.71691003297220912"/>
  </r>
  <r>
    <x v="1"/>
    <x v="6"/>
    <x v="26"/>
    <n v="30306"/>
    <n v="0.92084049160829917"/>
    <n v="19819"/>
    <n v="0.6794994702053585"/>
  </r>
  <r>
    <x v="1"/>
    <x v="7"/>
    <x v="26"/>
    <n v="30818"/>
    <n v="0.98036027833777717"/>
    <n v="16648"/>
    <n v="0.82688611244593946"/>
  </r>
  <r>
    <x v="1"/>
    <x v="8"/>
    <x v="26"/>
    <n v="2812"/>
    <n v="0.98541963015647238"/>
    <n v="2569"/>
    <n v="0.83028415725963423"/>
  </r>
  <r>
    <x v="1"/>
    <x v="9"/>
    <x v="26"/>
    <n v="2487"/>
    <n v="0.97023330651649242"/>
    <n v="2189"/>
    <n v="0.78346276838739148"/>
  </r>
  <r>
    <x v="1"/>
    <x v="10"/>
    <x v="26"/>
    <n v="5396"/>
    <n v="0.98313253012048196"/>
    <n v="5013"/>
    <n v="0.70337123478954722"/>
  </r>
  <r>
    <x v="1"/>
    <x v="11"/>
    <x v="26"/>
    <n v="18920"/>
    <n v="0.97995345392996935"/>
    <n v="12702"/>
    <n v="0.83845063769485118"/>
  </r>
  <r>
    <x v="1"/>
    <x v="12"/>
    <x v="26"/>
    <n v="13474"/>
    <n v="0.96428836587719957"/>
    <n v="8981"/>
    <n v="0.70860705934751145"/>
  </r>
  <r>
    <x v="1"/>
    <x v="13"/>
    <x v="26"/>
    <n v="9841"/>
    <n v="0.97367351087619436"/>
    <n v="4930"/>
    <n v="0.71643002028397573"/>
  </r>
  <r>
    <x v="1"/>
    <x v="14"/>
    <x v="26"/>
    <n v="6379"/>
    <n v="0.9791208791208792"/>
    <n v="5077"/>
    <n v="0.88241087256253692"/>
  </r>
  <r>
    <x v="1"/>
    <x v="15"/>
    <x v="26"/>
    <n v="11930"/>
    <n v="0.991609330424568"/>
    <n v="7910"/>
    <n v="0.80012642225031605"/>
  </r>
  <r>
    <x v="1"/>
    <x v="16"/>
    <x v="26"/>
    <n v="13359"/>
    <n v="0.99093700846378563"/>
    <n v="6092"/>
    <n v="0.80827314510833881"/>
  </r>
  <r>
    <x v="1"/>
    <x v="17"/>
    <x v="26"/>
    <n v="54158"/>
    <n v="0.97085297107476198"/>
    <n v="45369"/>
    <n v="0.82937688730190218"/>
  </r>
  <r>
    <x v="1"/>
    <x v="18"/>
    <x v="26"/>
    <n v="84183"/>
    <n v="0.97694849969090303"/>
    <n v="81218"/>
    <n v="0.95579797581816839"/>
  </r>
  <r>
    <x v="1"/>
    <x v="19"/>
    <x v="26"/>
    <n v="25919"/>
    <n v="0.9780283430513188"/>
    <n v="23232"/>
    <n v="0.87388085399449034"/>
  </r>
  <r>
    <x v="1"/>
    <x v="20"/>
    <x v="26"/>
    <n v="20998"/>
    <n v="0.97654909437559578"/>
    <n v="17382"/>
    <n v="0.82873087101599352"/>
  </r>
  <r>
    <x v="1"/>
    <x v="21"/>
    <x v="26"/>
    <n v="17422"/>
    <n v="0.97403194300815799"/>
    <n v="14790"/>
    <n v="0.86064908722109534"/>
  </r>
  <r>
    <x v="1"/>
    <x v="22"/>
    <x v="26"/>
    <n v="24228"/>
    <n v="0.98050254584592456"/>
    <n v="13555"/>
    <n v="0.79358170416820362"/>
  </r>
  <r>
    <x v="1"/>
    <x v="23"/>
    <x v="26"/>
    <n v="20355"/>
    <n v="0.97643644234553317"/>
    <n v="11958"/>
    <n v="0.77621675865529349"/>
  </r>
  <r>
    <x v="1"/>
    <x v="24"/>
    <x v="26"/>
    <n v="19238"/>
    <n v="0.97479166666666661"/>
    <n v="14093"/>
    <n v="0.80749308167175193"/>
  </r>
  <r>
    <x v="1"/>
    <x v="25"/>
    <x v="26"/>
    <n v="24567"/>
    <n v="0.98485590660462075"/>
    <n v="17315"/>
    <n v="0.80219462893444993"/>
  </r>
  <r>
    <x v="1"/>
    <x v="26"/>
    <x v="26"/>
    <n v="20367"/>
    <n v="0.9842620370825752"/>
    <n v="17597"/>
    <n v="0.82406091947491045"/>
  </r>
  <r>
    <x v="1"/>
    <x v="27"/>
    <x v="26"/>
    <n v="14819"/>
    <n v="0.97601351351351362"/>
    <n v="9673"/>
    <n v="0.79489300113718597"/>
  </r>
  <r>
    <x v="1"/>
    <x v="28"/>
    <x v="26"/>
    <n v="11380"/>
    <n v="0.90458149779735675"/>
    <n v="8268"/>
    <n v="0.71444121915820025"/>
  </r>
  <r>
    <x v="1"/>
    <x v="29"/>
    <x v="26"/>
    <n v="10820"/>
    <n v="0.97651192898095063"/>
    <n v="4495"/>
    <n v="0.86117908787541708"/>
  </r>
  <r>
    <x v="1"/>
    <x v="30"/>
    <x v="26"/>
    <n v="52230"/>
    <n v="0.95465608769811605"/>
    <n v="25396"/>
    <n v="0.71164750354386519"/>
  </r>
  <r>
    <x v="1"/>
    <x v="31"/>
    <x v="26"/>
    <n v="8083"/>
    <n v="0.95951467128884482"/>
    <n v="4044"/>
    <n v="0.85237388724035612"/>
  </r>
  <r>
    <x v="1"/>
    <x v="32"/>
    <x v="26"/>
    <n v="4833"/>
    <n v="0.93308473171742279"/>
    <n v="3188"/>
    <n v="0.83030112923462984"/>
  </r>
  <r>
    <x v="1"/>
    <x v="33"/>
    <x v="26"/>
    <s v="-"/>
    <s v="-"/>
    <s v="-"/>
    <s v="-"/>
  </r>
  <r>
    <x v="1"/>
    <x v="34"/>
    <x v="26"/>
    <n v="198329"/>
    <n v="0.97229351229522665"/>
    <n v="121777"/>
    <n v="0.73021999228097256"/>
  </r>
  <r>
    <x v="1"/>
    <x v="35"/>
    <x v="26"/>
    <n v="84598"/>
    <n v="0.98015319511099552"/>
    <n v="55463"/>
    <n v="0.78706525070767897"/>
  </r>
  <r>
    <x v="1"/>
    <x v="36"/>
    <x v="26"/>
    <n v="202680"/>
    <n v="0.97516775212157092"/>
    <n v="181991"/>
    <n v="0.89395629454203784"/>
  </r>
  <r>
    <x v="1"/>
    <x v="37"/>
    <x v="26"/>
    <n v="123574"/>
    <n v="0.97989059187207661"/>
    <n v="84191"/>
    <n v="0.80173652765735059"/>
  </r>
  <r>
    <x v="1"/>
    <x v="38"/>
    <x v="26"/>
    <n v="87346"/>
    <n v="0.95010647310695395"/>
    <n v="45391"/>
    <n v="0.74783547399264172"/>
  </r>
  <r>
    <x v="1"/>
    <x v="39"/>
    <x v="26"/>
    <n v="696527"/>
    <n v="0.97265001931009132"/>
    <n v="488813"/>
    <n v="0.81158438912222053"/>
  </r>
  <r>
    <x v="2"/>
    <x v="0"/>
    <x v="26"/>
    <n v="159168"/>
    <n v="0.96869736809029439"/>
    <n v="90525"/>
    <n v="0.75363711681855838"/>
  </r>
  <r>
    <x v="2"/>
    <x v="1"/>
    <x v="26"/>
    <n v="50901"/>
    <n v="0.98011436206794922"/>
    <n v="19279"/>
    <n v="0.88101042585196332"/>
  </r>
  <r>
    <x v="2"/>
    <x v="2"/>
    <x v="26"/>
    <n v="75181"/>
    <n v="0.98149480415667478"/>
    <n v="39907"/>
    <n v="0.80519708321848293"/>
  </r>
  <r>
    <x v="2"/>
    <x v="3"/>
    <x v="26"/>
    <n v="29354"/>
    <n v="0.96622197959671097"/>
    <n v="16808"/>
    <n v="0.83186577820085672"/>
  </r>
  <r>
    <x v="2"/>
    <x v="4"/>
    <x v="26"/>
    <n v="51961"/>
    <n v="0.97950022156715399"/>
    <n v="32295"/>
    <n v="0.7412602570057284"/>
  </r>
  <r>
    <x v="2"/>
    <x v="5"/>
    <x v="26"/>
    <n v="9831"/>
    <n v="0.94923186488961242"/>
    <n v="6153"/>
    <n v="0.7768568178124492"/>
  </r>
  <r>
    <x v="2"/>
    <x v="6"/>
    <x v="26"/>
    <n v="111862"/>
    <n v="0.91629183843189155"/>
    <n v="63729"/>
    <n v="0.7400398562663778"/>
  </r>
  <r>
    <x v="2"/>
    <x v="7"/>
    <x v="26"/>
    <n v="88563"/>
    <n v="0.97409086284661384"/>
    <n v="46280"/>
    <n v="0.86149524632670704"/>
  </r>
  <r>
    <x v="2"/>
    <x v="8"/>
    <x v="26"/>
    <n v="9414"/>
    <n v="0.97280356953149905"/>
    <n v="5625"/>
    <n v="0.83022222222222219"/>
  </r>
  <r>
    <x v="2"/>
    <x v="9"/>
    <x v="26"/>
    <n v="10308"/>
    <n v="0.9683679410052396"/>
    <n v="5690"/>
    <n v="0.77557117750439364"/>
  </r>
  <r>
    <x v="2"/>
    <x v="10"/>
    <x v="26"/>
    <n v="21437"/>
    <n v="0.98525294007840203"/>
    <n v="12321"/>
    <n v="0.74864053242431616"/>
  </r>
  <r>
    <x v="2"/>
    <x v="11"/>
    <x v="26"/>
    <n v="64945"/>
    <n v="0.97725137462072775"/>
    <n v="37436"/>
    <n v="0.85994764397905754"/>
  </r>
  <r>
    <x v="2"/>
    <x v="12"/>
    <x v="26"/>
    <n v="47321"/>
    <n v="0.96986423042761083"/>
    <n v="24153"/>
    <n v="0.75473026125119036"/>
  </r>
  <r>
    <x v="2"/>
    <x v="13"/>
    <x v="26"/>
    <n v="25601"/>
    <n v="0.96318730704599642"/>
    <n v="13587"/>
    <n v="0.76860234047251041"/>
  </r>
  <r>
    <x v="2"/>
    <x v="14"/>
    <x v="26"/>
    <n v="22217"/>
    <n v="0.98271049076992356"/>
    <n v="13124"/>
    <n v="0.89507772020725385"/>
  </r>
  <r>
    <x v="2"/>
    <x v="15"/>
    <x v="26"/>
    <n v="41574"/>
    <n v="0.98989510153017035"/>
    <n v="24295"/>
    <n v="0.8461411813130274"/>
  </r>
  <r>
    <x v="2"/>
    <x v="16"/>
    <x v="26"/>
    <n v="30081"/>
    <n v="0.98589722268418423"/>
    <n v="13025"/>
    <n v="0.81988483685220725"/>
  </r>
  <r>
    <x v="2"/>
    <x v="17"/>
    <x v="26"/>
    <n v="197766"/>
    <n v="0.95164856291454403"/>
    <n v="111841"/>
    <n v="0.82384814155810482"/>
  </r>
  <r>
    <x v="2"/>
    <x v="18"/>
    <x v="26"/>
    <n v="165225"/>
    <n v="0.96233749719953243"/>
    <n v="120852"/>
    <n v="0.9216562406910932"/>
  </r>
  <r>
    <x v="2"/>
    <x v="19"/>
    <x v="26"/>
    <n v="93397"/>
    <n v="0.9548200514138816"/>
    <n v="53618"/>
    <n v="0.85779029430415155"/>
  </r>
  <r>
    <x v="2"/>
    <x v="20"/>
    <x v="26"/>
    <n v="104183"/>
    <n v="0.9590664617748752"/>
    <n v="53405"/>
    <n v="0.84368504821645918"/>
  </r>
  <r>
    <x v="2"/>
    <x v="21"/>
    <x v="26"/>
    <n v="84344"/>
    <n v="0.93818052425572296"/>
    <n v="46835"/>
    <n v="0.88397565922920895"/>
  </r>
  <r>
    <x v="2"/>
    <x v="22"/>
    <x v="26"/>
    <n v="75600"/>
    <n v="0.96742209631728038"/>
    <n v="41181"/>
    <n v="0.82297661542944567"/>
  </r>
  <r>
    <x v="2"/>
    <x v="23"/>
    <x v="26"/>
    <n v="86097"/>
    <n v="0.97173263933264398"/>
    <n v="42126"/>
    <n v="0.81799838579499595"/>
  </r>
  <r>
    <x v="2"/>
    <x v="24"/>
    <x v="26"/>
    <n v="77506"/>
    <n v="0.96924685112533537"/>
    <n v="45418"/>
    <n v="0.84123034920075745"/>
  </r>
  <r>
    <x v="2"/>
    <x v="25"/>
    <x v="26"/>
    <n v="77541"/>
    <n v="0.98085889570552143"/>
    <n v="47241"/>
    <n v="0.81867445651023474"/>
  </r>
  <r>
    <x v="2"/>
    <x v="26"/>
    <x v="26"/>
    <n v="84967"/>
    <n v="0.9804431780718692"/>
    <n v="55886"/>
    <n v="0.8635436424149161"/>
  </r>
  <r>
    <x v="2"/>
    <x v="27"/>
    <x v="26"/>
    <n v="37351"/>
    <n v="0.96861610968294776"/>
    <n v="21389"/>
    <n v="0.79428678292580301"/>
  </r>
  <r>
    <x v="2"/>
    <x v="28"/>
    <x v="26"/>
    <n v="31570"/>
    <n v="0.88482505070993911"/>
    <n v="18625"/>
    <n v="0.76418791946308728"/>
  </r>
  <r>
    <x v="2"/>
    <x v="29"/>
    <x v="26"/>
    <n v="41403"/>
    <n v="0.96790254749359517"/>
    <n v="19706"/>
    <n v="0.90525728204607736"/>
  </r>
  <r>
    <x v="2"/>
    <x v="30"/>
    <x v="26"/>
    <n v="152652"/>
    <n v="0.94246320397383976"/>
    <n v="77630"/>
    <n v="0.78396238567564092"/>
  </r>
  <r>
    <x v="2"/>
    <x v="31"/>
    <x v="26"/>
    <n v="25067"/>
    <n v="0.93151614319351883"/>
    <n v="12573"/>
    <n v="0.87393621251888964"/>
  </r>
  <r>
    <x v="2"/>
    <x v="32"/>
    <x v="26"/>
    <n v="24528"/>
    <n v="0.9482034340715364"/>
    <n v="12683"/>
    <n v="0.84940471497279824"/>
  </r>
  <r>
    <x v="2"/>
    <x v="33"/>
    <x v="26"/>
    <n v="17480"/>
    <n v="0.79975943639383695"/>
    <n v="9175"/>
    <n v="0.85525885558583103"/>
  </r>
  <r>
    <x v="2"/>
    <x v="34"/>
    <x v="26"/>
    <n v="609610"/>
    <n v="0.9628615016157871"/>
    <n v="333201"/>
    <n v="0.77766573329611854"/>
  </r>
  <r>
    <x v="2"/>
    <x v="35"/>
    <x v="26"/>
    <n v="272898"/>
    <n v="0.97812003019443161"/>
    <n v="149256"/>
    <n v="0.81842605992388917"/>
  </r>
  <r>
    <x v="2"/>
    <x v="36"/>
    <x v="26"/>
    <n v="644915"/>
    <n v="0.95428234728607642"/>
    <n v="386551"/>
    <n v="0.86916086105067636"/>
  </r>
  <r>
    <x v="2"/>
    <x v="37"/>
    <x v="26"/>
    <n v="439062"/>
    <n v="0.97358231867025613"/>
    <n v="253241"/>
    <n v="0.8311489845641109"/>
  </r>
  <r>
    <x v="2"/>
    <x v="38"/>
    <x v="26"/>
    <n v="292700"/>
    <n v="0.93086778271267512"/>
    <n v="150392"/>
    <n v="0.81479732964519391"/>
  </r>
  <r>
    <x v="2"/>
    <x v="39"/>
    <x v="26"/>
    <n v="2259196"/>
    <n v="0.96019380345928373"/>
    <n v="1272652"/>
    <n v="0.82526566571222926"/>
  </r>
  <r>
    <x v="0"/>
    <x v="40"/>
    <x v="26"/>
    <n v="31393"/>
    <n v="0.98123068098530963"/>
    <n v="17365"/>
    <n v="0.66023610711200686"/>
  </r>
  <r>
    <x v="1"/>
    <x v="40"/>
    <x v="26"/>
    <n v="10160"/>
    <n v="0.97071872227151723"/>
    <n v="6191"/>
    <n v="0.61492489097076408"/>
  </r>
  <r>
    <x v="2"/>
    <x v="40"/>
    <x v="26"/>
    <n v="32789"/>
    <n v="0.96827043353571096"/>
    <n v="18225"/>
    <n v="0.66090534979423854"/>
  </r>
  <r>
    <x v="1"/>
    <x v="34"/>
    <x v="27"/>
    <n v="221777"/>
    <n v="0.98158510575938895"/>
    <n v="147293"/>
    <n v="0.75886837799488094"/>
  </r>
  <r>
    <x v="1"/>
    <x v="35"/>
    <x v="27"/>
    <n v="90034"/>
    <n v="0.98230668414154654"/>
    <n v="65760"/>
    <n v="0.79794708029197081"/>
  </r>
  <r>
    <x v="1"/>
    <x v="36"/>
    <x v="27"/>
    <n v="219104"/>
    <n v="0.98042482108952822"/>
    <n v="194523"/>
    <n v="0.89649553009155725"/>
  </r>
  <r>
    <x v="1"/>
    <x v="37"/>
    <x v="27"/>
    <n v="139936"/>
    <n v="0.98344243082552019"/>
    <n v="102659"/>
    <n v="0.82740918964727883"/>
  </r>
  <r>
    <x v="1"/>
    <x v="38"/>
    <x v="27"/>
    <n v="87413"/>
    <n v="0.95624220653678516"/>
    <n v="50402"/>
    <n v="0.76221181699138918"/>
  </r>
  <r>
    <x v="1"/>
    <x v="22"/>
    <x v="27"/>
    <n v="26264"/>
    <n v="0.98168595796527569"/>
    <n v="16088"/>
    <n v="0.83378915962207856"/>
  </r>
  <r>
    <x v="1"/>
    <x v="28"/>
    <x v="27"/>
    <n v="11934"/>
    <n v="0.87715770068711241"/>
    <n v="9802"/>
    <n v="0.71862885125484599"/>
  </r>
  <r>
    <x v="1"/>
    <x v="8"/>
    <x v="27"/>
    <n v="3464"/>
    <n v="0.9838337182448037"/>
    <n v="3199"/>
    <n v="0.90153172866520792"/>
  </r>
  <r>
    <x v="1"/>
    <x v="17"/>
    <x v="27"/>
    <n v="63390"/>
    <n v="0.98023347531156335"/>
    <n v="52800"/>
    <n v="0.8596401515151515"/>
  </r>
  <r>
    <x v="1"/>
    <x v="18"/>
    <x v="27"/>
    <n v="83013"/>
    <n v="0.97979834483755557"/>
    <n v="79472"/>
    <n v="0.94853533319911421"/>
  </r>
  <r>
    <x v="1"/>
    <x v="19"/>
    <x v="27"/>
    <n v="27253"/>
    <n v="0.9781675411881261"/>
    <n v="24243"/>
    <n v="0.87959410963989604"/>
  </r>
  <r>
    <x v="1"/>
    <x v="20"/>
    <x v="27"/>
    <n v="24591"/>
    <n v="0.986743117400675"/>
    <n v="20250"/>
    <n v="0.83279012345679015"/>
  </r>
  <r>
    <x v="1"/>
    <x v="29"/>
    <x v="27"/>
    <n v="11000"/>
    <n v="0.97409090909090912"/>
    <n v="5012"/>
    <n v="0.86173184357541899"/>
  </r>
  <r>
    <x v="1"/>
    <x v="0"/>
    <x v="27"/>
    <n v="54834"/>
    <n v="0.98413393150235251"/>
    <n v="38502"/>
    <n v="0.74777933613838243"/>
  </r>
  <r>
    <x v="1"/>
    <x v="1"/>
    <x v="27"/>
    <n v="25339"/>
    <n v="0.98962074272860023"/>
    <n v="8210"/>
    <n v="0.89074299634591958"/>
  </r>
  <r>
    <x v="1"/>
    <x v="9"/>
    <x v="27"/>
    <n v="2135"/>
    <n v="0.96627634660421546"/>
    <n v="1855"/>
    <n v="0.79568733153638815"/>
  </r>
  <r>
    <x v="1"/>
    <x v="23"/>
    <x v="27"/>
    <n v="22604"/>
    <n v="0.98040169881436912"/>
    <n v="14184"/>
    <n v="0.79624929498025943"/>
  </r>
  <r>
    <x v="1"/>
    <x v="10"/>
    <x v="27"/>
    <n v="6655"/>
    <n v="0.98933132982719763"/>
    <n v="6279"/>
    <n v="0.71221532091097306"/>
  </r>
  <r>
    <x v="1"/>
    <x v="24"/>
    <x v="27"/>
    <n v="21634"/>
    <n v="0.97869094943145052"/>
    <n v="16503"/>
    <n v="0.84130158153063084"/>
  </r>
  <r>
    <x v="1"/>
    <x v="11"/>
    <x v="27"/>
    <n v="19860"/>
    <n v="0.98474320241691848"/>
    <n v="14710"/>
    <n v="0.8503738953093134"/>
  </r>
  <r>
    <x v="1"/>
    <x v="25"/>
    <x v="27"/>
    <n v="26449"/>
    <n v="0.98676698551930131"/>
    <n v="19897"/>
    <n v="0.81575111825903401"/>
  </r>
  <r>
    <x v="1"/>
    <x v="30"/>
    <x v="27"/>
    <n v="50662"/>
    <n v="0.96910899688129171"/>
    <n v="27068"/>
    <n v="0.73551795478055271"/>
  </r>
  <r>
    <x v="1"/>
    <x v="21"/>
    <x v="27"/>
    <n v="20857"/>
    <n v="0.97899985616339835"/>
    <n v="17758"/>
    <n v="0.86890415587340919"/>
  </r>
  <r>
    <x v="1"/>
    <x v="2"/>
    <x v="27"/>
    <n v="28090"/>
    <n v="0.9848344606621573"/>
    <n v="17807"/>
    <n v="0.7954736901218622"/>
  </r>
  <r>
    <x v="1"/>
    <x v="26"/>
    <x v="27"/>
    <n v="27698"/>
    <n v="0.99169615134666766"/>
    <n v="24851"/>
    <n v="0.84954327793650153"/>
  </r>
  <r>
    <x v="1"/>
    <x v="3"/>
    <x v="27"/>
    <n v="10670"/>
    <n v="0.97207122774133081"/>
    <n v="8695"/>
    <n v="0.81989649223691774"/>
  </r>
  <r>
    <x v="1"/>
    <x v="4"/>
    <x v="27"/>
    <n v="20157"/>
    <n v="0.98531527509053929"/>
    <n v="19151"/>
    <n v="0.7026264947000157"/>
  </r>
  <r>
    <x v="1"/>
    <x v="5"/>
    <x v="27"/>
    <n v="2909"/>
    <n v="0.95702990718459957"/>
    <n v="2602"/>
    <n v="0.74980784012298229"/>
  </r>
  <r>
    <x v="1"/>
    <x v="31"/>
    <x v="27"/>
    <n v="8537"/>
    <n v="0.9672015930654797"/>
    <n v="4772"/>
    <n v="0.86630343671416599"/>
  </r>
  <r>
    <x v="1"/>
    <x v="6"/>
    <x v="27"/>
    <n v="32475"/>
    <n v="0.96812933025404158"/>
    <n v="23131"/>
    <n v="0.68341187151441785"/>
  </r>
  <r>
    <x v="1"/>
    <x v="12"/>
    <x v="27"/>
    <n v="14384"/>
    <n v="0.96739432703003336"/>
    <n v="10466"/>
    <n v="0.69539461112172751"/>
  </r>
  <r>
    <x v="1"/>
    <x v="13"/>
    <x v="27"/>
    <n v="9889"/>
    <n v="0.98038224289614728"/>
    <n v="6116"/>
    <n v="0.75114453891432309"/>
  </r>
  <r>
    <x v="1"/>
    <x v="14"/>
    <x v="27"/>
    <n v="6906"/>
    <n v="0.98551983782218355"/>
    <n v="5806"/>
    <n v="0.90406476059249052"/>
  </r>
  <r>
    <x v="1"/>
    <x v="15"/>
    <x v="27"/>
    <n v="12437"/>
    <n v="0.98520543539438776"/>
    <n v="9349"/>
    <n v="0.80992619531500698"/>
  </r>
  <r>
    <x v="1"/>
    <x v="7"/>
    <x v="27"/>
    <n v="36282"/>
    <n v="0.98654980431067751"/>
    <n v="21753"/>
    <n v="0.83390796671723444"/>
  </r>
  <r>
    <x v="1"/>
    <x v="27"/>
    <x v="27"/>
    <n v="15287"/>
    <n v="0.97697389939163992"/>
    <n v="11136"/>
    <n v="0.8087284482758621"/>
  </r>
  <r>
    <x v="1"/>
    <x v="16"/>
    <x v="27"/>
    <n v="14304"/>
    <n v="0.98993288590604023"/>
    <n v="7980"/>
    <n v="0.80689223057644111"/>
  </r>
  <r>
    <x v="1"/>
    <x v="32"/>
    <x v="27"/>
    <n v="5280"/>
    <n v="0.95662878787878791"/>
    <n v="3748"/>
    <n v="0.80336179295624333"/>
  </r>
  <r>
    <x v="1"/>
    <x v="40"/>
    <x v="27"/>
    <n v="11021"/>
    <n v="0.97432174938753291"/>
    <n v="7442"/>
    <n v="0.67495296963181939"/>
  </r>
  <r>
    <x v="1"/>
    <x v="39"/>
    <x v="27"/>
    <n v="758264"/>
    <n v="0.97875673907768268"/>
    <n v="560637"/>
    <n v="0.82405549401841116"/>
  </r>
  <r>
    <x v="1"/>
    <x v="34"/>
    <x v="28"/>
    <n v="194068"/>
    <n v="0.97073378885195816"/>
    <n v="132606"/>
    <n v="0.79669849026439221"/>
  </r>
  <r>
    <x v="1"/>
    <x v="35"/>
    <x v="28"/>
    <n v="84055"/>
    <n v="0.97613187875761886"/>
    <n v="64529"/>
    <n v="0.8016860636303057"/>
  </r>
  <r>
    <x v="1"/>
    <x v="36"/>
    <x v="28"/>
    <n v="220677"/>
    <n v="0.98279358994628496"/>
    <n v="199346"/>
    <n v="0.91097388460265072"/>
  </r>
  <r>
    <x v="1"/>
    <x v="37"/>
    <x v="28"/>
    <n v="124412"/>
    <n v="0.97740684023440061"/>
    <n v="92821"/>
    <n v="0.85789853589166243"/>
  </r>
  <r>
    <x v="1"/>
    <x v="38"/>
    <x v="28"/>
    <n v="77049"/>
    <n v="0.95750744763555584"/>
    <n v="44901"/>
    <n v="0.77232132914634422"/>
  </r>
  <r>
    <x v="1"/>
    <x v="39"/>
    <x v="28"/>
    <n v="700261"/>
    <n v="0.97491250004296082"/>
    <n v="534203"/>
    <n v="0.84852949159776336"/>
  </r>
  <r>
    <x v="1"/>
    <x v="22"/>
    <x v="28"/>
    <n v="22117"/>
    <n v="0.96777845921592676"/>
    <n v="13380"/>
    <n v="0.85448430493273531"/>
  </r>
  <r>
    <x v="1"/>
    <x v="28"/>
    <x v="28"/>
    <n v="11267"/>
    <n v="0.94718342429007496"/>
    <n v="9622"/>
    <n v="0.71866555809602994"/>
  </r>
  <r>
    <x v="1"/>
    <x v="8"/>
    <x v="28"/>
    <n v="3292"/>
    <n v="0.97705426356589142"/>
    <n v="3056"/>
    <n v="0.93062827225130895"/>
  </r>
  <r>
    <x v="1"/>
    <x v="17"/>
    <x v="28"/>
    <n v="63851"/>
    <n v="0.98026699501004466"/>
    <n v="54502"/>
    <n v="0.87670177241202163"/>
  </r>
  <r>
    <x v="1"/>
    <x v="18"/>
    <x v="28"/>
    <n v="86579"/>
    <n v="0.9840869209874763"/>
    <n v="83276"/>
    <n v="0.9568663240309333"/>
  </r>
  <r>
    <x v="1"/>
    <x v="19"/>
    <x v="28"/>
    <n v="27030"/>
    <n v="0.98318942461985182"/>
    <n v="24457"/>
    <n v="0.89495849858936094"/>
  </r>
  <r>
    <x v="1"/>
    <x v="20"/>
    <x v="28"/>
    <n v="23444"/>
    <n v="0.98450190982131092"/>
    <n v="19867"/>
    <n v="0.86001912719585238"/>
  </r>
  <r>
    <x v="1"/>
    <x v="29"/>
    <x v="28"/>
    <n v="9477"/>
    <n v="0.96684291694205771"/>
    <n v="4106"/>
    <n v="0.8804188991719436"/>
  </r>
  <r>
    <x v="1"/>
    <x v="0"/>
    <x v="28"/>
    <n v="46528"/>
    <n v="0.97242184692777578"/>
    <n v="32075"/>
    <n v="0.80586126266562741"/>
  </r>
  <r>
    <x v="1"/>
    <x v="1"/>
    <x v="28"/>
    <n v="19277"/>
    <n v="0.99004627138706569"/>
    <n v="6735"/>
    <n v="0.88567186340014847"/>
  </r>
  <r>
    <x v="1"/>
    <x v="9"/>
    <x v="28"/>
    <n v="1860"/>
    <n v="0.9644469525959366"/>
    <n v="1600"/>
    <n v="0.801875"/>
  </r>
  <r>
    <x v="1"/>
    <x v="23"/>
    <x v="28"/>
    <n v="20290"/>
    <n v="0.97624212374754671"/>
    <n v="13594"/>
    <n v="0.84029718993673674"/>
  </r>
  <r>
    <x v="1"/>
    <x v="10"/>
    <x v="28"/>
    <n v="8864"/>
    <n v="0.97547683923705719"/>
    <n v="8399"/>
    <n v="0.66936540064293371"/>
  </r>
  <r>
    <x v="1"/>
    <x v="24"/>
    <x v="28"/>
    <n v="18655"/>
    <n v="0.97094103733738812"/>
    <n v="14111"/>
    <n v="0.89249521649776786"/>
  </r>
  <r>
    <x v="1"/>
    <x v="11"/>
    <x v="28"/>
    <n v="16639"/>
    <n v="0.98335759033094994"/>
    <n v="12218"/>
    <n v="0.86372565067932561"/>
  </r>
  <r>
    <x v="1"/>
    <x v="25"/>
    <x v="28"/>
    <n v="23484"/>
    <n v="0.97905339156787596"/>
    <n v="17709"/>
    <n v="0.84595403467163588"/>
  </r>
  <r>
    <x v="1"/>
    <x v="30"/>
    <x v="28"/>
    <n v="43651"/>
    <n v="0.95768055024837595"/>
    <n v="23424"/>
    <n v="0.75187841530054644"/>
  </r>
  <r>
    <x v="1"/>
    <x v="21"/>
    <x v="28"/>
    <n v="19773"/>
    <n v="0.982722839057798"/>
    <n v="17244"/>
    <n v="0.87908837856645794"/>
  </r>
  <r>
    <x v="1"/>
    <x v="2"/>
    <x v="28"/>
    <n v="23354"/>
    <n v="0.9796870095511413"/>
    <n v="15223"/>
    <n v="0.84891282927149725"/>
  </r>
  <r>
    <x v="1"/>
    <x v="26"/>
    <x v="28"/>
    <n v="26295"/>
    <n v="0.98804683688404615"/>
    <n v="23760"/>
    <n v="0.86978114478114466"/>
  </r>
  <r>
    <x v="1"/>
    <x v="3"/>
    <x v="28"/>
    <n v="9854"/>
    <n v="0.97411888479747499"/>
    <n v="8204"/>
    <n v="0.83727450024378347"/>
  </r>
  <r>
    <x v="1"/>
    <x v="4"/>
    <x v="28"/>
    <n v="21647"/>
    <n v="0.9800701147769294"/>
    <n v="20826"/>
    <n v="0.76130798040910397"/>
  </r>
  <r>
    <x v="1"/>
    <x v="5"/>
    <x v="28"/>
    <n v="2418"/>
    <n v="0.95423143350604478"/>
    <n v="2167"/>
    <n v="0.79695431472081213"/>
  </r>
  <r>
    <x v="1"/>
    <x v="31"/>
    <x v="28"/>
    <n v="8268"/>
    <n v="0.96922883697563422"/>
    <n v="4505"/>
    <n v="0.84239733629300773"/>
  </r>
  <r>
    <x v="1"/>
    <x v="6"/>
    <x v="28"/>
    <n v="28377"/>
    <n v="0.95461936437546191"/>
    <n v="20390"/>
    <n v="0.6966650318783717"/>
  </r>
  <r>
    <x v="1"/>
    <x v="12"/>
    <x v="28"/>
    <n v="11828"/>
    <n v="0.95507207924294679"/>
    <n v="8737"/>
    <n v="0.71969783678608212"/>
  </r>
  <r>
    <x v="1"/>
    <x v="13"/>
    <x v="28"/>
    <n v="8103"/>
    <n v="0.97643271088216355"/>
    <n v="5378"/>
    <n v="0.7815172926738565"/>
  </r>
  <r>
    <x v="1"/>
    <x v="14"/>
    <x v="28"/>
    <n v="6057"/>
    <n v="0.97687661777394308"/>
    <n v="5248"/>
    <n v="0.8910060975609756"/>
  </r>
  <r>
    <x v="1"/>
    <x v="15"/>
    <x v="28"/>
    <n v="10433"/>
    <n v="0.97952218430034133"/>
    <n v="7964"/>
    <n v="0.82646911099949771"/>
  </r>
  <r>
    <x v="1"/>
    <x v="7"/>
    <x v="28"/>
    <n v="33157"/>
    <n v="0.96174245990647445"/>
    <n v="20672"/>
    <n v="0.8415731424148607"/>
  </r>
  <r>
    <x v="1"/>
    <x v="27"/>
    <x v="28"/>
    <n v="13571"/>
    <n v="0.98026265263804613"/>
    <n v="10267"/>
    <n v="0.83120677900068185"/>
  </r>
  <r>
    <x v="1"/>
    <x v="16"/>
    <x v="28"/>
    <n v="16979"/>
    <n v="0.98267236119585122"/>
    <n v="11929"/>
    <n v="0.81155168077793616"/>
  </r>
  <r>
    <x v="1"/>
    <x v="32"/>
    <x v="28"/>
    <n v="4386"/>
    <n v="0.94003822264691828"/>
    <n v="3244"/>
    <n v="0.84494451294697903"/>
  </r>
  <r>
    <x v="1"/>
    <x v="40"/>
    <x v="28"/>
    <n v="9456"/>
    <n v="0.96015054239539521"/>
    <n v="6314"/>
    <n v="0.76940133037694014"/>
  </r>
  <r>
    <x v="0"/>
    <x v="34"/>
    <x v="27"/>
    <n v="564299"/>
    <n v="0.98581957437457801"/>
    <n v="316198"/>
    <n v="0.79504297939898416"/>
  </r>
  <r>
    <x v="0"/>
    <x v="35"/>
    <x v="27"/>
    <n v="253593"/>
    <n v="0.98665972641200661"/>
    <n v="143492"/>
    <n v="0.83008111950492014"/>
  </r>
  <r>
    <x v="0"/>
    <x v="36"/>
    <x v="27"/>
    <n v="559266"/>
    <n v="0.98426330225688674"/>
    <n v="336250"/>
    <n v="0.87602973977695164"/>
  </r>
  <r>
    <x v="0"/>
    <x v="37"/>
    <x v="27"/>
    <n v="394156"/>
    <n v="0.98735526035376853"/>
    <n v="231629"/>
    <n v="0.84231249109567452"/>
  </r>
  <r>
    <x v="0"/>
    <x v="38"/>
    <x v="27"/>
    <n v="262901"/>
    <n v="0.95600244959129099"/>
    <n v="138804"/>
    <n v="0.815776202414916"/>
  </r>
  <r>
    <x v="0"/>
    <x v="39"/>
    <x v="27"/>
    <n v="2034236"/>
    <n v="0.9819401485373378"/>
    <n v="1166394"/>
    <n v="0.83455676212326191"/>
  </r>
  <r>
    <x v="0"/>
    <x v="22"/>
    <x v="27"/>
    <n v="68485"/>
    <n v="0.98488720157698761"/>
    <n v="38069"/>
    <n v="0.84740865270955368"/>
  </r>
  <r>
    <x v="0"/>
    <x v="28"/>
    <x v="27"/>
    <n v="29356"/>
    <n v="0.87597084071399378"/>
    <n v="18394"/>
    <n v="0.76905512667174081"/>
  </r>
  <r>
    <x v="0"/>
    <x v="8"/>
    <x v="27"/>
    <n v="9186"/>
    <n v="0.98769867189200955"/>
    <n v="5605"/>
    <n v="0.89705619982158791"/>
  </r>
  <r>
    <x v="0"/>
    <x v="17"/>
    <x v="27"/>
    <n v="177196"/>
    <n v="0.98221743154473018"/>
    <n v="101231"/>
    <n v="0.84727010500735944"/>
  </r>
  <r>
    <x v="0"/>
    <x v="18"/>
    <x v="27"/>
    <n v="139236"/>
    <n v="0.98236806573012725"/>
    <n v="101080"/>
    <n v="0.9172734467748318"/>
  </r>
  <r>
    <x v="0"/>
    <x v="19"/>
    <x v="27"/>
    <n v="79777"/>
    <n v="0.98354162227208342"/>
    <n v="45132"/>
    <n v="0.87155455109456703"/>
  </r>
  <r>
    <x v="0"/>
    <x v="20"/>
    <x v="27"/>
    <n v="90140"/>
    <n v="0.99074772575992898"/>
    <n v="46581"/>
    <n v="0.84117988020866874"/>
  </r>
  <r>
    <x v="0"/>
    <x v="29"/>
    <x v="27"/>
    <n v="37388"/>
    <n v="0.97774687065368571"/>
    <n v="18322"/>
    <n v="0.89897391114507152"/>
  </r>
  <r>
    <x v="0"/>
    <x v="0"/>
    <x v="27"/>
    <n v="148903"/>
    <n v="0.98799889861184798"/>
    <n v="86411"/>
    <n v="0.78168288759532933"/>
  </r>
  <r>
    <x v="0"/>
    <x v="1"/>
    <x v="27"/>
    <n v="47196"/>
    <n v="0.98696923468090514"/>
    <n v="18494"/>
    <n v="0.88742294798312971"/>
  </r>
  <r>
    <x v="0"/>
    <x v="9"/>
    <x v="27"/>
    <n v="9172"/>
    <n v="0.97230702136938507"/>
    <n v="4673"/>
    <n v="0.80761823239888719"/>
  </r>
  <r>
    <x v="0"/>
    <x v="23"/>
    <x v="27"/>
    <n v="75834"/>
    <n v="0.9860089142073476"/>
    <n v="37022"/>
    <n v="0.81640646102317538"/>
  </r>
  <r>
    <x v="0"/>
    <x v="10"/>
    <x v="27"/>
    <n v="21370"/>
    <n v="0.99358914365933548"/>
    <n v="12250"/>
    <n v="0.77200000000000002"/>
  </r>
  <r>
    <x v="0"/>
    <x v="24"/>
    <x v="27"/>
    <n v="70326"/>
    <n v="0.98656257998464292"/>
    <n v="41436"/>
    <n v="0.85785307462110238"/>
  </r>
  <r>
    <x v="0"/>
    <x v="11"/>
    <x v="27"/>
    <n v="60047"/>
    <n v="0.98892534181557779"/>
    <n v="35775"/>
    <n v="0.86683438155136272"/>
  </r>
  <r>
    <x v="0"/>
    <x v="25"/>
    <x v="27"/>
    <n v="68899"/>
    <n v="0.99036270482880739"/>
    <n v="42610"/>
    <n v="0.83341938512086366"/>
  </r>
  <r>
    <x v="0"/>
    <x v="30"/>
    <x v="27"/>
    <n v="135281"/>
    <n v="0.9745566635373778"/>
    <n v="70205"/>
    <n v="0.78312086033758277"/>
  </r>
  <r>
    <x v="0"/>
    <x v="21"/>
    <x v="27"/>
    <n v="72917"/>
    <n v="0.98562749427431184"/>
    <n v="42226"/>
    <n v="0.88947567849192444"/>
  </r>
  <r>
    <x v="0"/>
    <x v="2"/>
    <x v="27"/>
    <n v="68378"/>
    <n v="0.98976278920120508"/>
    <n v="36987"/>
    <n v="0.82777732716900532"/>
  </r>
  <r>
    <x v="0"/>
    <x v="26"/>
    <x v="27"/>
    <n v="77758"/>
    <n v="0.99220658967566033"/>
    <n v="52968"/>
    <n v="0.86374792327442984"/>
  </r>
  <r>
    <x v="0"/>
    <x v="3"/>
    <x v="27"/>
    <n v="27628"/>
    <n v="0.97983929347039234"/>
    <n v="16410"/>
    <n v="0.85155393053016448"/>
  </r>
  <r>
    <x v="0"/>
    <x v="4"/>
    <x v="27"/>
    <n v="48363"/>
    <n v="0.98682877406281666"/>
    <n v="30587"/>
    <n v="0.76015954490469806"/>
  </r>
  <r>
    <x v="0"/>
    <x v="5"/>
    <x v="27"/>
    <n v="9531"/>
    <n v="0.97156646731717555"/>
    <n v="5994"/>
    <n v="0.78495161828495164"/>
  </r>
  <r>
    <x v="0"/>
    <x v="31"/>
    <x v="27"/>
    <n v="22719"/>
    <n v="0.95541176988423782"/>
    <n v="11833"/>
    <n v="0.88971520324516185"/>
  </r>
  <r>
    <x v="0"/>
    <x v="6"/>
    <x v="27"/>
    <n v="100967"/>
    <n v="0.9789931363712896"/>
    <n v="58523"/>
    <n v="0.74304119747791464"/>
  </r>
  <r>
    <x v="0"/>
    <x v="12"/>
    <x v="27"/>
    <n v="43819"/>
    <n v="0.97631164563317285"/>
    <n v="23008"/>
    <n v="0.74687065368567451"/>
  </r>
  <r>
    <x v="0"/>
    <x v="13"/>
    <x v="27"/>
    <n v="23450"/>
    <n v="0.98379530916844349"/>
    <n v="13381"/>
    <n v="0.79388685449517971"/>
  </r>
  <r>
    <x v="0"/>
    <x v="14"/>
    <x v="27"/>
    <n v="20613"/>
    <n v="0.99151021200213463"/>
    <n v="12299"/>
    <n v="0.92470932596146027"/>
  </r>
  <r>
    <x v="0"/>
    <x v="15"/>
    <x v="27"/>
    <n v="38250"/>
    <n v="0.99145098039215684"/>
    <n v="23166"/>
    <n v="0.85379435379435376"/>
  </r>
  <r>
    <x v="0"/>
    <x v="7"/>
    <x v="27"/>
    <n v="83092"/>
    <n v="0.99027583882924952"/>
    <n v="45260"/>
    <n v="0.86206363234644279"/>
  </r>
  <r>
    <x v="0"/>
    <x v="27"/>
    <x v="27"/>
    <n v="32854"/>
    <n v="0.97951543191087842"/>
    <n v="19524"/>
    <n v="0.80977258758451132"/>
  </r>
  <r>
    <x v="0"/>
    <x v="16"/>
    <x v="27"/>
    <n v="27686"/>
    <n v="0.98938091454164556"/>
    <n v="13335"/>
    <n v="0.81597300337457823"/>
  </r>
  <r>
    <x v="0"/>
    <x v="32"/>
    <x v="27"/>
    <n v="22644"/>
    <n v="0.97027910263204376"/>
    <n v="11840"/>
    <n v="0.84087837837837842"/>
  </r>
  <r>
    <x v="0"/>
    <x v="40"/>
    <x v="27"/>
    <n v="30241"/>
    <n v="0.98326774908237158"/>
    <n v="17532"/>
    <n v="0.70636550308008217"/>
  </r>
  <r>
    <x v="0"/>
    <x v="33"/>
    <x v="27"/>
    <n v="15513"/>
    <n v="0.8732675820279765"/>
    <n v="8210"/>
    <n v="0.87125456760048725"/>
  </r>
  <r>
    <x v="0"/>
    <x v="34"/>
    <x v="28"/>
    <n v="576014"/>
    <n v="0.97823316794383475"/>
    <n v="328568"/>
    <n v="0.82603601081054756"/>
  </r>
  <r>
    <x v="0"/>
    <x v="35"/>
    <x v="28"/>
    <n v="262556"/>
    <n v="0.97957007267021134"/>
    <n v="153359"/>
    <n v="0.83202811703258372"/>
  </r>
  <r>
    <x v="0"/>
    <x v="36"/>
    <x v="28"/>
    <n v="576600"/>
    <n v="0.98605272285813383"/>
    <n v="352132"/>
    <n v="0.89198084809105671"/>
  </r>
  <r>
    <x v="0"/>
    <x v="37"/>
    <x v="28"/>
    <n v="402309"/>
    <n v="0.98237175902105101"/>
    <n v="239222"/>
    <n v="0.8693473008335354"/>
  </r>
  <r>
    <x v="0"/>
    <x v="38"/>
    <x v="28"/>
    <n v="261144"/>
    <n v="0.95377263119198608"/>
    <n v="138746"/>
    <n v="0.82792296714860247"/>
  </r>
  <r>
    <x v="0"/>
    <x v="39"/>
    <x v="28"/>
    <n v="2078642"/>
    <n v="0.97829833131438704"/>
    <n v="1212046"/>
    <n v="0.85471838527580635"/>
  </r>
  <r>
    <x v="0"/>
    <x v="22"/>
    <x v="28"/>
    <n v="68574"/>
    <n v="0.97025111558316568"/>
    <n v="38382"/>
    <n v="0.86798499296545251"/>
  </r>
  <r>
    <x v="0"/>
    <x v="28"/>
    <x v="28"/>
    <n v="29599"/>
    <n v="0.94678874286293457"/>
    <n v="18794"/>
    <n v="0.77439608385655001"/>
  </r>
  <r>
    <x v="0"/>
    <x v="8"/>
    <x v="28"/>
    <n v="9410"/>
    <n v="0.96450584484590862"/>
    <n v="5878"/>
    <n v="0.90660088465464439"/>
  </r>
  <r>
    <x v="0"/>
    <x v="17"/>
    <x v="28"/>
    <n v="183175"/>
    <n v="0.98371502661389387"/>
    <n v="106436"/>
    <n v="0.86440677966101698"/>
  </r>
  <r>
    <x v="0"/>
    <x v="18"/>
    <x v="28"/>
    <n v="145455"/>
    <n v="0.98525317108384036"/>
    <n v="106850"/>
    <n v="0.93071595694899389"/>
  </r>
  <r>
    <x v="0"/>
    <x v="19"/>
    <x v="28"/>
    <n v="82541"/>
    <n v="0.98627348832701323"/>
    <n v="47228"/>
    <n v="0.88400948589819595"/>
  </r>
  <r>
    <x v="0"/>
    <x v="20"/>
    <x v="28"/>
    <n v="91895"/>
    <n v="0.99063061102345062"/>
    <n v="48039"/>
    <n v="0.86710797477049895"/>
  </r>
  <r>
    <x v="0"/>
    <x v="29"/>
    <x v="28"/>
    <n v="36262"/>
    <n v="0.96699023771441173"/>
    <n v="17734"/>
    <n v="0.91502199165444909"/>
  </r>
  <r>
    <x v="0"/>
    <x v="0"/>
    <x v="28"/>
    <n v="152267"/>
    <n v="0.979772373528079"/>
    <n v="88326"/>
    <n v="0.83015193714195146"/>
  </r>
  <r>
    <x v="0"/>
    <x v="1"/>
    <x v="28"/>
    <n v="43807"/>
    <n v="0.9889971922295524"/>
    <n v="18475"/>
    <n v="0.88876860622462783"/>
  </r>
  <r>
    <x v="0"/>
    <x v="9"/>
    <x v="28"/>
    <n v="9330"/>
    <n v="0.98220793140407292"/>
    <n v="4875"/>
    <n v="0.79610256410256408"/>
  </r>
  <r>
    <x v="0"/>
    <x v="23"/>
    <x v="28"/>
    <n v="77643"/>
    <n v="0.98339837461200619"/>
    <n v="38957"/>
    <n v="0.85689349795928849"/>
  </r>
  <r>
    <x v="0"/>
    <x v="10"/>
    <x v="28"/>
    <n v="23934"/>
    <n v="0.98466616528787498"/>
    <n v="14862"/>
    <n v="0.73139550531556996"/>
  </r>
  <r>
    <x v="0"/>
    <x v="24"/>
    <x v="28"/>
    <n v="71505"/>
    <n v="0.98138591706873646"/>
    <n v="42367"/>
    <n v="0.90853730497793095"/>
  </r>
  <r>
    <x v="0"/>
    <x v="11"/>
    <x v="28"/>
    <n v="61166"/>
    <n v="0.9885720825295099"/>
    <n v="36483"/>
    <n v="0.87476358852068081"/>
  </r>
  <r>
    <x v="0"/>
    <x v="25"/>
    <x v="28"/>
    <n v="70021"/>
    <n v="0.98536153439682383"/>
    <n v="43548"/>
    <n v="0.85728391659777714"/>
  </r>
  <r>
    <x v="0"/>
    <x v="30"/>
    <x v="28"/>
    <n v="133490"/>
    <n v="0.96367518166154764"/>
    <n v="69867"/>
    <n v="0.80202384530608151"/>
  </r>
  <r>
    <x v="0"/>
    <x v="21"/>
    <x v="28"/>
    <n v="73534"/>
    <n v="0.98748878070008428"/>
    <n v="43579"/>
    <n v="0.90041074829619772"/>
  </r>
  <r>
    <x v="0"/>
    <x v="2"/>
    <x v="28"/>
    <n v="66642"/>
    <n v="0.98602983103748387"/>
    <n v="36739"/>
    <n v="0.87008356242684881"/>
  </r>
  <r>
    <x v="0"/>
    <x v="26"/>
    <x v="28"/>
    <n v="81744"/>
    <n v="0.99037238207085532"/>
    <n v="55866"/>
    <n v="0.87355457702359218"/>
  </r>
  <r>
    <x v="0"/>
    <x v="3"/>
    <x v="28"/>
    <n v="28645"/>
    <n v="0.97964740792459415"/>
    <n v="17272"/>
    <n v="0.86336266790180638"/>
  </r>
  <r>
    <x v="0"/>
    <x v="4"/>
    <x v="28"/>
    <n v="53718"/>
    <n v="0.98283629323504229"/>
    <n v="34532"/>
    <n v="0.80400787675199814"/>
  </r>
  <r>
    <x v="0"/>
    <x v="5"/>
    <x v="28"/>
    <n v="9847"/>
    <n v="0.97288514268305071"/>
    <n v="6190"/>
    <n v="0.81663974151857832"/>
  </r>
  <r>
    <x v="0"/>
    <x v="31"/>
    <x v="28"/>
    <n v="22899"/>
    <n v="0.9599982531988297"/>
    <n v="11815"/>
    <n v="0.87532797291578501"/>
  </r>
  <r>
    <x v="0"/>
    <x v="6"/>
    <x v="28"/>
    <n v="103786"/>
    <n v="0.96737517584259924"/>
    <n v="60856"/>
    <n v="0.74927698172735635"/>
  </r>
  <r>
    <x v="0"/>
    <x v="12"/>
    <x v="28"/>
    <n v="43994"/>
    <n v="0.96010819657225988"/>
    <n v="22996"/>
    <n v="0.76678552791789878"/>
  </r>
  <r>
    <x v="0"/>
    <x v="13"/>
    <x v="28"/>
    <n v="23430"/>
    <n v="0.9774221084080239"/>
    <n v="13855"/>
    <n v="0.80498015156983038"/>
  </r>
  <r>
    <x v="0"/>
    <x v="14"/>
    <x v="28"/>
    <n v="21166"/>
    <n v="0.98587357082112825"/>
    <n v="12957"/>
    <n v="0.92189550050165936"/>
  </r>
  <r>
    <x v="0"/>
    <x v="15"/>
    <x v="28"/>
    <n v="39069"/>
    <n v="0.98477053418311189"/>
    <n v="23792"/>
    <n v="0.86176025554808344"/>
  </r>
  <r>
    <x v="0"/>
    <x v="7"/>
    <x v="28"/>
    <n v="86119"/>
    <n v="0.97533645304752725"/>
    <n v="48131"/>
    <n v="0.8722029461261972"/>
  </r>
  <r>
    <x v="0"/>
    <x v="27"/>
    <x v="28"/>
    <n v="32822"/>
    <n v="0.98111023094266037"/>
    <n v="20102"/>
    <n v="0.82792756939608003"/>
  </r>
  <r>
    <x v="0"/>
    <x v="16"/>
    <x v="28"/>
    <n v="31057"/>
    <n v="0.98003670670058285"/>
    <n v="17661"/>
    <n v="0.81371383273880304"/>
  </r>
  <r>
    <x v="0"/>
    <x v="32"/>
    <x v="28"/>
    <n v="22840"/>
    <n v="0.96580560420315231"/>
    <n v="11914"/>
    <n v="0.8676347154608024"/>
  </r>
  <r>
    <x v="0"/>
    <x v="40"/>
    <x v="28"/>
    <n v="31183"/>
    <n v="0.9755315396209473"/>
    <n v="18047"/>
    <n v="0.79736244251122068"/>
  </r>
  <r>
    <x v="0"/>
    <x v="33"/>
    <x v="28"/>
    <n v="16054"/>
    <n v="0.82845396785847769"/>
    <n v="8622"/>
    <n v="0.85548596613314776"/>
  </r>
  <r>
    <x v="2"/>
    <x v="34"/>
    <x v="27"/>
    <n v="587722"/>
    <n v="0.97343642062063351"/>
    <n v="330989"/>
    <n v="0.79458229729688901"/>
  </r>
  <r>
    <x v="2"/>
    <x v="35"/>
    <x v="27"/>
    <n v="259056"/>
    <n v="0.98052544623556293"/>
    <n v="146686"/>
    <n v="0.82837489603643155"/>
  </r>
  <r>
    <x v="2"/>
    <x v="36"/>
    <x v="27"/>
    <n v="599676"/>
    <n v="0.96322180644214539"/>
    <n v="356263"/>
    <n v="0.87320041654620317"/>
  </r>
  <r>
    <x v="2"/>
    <x v="37"/>
    <x v="27"/>
    <n v="416923"/>
    <n v="0.97678228353916674"/>
    <n v="246981"/>
    <n v="0.84327944254821219"/>
  </r>
  <r>
    <x v="2"/>
    <x v="38"/>
    <x v="27"/>
    <n v="267774"/>
    <n v="0.94775444964783739"/>
    <n v="141823"/>
    <n v="0.8166164867475656"/>
  </r>
  <r>
    <x v="2"/>
    <x v="39"/>
    <x v="27"/>
    <n v="2131177"/>
    <n v="0.96885054596591458"/>
    <n v="1222768"/>
    <n v="0.83393579158106856"/>
  </r>
  <r>
    <x v="2"/>
    <x v="22"/>
    <x v="27"/>
    <n v="71195"/>
    <n v="0.97242783903364005"/>
    <n v="39838"/>
    <n v="0.84908880967920075"/>
  </r>
  <r>
    <x v="2"/>
    <x v="28"/>
    <x v="27"/>
    <n v="29920"/>
    <n v="0.86497326203208558"/>
    <n v="18760"/>
    <n v="0.7708955223880597"/>
  </r>
  <r>
    <x v="2"/>
    <x v="8"/>
    <x v="27"/>
    <n v="9372"/>
    <n v="0.97364489970123769"/>
    <n v="5699"/>
    <n v="0.89770135111423055"/>
  </r>
  <r>
    <x v="2"/>
    <x v="17"/>
    <x v="27"/>
    <n v="189614"/>
    <n v="0.96060944866940201"/>
    <n v="107753"/>
    <n v="0.84462613569923806"/>
  </r>
  <r>
    <x v="2"/>
    <x v="18"/>
    <x v="27"/>
    <n v="146307"/>
    <n v="0.96752035104267053"/>
    <n v="104634"/>
    <n v="0.91368962287592947"/>
  </r>
  <r>
    <x v="2"/>
    <x v="19"/>
    <x v="27"/>
    <n v="86095"/>
    <n v="0.96100818862884019"/>
    <n v="48152"/>
    <n v="0.8683543778036219"/>
  </r>
  <r>
    <x v="2"/>
    <x v="20"/>
    <x v="27"/>
    <n v="97745"/>
    <n v="0.96863266663256431"/>
    <n v="50295"/>
    <n v="0.84060045730191868"/>
  </r>
  <r>
    <x v="2"/>
    <x v="29"/>
    <x v="27"/>
    <n v="38001"/>
    <n v="0.96900081576800612"/>
    <n v="18716"/>
    <n v="0.90045949989313956"/>
  </r>
  <r>
    <x v="2"/>
    <x v="0"/>
    <x v="27"/>
    <n v="156137"/>
    <n v="0.97147376983034128"/>
    <n v="91121"/>
    <n v="0.77862402739214887"/>
  </r>
  <r>
    <x v="2"/>
    <x v="1"/>
    <x v="27"/>
    <n v="48083"/>
    <n v="0.9824262213256244"/>
    <n v="19001"/>
    <n v="0.8881111520446292"/>
  </r>
  <r>
    <x v="2"/>
    <x v="9"/>
    <x v="27"/>
    <n v="9371"/>
    <n v="0.96339771635897986"/>
    <n v="4771"/>
    <n v="0.80339551456717673"/>
  </r>
  <r>
    <x v="2"/>
    <x v="23"/>
    <x v="27"/>
    <n v="80773"/>
    <n v="0.97438500489024793"/>
    <n v="40273"/>
    <n v="0.81888610235145132"/>
  </r>
  <r>
    <x v="2"/>
    <x v="10"/>
    <x v="27"/>
    <n v="21775"/>
    <n v="0.98962112514351319"/>
    <n v="12456"/>
    <n v="0.76910725754656395"/>
  </r>
  <r>
    <x v="2"/>
    <x v="24"/>
    <x v="27"/>
    <n v="73811"/>
    <n v="0.97146766742084512"/>
    <n v="43806"/>
    <n v="0.8585581883760216"/>
  </r>
  <r>
    <x v="2"/>
    <x v="11"/>
    <x v="27"/>
    <n v="61620"/>
    <n v="0.98130477117818893"/>
    <n v="36834"/>
    <n v="0.86667209643264376"/>
  </r>
  <r>
    <x v="2"/>
    <x v="25"/>
    <x v="27"/>
    <n v="73128"/>
    <n v="0.98379553659337049"/>
    <n v="45784"/>
    <n v="0.83352262799231169"/>
  </r>
  <r>
    <x v="2"/>
    <x v="30"/>
    <x v="27"/>
    <n v="137962"/>
    <n v="0.96714312636813038"/>
    <n v="71876"/>
    <n v="0.78403083087539649"/>
  </r>
  <r>
    <x v="2"/>
    <x v="21"/>
    <x v="27"/>
    <n v="79915"/>
    <n v="0.9573171494713133"/>
    <n v="45429"/>
    <n v="0.88894758854476219"/>
  </r>
  <r>
    <x v="2"/>
    <x v="2"/>
    <x v="27"/>
    <n v="71194"/>
    <n v="0.98303227800095516"/>
    <n v="38632"/>
    <n v="0.82972665148063784"/>
  </r>
  <r>
    <x v="2"/>
    <x v="26"/>
    <x v="27"/>
    <n v="84234"/>
    <n v="0.98470926229313582"/>
    <n v="57251"/>
    <n v="0.86459625159385867"/>
  </r>
  <r>
    <x v="2"/>
    <x v="3"/>
    <x v="27"/>
    <n v="28258"/>
    <n v="0.97349423172199023"/>
    <n v="16790"/>
    <n v="0.8512805241215009"/>
  </r>
  <r>
    <x v="2"/>
    <x v="4"/>
    <x v="27"/>
    <n v="49528"/>
    <n v="0.98275722823453404"/>
    <n v="31165"/>
    <n v="0.76178405262313498"/>
  </r>
  <r>
    <x v="2"/>
    <x v="5"/>
    <x v="27"/>
    <n v="9924"/>
    <n v="0.94367190648931887"/>
    <n v="6236"/>
    <n v="0.78287363694676071"/>
  </r>
  <r>
    <x v="2"/>
    <x v="31"/>
    <x v="27"/>
    <n v="23059"/>
    <n v="0.94735244373129801"/>
    <n v="12030"/>
    <n v="0.8901911886949293"/>
  </r>
  <r>
    <x v="2"/>
    <x v="6"/>
    <x v="27"/>
    <n v="106221"/>
    <n v="0.95800265484226288"/>
    <n v="62019"/>
    <n v="0.74340121575646168"/>
  </r>
  <r>
    <x v="2"/>
    <x v="12"/>
    <x v="27"/>
    <n v="44677"/>
    <n v="0.97049936208787524"/>
    <n v="23424"/>
    <n v="0.74671277322404372"/>
  </r>
  <r>
    <x v="2"/>
    <x v="13"/>
    <x v="27"/>
    <n v="23880"/>
    <n v="0.9773031825795645"/>
    <n v="13672"/>
    <n v="0.79000877706260975"/>
  </r>
  <r>
    <x v="2"/>
    <x v="14"/>
    <x v="27"/>
    <n v="21071"/>
    <n v="0.98804043472070613"/>
    <n v="12570"/>
    <n v="0.91813842482100239"/>
  </r>
  <r>
    <x v="2"/>
    <x v="15"/>
    <x v="27"/>
    <n v="39159"/>
    <n v="0.98689956331877726"/>
    <n v="23728"/>
    <n v="0.85165205664194199"/>
  </r>
  <r>
    <x v="2"/>
    <x v="7"/>
    <x v="27"/>
    <n v="86774"/>
    <n v="0.98247170811533413"/>
    <n v="47621"/>
    <n v="0.86308561348984691"/>
  </r>
  <r>
    <x v="2"/>
    <x v="27"/>
    <x v="27"/>
    <n v="33782"/>
    <n v="0.96835592919306135"/>
    <n v="20029"/>
    <n v="0.80872734534924362"/>
  </r>
  <r>
    <x v="2"/>
    <x v="16"/>
    <x v="27"/>
    <n v="28131"/>
    <n v="0.98393231666133452"/>
    <n v="13532"/>
    <n v="0.81421814957138638"/>
  </r>
  <r>
    <x v="2"/>
    <x v="32"/>
    <x v="27"/>
    <n v="23049"/>
    <n v="0.96394637511388781"/>
    <n v="12103"/>
    <n v="0.84086590101627701"/>
  </r>
  <r>
    <x v="2"/>
    <x v="40"/>
    <x v="27"/>
    <n v="31603"/>
    <n v="0.96959149447837234"/>
    <n v="18404"/>
    <n v="0.70625950880243427"/>
  </r>
  <r>
    <x v="2"/>
    <x v="33"/>
    <x v="27"/>
    <n v="15783"/>
    <n v="0.86098967243236391"/>
    <n v="8338"/>
    <n v="0.87083233389301995"/>
  </r>
  <r>
    <x v="2"/>
    <x v="34"/>
    <x v="28"/>
    <n v="600694"/>
    <n v="0.96368866677542975"/>
    <n v="344014"/>
    <n v="0.82630358066822862"/>
  </r>
  <r>
    <x v="2"/>
    <x v="35"/>
    <x v="28"/>
    <n v="268459"/>
    <n v="0.97271836667796574"/>
    <n v="156724"/>
    <n v="0.83035782649753709"/>
  </r>
  <r>
    <x v="2"/>
    <x v="36"/>
    <x v="28"/>
    <n v="619804"/>
    <n v="0.96607475911739837"/>
    <n v="373922"/>
    <n v="0.88945822925636897"/>
  </r>
  <r>
    <x v="2"/>
    <x v="37"/>
    <x v="28"/>
    <n v="425472"/>
    <n v="0.97119434416365824"/>
    <n v="254684"/>
    <n v="0.86987403998680723"/>
  </r>
  <r>
    <x v="2"/>
    <x v="38"/>
    <x v="28"/>
    <n v="266465"/>
    <n v="0.94384628375208757"/>
    <n v="142037"/>
    <n v="0.82875588755042695"/>
  </r>
  <r>
    <x v="2"/>
    <x v="39"/>
    <x v="28"/>
    <n v="2180914"/>
    <n v="0.96451762884735481"/>
    <n v="1271401"/>
    <n v="0.85438032532615593"/>
  </r>
  <r>
    <x v="2"/>
    <x v="22"/>
    <x v="28"/>
    <n v="71408"/>
    <n v="0.95343658973784451"/>
    <n v="40217"/>
    <n v="0.86898575229380615"/>
  </r>
  <r>
    <x v="2"/>
    <x v="28"/>
    <x v="28"/>
    <n v="30167"/>
    <n v="0.9352935326681473"/>
    <n v="19156"/>
    <n v="0.77641470035498017"/>
  </r>
  <r>
    <x v="2"/>
    <x v="8"/>
    <x v="28"/>
    <n v="9604"/>
    <n v="0.94939608496459804"/>
    <n v="5989"/>
    <n v="0.90582735014192683"/>
  </r>
  <r>
    <x v="2"/>
    <x v="17"/>
    <x v="28"/>
    <n v="196125"/>
    <n v="0.96467049075844491"/>
    <n v="113270"/>
    <n v="0.86262911627085725"/>
  </r>
  <r>
    <x v="2"/>
    <x v="18"/>
    <x v="28"/>
    <n v="152869"/>
    <n v="0.97108635498367879"/>
    <n v="110634"/>
    <n v="0.9278160420847118"/>
  </r>
  <r>
    <x v="2"/>
    <x v="19"/>
    <x v="28"/>
    <n v="89448"/>
    <n v="0.96518647705929705"/>
    <n v="50725"/>
    <n v="0.88013799901429279"/>
  </r>
  <r>
    <x v="2"/>
    <x v="20"/>
    <x v="28"/>
    <n v="100137"/>
    <n v="0.96843324645236029"/>
    <n v="52094"/>
    <n v="0.86558912734671944"/>
  </r>
  <r>
    <x v="2"/>
    <x v="29"/>
    <x v="28"/>
    <n v="36902"/>
    <n v="0.95783426372554337"/>
    <n v="18141"/>
    <n v="0.91582602943608404"/>
  </r>
  <r>
    <x v="2"/>
    <x v="0"/>
    <x v="28"/>
    <n v="159979"/>
    <n v="0.95918839347664386"/>
    <n v="93352"/>
    <n v="0.83006255891678804"/>
  </r>
  <r>
    <x v="2"/>
    <x v="1"/>
    <x v="28"/>
    <n v="44707"/>
    <n v="0.98371619656876996"/>
    <n v="18985"/>
    <n v="0.88806952857519095"/>
  </r>
  <r>
    <x v="2"/>
    <x v="9"/>
    <x v="28"/>
    <n v="9547"/>
    <n v="0.97213784434901018"/>
    <n v="4993"/>
    <n v="0.7887041858602043"/>
  </r>
  <r>
    <x v="2"/>
    <x v="23"/>
    <x v="28"/>
    <n v="82684"/>
    <n v="0.97156644574524698"/>
    <n v="42247"/>
    <n v="0.85927994887210923"/>
  </r>
  <r>
    <x v="2"/>
    <x v="10"/>
    <x v="28"/>
    <n v="24359"/>
    <n v="0.97824212816618084"/>
    <n v="15070"/>
    <n v="0.72992700729927007"/>
  </r>
  <r>
    <x v="2"/>
    <x v="24"/>
    <x v="28"/>
    <n v="75130"/>
    <n v="0.9660189005723413"/>
    <n v="44800"/>
    <n v="0.90767857142857145"/>
  </r>
  <r>
    <x v="2"/>
    <x v="11"/>
    <x v="28"/>
    <n v="62873"/>
    <n v="0.98121610230146483"/>
    <n v="37569"/>
    <n v="0.87449759109904446"/>
  </r>
  <r>
    <x v="2"/>
    <x v="25"/>
    <x v="28"/>
    <n v="74230"/>
    <n v="0.97786609187659979"/>
    <n v="46579"/>
    <n v="0.85742501985873465"/>
  </r>
  <r>
    <x v="2"/>
    <x v="30"/>
    <x v="28"/>
    <n v="136398"/>
    <n v="0.95405357849821848"/>
    <n v="71663"/>
    <n v="0.80258989994836949"/>
  </r>
  <r>
    <x v="2"/>
    <x v="21"/>
    <x v="28"/>
    <n v="81225"/>
    <n v="0.95810403200984917"/>
    <n v="47199"/>
    <n v="0.9002944977647831"/>
  </r>
  <r>
    <x v="2"/>
    <x v="2"/>
    <x v="28"/>
    <n v="69679"/>
    <n v="0.97845835904648459"/>
    <n v="38537"/>
    <n v="0.87116277862833125"/>
  </r>
  <r>
    <x v="2"/>
    <x v="26"/>
    <x v="28"/>
    <n v="88308"/>
    <n v="0.98405580468360743"/>
    <n v="60228"/>
    <n v="0.8739788802550309"/>
  </r>
  <r>
    <x v="2"/>
    <x v="3"/>
    <x v="28"/>
    <n v="29322"/>
    <n v="0.97217106609371806"/>
    <n v="17678"/>
    <n v="0.8620319040615454"/>
  </r>
  <r>
    <x v="2"/>
    <x v="4"/>
    <x v="28"/>
    <n v="54944"/>
    <n v="0.97830518345952244"/>
    <n v="35152"/>
    <n v="0.8052173418297679"/>
  </r>
  <r>
    <x v="2"/>
    <x v="5"/>
    <x v="28"/>
    <n v="10264"/>
    <n v="0.94417381137957912"/>
    <n v="6426"/>
    <n v="0.81746031746031744"/>
  </r>
  <r>
    <x v="2"/>
    <x v="31"/>
    <x v="28"/>
    <n v="23330"/>
    <n v="0.94899271324474921"/>
    <n v="12077"/>
    <n v="0.87645938560900882"/>
  </r>
  <r>
    <x v="2"/>
    <x v="6"/>
    <x v="28"/>
    <n v="109314"/>
    <n v="0.94445359240353477"/>
    <n v="64491"/>
    <n v="0.75046130467817218"/>
  </r>
  <r>
    <x v="2"/>
    <x v="12"/>
    <x v="28"/>
    <n v="44957"/>
    <n v="0.95324421113508462"/>
    <n v="23449"/>
    <n v="0.76630133481171903"/>
  </r>
  <r>
    <x v="2"/>
    <x v="13"/>
    <x v="28"/>
    <n v="23906"/>
    <n v="0.96942190245126747"/>
    <n v="14161"/>
    <n v="0.80142645293411485"/>
  </r>
  <r>
    <x v="2"/>
    <x v="14"/>
    <x v="28"/>
    <n v="21617"/>
    <n v="0.9809409261229588"/>
    <n v="13218"/>
    <n v="0.91670449387199271"/>
  </r>
  <r>
    <x v="2"/>
    <x v="15"/>
    <x v="28"/>
    <n v="40032"/>
    <n v="0.97951638689048759"/>
    <n v="24373"/>
    <n v="0.85927050424650231"/>
  </r>
  <r>
    <x v="2"/>
    <x v="7"/>
    <x v="28"/>
    <n v="89930"/>
    <n v="0.96462804403424884"/>
    <n v="50513"/>
    <n v="0.87250806723021801"/>
  </r>
  <r>
    <x v="2"/>
    <x v="27"/>
    <x v="28"/>
    <n v="33712"/>
    <n v="0.97104888467014716"/>
    <n v="20613"/>
    <n v="0.82729345558628054"/>
  </r>
  <r>
    <x v="2"/>
    <x v="16"/>
    <x v="28"/>
    <n v="31564"/>
    <n v="0.9747813965276898"/>
    <n v="17902"/>
    <n v="0.81231147357837108"/>
  </r>
  <r>
    <x v="2"/>
    <x v="32"/>
    <x v="28"/>
    <n v="23316"/>
    <n v="0.95818322182192484"/>
    <n v="12210"/>
    <n v="0.86830466830466835"/>
  </r>
  <r>
    <x v="2"/>
    <x v="40"/>
    <x v="28"/>
    <n v="32555"/>
    <n v="0.96252495776378433"/>
    <n v="18880"/>
    <n v="0.79830508474576267"/>
  </r>
  <r>
    <x v="2"/>
    <x v="33"/>
    <x v="28"/>
    <n v="16352"/>
    <n v="0.8151296477495108"/>
    <n v="8790"/>
    <n v="0.85597269624573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D4E67-D393-423F-9611-BDB47454B6FA}" name="TablaDinámica2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M3:V112" firstHeaderRow="1" firstDataRow="2" firstDataCol="1" rowPageCount="1" colPageCount="1"/>
  <pivotFields count="10">
    <pivotField axis="axisRow" showAll="0" defaultSubtotal="0">
      <items count="3">
        <item x="0"/>
        <item x="1"/>
        <item x="2"/>
      </items>
    </pivotField>
    <pivotField axis="axisRow" showAll="0" defaultSubtotal="0">
      <items count="41">
        <item x="22"/>
        <item x="28"/>
        <item x="8"/>
        <item h="1" x="34"/>
        <item x="17"/>
        <item x="18"/>
        <item x="19"/>
        <item x="20"/>
        <item x="29"/>
        <item x="0"/>
        <item x="1"/>
        <item h="1" x="35"/>
        <item x="9"/>
        <item x="23"/>
        <item x="10"/>
        <item x="24"/>
        <item x="11"/>
        <item x="25"/>
        <item h="1" x="36"/>
        <item x="30"/>
        <item x="21"/>
        <item x="2"/>
        <item h="1" x="37"/>
        <item x="26"/>
        <item x="3"/>
        <item x="4"/>
        <item x="5"/>
        <item x="31"/>
        <item x="6"/>
        <item x="12"/>
        <item x="13"/>
        <item x="14"/>
        <item x="15"/>
        <item x="7"/>
        <item x="27"/>
        <item x="16"/>
        <item h="1" x="38"/>
        <item x="32"/>
        <item x="33"/>
        <item x="40"/>
        <item h="1" x="39"/>
      </items>
    </pivotField>
    <pivotField axis="axisCol" numFmtId="17"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multipleItemSelectionAllowed="1" showAll="0" defaultSubtotal="0">
      <items count="5">
        <item h="1" sd="0" x="0"/>
        <item h="1" sd="0" x="1"/>
        <item h="1" sd="0" x="2"/>
        <item sd="0" x="3"/>
        <item h="1" sd="0" x="4"/>
      </items>
    </pivotField>
  </pivotFields>
  <rowFields count="2">
    <field x="0"/>
    <field x="1"/>
  </rowFields>
  <rowItems count="108"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</rowItems>
  <colFields count="1">
    <field x="2"/>
  </colFields>
  <colItems count="9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pageFields count="1">
    <pageField fld="9" hier="-1"/>
  </pageFields>
  <dataFields count="1">
    <dataField name="%FV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5FCE2-BA44-4E76-A108-45378CDA784C}" name="TablaDinámica1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J25" firstHeaderRow="1" firstDataRow="2" firstDataCol="1" rowPageCount="1" colPageCount="1"/>
  <pivotFields count="10">
    <pivotField axis="axisRow" showAll="0" defaultSubtotal="0">
      <items count="3">
        <item x="0"/>
        <item x="1"/>
        <item x="2"/>
      </items>
    </pivotField>
    <pivotField axis="axisRow" showAll="0" defaultSubtotal="0">
      <items count="41">
        <item h="1" x="22"/>
        <item h="1" x="28"/>
        <item h="1" x="8"/>
        <item x="34"/>
        <item h="1" x="17"/>
        <item h="1" x="18"/>
        <item h="1" x="19"/>
        <item h="1" x="20"/>
        <item h="1" x="29"/>
        <item h="1" x="0"/>
        <item h="1" x="1"/>
        <item x="35"/>
        <item h="1" x="9"/>
        <item h="1" x="23"/>
        <item h="1" x="10"/>
        <item h="1" x="24"/>
        <item h="1" x="11"/>
        <item h="1" x="25"/>
        <item x="36"/>
        <item h="1" x="30"/>
        <item h="1" x="21"/>
        <item h="1" x="2"/>
        <item x="37"/>
        <item h="1" x="26"/>
        <item h="1" x="3"/>
        <item h="1" x="4"/>
        <item h="1" x="5"/>
        <item h="1" x="31"/>
        <item h="1" x="6"/>
        <item h="1" x="12"/>
        <item h="1" x="13"/>
        <item h="1" x="14"/>
        <item h="1" x="15"/>
        <item h="1" x="7"/>
        <item h="1" x="27"/>
        <item h="1" x="16"/>
        <item x="38"/>
        <item h="1" x="32"/>
        <item h="1" x="33"/>
        <item h="1" x="40"/>
        <item x="39"/>
      </items>
    </pivotField>
    <pivotField axis="axisCol" numFmtId="17"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multipleItemSelectionAllowed="1" showAll="0" defaultSubtotal="0">
      <items count="5">
        <item h="1" sd="0" x="0"/>
        <item h="1" sd="0" x="1"/>
        <item h="1" sd="0" x="2"/>
        <item sd="0" x="3"/>
        <item h="1" sd="0" x="4"/>
      </items>
    </pivotField>
  </pivotFields>
  <rowFields count="2">
    <field x="0"/>
    <field x="1"/>
  </rowFields>
  <rowItems count="21">
    <i>
      <x/>
    </i>
    <i r="1">
      <x v="3"/>
    </i>
    <i r="1">
      <x v="11"/>
    </i>
    <i r="1">
      <x v="18"/>
    </i>
    <i r="1">
      <x v="22"/>
    </i>
    <i r="1">
      <x v="36"/>
    </i>
    <i r="1">
      <x v="40"/>
    </i>
    <i>
      <x v="1"/>
    </i>
    <i r="1">
      <x v="3"/>
    </i>
    <i r="1">
      <x v="11"/>
    </i>
    <i r="1">
      <x v="18"/>
    </i>
    <i r="1">
      <x v="22"/>
    </i>
    <i r="1">
      <x v="36"/>
    </i>
    <i r="1">
      <x v="40"/>
    </i>
    <i>
      <x v="2"/>
    </i>
    <i r="1">
      <x v="3"/>
    </i>
    <i r="1">
      <x v="11"/>
    </i>
    <i r="1">
      <x v="18"/>
    </i>
    <i r="1">
      <x v="22"/>
    </i>
    <i r="1">
      <x v="36"/>
    </i>
    <i r="1">
      <x v="40"/>
    </i>
  </rowItems>
  <colFields count="1">
    <field x="2"/>
  </colFields>
  <colItems count="9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pageFields count="1">
    <pageField fld="9" hier="-1"/>
  </pageFields>
  <dataFields count="1">
    <dataField name="%FV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3735-160F-4901-8857-286EA4C0B7F4}">
  <dimension ref="A1:V112"/>
  <sheetViews>
    <sheetView tabSelected="1" workbookViewId="0">
      <selection activeCell="D1" sqref="D1"/>
    </sheetView>
  </sheetViews>
  <sheetFormatPr baseColWidth="10" defaultRowHeight="14.5" x14ac:dyDescent="0.35"/>
  <sheetData>
    <row r="1" spans="1:22" x14ac:dyDescent="0.35">
      <c r="A1" s="5" t="s">
        <v>0</v>
      </c>
      <c r="B1" t="s">
        <v>1</v>
      </c>
      <c r="M1" s="5" t="s">
        <v>0</v>
      </c>
      <c r="N1" t="s">
        <v>1</v>
      </c>
    </row>
    <row r="3" spans="1:22" x14ac:dyDescent="0.35">
      <c r="A3" s="5" t="s">
        <v>2</v>
      </c>
      <c r="B3" s="5" t="s">
        <v>3</v>
      </c>
      <c r="M3" s="5" t="s">
        <v>2</v>
      </c>
      <c r="N3" s="5" t="s">
        <v>3</v>
      </c>
    </row>
    <row r="4" spans="1:22" x14ac:dyDescent="0.35">
      <c r="A4" s="5" t="s">
        <v>4</v>
      </c>
      <c r="B4" s="1">
        <v>46023</v>
      </c>
      <c r="C4" s="1">
        <v>46054</v>
      </c>
      <c r="D4" s="1">
        <v>46082</v>
      </c>
      <c r="E4" s="1">
        <v>46113</v>
      </c>
      <c r="F4" s="1">
        <v>46143</v>
      </c>
      <c r="G4" s="1">
        <v>46174</v>
      </c>
      <c r="H4" s="1">
        <v>46204</v>
      </c>
      <c r="I4" s="1">
        <v>46235</v>
      </c>
      <c r="J4" s="1">
        <v>46266</v>
      </c>
      <c r="M4" s="5" t="s">
        <v>4</v>
      </c>
      <c r="N4" s="1">
        <v>46023</v>
      </c>
      <c r="O4" s="1">
        <v>46054</v>
      </c>
      <c r="P4" s="1">
        <v>46082</v>
      </c>
      <c r="Q4" s="1">
        <v>46113</v>
      </c>
      <c r="R4" s="1">
        <v>46143</v>
      </c>
      <c r="S4" s="1">
        <v>46174</v>
      </c>
      <c r="T4" s="1">
        <v>46204</v>
      </c>
      <c r="U4" s="1">
        <v>46235</v>
      </c>
      <c r="V4" s="1">
        <v>46266</v>
      </c>
    </row>
    <row r="5" spans="1:22" x14ac:dyDescent="0.35">
      <c r="A5" s="2" t="s">
        <v>5</v>
      </c>
      <c r="B5" s="3"/>
      <c r="C5" s="3"/>
      <c r="D5" s="3"/>
      <c r="E5" s="3"/>
      <c r="F5" s="3"/>
      <c r="G5" s="3"/>
      <c r="H5" s="3"/>
      <c r="I5" s="3"/>
      <c r="J5" s="3"/>
      <c r="M5" s="2" t="s">
        <v>5</v>
      </c>
      <c r="N5" s="3"/>
      <c r="O5" s="3"/>
      <c r="P5" s="3"/>
      <c r="Q5" s="3"/>
      <c r="R5" s="3"/>
      <c r="S5" s="3"/>
      <c r="T5" s="3"/>
      <c r="U5" s="3"/>
      <c r="V5" s="3"/>
    </row>
    <row r="6" spans="1:22" x14ac:dyDescent="0.35">
      <c r="A6" s="4" t="s">
        <v>6</v>
      </c>
      <c r="B6" s="3">
        <v>0.75627033215813599</v>
      </c>
      <c r="C6" s="3">
        <v>0.75625174720912458</v>
      </c>
      <c r="D6" s="3">
        <v>0.75839029106791589</v>
      </c>
      <c r="E6" s="3">
        <v>0.75856640272660403</v>
      </c>
      <c r="F6" s="3">
        <v>0.76978351981124782</v>
      </c>
      <c r="G6" s="3">
        <v>0.79240388661729888</v>
      </c>
      <c r="H6" s="3">
        <v>0.77787436144547961</v>
      </c>
      <c r="I6" s="3">
        <v>0.79504297939898416</v>
      </c>
      <c r="J6" s="3">
        <v>0.82603601081054756</v>
      </c>
      <c r="M6" s="4" t="s">
        <v>7</v>
      </c>
      <c r="N6" s="3">
        <v>0.80165781928634283</v>
      </c>
      <c r="O6" s="3">
        <v>0.80535803393213568</v>
      </c>
      <c r="P6" s="3">
        <v>0.79859263708916162</v>
      </c>
      <c r="Q6" s="3">
        <v>0.80926239875137918</v>
      </c>
      <c r="R6" s="3">
        <v>0.80890895648500216</v>
      </c>
      <c r="S6" s="3">
        <v>0.82844787404837128</v>
      </c>
      <c r="T6" s="3">
        <v>0.82053173896450837</v>
      </c>
      <c r="U6" s="3">
        <v>0.84740865270955368</v>
      </c>
      <c r="V6" s="3">
        <v>0.86798499296545251</v>
      </c>
    </row>
    <row r="7" spans="1:22" x14ac:dyDescent="0.35">
      <c r="A7" s="4" t="s">
        <v>8</v>
      </c>
      <c r="B7" s="3">
        <v>0.78010973244605297</v>
      </c>
      <c r="C7" s="3">
        <v>0.78789379513067925</v>
      </c>
      <c r="D7" s="3">
        <v>0.78925047478973598</v>
      </c>
      <c r="E7" s="3">
        <v>0.80306067992672825</v>
      </c>
      <c r="F7" s="3">
        <v>0.80756936453138983</v>
      </c>
      <c r="G7" s="3">
        <v>0.81690348032496407</v>
      </c>
      <c r="H7" s="3">
        <v>0.820596755305671</v>
      </c>
      <c r="I7" s="3">
        <v>0.83008111950492014</v>
      </c>
      <c r="J7" s="3">
        <v>0.83202811703258372</v>
      </c>
      <c r="M7" s="4" t="s">
        <v>9</v>
      </c>
      <c r="N7" s="3">
        <v>0.76701533170941394</v>
      </c>
      <c r="O7" s="3">
        <v>0.76769636758770565</v>
      </c>
      <c r="P7" s="3">
        <v>0.73579371034859131</v>
      </c>
      <c r="Q7" s="3">
        <v>0.77848016139878951</v>
      </c>
      <c r="R7" s="3">
        <v>0.77215591670898931</v>
      </c>
      <c r="S7" s="3">
        <v>0.76620424341338311</v>
      </c>
      <c r="T7" s="3">
        <v>0.76222051731696627</v>
      </c>
      <c r="U7" s="3">
        <v>0.76905512667174081</v>
      </c>
      <c r="V7" s="3">
        <v>0.77439608385655001</v>
      </c>
    </row>
    <row r="8" spans="1:22" x14ac:dyDescent="0.35">
      <c r="A8" s="4" t="s">
        <v>10</v>
      </c>
      <c r="B8" s="3">
        <v>0.82580898958257454</v>
      </c>
      <c r="C8" s="3">
        <v>0.86157116136711442</v>
      </c>
      <c r="D8" s="3">
        <v>0.86250069850179123</v>
      </c>
      <c r="E8" s="3">
        <v>0.86594873230522051</v>
      </c>
      <c r="F8" s="3">
        <v>0.84932918106518629</v>
      </c>
      <c r="G8" s="3">
        <v>0.86619006334706272</v>
      </c>
      <c r="H8" s="3">
        <v>0.87159607483171608</v>
      </c>
      <c r="I8" s="3">
        <v>0.87602973977695164</v>
      </c>
      <c r="J8" s="3">
        <v>0.89198084809105671</v>
      </c>
      <c r="M8" s="4" t="s">
        <v>11</v>
      </c>
      <c r="N8" s="3">
        <v>0.83438448960523237</v>
      </c>
      <c r="O8" s="3">
        <v>0.84005979073243653</v>
      </c>
      <c r="P8" s="3">
        <v>0.85218566922036953</v>
      </c>
      <c r="Q8" s="3">
        <v>0.86064684176253525</v>
      </c>
      <c r="R8" s="3">
        <v>0.82573192591117317</v>
      </c>
      <c r="S8" s="3">
        <v>0.85143918291550602</v>
      </c>
      <c r="T8" s="3">
        <v>0.82940536620739669</v>
      </c>
      <c r="U8" s="3">
        <v>0.89705619982158791</v>
      </c>
      <c r="V8" s="3">
        <v>0.90660088465464439</v>
      </c>
    </row>
    <row r="9" spans="1:22" x14ac:dyDescent="0.35">
      <c r="A9" s="4" t="s">
        <v>12</v>
      </c>
      <c r="B9" s="3">
        <v>0.78457743532529112</v>
      </c>
      <c r="C9" s="3">
        <v>0.80546865718924487</v>
      </c>
      <c r="D9" s="3">
        <v>0.78775888689326723</v>
      </c>
      <c r="E9" s="3">
        <v>0.7993742998808403</v>
      </c>
      <c r="F9" s="3">
        <v>0.81226327227569073</v>
      </c>
      <c r="G9" s="3">
        <v>0.8293549787603538</v>
      </c>
      <c r="H9" s="3">
        <v>0.82959501163080329</v>
      </c>
      <c r="I9" s="3">
        <v>0.84231249109567452</v>
      </c>
      <c r="J9" s="3">
        <v>0.8693473008335354</v>
      </c>
      <c r="M9" s="4" t="s">
        <v>13</v>
      </c>
      <c r="N9" s="3">
        <v>0.74429067661948933</v>
      </c>
      <c r="O9" s="3">
        <v>0.79555830269906846</v>
      </c>
      <c r="P9" s="3">
        <v>0.78458034166872981</v>
      </c>
      <c r="Q9" s="3">
        <v>0.81047785087508062</v>
      </c>
      <c r="R9" s="3">
        <v>0.78856649297151593</v>
      </c>
      <c r="S9" s="3">
        <v>0.80717797809729563</v>
      </c>
      <c r="T9" s="3">
        <v>0.82350817179779556</v>
      </c>
      <c r="U9" s="3">
        <v>0.84727010500735944</v>
      </c>
      <c r="V9" s="3">
        <v>0.86440677966101698</v>
      </c>
    </row>
    <row r="10" spans="1:22" x14ac:dyDescent="0.35">
      <c r="A10" s="4" t="s">
        <v>14</v>
      </c>
      <c r="B10" s="3">
        <v>0.82377014358945311</v>
      </c>
      <c r="C10" s="3">
        <v>0.83337569805507417</v>
      </c>
      <c r="D10" s="3">
        <v>0.81686202513769246</v>
      </c>
      <c r="E10" s="3">
        <v>0.82034867482985196</v>
      </c>
      <c r="F10" s="3">
        <v>0.79237968319350638</v>
      </c>
      <c r="G10" s="3">
        <v>0.82117368873602747</v>
      </c>
      <c r="H10" s="3">
        <v>0.81382363742705965</v>
      </c>
      <c r="I10" s="3">
        <v>0.815776202414916</v>
      </c>
      <c r="J10" s="3">
        <v>0.82792296714860247</v>
      </c>
      <c r="M10" s="4" t="s">
        <v>15</v>
      </c>
      <c r="N10" s="3">
        <v>0.87280584970198472</v>
      </c>
      <c r="O10" s="3">
        <v>0.91257158975239439</v>
      </c>
      <c r="P10" s="3">
        <v>0.92055058380495824</v>
      </c>
      <c r="Q10" s="3">
        <v>0.91036560824114277</v>
      </c>
      <c r="R10" s="3">
        <v>0.90278458314654764</v>
      </c>
      <c r="S10" s="3">
        <v>0.91681661021732996</v>
      </c>
      <c r="T10" s="3">
        <v>0.92607090166380979</v>
      </c>
      <c r="U10" s="3">
        <v>0.9172734467748318</v>
      </c>
      <c r="V10" s="3">
        <v>0.93071595694899389</v>
      </c>
    </row>
    <row r="11" spans="1:22" x14ac:dyDescent="0.35">
      <c r="A11" s="4" t="s">
        <v>16</v>
      </c>
      <c r="B11" s="3">
        <v>0.79348332628419871</v>
      </c>
      <c r="C11" s="3">
        <v>0.81009572466455171</v>
      </c>
      <c r="D11" s="3">
        <v>0.80516512611722035</v>
      </c>
      <c r="E11" s="3">
        <v>0.81088473613607204</v>
      </c>
      <c r="F11" s="3">
        <v>0.80932756370629855</v>
      </c>
      <c r="G11" s="3">
        <v>0.82813153029642095</v>
      </c>
      <c r="H11" s="3">
        <v>0.82573619391761877</v>
      </c>
      <c r="I11" s="3">
        <v>0.83455676212326191</v>
      </c>
      <c r="J11" s="3">
        <v>0.85471838527580635</v>
      </c>
      <c r="M11" s="4" t="s">
        <v>17</v>
      </c>
      <c r="N11" s="3">
        <v>0.86170908140142932</v>
      </c>
      <c r="O11" s="3">
        <v>0.87241698108493049</v>
      </c>
      <c r="P11" s="3">
        <v>0.88210157618213658</v>
      </c>
      <c r="Q11" s="3">
        <v>0.87970538243626062</v>
      </c>
      <c r="R11" s="3">
        <v>0.86252543643568602</v>
      </c>
      <c r="S11" s="3">
        <v>0.87075338483262732</v>
      </c>
      <c r="T11" s="3">
        <v>0.86008924144769461</v>
      </c>
      <c r="U11" s="3">
        <v>0.87155455109456703</v>
      </c>
      <c r="V11" s="3">
        <v>0.88400948589819595</v>
      </c>
    </row>
    <row r="12" spans="1:22" x14ac:dyDescent="0.35">
      <c r="A12" s="2" t="s">
        <v>18</v>
      </c>
      <c r="B12" s="3"/>
      <c r="C12" s="3"/>
      <c r="D12" s="3"/>
      <c r="E12" s="3"/>
      <c r="F12" s="3"/>
      <c r="G12" s="3"/>
      <c r="H12" s="3"/>
      <c r="I12" s="3"/>
      <c r="J12" s="3"/>
      <c r="M12" s="4" t="s">
        <v>19</v>
      </c>
      <c r="N12" s="3">
        <v>0.8529097045024282</v>
      </c>
      <c r="O12" s="3">
        <v>0.87187151566911014</v>
      </c>
      <c r="P12" s="3">
        <v>0.8709885753735831</v>
      </c>
      <c r="Q12" s="3">
        <v>0.86825393361412395</v>
      </c>
      <c r="R12" s="3">
        <v>0.85603829940474929</v>
      </c>
      <c r="S12" s="3">
        <v>0.85698673896139377</v>
      </c>
      <c r="T12" s="3">
        <v>0.84499827910837566</v>
      </c>
      <c r="U12" s="3">
        <v>0.84117988020866874</v>
      </c>
      <c r="V12" s="3">
        <v>0.86710797477049895</v>
      </c>
    </row>
    <row r="13" spans="1:22" x14ac:dyDescent="0.35">
      <c r="A13" s="4" t="s">
        <v>6</v>
      </c>
      <c r="B13" s="3">
        <v>0.71950416063934919</v>
      </c>
      <c r="C13" s="3">
        <v>0.72110467098533926</v>
      </c>
      <c r="D13" s="3">
        <v>0.73229388598360123</v>
      </c>
      <c r="E13" s="3">
        <v>0.71978650400304989</v>
      </c>
      <c r="F13" s="3">
        <v>0.7238512449329122</v>
      </c>
      <c r="G13" s="3">
        <v>0.74230465109711674</v>
      </c>
      <c r="H13" s="3">
        <v>0.73021999228097256</v>
      </c>
      <c r="I13" s="3">
        <v>0.75886837799488094</v>
      </c>
      <c r="J13" s="3">
        <v>0.79669849026439221</v>
      </c>
      <c r="M13" s="4" t="s">
        <v>20</v>
      </c>
      <c r="N13" s="3">
        <v>0.934729479184224</v>
      </c>
      <c r="O13" s="3">
        <v>0.93364326126047104</v>
      </c>
      <c r="P13" s="3">
        <v>0.93222090962787962</v>
      </c>
      <c r="Q13" s="3">
        <v>0.92886082609839515</v>
      </c>
      <c r="R13" s="3">
        <v>0.9034042310543422</v>
      </c>
      <c r="S13" s="3">
        <v>0.9083043099695256</v>
      </c>
      <c r="T13" s="3">
        <v>0.90469527363184077</v>
      </c>
      <c r="U13" s="3">
        <v>0.89897391114507152</v>
      </c>
      <c r="V13" s="3">
        <v>0.91502199165444909</v>
      </c>
    </row>
    <row r="14" spans="1:22" x14ac:dyDescent="0.35">
      <c r="A14" s="4" t="s">
        <v>8</v>
      </c>
      <c r="B14" s="3">
        <v>0.76004879354973076</v>
      </c>
      <c r="C14" s="3">
        <v>0.7636419786239862</v>
      </c>
      <c r="D14" s="3">
        <v>0.77304661851608669</v>
      </c>
      <c r="E14" s="3">
        <v>0.76990722344119833</v>
      </c>
      <c r="F14" s="3">
        <v>0.77476937188012629</v>
      </c>
      <c r="G14" s="3">
        <v>0.7879097314408251</v>
      </c>
      <c r="H14" s="3">
        <v>0.78706525070767897</v>
      </c>
      <c r="I14" s="3">
        <v>0.79794708029197081</v>
      </c>
      <c r="J14" s="3">
        <v>0.8016860636303057</v>
      </c>
      <c r="M14" s="4" t="s">
        <v>21</v>
      </c>
      <c r="N14" s="3">
        <v>0.70341168450069658</v>
      </c>
      <c r="O14" s="3">
        <v>0.69830493182510234</v>
      </c>
      <c r="P14" s="3">
        <v>0.70483714176726098</v>
      </c>
      <c r="Q14" s="3">
        <v>0.68484541948536382</v>
      </c>
      <c r="R14" s="3">
        <v>0.7243449019732251</v>
      </c>
      <c r="S14" s="3">
        <v>0.79982461830456364</v>
      </c>
      <c r="T14" s="3">
        <v>0.75677949269181788</v>
      </c>
      <c r="U14" s="3">
        <v>0.78168288759532933</v>
      </c>
      <c r="V14" s="3">
        <v>0.83015193714195146</v>
      </c>
    </row>
    <row r="15" spans="1:22" x14ac:dyDescent="0.35">
      <c r="A15" s="4" t="s">
        <v>10</v>
      </c>
      <c r="B15" s="3">
        <v>0.83635603490704336</v>
      </c>
      <c r="C15" s="3">
        <v>0.87877583670941606</v>
      </c>
      <c r="D15" s="3">
        <v>0.89065090032135097</v>
      </c>
      <c r="E15" s="3">
        <v>0.89395106690946446</v>
      </c>
      <c r="F15" s="3">
        <v>0.88114012669350628</v>
      </c>
      <c r="G15" s="3">
        <v>0.88786077578282985</v>
      </c>
      <c r="H15" s="3">
        <v>0.89395629454203784</v>
      </c>
      <c r="I15" s="3">
        <v>0.89649553009155725</v>
      </c>
      <c r="J15" s="3">
        <v>0.91097388460265072</v>
      </c>
      <c r="M15" s="4" t="s">
        <v>22</v>
      </c>
      <c r="N15" s="3">
        <v>0.87672841813037206</v>
      </c>
      <c r="O15" s="3">
        <v>0.87561728395061733</v>
      </c>
      <c r="P15" s="3">
        <v>0.87762198541783509</v>
      </c>
      <c r="Q15" s="3">
        <v>0.89577496998456341</v>
      </c>
      <c r="R15" s="3">
        <v>0.88706686753969177</v>
      </c>
      <c r="S15" s="3">
        <v>0.88930611381425861</v>
      </c>
      <c r="T15" s="3">
        <v>0.88116436530361997</v>
      </c>
      <c r="U15" s="3">
        <v>0.88742294798312971</v>
      </c>
      <c r="V15" s="3">
        <v>0.88876860622462783</v>
      </c>
    </row>
    <row r="16" spans="1:22" x14ac:dyDescent="0.35">
      <c r="A16" s="4" t="s">
        <v>12</v>
      </c>
      <c r="B16" s="3">
        <v>0.76064109833144333</v>
      </c>
      <c r="C16" s="3">
        <v>0.76889374661360532</v>
      </c>
      <c r="D16" s="3">
        <v>0.7917486190773434</v>
      </c>
      <c r="E16" s="3">
        <v>0.7821198376700883</v>
      </c>
      <c r="F16" s="3">
        <v>0.78379021228518764</v>
      </c>
      <c r="G16" s="3">
        <v>0.80480964376408681</v>
      </c>
      <c r="H16" s="3">
        <v>0.80173652765735059</v>
      </c>
      <c r="I16" s="3">
        <v>0.82740918964727883</v>
      </c>
      <c r="J16" s="3">
        <v>0.85789853589166243</v>
      </c>
      <c r="M16" s="4" t="s">
        <v>23</v>
      </c>
      <c r="N16" s="3">
        <v>0.80468516860638617</v>
      </c>
      <c r="O16" s="3">
        <v>0.8007367716008037</v>
      </c>
      <c r="P16" s="3">
        <v>0.74073531565841511</v>
      </c>
      <c r="Q16" s="3">
        <v>0.81014370245139478</v>
      </c>
      <c r="R16" s="3">
        <v>0.79922720247295209</v>
      </c>
      <c r="S16" s="3">
        <v>0.71746370054615694</v>
      </c>
      <c r="T16" s="3">
        <v>0.77983132962497759</v>
      </c>
      <c r="U16" s="3">
        <v>0.80761823239888719</v>
      </c>
      <c r="V16" s="3">
        <v>0.79610256410256408</v>
      </c>
    </row>
    <row r="17" spans="1:22" x14ac:dyDescent="0.35">
      <c r="A17" s="4" t="s">
        <v>14</v>
      </c>
      <c r="B17" s="3">
        <v>0.8159809805456496</v>
      </c>
      <c r="C17" s="3">
        <v>0.82242700352039755</v>
      </c>
      <c r="D17" s="3">
        <v>0.79036475572620146</v>
      </c>
      <c r="E17" s="3">
        <v>0.77618614375036299</v>
      </c>
      <c r="F17" s="3">
        <v>0.72988715793320846</v>
      </c>
      <c r="G17" s="3">
        <v>0.76188824662813104</v>
      </c>
      <c r="H17" s="3">
        <v>0.74783547399264172</v>
      </c>
      <c r="I17" s="3">
        <v>0.76221181699138918</v>
      </c>
      <c r="J17" s="3">
        <v>0.77232132914634422</v>
      </c>
      <c r="M17" s="4" t="s">
        <v>24</v>
      </c>
      <c r="N17" s="3">
        <v>0.80684520732085618</v>
      </c>
      <c r="O17" s="3">
        <v>0.81852359164165189</v>
      </c>
      <c r="P17" s="3">
        <v>0.81395472845068917</v>
      </c>
      <c r="Q17" s="3">
        <v>0.7731834714359942</v>
      </c>
      <c r="R17" s="3">
        <v>0.79265201526419882</v>
      </c>
      <c r="S17" s="3">
        <v>0.81334385888501737</v>
      </c>
      <c r="T17" s="3">
        <v>0.81382607572037735</v>
      </c>
      <c r="U17" s="3">
        <v>0.81640646102317538</v>
      </c>
      <c r="V17" s="3">
        <v>0.85689349795928849</v>
      </c>
    </row>
    <row r="18" spans="1:22" x14ac:dyDescent="0.35">
      <c r="A18" s="4" t="s">
        <v>16</v>
      </c>
      <c r="B18" s="3">
        <v>0.78253748848862525</v>
      </c>
      <c r="C18" s="3">
        <v>0.79860130801449514</v>
      </c>
      <c r="D18" s="3">
        <v>0.80771009713033159</v>
      </c>
      <c r="E18" s="3">
        <v>0.8040155445752647</v>
      </c>
      <c r="F18" s="3">
        <v>0.79877355391392979</v>
      </c>
      <c r="G18" s="3">
        <v>0.81420945491398666</v>
      </c>
      <c r="H18" s="3">
        <v>0.81158438912222053</v>
      </c>
      <c r="I18" s="3">
        <v>0.82405549401841116</v>
      </c>
      <c r="J18" s="3">
        <v>0.84852949159776336</v>
      </c>
      <c r="M18" s="4" t="s">
        <v>25</v>
      </c>
      <c r="N18" s="3">
        <v>0.75164473684210531</v>
      </c>
      <c r="O18" s="3">
        <v>0.79550082420246293</v>
      </c>
      <c r="P18" s="3">
        <v>0.79235779418150243</v>
      </c>
      <c r="Q18" s="3">
        <v>0.78261984106639326</v>
      </c>
      <c r="R18" s="3">
        <v>0.78348327957901887</v>
      </c>
      <c r="S18" s="3">
        <v>0.77852840631613218</v>
      </c>
      <c r="T18" s="3">
        <v>0.7525670751904604</v>
      </c>
      <c r="U18" s="3">
        <v>0.77200000000000002</v>
      </c>
      <c r="V18" s="3">
        <v>0.73139550531556996</v>
      </c>
    </row>
    <row r="19" spans="1:22" x14ac:dyDescent="0.35">
      <c r="A19" s="2" t="s">
        <v>26</v>
      </c>
      <c r="B19" s="3"/>
      <c r="C19" s="3"/>
      <c r="D19" s="3"/>
      <c r="E19" s="3"/>
      <c r="F19" s="3"/>
      <c r="G19" s="3"/>
      <c r="H19" s="3"/>
      <c r="I19" s="3"/>
      <c r="J19" s="3"/>
      <c r="M19" s="4" t="s">
        <v>27</v>
      </c>
      <c r="N19" s="3">
        <v>0.80283146257068105</v>
      </c>
      <c r="O19" s="3">
        <v>0.8123466294567675</v>
      </c>
      <c r="P19" s="3">
        <v>0.80305816091418991</v>
      </c>
      <c r="Q19" s="3">
        <v>0.81817079382018398</v>
      </c>
      <c r="R19" s="3">
        <v>0.82033799956480746</v>
      </c>
      <c r="S19" s="3">
        <v>0.83925336130447237</v>
      </c>
      <c r="T19" s="3">
        <v>0.84014159951558065</v>
      </c>
      <c r="U19" s="3">
        <v>0.85785307462110238</v>
      </c>
      <c r="V19" s="3">
        <v>0.90853730497793095</v>
      </c>
    </row>
    <row r="20" spans="1:22" x14ac:dyDescent="0.35">
      <c r="A20" s="4" t="s">
        <v>6</v>
      </c>
      <c r="B20" s="3">
        <v>0.75509364766707998</v>
      </c>
      <c r="C20" s="3">
        <v>0.75407112351293493</v>
      </c>
      <c r="D20" s="3">
        <v>0.75746005078371104</v>
      </c>
      <c r="E20" s="3">
        <v>0.75770324664753552</v>
      </c>
      <c r="F20" s="3">
        <v>0.76936165294774828</v>
      </c>
      <c r="G20" s="3">
        <v>0.79232141416495605</v>
      </c>
      <c r="H20" s="3">
        <v>0.77766573329611854</v>
      </c>
      <c r="I20" s="3">
        <v>0.79458229729688901</v>
      </c>
      <c r="J20" s="3">
        <v>0.82630358066822862</v>
      </c>
      <c r="M20" s="4" t="s">
        <v>28</v>
      </c>
      <c r="N20" s="3">
        <v>0.78037339916679527</v>
      </c>
      <c r="O20" s="3">
        <v>0.79820215872182687</v>
      </c>
      <c r="P20" s="3">
        <v>0.78627635210523228</v>
      </c>
      <c r="Q20" s="3">
        <v>0.81402307448859224</v>
      </c>
      <c r="R20" s="3">
        <v>0.84455032757593806</v>
      </c>
      <c r="S20" s="3">
        <v>0.86697535067411136</v>
      </c>
      <c r="T20" s="3">
        <v>0.86088316820814004</v>
      </c>
      <c r="U20" s="3">
        <v>0.86683438155136272</v>
      </c>
      <c r="V20" s="3">
        <v>0.87476358852068081</v>
      </c>
    </row>
    <row r="21" spans="1:22" x14ac:dyDescent="0.35">
      <c r="A21" s="4" t="s">
        <v>8</v>
      </c>
      <c r="B21" s="3">
        <v>0.77747322435174748</v>
      </c>
      <c r="C21" s="3">
        <v>0.78521613495255571</v>
      </c>
      <c r="D21" s="3">
        <v>0.78715083798882679</v>
      </c>
      <c r="E21" s="3">
        <v>0.80129418745938008</v>
      </c>
      <c r="F21" s="3">
        <v>0.80491623827405123</v>
      </c>
      <c r="G21" s="3">
        <v>0.81455676760282614</v>
      </c>
      <c r="H21" s="3">
        <v>0.81842605992388917</v>
      </c>
      <c r="I21" s="3">
        <v>0.82837489603643155</v>
      </c>
      <c r="J21" s="3">
        <v>0.83035782649753709</v>
      </c>
      <c r="M21" s="4" t="s">
        <v>29</v>
      </c>
      <c r="N21" s="3">
        <v>0.80257583460430437</v>
      </c>
      <c r="O21" s="3">
        <v>0.82040039231523687</v>
      </c>
      <c r="P21" s="3">
        <v>0.81041564413215883</v>
      </c>
      <c r="Q21" s="3">
        <v>0.81643116475321365</v>
      </c>
      <c r="R21" s="3">
        <v>0.80647219019112348</v>
      </c>
      <c r="S21" s="3">
        <v>0.8046792969641634</v>
      </c>
      <c r="T21" s="3">
        <v>0.81847779067914306</v>
      </c>
      <c r="U21" s="3">
        <v>0.83341938512086366</v>
      </c>
      <c r="V21" s="3">
        <v>0.85728391659777714</v>
      </c>
    </row>
    <row r="22" spans="1:22" x14ac:dyDescent="0.35">
      <c r="A22" s="4" t="s">
        <v>10</v>
      </c>
      <c r="B22" s="3">
        <v>0.8241594468395752</v>
      </c>
      <c r="C22" s="3">
        <v>0.85837841651407332</v>
      </c>
      <c r="D22" s="3">
        <v>0.85892752433446695</v>
      </c>
      <c r="E22" s="3">
        <v>0.86432691362024383</v>
      </c>
      <c r="F22" s="3">
        <v>0.84765785365390467</v>
      </c>
      <c r="G22" s="3">
        <v>0.86438028904023012</v>
      </c>
      <c r="H22" s="3">
        <v>0.86916086105067636</v>
      </c>
      <c r="I22" s="3">
        <v>0.87320041654620317</v>
      </c>
      <c r="J22" s="3">
        <v>0.88945822925636897</v>
      </c>
      <c r="M22" s="4" t="s">
        <v>30</v>
      </c>
      <c r="N22" s="3">
        <v>0.77972443999931029</v>
      </c>
      <c r="O22" s="3">
        <v>0.79325178618187264</v>
      </c>
      <c r="P22" s="3">
        <v>0.76361766076795734</v>
      </c>
      <c r="Q22" s="3">
        <v>0.76745075247767036</v>
      </c>
      <c r="R22" s="3">
        <v>0.74169112225868472</v>
      </c>
      <c r="S22" s="3">
        <v>0.79738111647139909</v>
      </c>
      <c r="T22" s="3">
        <v>0.782632225023429</v>
      </c>
      <c r="U22" s="3">
        <v>0.78312086033758277</v>
      </c>
      <c r="V22" s="3">
        <v>0.80202384530608151</v>
      </c>
    </row>
    <row r="23" spans="1:22" x14ac:dyDescent="0.35">
      <c r="A23" s="4" t="s">
        <v>12</v>
      </c>
      <c r="B23" s="3">
        <v>0.78707273874717532</v>
      </c>
      <c r="C23" s="3">
        <v>0.80700693957402825</v>
      </c>
      <c r="D23" s="3">
        <v>0.78936741515725051</v>
      </c>
      <c r="E23" s="3">
        <v>0.80032266489186932</v>
      </c>
      <c r="F23" s="3">
        <v>0.81292799119739589</v>
      </c>
      <c r="G23" s="3">
        <v>0.83065385609993836</v>
      </c>
      <c r="H23" s="3">
        <v>0.8311489845641109</v>
      </c>
      <c r="I23" s="3">
        <v>0.84327944254821219</v>
      </c>
      <c r="J23" s="3">
        <v>0.86987403998680723</v>
      </c>
      <c r="M23" s="4" t="s">
        <v>31</v>
      </c>
      <c r="N23" s="3">
        <v>0.85549038394129884</v>
      </c>
      <c r="O23" s="3">
        <v>0.88939608583871133</v>
      </c>
      <c r="P23" s="3">
        <v>0.89379084967320266</v>
      </c>
      <c r="Q23" s="3">
        <v>0.88838162675859489</v>
      </c>
      <c r="R23" s="3">
        <v>0.85699219100619339</v>
      </c>
      <c r="S23" s="3">
        <v>0.88449964067553</v>
      </c>
      <c r="T23" s="3">
        <v>0.88456173248873748</v>
      </c>
      <c r="U23" s="3">
        <v>0.88947567849192444</v>
      </c>
      <c r="V23" s="3">
        <v>0.90041074829619772</v>
      </c>
    </row>
    <row r="24" spans="1:22" x14ac:dyDescent="0.35">
      <c r="A24" s="4" t="s">
        <v>14</v>
      </c>
      <c r="B24" s="3">
        <v>0.82384172890953267</v>
      </c>
      <c r="C24" s="3">
        <v>0.8339071929599855</v>
      </c>
      <c r="D24" s="3">
        <v>0.81755387923583789</v>
      </c>
      <c r="E24" s="3">
        <v>0.82079779877837966</v>
      </c>
      <c r="F24" s="3">
        <v>0.793740311508083</v>
      </c>
      <c r="G24" s="3">
        <v>0.82242624419190502</v>
      </c>
      <c r="H24" s="3">
        <v>0.81479732964519391</v>
      </c>
      <c r="I24" s="3">
        <v>0.8166164867475656</v>
      </c>
      <c r="J24" s="3">
        <v>0.82875588755042695</v>
      </c>
      <c r="M24" s="4" t="s">
        <v>32</v>
      </c>
      <c r="N24" s="3">
        <v>0.73009557888789489</v>
      </c>
      <c r="O24" s="3">
        <v>0.73774564537740062</v>
      </c>
      <c r="P24" s="3">
        <v>0.73945035679893334</v>
      </c>
      <c r="Q24" s="3">
        <v>0.75587941413009041</v>
      </c>
      <c r="R24" s="3">
        <v>0.75821767713659605</v>
      </c>
      <c r="S24" s="3">
        <v>0.77499643756234271</v>
      </c>
      <c r="T24" s="3">
        <v>0.80327868852459017</v>
      </c>
      <c r="U24" s="3">
        <v>0.82777732716900532</v>
      </c>
      <c r="V24" s="3">
        <v>0.87008356242684881</v>
      </c>
    </row>
    <row r="25" spans="1:22" x14ac:dyDescent="0.35">
      <c r="A25" s="4" t="s">
        <v>16</v>
      </c>
      <c r="B25" s="3">
        <v>0.79287672357189753</v>
      </c>
      <c r="C25" s="3">
        <v>0.80877107803775838</v>
      </c>
      <c r="D25" s="3">
        <v>0.80415644442034784</v>
      </c>
      <c r="E25" s="3">
        <v>0.81031118815751457</v>
      </c>
      <c r="F25" s="3">
        <v>0.80881547980899959</v>
      </c>
      <c r="G25" s="3">
        <v>0.82779775220417928</v>
      </c>
      <c r="H25" s="3">
        <v>0.82526566571222926</v>
      </c>
      <c r="I25" s="3">
        <v>0.83393579158106856</v>
      </c>
      <c r="J25" s="3">
        <v>0.85438032532615593</v>
      </c>
      <c r="M25" s="4" t="s">
        <v>33</v>
      </c>
      <c r="N25" s="3">
        <v>0.74154215690265846</v>
      </c>
      <c r="O25" s="3">
        <v>0.80771338539525961</v>
      </c>
      <c r="P25" s="3">
        <v>0.79370893888114658</v>
      </c>
      <c r="Q25" s="3">
        <v>0.81031300240160375</v>
      </c>
      <c r="R25" s="3">
        <v>0.86273322262381558</v>
      </c>
      <c r="S25" s="3">
        <v>0.86439665471923532</v>
      </c>
      <c r="T25" s="3">
        <v>0.86298424612016733</v>
      </c>
      <c r="U25" s="3">
        <v>0.86374792327442984</v>
      </c>
      <c r="V25" s="3">
        <v>0.87355457702359218</v>
      </c>
    </row>
    <row r="26" spans="1:22" x14ac:dyDescent="0.35">
      <c r="M26" s="4" t="s">
        <v>34</v>
      </c>
      <c r="N26" s="3">
        <v>0.8462187236435198</v>
      </c>
      <c r="O26" s="3">
        <v>0.87027243589743586</v>
      </c>
      <c r="P26" s="3">
        <v>0.86773892439146982</v>
      </c>
      <c r="Q26" s="3">
        <v>0.86938508504143042</v>
      </c>
      <c r="R26" s="3">
        <v>0.86762189905902476</v>
      </c>
      <c r="S26" s="3">
        <v>0.87394540942928056</v>
      </c>
      <c r="T26" s="3">
        <v>0.8325090065335532</v>
      </c>
      <c r="U26" s="3">
        <v>0.85155393053016448</v>
      </c>
      <c r="V26" s="3">
        <v>0.86336266790180638</v>
      </c>
    </row>
    <row r="27" spans="1:22" x14ac:dyDescent="0.35">
      <c r="M27" s="4" t="s">
        <v>35</v>
      </c>
      <c r="N27" s="3">
        <v>0.73535525321239603</v>
      </c>
      <c r="O27" s="3">
        <v>0.74836795252225519</v>
      </c>
      <c r="P27" s="3">
        <v>0.73868387266682034</v>
      </c>
      <c r="Q27" s="3">
        <v>0.77805477141914436</v>
      </c>
      <c r="R27" s="3">
        <v>0.76445584463173322</v>
      </c>
      <c r="S27" s="3">
        <v>0.73217184963157234</v>
      </c>
      <c r="T27" s="3">
        <v>0.73885692609217934</v>
      </c>
      <c r="U27" s="3">
        <v>0.76015954490469806</v>
      </c>
      <c r="V27" s="3">
        <v>0.80400787675199814</v>
      </c>
    </row>
    <row r="28" spans="1:22" x14ac:dyDescent="0.35">
      <c r="M28" s="4" t="s">
        <v>36</v>
      </c>
      <c r="N28" s="3">
        <v>0.76760433903291048</v>
      </c>
      <c r="O28" s="3">
        <v>0.7609218436873747</v>
      </c>
      <c r="P28" s="3">
        <v>0.72684926402086825</v>
      </c>
      <c r="Q28" s="3">
        <v>0.6244968372627947</v>
      </c>
      <c r="R28" s="3">
        <v>0.71129943502824855</v>
      </c>
      <c r="S28" s="3">
        <v>0.79171872211315364</v>
      </c>
      <c r="T28" s="3">
        <v>0.77612946729602161</v>
      </c>
      <c r="U28" s="3">
        <v>0.78495161828495164</v>
      </c>
      <c r="V28" s="3">
        <v>0.81663974151857832</v>
      </c>
    </row>
    <row r="29" spans="1:22" x14ac:dyDescent="0.35">
      <c r="M29" s="4" t="s">
        <v>37</v>
      </c>
      <c r="N29" s="3">
        <v>0.84946610552676427</v>
      </c>
      <c r="O29" s="3">
        <v>0.8545133151442954</v>
      </c>
      <c r="P29" s="3">
        <v>0.87081477223739046</v>
      </c>
      <c r="Q29" s="3">
        <v>0.87872823618470852</v>
      </c>
      <c r="R29" s="3">
        <v>0.86998689384010486</v>
      </c>
      <c r="S29" s="3">
        <v>0.85722694021693435</v>
      </c>
      <c r="T29" s="3">
        <v>0.8738556266709876</v>
      </c>
      <c r="U29" s="3">
        <v>0.88971520324516185</v>
      </c>
      <c r="V29" s="3">
        <v>0.87532797291578501</v>
      </c>
    </row>
    <row r="30" spans="1:22" x14ac:dyDescent="0.35">
      <c r="M30" s="4" t="s">
        <v>38</v>
      </c>
      <c r="N30" s="3">
        <v>0.7498466727997547</v>
      </c>
      <c r="O30" s="3">
        <v>0.74425591334151397</v>
      </c>
      <c r="P30" s="3">
        <v>0.74832221038266689</v>
      </c>
      <c r="Q30" s="3">
        <v>0.74536988227025125</v>
      </c>
      <c r="R30" s="3">
        <v>0.75264704348279643</v>
      </c>
      <c r="S30" s="3">
        <v>0.75383287980354419</v>
      </c>
      <c r="T30" s="3">
        <v>0.73905142952404757</v>
      </c>
      <c r="U30" s="3">
        <v>0.74304119747791464</v>
      </c>
      <c r="V30" s="3">
        <v>0.74927698172735635</v>
      </c>
    </row>
    <row r="31" spans="1:22" x14ac:dyDescent="0.35">
      <c r="M31" s="4" t="s">
        <v>39</v>
      </c>
      <c r="N31" s="3">
        <v>0.72444979233784901</v>
      </c>
      <c r="O31" s="3">
        <v>0.71833764411906531</v>
      </c>
      <c r="P31" s="3">
        <v>0.72407437089277138</v>
      </c>
      <c r="Q31" s="3">
        <v>0.76498922550386617</v>
      </c>
      <c r="R31" s="3">
        <v>0.73459593795526612</v>
      </c>
      <c r="S31" s="3">
        <v>0.73413115549446106</v>
      </c>
      <c r="T31" s="3">
        <v>0.75585945718493586</v>
      </c>
      <c r="U31" s="3">
        <v>0.74687065368567451</v>
      </c>
      <c r="V31" s="3">
        <v>0.76678552791789878</v>
      </c>
    </row>
    <row r="32" spans="1:22" x14ac:dyDescent="0.35">
      <c r="M32" s="4" t="s">
        <v>40</v>
      </c>
      <c r="N32" s="3">
        <v>0.77612969989651615</v>
      </c>
      <c r="O32" s="3">
        <v>0.77821522309711288</v>
      </c>
      <c r="P32" s="3">
        <v>0.78155981493721083</v>
      </c>
      <c r="Q32" s="3">
        <v>0.71732182806008304</v>
      </c>
      <c r="R32" s="3">
        <v>0.737118738552202</v>
      </c>
      <c r="S32" s="3">
        <v>0.78240281066218587</v>
      </c>
      <c r="T32" s="3">
        <v>0.77239873513025148</v>
      </c>
      <c r="U32" s="3">
        <v>0.79388685449517971</v>
      </c>
      <c r="V32" s="3">
        <v>0.80498015156983038</v>
      </c>
    </row>
    <row r="33" spans="13:22" x14ac:dyDescent="0.35">
      <c r="M33" s="4" t="s">
        <v>41</v>
      </c>
      <c r="N33" s="3">
        <v>0.79091902012794513</v>
      </c>
      <c r="O33" s="3">
        <v>0.83633285816108338</v>
      </c>
      <c r="P33" s="3">
        <v>0.83837650286452037</v>
      </c>
      <c r="Q33" s="3">
        <v>0.82776432606941086</v>
      </c>
      <c r="R33" s="3">
        <v>0.86310124453414072</v>
      </c>
      <c r="S33" s="3">
        <v>0.88838323353293414</v>
      </c>
      <c r="T33" s="3">
        <v>0.90170840159138776</v>
      </c>
      <c r="U33" s="3">
        <v>0.92470932596146027</v>
      </c>
      <c r="V33" s="3">
        <v>0.92189550050165936</v>
      </c>
    </row>
    <row r="34" spans="13:22" x14ac:dyDescent="0.35">
      <c r="M34" s="4" t="s">
        <v>42</v>
      </c>
      <c r="N34" s="3">
        <v>0.82434667548792584</v>
      </c>
      <c r="O34" s="3">
        <v>0.80865652453396186</v>
      </c>
      <c r="P34" s="3">
        <v>0.83746071054386129</v>
      </c>
      <c r="Q34" s="3">
        <v>0.85302792884136791</v>
      </c>
      <c r="R34" s="3">
        <v>0.84644408370991109</v>
      </c>
      <c r="S34" s="3">
        <v>0.84660840615896793</v>
      </c>
      <c r="T34" s="3">
        <v>0.84799999999999998</v>
      </c>
      <c r="U34" s="3">
        <v>0.85379435379435376</v>
      </c>
      <c r="V34" s="3">
        <v>0.86176025554808344</v>
      </c>
    </row>
    <row r="35" spans="13:22" x14ac:dyDescent="0.35">
      <c r="M35" s="4" t="s">
        <v>43</v>
      </c>
      <c r="N35" s="3">
        <v>0.84759585835185103</v>
      </c>
      <c r="O35" s="3">
        <v>0.84541453086694895</v>
      </c>
      <c r="P35" s="3">
        <v>0.85514018691588789</v>
      </c>
      <c r="Q35" s="3">
        <v>0.8546653924150952</v>
      </c>
      <c r="R35" s="3">
        <v>0.85342475675414664</v>
      </c>
      <c r="S35" s="3">
        <v>0.86490305543329704</v>
      </c>
      <c r="T35" s="3">
        <v>0.86056013329985626</v>
      </c>
      <c r="U35" s="3">
        <v>0.86206363234644279</v>
      </c>
      <c r="V35" s="3">
        <v>0.8722029461261972</v>
      </c>
    </row>
    <row r="36" spans="13:22" x14ac:dyDescent="0.35">
      <c r="M36" s="4" t="s">
        <v>44</v>
      </c>
      <c r="N36" s="3">
        <v>0.73058485139022056</v>
      </c>
      <c r="O36" s="3">
        <v>0.71928813776326728</v>
      </c>
      <c r="P36" s="3">
        <v>0.60807694471005125</v>
      </c>
      <c r="Q36" s="3">
        <v>0.7197016088626621</v>
      </c>
      <c r="R36" s="3">
        <v>0.71166811657242279</v>
      </c>
      <c r="S36" s="3">
        <v>0.80032579721591457</v>
      </c>
      <c r="T36" s="3">
        <v>0.79571181887950881</v>
      </c>
      <c r="U36" s="3">
        <v>0.80977258758451132</v>
      </c>
      <c r="V36" s="3">
        <v>0.82792756939608003</v>
      </c>
    </row>
    <row r="37" spans="13:22" x14ac:dyDescent="0.35">
      <c r="M37" s="4" t="s">
        <v>45</v>
      </c>
      <c r="N37" s="3">
        <v>0.80656846172422136</v>
      </c>
      <c r="O37" s="3">
        <v>0.79512725296621678</v>
      </c>
      <c r="P37" s="3">
        <v>0.80615360526109758</v>
      </c>
      <c r="Q37" s="3">
        <v>0.81488298711543516</v>
      </c>
      <c r="R37" s="3">
        <v>0.80618892508143325</v>
      </c>
      <c r="S37" s="3">
        <v>0.8231927710843373</v>
      </c>
      <c r="T37" s="3">
        <v>0.82217883639203448</v>
      </c>
      <c r="U37" s="3">
        <v>0.81597300337457823</v>
      </c>
      <c r="V37" s="3">
        <v>0.81371383273880304</v>
      </c>
    </row>
    <row r="38" spans="13:22" x14ac:dyDescent="0.35">
      <c r="M38" s="4" t="s">
        <v>46</v>
      </c>
      <c r="N38" s="3">
        <v>0.81411443610488354</v>
      </c>
      <c r="O38" s="3">
        <v>0.83526298379093611</v>
      </c>
      <c r="P38" s="3">
        <v>0.83518145161290325</v>
      </c>
      <c r="Q38" s="3">
        <v>0.85143595349299417</v>
      </c>
      <c r="R38" s="3">
        <v>0.82840236686390523</v>
      </c>
      <c r="S38" s="3">
        <v>0.84376074252320388</v>
      </c>
      <c r="T38" s="3">
        <v>0.84934268892652631</v>
      </c>
      <c r="U38" s="3">
        <v>0.84087837837837842</v>
      </c>
      <c r="V38" s="3">
        <v>0.8676347154608024</v>
      </c>
    </row>
    <row r="39" spans="13:22" x14ac:dyDescent="0.35">
      <c r="M39" s="4" t="s">
        <v>47</v>
      </c>
      <c r="N39" s="3">
        <v>0.8349885408708938</v>
      </c>
      <c r="O39" s="3">
        <v>0.85811537083482625</v>
      </c>
      <c r="P39" s="3">
        <v>0.8878896882494004</v>
      </c>
      <c r="Q39" s="3">
        <v>0.89972547319751484</v>
      </c>
      <c r="R39" s="3">
        <v>0.87303699760447173</v>
      </c>
      <c r="S39" s="3">
        <v>0.86853692288338158</v>
      </c>
      <c r="T39" s="3">
        <v>0.85496607718829942</v>
      </c>
      <c r="U39" s="3">
        <v>0.87125456760048725</v>
      </c>
      <c r="V39" s="3">
        <v>0.85548596613314776</v>
      </c>
    </row>
    <row r="40" spans="13:22" x14ac:dyDescent="0.35">
      <c r="M40" s="4" t="s">
        <v>48</v>
      </c>
      <c r="N40" s="3"/>
      <c r="O40" s="3"/>
      <c r="P40" s="3">
        <v>0.68156037307789263</v>
      </c>
      <c r="Q40" s="3">
        <v>0.6877496274217586</v>
      </c>
      <c r="R40" s="3">
        <v>0.68466522678185748</v>
      </c>
      <c r="S40" s="3">
        <v>0.68027331095010901</v>
      </c>
      <c r="T40" s="3">
        <v>0.66023610711200686</v>
      </c>
      <c r="U40" s="3">
        <v>0.70636550308008217</v>
      </c>
      <c r="V40" s="3">
        <v>0.79736244251122068</v>
      </c>
    </row>
    <row r="41" spans="13:22" x14ac:dyDescent="0.35">
      <c r="M41" s="2" t="s">
        <v>18</v>
      </c>
      <c r="N41" s="3"/>
      <c r="O41" s="3"/>
      <c r="P41" s="3"/>
      <c r="Q41" s="3"/>
      <c r="R41" s="3"/>
      <c r="S41" s="3"/>
      <c r="T41" s="3"/>
      <c r="U41" s="3"/>
      <c r="V41" s="3"/>
    </row>
    <row r="42" spans="13:22" x14ac:dyDescent="0.35">
      <c r="M42" s="4" t="s">
        <v>7</v>
      </c>
      <c r="N42" s="3">
        <v>0.78635204081632648</v>
      </c>
      <c r="O42" s="3">
        <v>0.78393603489005992</v>
      </c>
      <c r="P42" s="3">
        <v>0.79151080235132454</v>
      </c>
      <c r="Q42" s="3">
        <v>0.78397839783978396</v>
      </c>
      <c r="R42" s="3">
        <v>0.7812179016874542</v>
      </c>
      <c r="S42" s="3">
        <v>0.80874694108050449</v>
      </c>
      <c r="T42" s="3">
        <v>0.79358170416820362</v>
      </c>
      <c r="U42" s="3">
        <v>0.83378915962207856</v>
      </c>
      <c r="V42" s="3">
        <v>0.85448430493273531</v>
      </c>
    </row>
    <row r="43" spans="13:22" x14ac:dyDescent="0.35">
      <c r="M43" s="4" t="s">
        <v>9</v>
      </c>
      <c r="N43" s="3">
        <v>0.69669718770438194</v>
      </c>
      <c r="O43" s="3">
        <v>0.68908861115011932</v>
      </c>
      <c r="P43" s="3">
        <v>0.65591064225876516</v>
      </c>
      <c r="Q43" s="3">
        <v>0.73853544911923141</v>
      </c>
      <c r="R43" s="3">
        <v>0.71337330552659017</v>
      </c>
      <c r="S43" s="3">
        <v>0.7036066261270707</v>
      </c>
      <c r="T43" s="3">
        <v>0.71444121915820025</v>
      </c>
      <c r="U43" s="3">
        <v>0.71862885125484599</v>
      </c>
      <c r="V43" s="3">
        <v>0.71866555809602994</v>
      </c>
    </row>
    <row r="44" spans="13:22" x14ac:dyDescent="0.35">
      <c r="M44" s="4" t="s">
        <v>11</v>
      </c>
      <c r="N44" s="3">
        <v>0.84787574234810414</v>
      </c>
      <c r="O44" s="3">
        <v>0.84818481848184824</v>
      </c>
      <c r="P44" s="3">
        <v>0.86316776007497653</v>
      </c>
      <c r="Q44" s="3">
        <v>0.87526607066836959</v>
      </c>
      <c r="R44" s="3">
        <v>0.81211372064276888</v>
      </c>
      <c r="S44" s="3">
        <v>0.85167464114832536</v>
      </c>
      <c r="T44" s="3">
        <v>0.83028415725963423</v>
      </c>
      <c r="U44" s="3">
        <v>0.90153172866520792</v>
      </c>
      <c r="V44" s="3">
        <v>0.93062827225130895</v>
      </c>
    </row>
    <row r="45" spans="13:22" x14ac:dyDescent="0.35">
      <c r="M45" s="4" t="s">
        <v>13</v>
      </c>
      <c r="N45" s="3">
        <v>0.75480470651425891</v>
      </c>
      <c r="O45" s="3">
        <v>0.80667074359949098</v>
      </c>
      <c r="P45" s="3">
        <v>0.82628404745949791</v>
      </c>
      <c r="Q45" s="3">
        <v>0.83975030125837102</v>
      </c>
      <c r="R45" s="3">
        <v>0.82181177819641249</v>
      </c>
      <c r="S45" s="3">
        <v>0.82289377621996618</v>
      </c>
      <c r="T45" s="3">
        <v>0.82937688730190218</v>
      </c>
      <c r="U45" s="3">
        <v>0.8596401515151515</v>
      </c>
      <c r="V45" s="3">
        <v>0.87670177241202163</v>
      </c>
    </row>
    <row r="46" spans="13:22" x14ac:dyDescent="0.35">
      <c r="M46" s="4" t="s">
        <v>15</v>
      </c>
      <c r="N46" s="3">
        <v>0.89289969363440369</v>
      </c>
      <c r="O46" s="3">
        <v>0.94029511595870074</v>
      </c>
      <c r="P46" s="3">
        <v>0.94796128827542436</v>
      </c>
      <c r="Q46" s="3">
        <v>0.94476444552234284</v>
      </c>
      <c r="R46" s="3">
        <v>0.9412737799834574</v>
      </c>
      <c r="S46" s="3">
        <v>0.94484313682978116</v>
      </c>
      <c r="T46" s="3">
        <v>0.95579797581816839</v>
      </c>
      <c r="U46" s="3">
        <v>0.94853533319911421</v>
      </c>
      <c r="V46" s="3">
        <v>0.9568663240309333</v>
      </c>
    </row>
    <row r="47" spans="13:22" x14ac:dyDescent="0.35">
      <c r="M47" s="4" t="s">
        <v>17</v>
      </c>
      <c r="N47" s="3">
        <v>0.86229031955767965</v>
      </c>
      <c r="O47" s="3">
        <v>0.88154817070479718</v>
      </c>
      <c r="P47" s="3">
        <v>0.88746211926652629</v>
      </c>
      <c r="Q47" s="3">
        <v>0.89367526293041344</v>
      </c>
      <c r="R47" s="3">
        <v>0.87829716959493553</v>
      </c>
      <c r="S47" s="3">
        <v>0.87758207478981998</v>
      </c>
      <c r="T47" s="3">
        <v>0.87388085399449034</v>
      </c>
      <c r="U47" s="3">
        <v>0.87959410963989604</v>
      </c>
      <c r="V47" s="3">
        <v>0.89495849858936094</v>
      </c>
    </row>
    <row r="48" spans="13:22" x14ac:dyDescent="0.35">
      <c r="M48" s="4" t="s">
        <v>19</v>
      </c>
      <c r="N48" s="3">
        <v>0.84800755241975556</v>
      </c>
      <c r="O48" s="3">
        <v>0.87169546940681919</v>
      </c>
      <c r="P48" s="3">
        <v>0.86773513753327414</v>
      </c>
      <c r="Q48" s="3">
        <v>0.86772516352658358</v>
      </c>
      <c r="R48" s="3">
        <v>0.84526387780690759</v>
      </c>
      <c r="S48" s="3">
        <v>0.84654267065809496</v>
      </c>
      <c r="T48" s="3">
        <v>0.82873087101599352</v>
      </c>
      <c r="U48" s="3">
        <v>0.83279012345679015</v>
      </c>
      <c r="V48" s="3">
        <v>0.86001912719585238</v>
      </c>
    </row>
    <row r="49" spans="13:22" x14ac:dyDescent="0.35">
      <c r="M49" s="4" t="s">
        <v>20</v>
      </c>
      <c r="N49" s="3">
        <v>0.93988355167394477</v>
      </c>
      <c r="O49" s="3">
        <v>0.93641545281823924</v>
      </c>
      <c r="P49" s="3">
        <v>0.93344505626047403</v>
      </c>
      <c r="Q49" s="3">
        <v>0.92151752099623518</v>
      </c>
      <c r="R49" s="3">
        <v>0.87256788539662178</v>
      </c>
      <c r="S49" s="3">
        <v>0.88402366863905324</v>
      </c>
      <c r="T49" s="3">
        <v>0.86117908787541708</v>
      </c>
      <c r="U49" s="3">
        <v>0.86173184357541899</v>
      </c>
      <c r="V49" s="3">
        <v>0.8804188991719436</v>
      </c>
    </row>
    <row r="50" spans="13:22" x14ac:dyDescent="0.35">
      <c r="M50" s="4" t="s">
        <v>21</v>
      </c>
      <c r="N50" s="3">
        <v>0.66692605168836072</v>
      </c>
      <c r="O50" s="3">
        <v>0.65743190661478601</v>
      </c>
      <c r="P50" s="3">
        <v>0.69072839021838628</v>
      </c>
      <c r="Q50" s="3">
        <v>0.64172934878362808</v>
      </c>
      <c r="R50" s="3">
        <v>0.68437897799599923</v>
      </c>
      <c r="S50" s="3">
        <v>0.75975199401794613</v>
      </c>
      <c r="T50" s="3">
        <v>0.7072080823780843</v>
      </c>
      <c r="U50" s="3">
        <v>0.74777933613838243</v>
      </c>
      <c r="V50" s="3">
        <v>0.80586126266562741</v>
      </c>
    </row>
    <row r="51" spans="13:22" x14ac:dyDescent="0.35">
      <c r="M51" s="4" t="s">
        <v>22</v>
      </c>
      <c r="N51" s="3">
        <v>0.87956292026897198</v>
      </c>
      <c r="O51" s="3">
        <v>0.88148571428571432</v>
      </c>
      <c r="P51" s="3">
        <v>0.8917271407837446</v>
      </c>
      <c r="Q51" s="3">
        <v>0.90083820971058037</v>
      </c>
      <c r="R51" s="3">
        <v>0.87763030106830686</v>
      </c>
      <c r="S51" s="3">
        <v>0.87811704834605597</v>
      </c>
      <c r="T51" s="3">
        <v>0.86616766467065864</v>
      </c>
      <c r="U51" s="3">
        <v>0.89074299634591958</v>
      </c>
      <c r="V51" s="3">
        <v>0.88567186340014847</v>
      </c>
    </row>
    <row r="52" spans="13:22" x14ac:dyDescent="0.35">
      <c r="M52" s="4" t="s">
        <v>23</v>
      </c>
      <c r="N52" s="3">
        <v>0.82435233160621757</v>
      </c>
      <c r="O52" s="3">
        <v>0.80538158199953602</v>
      </c>
      <c r="P52" s="3">
        <v>0.77637021716649435</v>
      </c>
      <c r="Q52" s="3">
        <v>0.83698453608247425</v>
      </c>
      <c r="R52" s="3">
        <v>0.81139835487661571</v>
      </c>
      <c r="S52" s="3">
        <v>0.75075204125483452</v>
      </c>
      <c r="T52" s="3">
        <v>0.78346276838739148</v>
      </c>
      <c r="U52" s="3">
        <v>0.79568733153638815</v>
      </c>
      <c r="V52" s="3">
        <v>0.801875</v>
      </c>
    </row>
    <row r="53" spans="13:22" x14ac:dyDescent="0.35">
      <c r="M53" s="4" t="s">
        <v>24</v>
      </c>
      <c r="N53" s="3">
        <v>0.7917418071015484</v>
      </c>
      <c r="O53" s="3">
        <v>0.79158904882867631</v>
      </c>
      <c r="P53" s="3">
        <v>0.81542197935640559</v>
      </c>
      <c r="Q53" s="3">
        <v>0.72302456839309426</v>
      </c>
      <c r="R53" s="3">
        <v>0.75779397558619477</v>
      </c>
      <c r="S53" s="3">
        <v>0.77690149389550311</v>
      </c>
      <c r="T53" s="3">
        <v>0.77621675865529349</v>
      </c>
      <c r="U53" s="3">
        <v>0.79624929498025943</v>
      </c>
      <c r="V53" s="3">
        <v>0.84029718993673674</v>
      </c>
    </row>
    <row r="54" spans="13:22" x14ac:dyDescent="0.35">
      <c r="M54" s="4" t="s">
        <v>25</v>
      </c>
      <c r="N54" s="3">
        <v>0.70878768441308526</v>
      </c>
      <c r="O54" s="3">
        <v>0.75607227488151663</v>
      </c>
      <c r="P54" s="3">
        <v>0.76167896030909732</v>
      </c>
      <c r="Q54" s="3">
        <v>0.73129828528358776</v>
      </c>
      <c r="R54" s="3">
        <v>0.73237356958287192</v>
      </c>
      <c r="S54" s="3">
        <v>0.72274959083469725</v>
      </c>
      <c r="T54" s="3">
        <v>0.70337123478954722</v>
      </c>
      <c r="U54" s="3">
        <v>0.71221532091097306</v>
      </c>
      <c r="V54" s="3">
        <v>0.66936540064293371</v>
      </c>
    </row>
    <row r="55" spans="13:22" x14ac:dyDescent="0.35">
      <c r="M55" s="4" t="s">
        <v>27</v>
      </c>
      <c r="N55" s="3">
        <v>0.7801857585139319</v>
      </c>
      <c r="O55" s="3">
        <v>0.77876060683980453</v>
      </c>
      <c r="P55" s="3">
        <v>0.80231919857280087</v>
      </c>
      <c r="Q55" s="3">
        <v>0.80606984680171345</v>
      </c>
      <c r="R55" s="3">
        <v>0.79550775534094231</v>
      </c>
      <c r="S55" s="3">
        <v>0.81068692703754863</v>
      </c>
      <c r="T55" s="3">
        <v>0.80749308167175193</v>
      </c>
      <c r="U55" s="3">
        <v>0.84130158153063084</v>
      </c>
      <c r="V55" s="3">
        <v>0.89249521649776786</v>
      </c>
    </row>
    <row r="56" spans="13:22" x14ac:dyDescent="0.35">
      <c r="M56" s="4" t="s">
        <v>28</v>
      </c>
      <c r="N56" s="3">
        <v>0.75914656499743383</v>
      </c>
      <c r="O56" s="3">
        <v>0.77179111139450363</v>
      </c>
      <c r="P56" s="3">
        <v>0.7627567394094994</v>
      </c>
      <c r="Q56" s="3">
        <v>0.77612060625604629</v>
      </c>
      <c r="R56" s="3">
        <v>0.81997096305855788</v>
      </c>
      <c r="S56" s="3">
        <v>0.85143899473044182</v>
      </c>
      <c r="T56" s="3">
        <v>0.83845063769485118</v>
      </c>
      <c r="U56" s="3">
        <v>0.8503738953093134</v>
      </c>
      <c r="V56" s="3">
        <v>0.86372565067932561</v>
      </c>
    </row>
    <row r="57" spans="13:22" x14ac:dyDescent="0.35">
      <c r="M57" s="4" t="s">
        <v>29</v>
      </c>
      <c r="N57" s="3">
        <v>0.7890252040449669</v>
      </c>
      <c r="O57" s="3">
        <v>0.79626024590163924</v>
      </c>
      <c r="P57" s="3">
        <v>0.80826808643908554</v>
      </c>
      <c r="Q57" s="3">
        <v>0.80218145761031234</v>
      </c>
      <c r="R57" s="3">
        <v>0.77659246469753962</v>
      </c>
      <c r="S57" s="3">
        <v>0.78822416882341217</v>
      </c>
      <c r="T57" s="3">
        <v>0.80219462893444993</v>
      </c>
      <c r="U57" s="3">
        <v>0.81575111825903401</v>
      </c>
      <c r="V57" s="3">
        <v>0.84595403467163588</v>
      </c>
    </row>
    <row r="58" spans="13:22" x14ac:dyDescent="0.35">
      <c r="M58" s="4" t="s">
        <v>30</v>
      </c>
      <c r="N58" s="3">
        <v>0.73273514575242171</v>
      </c>
      <c r="O58" s="3">
        <v>0.74771818661839029</v>
      </c>
      <c r="P58" s="3">
        <v>0.69628481639330153</v>
      </c>
      <c r="Q58" s="3">
        <v>0.67632160020781917</v>
      </c>
      <c r="R58" s="3">
        <v>0.67419931043077308</v>
      </c>
      <c r="S58" s="3">
        <v>0.74090010062805789</v>
      </c>
      <c r="T58" s="3">
        <v>0.71164750354386519</v>
      </c>
      <c r="U58" s="3">
        <v>0.73551795478055271</v>
      </c>
      <c r="V58" s="3">
        <v>0.75187841530054644</v>
      </c>
    </row>
    <row r="59" spans="13:22" x14ac:dyDescent="0.35">
      <c r="M59" s="4" t="s">
        <v>31</v>
      </c>
      <c r="N59" s="3">
        <v>0.84118322802986789</v>
      </c>
      <c r="O59" s="3">
        <v>0.88514376996805111</v>
      </c>
      <c r="P59" s="3">
        <v>0.89878772572294485</v>
      </c>
      <c r="Q59" s="3">
        <v>0.88561092746210945</v>
      </c>
      <c r="R59" s="3">
        <v>0.84144645340751045</v>
      </c>
      <c r="S59" s="3">
        <v>0.85666336524705622</v>
      </c>
      <c r="T59" s="3">
        <v>0.86064908722109534</v>
      </c>
      <c r="U59" s="3">
        <v>0.86890415587340919</v>
      </c>
      <c r="V59" s="3">
        <v>0.87908837856645794</v>
      </c>
    </row>
    <row r="60" spans="13:22" x14ac:dyDescent="0.35">
      <c r="M60" s="4" t="s">
        <v>32</v>
      </c>
      <c r="N60" s="3">
        <v>0.66030616182839497</v>
      </c>
      <c r="O60" s="3">
        <v>0.66995530820473903</v>
      </c>
      <c r="P60" s="3">
        <v>0.68207745421795252</v>
      </c>
      <c r="Q60" s="3">
        <v>0.68202286110148935</v>
      </c>
      <c r="R60" s="3">
        <v>0.69043353636689364</v>
      </c>
      <c r="S60" s="3">
        <v>0.71565658719665626</v>
      </c>
      <c r="T60" s="3">
        <v>0.76870042708968889</v>
      </c>
      <c r="U60" s="3">
        <v>0.7954736901218622</v>
      </c>
      <c r="V60" s="3">
        <v>0.84891282927149725</v>
      </c>
    </row>
    <row r="61" spans="13:22" x14ac:dyDescent="0.35">
      <c r="M61" s="4" t="s">
        <v>33</v>
      </c>
      <c r="N61" s="3">
        <v>0.69422088626006007</v>
      </c>
      <c r="O61" s="3">
        <v>0.75902936978243007</v>
      </c>
      <c r="P61" s="3">
        <v>0.82267441860465118</v>
      </c>
      <c r="Q61" s="3">
        <v>0.80312198098337317</v>
      </c>
      <c r="R61" s="3">
        <v>0.845558882235529</v>
      </c>
      <c r="S61" s="3">
        <v>0.83455492555202138</v>
      </c>
      <c r="T61" s="3">
        <v>0.82406091947491045</v>
      </c>
      <c r="U61" s="3">
        <v>0.84954327793650153</v>
      </c>
      <c r="V61" s="3">
        <v>0.86978114478114466</v>
      </c>
    </row>
    <row r="62" spans="13:22" x14ac:dyDescent="0.35">
      <c r="M62" s="4" t="s">
        <v>34</v>
      </c>
      <c r="N62" s="3">
        <v>0.81274841748859128</v>
      </c>
      <c r="O62" s="3">
        <v>0.85221806520577237</v>
      </c>
      <c r="P62" s="3">
        <v>0.84663865546218486</v>
      </c>
      <c r="Q62" s="3">
        <v>0.84655566438132546</v>
      </c>
      <c r="R62" s="3">
        <v>0.82556953417205026</v>
      </c>
      <c r="S62" s="3">
        <v>0.84284232365145229</v>
      </c>
      <c r="T62" s="3">
        <v>0.78987980412524117</v>
      </c>
      <c r="U62" s="3">
        <v>0.81989649223691774</v>
      </c>
      <c r="V62" s="3">
        <v>0.83727450024378347</v>
      </c>
    </row>
    <row r="63" spans="13:22" x14ac:dyDescent="0.35">
      <c r="M63" s="4" t="s">
        <v>35</v>
      </c>
      <c r="N63" s="3">
        <v>0.68860170586714908</v>
      </c>
      <c r="O63" s="3">
        <v>0.70859277708592772</v>
      </c>
      <c r="P63" s="3">
        <v>0.69042769857433806</v>
      </c>
      <c r="Q63" s="3">
        <v>0.73248497702368331</v>
      </c>
      <c r="R63" s="3">
        <v>0.69666281519744444</v>
      </c>
      <c r="S63" s="3">
        <v>0.65318186491210017</v>
      </c>
      <c r="T63" s="3">
        <v>0.66323213738117137</v>
      </c>
      <c r="U63" s="3">
        <v>0.7026264947000157</v>
      </c>
      <c r="V63" s="3">
        <v>0.76130798040910397</v>
      </c>
    </row>
    <row r="64" spans="13:22" x14ac:dyDescent="0.35">
      <c r="M64" s="4" t="s">
        <v>36</v>
      </c>
      <c r="N64" s="3">
        <v>0.74440298507462677</v>
      </c>
      <c r="O64" s="3">
        <v>0.75219023779724659</v>
      </c>
      <c r="P64" s="3">
        <v>0.72303664921465971</v>
      </c>
      <c r="Q64" s="3">
        <v>0.59531590413943358</v>
      </c>
      <c r="R64" s="3">
        <v>0.69548667754214244</v>
      </c>
      <c r="S64" s="3">
        <v>0.74297370806890295</v>
      </c>
      <c r="T64" s="3">
        <v>0.71691003297220912</v>
      </c>
      <c r="U64" s="3">
        <v>0.74980784012298229</v>
      </c>
      <c r="V64" s="3">
        <v>0.79695431472081213</v>
      </c>
    </row>
    <row r="65" spans="13:22" x14ac:dyDescent="0.35">
      <c r="M65" s="4" t="s">
        <v>37</v>
      </c>
      <c r="N65" s="3">
        <v>0.85823025689819221</v>
      </c>
      <c r="O65" s="3">
        <v>0.8703383551494196</v>
      </c>
      <c r="P65" s="3">
        <v>0.88107549120992756</v>
      </c>
      <c r="Q65" s="3">
        <v>0.88919322709163351</v>
      </c>
      <c r="R65" s="3">
        <v>0.85883140053523643</v>
      </c>
      <c r="S65" s="3">
        <v>0.84279204639602312</v>
      </c>
      <c r="T65" s="3">
        <v>0.85237388724035612</v>
      </c>
      <c r="U65" s="3">
        <v>0.86630343671416599</v>
      </c>
      <c r="V65" s="3">
        <v>0.84239733629300773</v>
      </c>
    </row>
    <row r="66" spans="13:22" x14ac:dyDescent="0.35">
      <c r="M66" s="4" t="s">
        <v>38</v>
      </c>
      <c r="N66" s="3">
        <v>0.71959346884371878</v>
      </c>
      <c r="O66" s="3">
        <v>0.70741392536437886</v>
      </c>
      <c r="P66" s="3">
        <v>0.7219413549039434</v>
      </c>
      <c r="Q66" s="3">
        <v>0.6940726577437859</v>
      </c>
      <c r="R66" s="3">
        <v>0.69941081391104853</v>
      </c>
      <c r="S66" s="3">
        <v>0.69915272278281604</v>
      </c>
      <c r="T66" s="3">
        <v>0.6794994702053585</v>
      </c>
      <c r="U66" s="3">
        <v>0.68341187151441785</v>
      </c>
      <c r="V66" s="3">
        <v>0.6966650318783717</v>
      </c>
    </row>
    <row r="67" spans="13:22" x14ac:dyDescent="0.35">
      <c r="M67" s="4" t="s">
        <v>39</v>
      </c>
      <c r="N67" s="3">
        <v>0.71594055077954244</v>
      </c>
      <c r="O67" s="3">
        <v>0.71323529411764708</v>
      </c>
      <c r="P67" s="3">
        <v>0.7136181575433912</v>
      </c>
      <c r="Q67" s="3">
        <v>0.73481894150417826</v>
      </c>
      <c r="R67" s="3">
        <v>0.69885667619436509</v>
      </c>
      <c r="S67" s="3">
        <v>0.69084003179931097</v>
      </c>
      <c r="T67" s="3">
        <v>0.70860705934751145</v>
      </c>
      <c r="U67" s="3">
        <v>0.69539461112172751</v>
      </c>
      <c r="V67" s="3">
        <v>0.71969783678608212</v>
      </c>
    </row>
    <row r="68" spans="13:22" x14ac:dyDescent="0.35">
      <c r="M68" s="4" t="s">
        <v>40</v>
      </c>
      <c r="N68" s="3">
        <v>0.74377930039668227</v>
      </c>
      <c r="O68" s="3">
        <v>0.74318325935320229</v>
      </c>
      <c r="P68" s="3">
        <v>0.76397392850088885</v>
      </c>
      <c r="Q68" s="3">
        <v>0.62079149438865922</v>
      </c>
      <c r="R68" s="3">
        <v>0.69636213311285655</v>
      </c>
      <c r="S68" s="3">
        <v>0.75152298320103383</v>
      </c>
      <c r="T68" s="3">
        <v>0.71643002028397573</v>
      </c>
      <c r="U68" s="3">
        <v>0.75114453891432309</v>
      </c>
      <c r="V68" s="3">
        <v>0.7815172926738565</v>
      </c>
    </row>
    <row r="69" spans="13:22" x14ac:dyDescent="0.35">
      <c r="M69" s="4" t="s">
        <v>41</v>
      </c>
      <c r="N69" s="3">
        <v>0.75517984419028672</v>
      </c>
      <c r="O69" s="3">
        <v>0.80336648814078038</v>
      </c>
      <c r="P69" s="3">
        <v>0.81596958174904943</v>
      </c>
      <c r="Q69" s="3">
        <v>0.80451713395638635</v>
      </c>
      <c r="R69" s="3">
        <v>0.83316440300020267</v>
      </c>
      <c r="S69" s="3">
        <v>0.86513777169262362</v>
      </c>
      <c r="T69" s="3">
        <v>0.88241087256253692</v>
      </c>
      <c r="U69" s="3">
        <v>0.90406476059249052</v>
      </c>
      <c r="V69" s="3">
        <v>0.8910060975609756</v>
      </c>
    </row>
    <row r="70" spans="13:22" x14ac:dyDescent="0.35">
      <c r="M70" s="4" t="s">
        <v>42</v>
      </c>
      <c r="N70" s="3">
        <v>0.79202873363457305</v>
      </c>
      <c r="O70" s="3">
        <v>0.76078389604856744</v>
      </c>
      <c r="P70" s="3">
        <v>0.81412639405204457</v>
      </c>
      <c r="Q70" s="3">
        <v>0.81653251565095186</v>
      </c>
      <c r="R70" s="3">
        <v>0.79846274101094306</v>
      </c>
      <c r="S70" s="3">
        <v>0.79816125964281937</v>
      </c>
      <c r="T70" s="3">
        <v>0.80012642225031605</v>
      </c>
      <c r="U70" s="3">
        <v>0.80992619531500698</v>
      </c>
      <c r="V70" s="3">
        <v>0.82646911099949771</v>
      </c>
    </row>
    <row r="71" spans="13:22" x14ac:dyDescent="0.35">
      <c r="M71" s="4" t="s">
        <v>43</v>
      </c>
      <c r="N71" s="3">
        <v>0.83282375498782191</v>
      </c>
      <c r="O71" s="3">
        <v>0.82959596464066321</v>
      </c>
      <c r="P71" s="3">
        <v>0.83891987085412389</v>
      </c>
      <c r="Q71" s="3">
        <v>0.84199813910211674</v>
      </c>
      <c r="R71" s="3">
        <v>0.82144873000940732</v>
      </c>
      <c r="S71" s="3">
        <v>0.83332440396463969</v>
      </c>
      <c r="T71" s="3">
        <v>0.82688611244593946</v>
      </c>
      <c r="U71" s="3">
        <v>0.83390796671723444</v>
      </c>
      <c r="V71" s="3">
        <v>0.8415731424148607</v>
      </c>
    </row>
    <row r="72" spans="13:22" x14ac:dyDescent="0.35">
      <c r="M72" s="4" t="s">
        <v>44</v>
      </c>
      <c r="N72" s="3">
        <v>0.71830696527635096</v>
      </c>
      <c r="O72" s="3">
        <v>0.66194822127025521</v>
      </c>
      <c r="P72" s="3">
        <v>0.63464938126104886</v>
      </c>
      <c r="Q72" s="3">
        <v>0.7391205802357208</v>
      </c>
      <c r="R72" s="3">
        <v>0.67986437711910763</v>
      </c>
      <c r="S72" s="3">
        <v>0.79586379033695842</v>
      </c>
      <c r="T72" s="3">
        <v>0.79489300113718597</v>
      </c>
      <c r="U72" s="3">
        <v>0.8087284482758621</v>
      </c>
      <c r="V72" s="3">
        <v>0.83120677900068185</v>
      </c>
    </row>
    <row r="73" spans="13:22" x14ac:dyDescent="0.35">
      <c r="M73" s="4" t="s">
        <v>45</v>
      </c>
      <c r="N73" s="3">
        <v>0.80630263515349077</v>
      </c>
      <c r="O73" s="3">
        <v>0.78816746051642017</v>
      </c>
      <c r="P73" s="3">
        <v>0.80349660453691663</v>
      </c>
      <c r="Q73" s="3">
        <v>0.81473327688399666</v>
      </c>
      <c r="R73" s="3">
        <v>0.79321040840944335</v>
      </c>
      <c r="S73" s="3">
        <v>0.81185277604491579</v>
      </c>
      <c r="T73" s="3">
        <v>0.80827314510833881</v>
      </c>
      <c r="U73" s="3">
        <v>0.80689223057644111</v>
      </c>
      <c r="V73" s="3">
        <v>0.81155168077793616</v>
      </c>
    </row>
    <row r="74" spans="13:22" x14ac:dyDescent="0.35">
      <c r="M74" s="4" t="s">
        <v>46</v>
      </c>
      <c r="N74" s="3">
        <v>0.7923952262003886</v>
      </c>
      <c r="O74" s="3">
        <v>0.81297602256699575</v>
      </c>
      <c r="P74" s="3">
        <v>0.82389525368248773</v>
      </c>
      <c r="Q74" s="3">
        <v>0.8492150419861263</v>
      </c>
      <c r="R74" s="3">
        <v>0.80710306406685239</v>
      </c>
      <c r="S74" s="3">
        <v>0.80329218106995881</v>
      </c>
      <c r="T74" s="3">
        <v>0.83030112923462984</v>
      </c>
      <c r="U74" s="3">
        <v>0.80336179295624333</v>
      </c>
      <c r="V74" s="3">
        <v>0.84494451294697903</v>
      </c>
    </row>
    <row r="75" spans="13:22" x14ac:dyDescent="0.35">
      <c r="M75" s="4" t="s">
        <v>47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/>
      <c r="V75" s="3"/>
    </row>
    <row r="76" spans="13:22" x14ac:dyDescent="0.35">
      <c r="M76" s="4" t="s">
        <v>48</v>
      </c>
      <c r="N76" s="3"/>
      <c r="O76" s="3"/>
      <c r="P76" s="3">
        <v>0.65746140651801033</v>
      </c>
      <c r="Q76" s="3">
        <v>0.65105740181268879</v>
      </c>
      <c r="R76" s="3">
        <v>0.64171122994652408</v>
      </c>
      <c r="S76" s="3">
        <v>0.63346732172100628</v>
      </c>
      <c r="T76" s="3">
        <v>0.61492489097076408</v>
      </c>
      <c r="U76" s="3">
        <v>0.67495296963181939</v>
      </c>
      <c r="V76" s="3">
        <v>0.76940133037694014</v>
      </c>
    </row>
    <row r="77" spans="13:22" x14ac:dyDescent="0.35">
      <c r="M77" s="2" t="s">
        <v>26</v>
      </c>
      <c r="N77" s="3"/>
      <c r="O77" s="3"/>
      <c r="P77" s="3"/>
      <c r="Q77" s="3"/>
      <c r="R77" s="3"/>
      <c r="S77" s="3"/>
      <c r="T77" s="3"/>
      <c r="U77" s="3"/>
      <c r="V77" s="3"/>
    </row>
    <row r="78" spans="13:22" x14ac:dyDescent="0.35">
      <c r="M78" s="4" t="s">
        <v>7</v>
      </c>
      <c r="N78" s="3">
        <v>0.80246480772342377</v>
      </c>
      <c r="O78" s="3">
        <v>0.80657703380524148</v>
      </c>
      <c r="P78" s="3">
        <v>0.79915053499959166</v>
      </c>
      <c r="Q78" s="3">
        <v>0.80984715480739444</v>
      </c>
      <c r="R78" s="3">
        <v>0.80987142893227915</v>
      </c>
      <c r="S78" s="3">
        <v>0.83000197902236306</v>
      </c>
      <c r="T78" s="3">
        <v>0.82297661542944567</v>
      </c>
      <c r="U78" s="3">
        <v>0.84908880967920075</v>
      </c>
      <c r="V78" s="3">
        <v>0.86898575229380615</v>
      </c>
    </row>
    <row r="79" spans="13:22" x14ac:dyDescent="0.35">
      <c r="M79" s="4" t="s">
        <v>9</v>
      </c>
      <c r="N79" s="3">
        <v>0.76882845188284521</v>
      </c>
      <c r="O79" s="3">
        <v>0.77027639329406439</v>
      </c>
      <c r="P79" s="3">
        <v>0.73868408772748484</v>
      </c>
      <c r="Q79" s="3">
        <v>0.77983281774501412</v>
      </c>
      <c r="R79" s="3">
        <v>0.77363879058794316</v>
      </c>
      <c r="S79" s="3">
        <v>0.76765597300852062</v>
      </c>
      <c r="T79" s="3">
        <v>0.76418791946308728</v>
      </c>
      <c r="U79" s="3">
        <v>0.7708955223880597</v>
      </c>
      <c r="V79" s="3">
        <v>0.77641470035498017</v>
      </c>
    </row>
    <row r="80" spans="13:22" x14ac:dyDescent="0.35">
      <c r="M80" s="4" t="s">
        <v>11</v>
      </c>
      <c r="N80" s="3">
        <v>0.83496918511755303</v>
      </c>
      <c r="O80" s="3">
        <v>0.83977495107632094</v>
      </c>
      <c r="P80" s="3">
        <v>0.85263622325170974</v>
      </c>
      <c r="Q80" s="3">
        <v>0.86098654708520184</v>
      </c>
      <c r="R80" s="3">
        <v>0.826171875</v>
      </c>
      <c r="S80" s="3">
        <v>0.85154826958105656</v>
      </c>
      <c r="T80" s="3">
        <v>0.83022222222222219</v>
      </c>
      <c r="U80" s="3">
        <v>0.89770135111423055</v>
      </c>
      <c r="V80" s="3">
        <v>0.90582735014192683</v>
      </c>
    </row>
    <row r="81" spans="13:22" x14ac:dyDescent="0.35">
      <c r="M81" s="4" t="s">
        <v>13</v>
      </c>
      <c r="N81" s="3">
        <v>0.7446024591957292</v>
      </c>
      <c r="O81" s="3">
        <v>0.79328842570790936</v>
      </c>
      <c r="P81" s="3">
        <v>0.78142515507062249</v>
      </c>
      <c r="Q81" s="3">
        <v>0.80904095310371316</v>
      </c>
      <c r="R81" s="3">
        <v>0.78850366274059169</v>
      </c>
      <c r="S81" s="3">
        <v>0.80758209112180246</v>
      </c>
      <c r="T81" s="3">
        <v>0.82384814155810482</v>
      </c>
      <c r="U81" s="3">
        <v>0.84462613569923806</v>
      </c>
      <c r="V81" s="3">
        <v>0.86262911627085725</v>
      </c>
    </row>
    <row r="82" spans="13:22" x14ac:dyDescent="0.35">
      <c r="M82" s="4" t="s">
        <v>15</v>
      </c>
      <c r="N82" s="3">
        <v>0.87098528597421077</v>
      </c>
      <c r="O82" s="3">
        <v>0.90903513532645885</v>
      </c>
      <c r="P82" s="3">
        <v>0.91680066826772477</v>
      </c>
      <c r="Q82" s="3">
        <v>0.90791165251111716</v>
      </c>
      <c r="R82" s="3">
        <v>0.89859666834931851</v>
      </c>
      <c r="S82" s="3">
        <v>0.91287113455018665</v>
      </c>
      <c r="T82" s="3">
        <v>0.9216562406910932</v>
      </c>
      <c r="U82" s="3">
        <v>0.91368962287592947</v>
      </c>
      <c r="V82" s="3">
        <v>0.9278160420847118</v>
      </c>
    </row>
    <row r="83" spans="13:22" x14ac:dyDescent="0.35">
      <c r="M83" s="4" t="s">
        <v>17</v>
      </c>
      <c r="N83" s="3">
        <v>0.85657752483528138</v>
      </c>
      <c r="O83" s="3">
        <v>0.86656699682302374</v>
      </c>
      <c r="P83" s="3">
        <v>0.87618422492068693</v>
      </c>
      <c r="Q83" s="3">
        <v>0.87747153984421811</v>
      </c>
      <c r="R83" s="3">
        <v>0.85999636091624043</v>
      </c>
      <c r="S83" s="3">
        <v>0.86856931204553878</v>
      </c>
      <c r="T83" s="3">
        <v>0.85779029430415155</v>
      </c>
      <c r="U83" s="3">
        <v>0.8683543778036219</v>
      </c>
      <c r="V83" s="3">
        <v>0.88013799901429279</v>
      </c>
    </row>
    <row r="84" spans="13:22" x14ac:dyDescent="0.35">
      <c r="M84" s="4" t="s">
        <v>19</v>
      </c>
      <c r="N84" s="3">
        <v>0.85411544985039922</v>
      </c>
      <c r="O84" s="3">
        <v>0.87178530676731325</v>
      </c>
      <c r="P84" s="3">
        <v>0.87092584575422105</v>
      </c>
      <c r="Q84" s="3">
        <v>0.86787712920223847</v>
      </c>
      <c r="R84" s="3">
        <v>0.85583203425617149</v>
      </c>
      <c r="S84" s="3">
        <v>0.85643187540254118</v>
      </c>
      <c r="T84" s="3">
        <v>0.84368504821645918</v>
      </c>
      <c r="U84" s="3">
        <v>0.84060045730191868</v>
      </c>
      <c r="V84" s="3">
        <v>0.86558912734671944</v>
      </c>
    </row>
    <row r="85" spans="13:22" x14ac:dyDescent="0.35">
      <c r="M85" s="4" t="s">
        <v>20</v>
      </c>
      <c r="N85" s="3">
        <v>0.93446773189458399</v>
      </c>
      <c r="O85" s="3">
        <v>0.93355797477103841</v>
      </c>
      <c r="P85" s="3">
        <v>0.93162062970832515</v>
      </c>
      <c r="Q85" s="3">
        <v>0.92830929859926603</v>
      </c>
      <c r="R85" s="3">
        <v>0.90391894900912939</v>
      </c>
      <c r="S85" s="3">
        <v>0.90856991244361895</v>
      </c>
      <c r="T85" s="3">
        <v>0.90525728204607736</v>
      </c>
      <c r="U85" s="3">
        <v>0.90045949989313956</v>
      </c>
      <c r="V85" s="3">
        <v>0.91582602943608404</v>
      </c>
    </row>
    <row r="86" spans="13:22" x14ac:dyDescent="0.35">
      <c r="M86" s="4" t="s">
        <v>21</v>
      </c>
      <c r="N86" s="3">
        <v>0.70121467317729003</v>
      </c>
      <c r="O86" s="3">
        <v>0.69338764744046544</v>
      </c>
      <c r="P86" s="3">
        <v>0.70049910997870934</v>
      </c>
      <c r="Q86" s="3">
        <v>0.68178538790822951</v>
      </c>
      <c r="R86" s="3">
        <v>0.7221395125465242</v>
      </c>
      <c r="S86" s="3">
        <v>0.79577512545775131</v>
      </c>
      <c r="T86" s="3">
        <v>0.75363711681855838</v>
      </c>
      <c r="U86" s="3">
        <v>0.77862402739214887</v>
      </c>
      <c r="V86" s="3">
        <v>0.83006255891678804</v>
      </c>
    </row>
    <row r="87" spans="13:22" x14ac:dyDescent="0.35">
      <c r="M87" s="4" t="s">
        <v>22</v>
      </c>
      <c r="N87" s="3">
        <v>0.87729583895403118</v>
      </c>
      <c r="O87" s="3">
        <v>0.8761157371353262</v>
      </c>
      <c r="P87" s="3">
        <v>0.87693063362986401</v>
      </c>
      <c r="Q87" s="3">
        <v>0.895350133809099</v>
      </c>
      <c r="R87" s="3">
        <v>0.88766519823788548</v>
      </c>
      <c r="S87" s="3">
        <v>0.88997479553520908</v>
      </c>
      <c r="T87" s="3">
        <v>0.88101042585196332</v>
      </c>
      <c r="U87" s="3">
        <v>0.8881111520446292</v>
      </c>
      <c r="V87" s="3">
        <v>0.88806952857519095</v>
      </c>
    </row>
    <row r="88" spans="13:22" x14ac:dyDescent="0.35">
      <c r="M88" s="4" t="s">
        <v>23</v>
      </c>
      <c r="N88" s="3">
        <v>0.80238200264666959</v>
      </c>
      <c r="O88" s="3">
        <v>0.79712776493892379</v>
      </c>
      <c r="P88" s="3">
        <v>0.73793701242415488</v>
      </c>
      <c r="Q88" s="3">
        <v>0.80615640599001659</v>
      </c>
      <c r="R88" s="3">
        <v>0.7964062737932085</v>
      </c>
      <c r="S88" s="3">
        <v>0.71229820186376169</v>
      </c>
      <c r="T88" s="3">
        <v>0.77557117750439364</v>
      </c>
      <c r="U88" s="3">
        <v>0.80339551456717673</v>
      </c>
      <c r="V88" s="3">
        <v>0.7887041858602043</v>
      </c>
    </row>
    <row r="89" spans="13:22" x14ac:dyDescent="0.35">
      <c r="M89" s="4" t="s">
        <v>24</v>
      </c>
      <c r="N89" s="3">
        <v>0.80911197649138744</v>
      </c>
      <c r="O89" s="3">
        <v>0.81887864493996565</v>
      </c>
      <c r="P89" s="3">
        <v>0.81480027480616346</v>
      </c>
      <c r="Q89" s="3">
        <v>0.77504447268106735</v>
      </c>
      <c r="R89" s="3">
        <v>0.79569588357802179</v>
      </c>
      <c r="S89" s="3">
        <v>0.81812324999380526</v>
      </c>
      <c r="T89" s="3">
        <v>0.81799838579499595</v>
      </c>
      <c r="U89" s="3">
        <v>0.81888610235145132</v>
      </c>
      <c r="V89" s="3">
        <v>0.85927994887210923</v>
      </c>
    </row>
    <row r="90" spans="13:22" x14ac:dyDescent="0.35">
      <c r="M90" s="4" t="s">
        <v>25</v>
      </c>
      <c r="N90" s="3">
        <v>0.74885184555196449</v>
      </c>
      <c r="O90" s="3">
        <v>0.79216581099068262</v>
      </c>
      <c r="P90" s="3">
        <v>0.78957727194934113</v>
      </c>
      <c r="Q90" s="3">
        <v>0.77931034482758621</v>
      </c>
      <c r="R90" s="3">
        <v>0.77937906612863384</v>
      </c>
      <c r="S90" s="3">
        <v>0.77417292632251877</v>
      </c>
      <c r="T90" s="3">
        <v>0.74864053242431616</v>
      </c>
      <c r="U90" s="3">
        <v>0.76910725754656395</v>
      </c>
      <c r="V90" s="3">
        <v>0.72992700729927007</v>
      </c>
    </row>
    <row r="91" spans="13:22" x14ac:dyDescent="0.35">
      <c r="M91" s="4" t="s">
        <v>27</v>
      </c>
      <c r="N91" s="3">
        <v>0.80521807620360342</v>
      </c>
      <c r="O91" s="3">
        <v>0.81548888041112189</v>
      </c>
      <c r="P91" s="3">
        <v>0.80474256230102093</v>
      </c>
      <c r="Q91" s="3">
        <v>0.81949017892094789</v>
      </c>
      <c r="R91" s="3">
        <v>0.82078112809215664</v>
      </c>
      <c r="S91" s="3">
        <v>0.84088345440599188</v>
      </c>
      <c r="T91" s="3">
        <v>0.84123034920075745</v>
      </c>
      <c r="U91" s="3">
        <v>0.8585581883760216</v>
      </c>
      <c r="V91" s="3">
        <v>0.90767857142857145</v>
      </c>
    </row>
    <row r="92" spans="13:22" x14ac:dyDescent="0.35">
      <c r="M92" s="4" t="s">
        <v>28</v>
      </c>
      <c r="N92" s="3">
        <v>0.77742619182662165</v>
      </c>
      <c r="O92" s="3">
        <v>0.7940691405011101</v>
      </c>
      <c r="P92" s="3">
        <v>0.78462631429383345</v>
      </c>
      <c r="Q92" s="3">
        <v>0.81239334172611555</v>
      </c>
      <c r="R92" s="3">
        <v>0.84160834362563464</v>
      </c>
      <c r="S92" s="3">
        <v>0.86540442050225774</v>
      </c>
      <c r="T92" s="3">
        <v>0.85994764397905754</v>
      </c>
      <c r="U92" s="3">
        <v>0.86667209643264376</v>
      </c>
      <c r="V92" s="3">
        <v>0.87449759109904446</v>
      </c>
    </row>
    <row r="93" spans="13:22" x14ac:dyDescent="0.35">
      <c r="M93" s="4" t="s">
        <v>29</v>
      </c>
      <c r="N93" s="3">
        <v>0.80252622081876623</v>
      </c>
      <c r="O93" s="3">
        <v>0.8204115402065707</v>
      </c>
      <c r="P93" s="3">
        <v>0.81069218592603254</v>
      </c>
      <c r="Q93" s="3">
        <v>0.8155630895546484</v>
      </c>
      <c r="R93" s="3">
        <v>0.80542633882536274</v>
      </c>
      <c r="S93" s="3">
        <v>0.80452753402009403</v>
      </c>
      <c r="T93" s="3">
        <v>0.81867445651023474</v>
      </c>
      <c r="U93" s="3">
        <v>0.83352262799231169</v>
      </c>
      <c r="V93" s="3">
        <v>0.85742501985873465</v>
      </c>
    </row>
    <row r="94" spans="13:22" x14ac:dyDescent="0.35">
      <c r="M94" s="4" t="s">
        <v>30</v>
      </c>
      <c r="N94" s="3">
        <v>0.78079513360851605</v>
      </c>
      <c r="O94" s="3">
        <v>0.79464561212451224</v>
      </c>
      <c r="P94" s="3">
        <v>0.76537257357545396</v>
      </c>
      <c r="Q94" s="3">
        <v>0.76874934651749838</v>
      </c>
      <c r="R94" s="3">
        <v>0.74372616081859</v>
      </c>
      <c r="S94" s="3">
        <v>0.7989814702839253</v>
      </c>
      <c r="T94" s="3">
        <v>0.78396238567564092</v>
      </c>
      <c r="U94" s="3">
        <v>0.78403083087539649</v>
      </c>
      <c r="V94" s="3">
        <v>0.80258989994836949</v>
      </c>
    </row>
    <row r="95" spans="13:22" x14ac:dyDescent="0.35">
      <c r="M95" s="4" t="s">
        <v>31</v>
      </c>
      <c r="N95" s="3">
        <v>0.85005204267499346</v>
      </c>
      <c r="O95" s="3">
        <v>0.88527468240228235</v>
      </c>
      <c r="P95" s="3">
        <v>0.89032917139614076</v>
      </c>
      <c r="Q95" s="3">
        <v>0.88886217072904139</v>
      </c>
      <c r="R95" s="3">
        <v>0.85859287805083495</v>
      </c>
      <c r="S95" s="3">
        <v>0.88546844325633844</v>
      </c>
      <c r="T95" s="3">
        <v>0.88397565922920895</v>
      </c>
      <c r="U95" s="3">
        <v>0.88894758854476219</v>
      </c>
      <c r="V95" s="3">
        <v>0.9002944977647831</v>
      </c>
    </row>
    <row r="96" spans="13:22" x14ac:dyDescent="0.35">
      <c r="M96" s="4" t="s">
        <v>32</v>
      </c>
      <c r="N96" s="3">
        <v>0.73274576271186442</v>
      </c>
      <c r="O96" s="3">
        <v>0.74046783312344255</v>
      </c>
      <c r="P96" s="3">
        <v>0.7435575259002869</v>
      </c>
      <c r="Q96" s="3">
        <v>0.75882256130533943</v>
      </c>
      <c r="R96" s="3">
        <v>0.76072120038722169</v>
      </c>
      <c r="S96" s="3">
        <v>0.77739819622847772</v>
      </c>
      <c r="T96" s="3">
        <v>0.80519708321848293</v>
      </c>
      <c r="U96" s="3">
        <v>0.82972665148063784</v>
      </c>
      <c r="V96" s="3">
        <v>0.87116277862833125</v>
      </c>
    </row>
    <row r="97" spans="13:22" x14ac:dyDescent="0.35">
      <c r="M97" s="4" t="s">
        <v>33</v>
      </c>
      <c r="N97" s="3">
        <v>0.74849793466015768</v>
      </c>
      <c r="O97" s="3">
        <v>0.80923677909858449</v>
      </c>
      <c r="P97" s="3">
        <v>0.79580022492210689</v>
      </c>
      <c r="Q97" s="3">
        <v>0.81179687067038597</v>
      </c>
      <c r="R97" s="3">
        <v>0.86214818030533247</v>
      </c>
      <c r="S97" s="3">
        <v>0.86408932644975389</v>
      </c>
      <c r="T97" s="3">
        <v>0.8635436424149161</v>
      </c>
      <c r="U97" s="3">
        <v>0.86459625159385867</v>
      </c>
      <c r="V97" s="3">
        <v>0.8739788802550309</v>
      </c>
    </row>
    <row r="98" spans="13:22" x14ac:dyDescent="0.35">
      <c r="M98" s="4" t="s">
        <v>34</v>
      </c>
      <c r="N98" s="3">
        <v>0.84711335287301481</v>
      </c>
      <c r="O98" s="3">
        <v>0.87070172708884408</v>
      </c>
      <c r="P98" s="3">
        <v>0.86812190529325617</v>
      </c>
      <c r="Q98" s="3">
        <v>0.86857021397194278</v>
      </c>
      <c r="R98" s="3">
        <v>0.86883766143591168</v>
      </c>
      <c r="S98" s="3">
        <v>0.8735729386892177</v>
      </c>
      <c r="T98" s="3">
        <v>0.83186577820085672</v>
      </c>
      <c r="U98" s="3">
        <v>0.8512805241215009</v>
      </c>
      <c r="V98" s="3">
        <v>0.8620319040615454</v>
      </c>
    </row>
    <row r="99" spans="13:22" x14ac:dyDescent="0.35">
      <c r="M99" s="4" t="s">
        <v>35</v>
      </c>
      <c r="N99" s="3">
        <v>0.73731766737595217</v>
      </c>
      <c r="O99" s="3">
        <v>0.74969088660993521</v>
      </c>
      <c r="P99" s="3">
        <v>0.74016104517672932</v>
      </c>
      <c r="Q99" s="3">
        <v>0.77942602636399549</v>
      </c>
      <c r="R99" s="3">
        <v>0.76620021528525295</v>
      </c>
      <c r="S99" s="3">
        <v>0.73456147867066524</v>
      </c>
      <c r="T99" s="3">
        <v>0.7412602570057284</v>
      </c>
      <c r="U99" s="3">
        <v>0.76178405262313498</v>
      </c>
      <c r="V99" s="3">
        <v>0.8052173418297679</v>
      </c>
    </row>
    <row r="100" spans="13:22" x14ac:dyDescent="0.35">
      <c r="M100" s="4" t="s">
        <v>36</v>
      </c>
      <c r="N100" s="3">
        <v>0.7652557319223986</v>
      </c>
      <c r="O100" s="3">
        <v>0.75993824778077967</v>
      </c>
      <c r="P100" s="3">
        <v>0.7137758743754461</v>
      </c>
      <c r="Q100" s="3">
        <v>0.62180200222469406</v>
      </c>
      <c r="R100" s="3">
        <v>0.7094325984821106</v>
      </c>
      <c r="S100" s="3">
        <v>0.79011289770783455</v>
      </c>
      <c r="T100" s="3">
        <v>0.7768568178124492</v>
      </c>
      <c r="U100" s="3">
        <v>0.78287363694676071</v>
      </c>
      <c r="V100" s="3">
        <v>0.81746031746031744</v>
      </c>
    </row>
    <row r="101" spans="13:22" x14ac:dyDescent="0.35">
      <c r="M101" s="4" t="s">
        <v>37</v>
      </c>
      <c r="N101" s="3">
        <v>0.8489784649364992</v>
      </c>
      <c r="O101" s="3">
        <v>0.85440115990690224</v>
      </c>
      <c r="P101" s="3">
        <v>0.87059956486071977</v>
      </c>
      <c r="Q101" s="3">
        <v>0.87853926963481743</v>
      </c>
      <c r="R101" s="3">
        <v>0.87093201567558354</v>
      </c>
      <c r="S101" s="3">
        <v>0.85910851116420861</v>
      </c>
      <c r="T101" s="3">
        <v>0.87393621251888964</v>
      </c>
      <c r="U101" s="3">
        <v>0.8901911886949293</v>
      </c>
      <c r="V101" s="3">
        <v>0.87645938560900882</v>
      </c>
    </row>
    <row r="102" spans="13:22" x14ac:dyDescent="0.35">
      <c r="M102" s="4" t="s">
        <v>38</v>
      </c>
      <c r="N102" s="3">
        <v>0.74500422684677226</v>
      </c>
      <c r="O102" s="3">
        <v>0.73869016830461942</v>
      </c>
      <c r="P102" s="3">
        <v>0.74805990110334875</v>
      </c>
      <c r="Q102" s="3">
        <v>0.74420233073806707</v>
      </c>
      <c r="R102" s="3">
        <v>0.7509702032493587</v>
      </c>
      <c r="S102" s="3">
        <v>0.75510872106616789</v>
      </c>
      <c r="T102" s="3">
        <v>0.7400398562663778</v>
      </c>
      <c r="U102" s="3">
        <v>0.74340121575646168</v>
      </c>
      <c r="V102" s="3">
        <v>0.75046130467817218</v>
      </c>
    </row>
    <row r="103" spans="13:22" x14ac:dyDescent="0.35">
      <c r="M103" s="4" t="s">
        <v>39</v>
      </c>
      <c r="N103" s="3">
        <v>0.72298872539652204</v>
      </c>
      <c r="O103" s="3">
        <v>0.71671485909110533</v>
      </c>
      <c r="P103" s="3">
        <v>0.72304781426150011</v>
      </c>
      <c r="Q103" s="3">
        <v>0.76424827356685243</v>
      </c>
      <c r="R103" s="3">
        <v>0.73266868584889788</v>
      </c>
      <c r="S103" s="3">
        <v>0.73208191126279865</v>
      </c>
      <c r="T103" s="3">
        <v>0.75473026125119036</v>
      </c>
      <c r="U103" s="3">
        <v>0.74671277322404372</v>
      </c>
      <c r="V103" s="3">
        <v>0.76630133481171903</v>
      </c>
    </row>
    <row r="104" spans="13:22" x14ac:dyDescent="0.35">
      <c r="M104" s="4" t="s">
        <v>40</v>
      </c>
      <c r="N104" s="3">
        <v>0.77202290719218458</v>
      </c>
      <c r="O104" s="3">
        <v>0.77685269899359566</v>
      </c>
      <c r="P104" s="3">
        <v>0.7780373831775701</v>
      </c>
      <c r="Q104" s="3">
        <v>0.71854460093896722</v>
      </c>
      <c r="R104" s="3">
        <v>0.73562504849848687</v>
      </c>
      <c r="S104" s="3">
        <v>0.77892777364110199</v>
      </c>
      <c r="T104" s="3">
        <v>0.76860234047251041</v>
      </c>
      <c r="U104" s="3">
        <v>0.79000877706260975</v>
      </c>
      <c r="V104" s="3">
        <v>0.80142645293411485</v>
      </c>
    </row>
    <row r="105" spans="13:22" x14ac:dyDescent="0.35">
      <c r="M105" s="4" t="s">
        <v>41</v>
      </c>
      <c r="N105" s="3">
        <v>0.78667784467647284</v>
      </c>
      <c r="O105" s="3">
        <v>0.83435047951176988</v>
      </c>
      <c r="P105" s="3">
        <v>0.8374189467025146</v>
      </c>
      <c r="Q105" s="3">
        <v>0.82624505928853742</v>
      </c>
      <c r="R105" s="3">
        <v>0.857318170661867</v>
      </c>
      <c r="S105" s="3">
        <v>0.88407265923442735</v>
      </c>
      <c r="T105" s="3">
        <v>0.89507772020725385</v>
      </c>
      <c r="U105" s="3">
        <v>0.91813842482100239</v>
      </c>
      <c r="V105" s="3">
        <v>0.91670449387199271</v>
      </c>
    </row>
    <row r="106" spans="13:22" x14ac:dyDescent="0.35">
      <c r="M106" s="4" t="s">
        <v>42</v>
      </c>
      <c r="N106" s="3">
        <v>0.82137425687819721</v>
      </c>
      <c r="O106" s="3">
        <v>0.80516074893795564</v>
      </c>
      <c r="P106" s="3">
        <v>0.83493246390312059</v>
      </c>
      <c r="Q106" s="3">
        <v>0.84990526030858071</v>
      </c>
      <c r="R106" s="3">
        <v>0.84371786081590672</v>
      </c>
      <c r="S106" s="3">
        <v>0.84467600130250731</v>
      </c>
      <c r="T106" s="3">
        <v>0.8461411813130274</v>
      </c>
      <c r="U106" s="3">
        <v>0.85165205664194199</v>
      </c>
      <c r="V106" s="3">
        <v>0.85927050424650231</v>
      </c>
    </row>
    <row r="107" spans="13:22" x14ac:dyDescent="0.35">
      <c r="M107" s="4" t="s">
        <v>43</v>
      </c>
      <c r="N107" s="3">
        <v>0.84821046467103633</v>
      </c>
      <c r="O107" s="3">
        <v>0.84761124616848116</v>
      </c>
      <c r="P107" s="3">
        <v>0.85568834750632039</v>
      </c>
      <c r="Q107" s="3">
        <v>0.85531801056691259</v>
      </c>
      <c r="R107" s="3">
        <v>0.85514533682325389</v>
      </c>
      <c r="S107" s="3">
        <v>0.86645535031150955</v>
      </c>
      <c r="T107" s="3">
        <v>0.86149524632670704</v>
      </c>
      <c r="U107" s="3">
        <v>0.86308561348984691</v>
      </c>
      <c r="V107" s="3">
        <v>0.87250806723021801</v>
      </c>
    </row>
    <row r="108" spans="13:22" x14ac:dyDescent="0.35">
      <c r="M108" s="4" t="s">
        <v>44</v>
      </c>
      <c r="N108" s="3">
        <v>0.7299026577709723</v>
      </c>
      <c r="O108" s="3">
        <v>0.71901237639156668</v>
      </c>
      <c r="P108" s="3">
        <v>0.60685351434201884</v>
      </c>
      <c r="Q108" s="3">
        <v>0.71941077349567861</v>
      </c>
      <c r="R108" s="3">
        <v>0.71028185368943308</v>
      </c>
      <c r="S108" s="3">
        <v>0.79992295468772567</v>
      </c>
      <c r="T108" s="3">
        <v>0.79428678292580301</v>
      </c>
      <c r="U108" s="3">
        <v>0.80872734534924362</v>
      </c>
      <c r="V108" s="3">
        <v>0.82729345558628054</v>
      </c>
    </row>
    <row r="109" spans="13:22" x14ac:dyDescent="0.35">
      <c r="M109" s="4" t="s">
        <v>45</v>
      </c>
      <c r="N109" s="3">
        <v>0.80391380129931866</v>
      </c>
      <c r="O109" s="3">
        <v>0.79300811558013018</v>
      </c>
      <c r="P109" s="3">
        <v>0.80118717237126114</v>
      </c>
      <c r="Q109" s="3">
        <v>0.81085043988269789</v>
      </c>
      <c r="R109" s="3">
        <v>0.80362716153521718</v>
      </c>
      <c r="S109" s="3">
        <v>0.82055464926590538</v>
      </c>
      <c r="T109" s="3">
        <v>0.81988483685220725</v>
      </c>
      <c r="U109" s="3">
        <v>0.81421814957138638</v>
      </c>
      <c r="V109" s="3">
        <v>0.81231147357837108</v>
      </c>
    </row>
    <row r="110" spans="13:22" x14ac:dyDescent="0.35">
      <c r="M110" s="4" t="s">
        <v>46</v>
      </c>
      <c r="N110" s="3">
        <v>0.81381921438712734</v>
      </c>
      <c r="O110" s="3">
        <v>0.83542135132241135</v>
      </c>
      <c r="P110" s="3">
        <v>0.83575353218210358</v>
      </c>
      <c r="Q110" s="3">
        <v>0.85113205713730444</v>
      </c>
      <c r="R110" s="3">
        <v>0.82907930720145862</v>
      </c>
      <c r="S110" s="3">
        <v>0.84362139917695478</v>
      </c>
      <c r="T110" s="3">
        <v>0.84940471497279824</v>
      </c>
      <c r="U110" s="3">
        <v>0.84086590101627701</v>
      </c>
      <c r="V110" s="3">
        <v>0.86830466830466835</v>
      </c>
    </row>
    <row r="111" spans="13:22" x14ac:dyDescent="0.35">
      <c r="M111" s="4" t="s">
        <v>47</v>
      </c>
      <c r="N111" s="3">
        <v>0.83538970809509483</v>
      </c>
      <c r="O111" s="3">
        <v>0.8598524762908325</v>
      </c>
      <c r="P111" s="3">
        <v>0.88826897665541038</v>
      </c>
      <c r="Q111" s="3">
        <v>0.9001699235344095</v>
      </c>
      <c r="R111" s="3">
        <v>0.87280816540172734</v>
      </c>
      <c r="S111" s="3">
        <v>0.86949549771802148</v>
      </c>
      <c r="T111" s="3">
        <v>0.85525885558583103</v>
      </c>
      <c r="U111" s="3">
        <v>0.87083233389301995</v>
      </c>
      <c r="V111" s="3">
        <v>0.8559726962457338</v>
      </c>
    </row>
    <row r="112" spans="13:22" x14ac:dyDescent="0.35">
      <c r="M112" s="4" t="s">
        <v>48</v>
      </c>
      <c r="N112" s="3"/>
      <c r="O112" s="3"/>
      <c r="P112" s="3">
        <v>0.68201516793066086</v>
      </c>
      <c r="Q112" s="3">
        <v>0.68849172251818747</v>
      </c>
      <c r="R112" s="3">
        <v>0.68495648082804039</v>
      </c>
      <c r="S112" s="3">
        <v>0.68052834835170983</v>
      </c>
      <c r="T112" s="3">
        <v>0.66090534979423854</v>
      </c>
      <c r="U112" s="3">
        <v>0.70625950880243427</v>
      </c>
      <c r="V112" s="3">
        <v>0.79830508474576267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Montes</dc:creator>
  <cp:lastModifiedBy>Gastón Montes</cp:lastModifiedBy>
  <dcterms:created xsi:type="dcterms:W3CDTF">2026-10-04T13:59:13Z</dcterms:created>
  <dcterms:modified xsi:type="dcterms:W3CDTF">2026-10-04T13:59:59Z</dcterms:modified>
</cp:coreProperties>
</file>