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ingestion_API_geoserver" sheetId="2" r:id="rId5"/>
    <sheet state="visible" name="ingestion_html" sheetId="3" r:id="rId6"/>
  </sheets>
  <definedNames/>
  <calcPr/>
</workbook>
</file>

<file path=xl/sharedStrings.xml><?xml version="1.0" encoding="utf-8"?>
<sst xmlns="http://schemas.openxmlformats.org/spreadsheetml/2006/main" count="375" uniqueCount="192">
  <si>
    <t>Variable</t>
  </si>
  <si>
    <t>Tipo</t>
  </si>
  <si>
    <t>Descripción</t>
  </si>
  <si>
    <t>Valores posibles / Rango</t>
  </si>
  <si>
    <t>es_agil</t>
  </si>
  <si>
    <t>boolean</t>
  </si>
  <si>
    <t>basado en id_tipo_tramite==12</t>
  </si>
  <si>
    <t>true / false</t>
  </si>
  <si>
    <t>id_proyecto_desarrollo</t>
  </si>
  <si>
    <t>integer</t>
  </si>
  <si>
    <t>Los valores son los de “tipo_proyecto”</t>
  </si>
  <si>
    <t xml:space="preserve">  1: "VIVIENDA UNIFAMILIAR",
  2: "VIVIENDA MULTIFAMILIAR",
  3: "EDIFICIO COMERCIAL",
  4: "OFICINA O SERVICIO",
  5: "INDUSTRIAL",
  6: "MIXTO",
  7: "EQUIPAMIENTO",
  8: "INSTITUCIONAL",
  9: "ALMACÉN / DEPÓSITO",
  10: "RESTAURANTE / HOTEL",
  11: "ESTACIONAMIENTO",
  12: "OTROS"</t>
  </si>
  <si>
    <t>es_ampliacion</t>
  </si>
  <si>
    <t>tipo_obra==2</t>
  </si>
  <si>
    <t>resultado</t>
  </si>
  <si>
    <t>string</t>
  </si>
  <si>
    <t>Variable Categorica que da el resultado del tramite</t>
  </si>
  <si>
    <t>OBSERVADO, APROBADO</t>
  </si>
  <si>
    <t>macro_distrito</t>
  </si>
  <si>
    <t>Nombre del macrodistrito al cual pertenece</t>
  </si>
  <si>
    <t>V - SUR, III - PERIFERICA, IV - SAN ANTONIO, VII - CENTRO, II - MAXIMILIANO PAREDES, I - COTAHUMA, VI - MALLASA, II - MAXIMILIANO PAR</t>
  </si>
  <si>
    <t>distrito_municipal</t>
  </si>
  <si>
    <t>Numerico asignado al distrito del municipio de la paz</t>
  </si>
  <si>
    <t>21 valores únicos</t>
  </si>
  <si>
    <t>cantidad_pisos</t>
  </si>
  <si>
    <t>33 valores únicos</t>
  </si>
  <si>
    <t>superficie_legal</t>
  </si>
  <si>
    <t>float</t>
  </si>
  <si>
    <t>Superficie total del terreno en m2</t>
  </si>
  <si>
    <t>2287 valores únicos</t>
  </si>
  <si>
    <t>superficie_construida</t>
  </si>
  <si>
    <t>Superficie construida en m2 (donde se encuentran casas o edificios)</t>
  </si>
  <si>
    <t>3444 valores únicos</t>
  </si>
  <si>
    <t>latitude</t>
  </si>
  <si>
    <t>5126 valores únicos</t>
  </si>
  <si>
    <t>longitude</t>
  </si>
  <si>
    <t>5130 valores únicos</t>
  </si>
  <si>
    <t>gral__zona_referencial</t>
  </si>
  <si>
    <t>nombre de zona de la paz</t>
  </si>
  <si>
    <t>167 valores únicos</t>
  </si>
  <si>
    <t>par__ale_sub_area_de_lote_edificable</t>
  </si>
  <si>
    <t>Área de Lote Edificable expresado en m2</t>
  </si>
  <si>
    <t>2038 valores únicos</t>
  </si>
  <si>
    <t>par__altillo</t>
  </si>
  <si>
    <t>Cantidad de Altillos en plantas en la construccion. 
Altillo:Espacio reducido elevado dentro de una habitación, usado como almacenamiento o área extra</t>
  </si>
  <si>
    <t>null plantas, 1 plantas, 0 plantas, 2 plantas, 4 plantas, 3 plantas</t>
  </si>
  <si>
    <t>par__amc_sub_area_maxima_a_cubrir_sub_sotano</t>
  </si>
  <si>
    <t>area maxima de sotanos en m2</t>
  </si>
  <si>
    <t>549 valores únicos</t>
  </si>
  <si>
    <t>par__ame_sub_area_maxima_a_edificar_sub_zocalo</t>
  </si>
  <si>
    <t>area maxima de sub sotanos en m2</t>
  </si>
  <si>
    <t>71 valores únicos</t>
  </si>
  <si>
    <t>par__amf_sub_altura_maxima_de_fachada_sub_sotano</t>
  </si>
  <si>
    <t>altura del edificio inclutyendo sub sotano</t>
  </si>
  <si>
    <t>null plantas, 1 plantas, 0 plantas, 11 plantas, 2 plantas, 3 plantas, 5 plantas, 4 plantas, 7 plantas, 64 plantas...</t>
  </si>
  <si>
    <t>par__amv_sub_area_minima_verde</t>
  </si>
  <si>
    <t>Espacio de area verde en m2</t>
  </si>
  <si>
    <t>2452 valores únicos</t>
  </si>
  <si>
    <t>par__fml_sub_frente_minimo_de_lote</t>
  </si>
  <si>
    <t>representado en ml (metros lineales)</t>
  </si>
  <si>
    <t>1635 valores únicos</t>
  </si>
  <si>
    <t>par__rme_sub_retiro_minimo_de_edificacion_torre_sub_frontal</t>
  </si>
  <si>
    <t>Retiro Mínimo de Edificación Torre FRONTAL Lateral 2 ml</t>
  </si>
  <si>
    <t>299 valores únicos</t>
  </si>
  <si>
    <t>par__fondo</t>
  </si>
  <si>
    <t>Retiro Mínimo de Edificación Torre FONDO ml</t>
  </si>
  <si>
    <t>35 valores únicos</t>
  </si>
  <si>
    <t>par__lateral_1</t>
  </si>
  <si>
    <t>Retiro Mínimo de Edificación Torre Lateral 1 ml</t>
  </si>
  <si>
    <t>15 valores únicos</t>
  </si>
  <si>
    <t>par__lateral_2</t>
  </si>
  <si>
    <t>Retiro Mínimo de Edificación Torre Lateral 2 ml</t>
  </si>
  <si>
    <t>0.00 ml, 3.00 ml, 4.00 ml, 5.50 ml, 2.00 ml, 2.65 ml, 3.50 ml, 5.00 ml, 3.40 ml, 3.03 ml...</t>
  </si>
  <si>
    <t>par__mezzanine</t>
  </si>
  <si>
    <t>area del mezzanine m2</t>
  </si>
  <si>
    <t>0.00 m2, 160.36 m2, 913.90 m2, 115.92 m2, 495.70 m2, 377.73 m2</t>
  </si>
  <si>
    <t>par__nmp_sub_numero_minimo_de_parqueos</t>
  </si>
  <si>
    <t>Número Mínimo de Parqueos, representado en unidades</t>
  </si>
  <si>
    <t>76 valores únicos</t>
  </si>
  <si>
    <t>par__rme_zocalo_sub_retiro_minimo_de_edificacion_zocalo_sub_frontal</t>
  </si>
  <si>
    <t>Retiro Mínimo de Edificación Zócalo - ml</t>
  </si>
  <si>
    <t>26 valores únicos</t>
  </si>
  <si>
    <t>par__semisotano</t>
  </si>
  <si>
    <t>Altura Máxima de Fachada - Semisotano plantas</t>
  </si>
  <si>
    <t>null plantas, 0 plantas, 1 plantas, 3 plantas, 2 plantas, 4 plantas, 111 plantas</t>
  </si>
  <si>
    <t>par__torre</t>
  </si>
  <si>
    <t>Área Máxima a Edificar - Torre m2</t>
  </si>
  <si>
    <t>28 valores únicos</t>
  </si>
  <si>
    <t>par__zocalo</t>
  </si>
  <si>
    <t>Área Máxima a Edificar - Zocalo m2</t>
  </si>
  <si>
    <t>0 plantas, 1 plantas, 2 plantas, 3 plantas, 4 plantas</t>
  </si>
  <si>
    <t>par__voladizo_sub_voladizo_sobre_retiro_frontal</t>
  </si>
  <si>
    <t>Voladizo sobre Retiro Frontal, ml</t>
  </si>
  <si>
    <t>89 valores únicos</t>
  </si>
  <si>
    <t>id_pc_tramite</t>
  </si>
  <si>
    <t>Identificador Unico de tramite para los permisos de construccion</t>
  </si>
  <si>
    <t>13905 valores únicos</t>
  </si>
  <si>
    <t>descripcion</t>
  </si>
  <si>
    <t>Clasificacion litera de id_tipo_tramite donde
ID 1: PERMISO DE CONSTRUCCION
ID 12: PERMISO DE CONSTRUCCION-LICENCIA AGIL, PERMISO DE CONSTRUCCION EN LINEA</t>
  </si>
  <si>
    <t>PERMISO DE CONSTRUCCION, PERMISO DE CONSTRUCCION-LICENCIA AGIL, PERMISO DE CONSTRUCCION EN LINEA</t>
  </si>
  <si>
    <t>id_tipo_tramite</t>
  </si>
  <si>
    <t>Id del tipo tramite
ID 1: PERMISO DE CONSTRUCCION
ID 12: PERMISO DE CONSTRUCCION-LICENCIA AGIL, PERMISO DE CONSTRUCCION EN LINEA</t>
  </si>
  <si>
    <t>fecha_registro</t>
  </si>
  <si>
    <t>timestamp</t>
  </si>
  <si>
    <t>Fecha de registro del tramite de construccion</t>
  </si>
  <si>
    <t>13863 valores únicos</t>
  </si>
  <si>
    <t>solicitante</t>
  </si>
  <si>
    <t>Nombre del PROPIETARIO del terreno o REPRESENTANTE LEGAL</t>
  </si>
  <si>
    <t>4805 valores únicos</t>
  </si>
  <si>
    <t>arquitecto_nombre</t>
  </si>
  <si>
    <t>Nombre del arquitecto</t>
  </si>
  <si>
    <t>1276 valores únicos</t>
  </si>
  <si>
    <t>arquitecto_registro_nacional_cab</t>
  </si>
  <si>
    <t>Numero de registro del arquitecto en colegio de arquitectos</t>
  </si>
  <si>
    <t>1257 valores únicos</t>
  </si>
  <si>
    <t>nro_inmueble</t>
  </si>
  <si>
    <t>Numero de puerta</t>
  </si>
  <si>
    <t>4615 valores únicos</t>
  </si>
  <si>
    <t>id_tipo_obra</t>
  </si>
  <si>
    <t>1=Construcción Nueva, 2=Ampliación</t>
  </si>
  <si>
    <t>2.0, 1.0</t>
  </si>
  <si>
    <t>tipo_proyecto</t>
  </si>
  <si>
    <t>Categorias de tipo de proyecto</t>
  </si>
  <si>
    <t>Residencial, Residencial Mixta, Hospedaje, Estación de Servicio, Comercial, Educativo, Salud, Diversión y Espectaculos, Industrial, Deportivo...</t>
  </si>
  <si>
    <t>tipo_obra</t>
  </si>
  <si>
    <t>Descripcion de tipo de obra</t>
  </si>
  <si>
    <t>Construcción Nueva, Ampliación</t>
  </si>
  <si>
    <t>numero_tramite</t>
  </si>
  <si>
    <t>int</t>
  </si>
  <si>
    <t>Identificador de tramite</t>
  </si>
  <si>
    <t>OBSERVADO, APROBADO, RECHAZADO</t>
  </si>
  <si>
    <t>estado_tramite</t>
  </si>
  <si>
    <t>object</t>
  </si>
  <si>
    <t>FINALIZADO, EN PROCESO, PAGADO</t>
  </si>
  <si>
    <t>id_ins_documento</t>
  </si>
  <si>
    <t>ID de inscripcion del documento</t>
  </si>
  <si>
    <t>1735 valores únicos</t>
  </si>
  <si>
    <t>nombre_archivo</t>
  </si>
  <si>
    <t>Nombre del archivo</t>
  </si>
  <si>
    <t>fecha_registro_arch</t>
  </si>
  <si>
    <t>Fecha de registro en archivos</t>
  </si>
  <si>
    <t>codigo_catastral</t>
  </si>
  <si>
    <t>STRING/integer</t>
  </si>
  <si>
    <t>Codigo de catastro de la casa c uenta con fill de zeros a la izquierda</t>
  </si>
  <si>
    <t>4643 valores únicos</t>
  </si>
  <si>
    <t>fecha_aprobacion</t>
  </si>
  <si>
    <t>10985 valores únicos</t>
  </si>
  <si>
    <t>nombre_edificio</t>
  </si>
  <si>
    <t>1474 valores únicos</t>
  </si>
  <si>
    <t>anio_registro</t>
  </si>
  <si>
    <t>Año de registro</t>
  </si>
  <si>
    <t>2017, 2018, 2019, 2020, 2021, 2022, 2023, 2024, 2025</t>
  </si>
  <si>
    <t>identificador</t>
  </si>
  <si>
    <t>Generado concatenado de 
Codigo_catastral, numero_tramite y anio_registro concatenados con pipe (|)
ejemplo:
001000100130000|462|2018</t>
  </si>
  <si>
    <t>identificador_b64</t>
  </si>
  <si>
    <t>Codificacion en base64 del identificador, este valor es usado luego para pasarse por url al scrapeo html</t>
  </si>
  <si>
    <t>SIGLA</t>
  </si>
  <si>
    <t>error</t>
  </si>
  <si>
    <t>Campo agregado por el grupo para respuesta de error de scrapy</t>
  </si>
  <si>
    <t>rechazada, HTTPSConnectionPool(host='sitservicios.lapaz.bo', port=443): Read timed out. (read timeout=10)</t>
  </si>
  <si>
    <t>gral__codigo_catastral</t>
  </si>
  <si>
    <t>codigo catastral</t>
  </si>
  <si>
    <t>3011 valores únicos</t>
  </si>
  <si>
    <t>gral__fecha_aprobacion</t>
  </si>
  <si>
    <t>1255 valores únicos</t>
  </si>
  <si>
    <t>gral__informe</t>
  </si>
  <si>
    <t>Codigo del informe ejemplo:DDAT PSAT 960/2025</t>
  </si>
  <si>
    <t>3056 valores únicos</t>
  </si>
  <si>
    <t>gral__normativa_segun_informe</t>
  </si>
  <si>
    <t>Codigo de la normativa de alcaldia
SMP-DATF-UAPFT Nº 033/2022</t>
  </si>
  <si>
    <t>94 valores únicos</t>
  </si>
  <si>
    <t>gral__patron_de_asentamiento</t>
  </si>
  <si>
    <t>codigo de posicion de la casa</t>
  </si>
  <si>
    <t>121 valores únicos</t>
  </si>
  <si>
    <t>identificador creado por nosotros, para consumir request
"Generado concatenado de 
Codigo_catastral, numero_tramite y anio_registro concatenados con pipe (|)
ejemplo:
001000100130000|462|2018"</t>
  </si>
  <si>
    <t>3062 valores únicos</t>
  </si>
  <si>
    <t>otro__arquitecto_reponsable</t>
  </si>
  <si>
    <t>923 valores únicos</t>
  </si>
  <si>
    <t>otro__tipo_de_obra</t>
  </si>
  <si>
    <t>campo literal que muestra si es construccion nueva o amplicacion</t>
  </si>
  <si>
    <t>otro__tipo_de_proyecto</t>
  </si>
  <si>
    <t>Describe para que se realizara la obra</t>
  </si>
  <si>
    <t>Residencial, Hospedaje, Residencial Mixta, Estación de Servicio, Comercial, Salud, Industrial, Parques y Areas Verdes, Educativo, Deportivo...</t>
  </si>
  <si>
    <t>ALE</t>
  </si>
  <si>
    <t>RME</t>
  </si>
  <si>
    <t>NMP</t>
  </si>
  <si>
    <t>AMF</t>
  </si>
  <si>
    <t>AME</t>
  </si>
  <si>
    <t>VOLADIZO</t>
  </si>
  <si>
    <t>url</t>
  </si>
  <si>
    <t>URL creada para ingresar al HTML</t>
  </si>
  <si>
    <t>3221 valores únicos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</si>
</sst>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6">
    <font>
      <sz val="10.0"/>
      <color rgb="FF000000"/>
      <name val="Arial"/>
      <scheme val="minor"/>
    </font>
    <font>
      <b/>
      <sz val="11.0"/>
      <color theme="1"/>
      <name val="'Proxima Nova'"/>
    </font>
    <font>
      <color theme="1"/>
      <name val="Arial"/>
      <scheme val="minor"/>
    </font>
    <font>
      <b/>
      <sz val="11.0"/>
      <color theme="1"/>
      <name val="Proxima Nova"/>
    </font>
    <font>
      <sz val="11.0"/>
      <color rgb="FF2C481F"/>
      <name val="Proxima Nova"/>
    </font>
    <font>
      <sz val="11.0"/>
      <color theme="1"/>
      <name val="Proxima Nova"/>
    </font>
    <font>
      <sz val="11.0"/>
      <color rgb="FF000000"/>
      <name val="'Proxima Nova'"/>
    </font>
    <font>
      <sz val="11.0"/>
      <color rgb="FF2A3243"/>
      <name val="Proxima Nova"/>
    </font>
    <font>
      <color theme="1"/>
      <name val="Arial"/>
    </font>
    <font>
      <sz val="11.0"/>
      <color rgb="FF20444F"/>
      <name val="Proxima Nova"/>
    </font>
    <font>
      <sz val="11.0"/>
      <color rgb="FF11734B"/>
      <name val="Proxima Nova"/>
    </font>
    <font>
      <color rgb="FF434343"/>
      <name val="Roboto"/>
    </font>
    <font>
      <sz val="11.0"/>
      <color rgb="FF0A53A8"/>
      <name val="Proxima Nova"/>
    </font>
    <font>
      <sz val="11.0"/>
      <color rgb="FF473821"/>
      <name val="Proxima Nova"/>
    </font>
    <font>
      <b/>
      <sz val="11.0"/>
      <color rgb="FF000000"/>
      <name val="'Proxima Nova'"/>
    </font>
    <font>
      <sz val="11.0"/>
      <color theme="1"/>
      <name val="'Proxima Nova'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2" fontId="3" numFmtId="0" xfId="0" applyAlignment="1" applyBorder="1" applyFill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4" fillId="4" fontId="3" numFmtId="0" xfId="0" applyAlignment="1" applyBorder="1" applyFill="1" applyFont="1">
      <alignment shrinkToFit="0" vertical="center" wrapText="1"/>
    </xf>
    <xf borderId="4" fillId="3" fontId="7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2" fontId="8" numFmtId="0" xfId="0" applyAlignment="1" applyBorder="1" applyFont="1">
      <alignment shrinkToFit="0" vertical="top" wrapText="0"/>
    </xf>
    <xf borderId="4" fillId="3" fontId="9" numFmtId="0" xfId="0" applyAlignment="1" applyBorder="1" applyFont="1">
      <alignment shrinkToFit="0" vertical="center" wrapText="1"/>
    </xf>
    <xf borderId="4" fillId="2" fontId="9" numFmtId="0" xfId="0" applyAlignment="1" applyBorder="1" applyFont="1">
      <alignment shrinkToFit="0" vertical="center" wrapText="1"/>
    </xf>
    <xf borderId="4" fillId="3" fontId="8" numFmtId="0" xfId="0" applyAlignment="1" applyBorder="1" applyFont="1">
      <alignment shrinkToFit="0" vertical="top" wrapText="0"/>
    </xf>
    <xf borderId="4" fillId="2" fontId="10" numFmtId="0" xfId="0" applyAlignment="1" applyBorder="1" applyFont="1">
      <alignment shrinkToFit="0" vertical="center" wrapText="1"/>
    </xf>
    <xf borderId="4" fillId="2" fontId="11" numFmtId="0" xfId="0" applyAlignment="1" applyBorder="1" applyFont="1">
      <alignment shrinkToFit="0" vertical="top" wrapText="1"/>
    </xf>
    <xf borderId="4" fillId="3" fontId="12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shrinkToFit="0" vertical="top" wrapText="1"/>
    </xf>
    <xf borderId="4" fillId="2" fontId="13" numFmtId="0" xfId="0" applyAlignment="1" applyBorder="1" applyFont="1">
      <alignment shrinkToFit="0" vertical="center" wrapText="1"/>
    </xf>
    <xf borderId="4" fillId="2" fontId="12" numFmtId="0" xfId="0" applyAlignment="1" applyBorder="1" applyFont="1">
      <alignment shrinkToFit="0" vertical="center" wrapText="1"/>
    </xf>
    <xf borderId="4" fillId="3" fontId="13" numFmtId="0" xfId="0" applyAlignment="1" applyBorder="1" applyFont="1">
      <alignment shrinkToFit="0" vertical="center" wrapText="1"/>
    </xf>
    <xf borderId="4" fillId="5" fontId="14" numFmtId="0" xfId="0" applyAlignment="1" applyBorder="1" applyFill="1" applyFont="1">
      <alignment horizontal="left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horizontal="left" readingOrder="0" shrinkToFit="0" vertical="center" wrapText="1"/>
    </xf>
    <xf borderId="4" fillId="0" fontId="6" numFmtId="164" xfId="0" applyAlignment="1" applyBorder="1" applyFont="1" applyNumberFormat="1">
      <alignment horizontal="left" readingOrder="0" shrinkToFit="0" vertical="center" wrapText="1"/>
    </xf>
    <xf borderId="4" fillId="4" fontId="14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top" wrapText="1"/>
    </xf>
    <xf borderId="4" fillId="6" fontId="14" numFmtId="0" xfId="0" applyAlignment="1" applyBorder="1" applyFill="1" applyFont="1">
      <alignment horizontal="left" readingOrder="0" shrinkToFit="0" vertical="center" wrapText="1"/>
    </xf>
    <xf borderId="4" fillId="7" fontId="14" numFmtId="0" xfId="0" applyAlignment="1" applyBorder="1" applyFill="1" applyFont="1">
      <alignment horizontal="left" readingOrder="0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2" fillId="0" fontId="15" numFmtId="0" xfId="0" applyAlignment="1" applyBorder="1" applyFont="1">
      <alignment horizontal="left" readingOrder="0" shrinkToFit="0" vertical="center" wrapText="1"/>
    </xf>
    <xf borderId="3" fillId="0" fontId="15" numFmtId="0" xfId="0" applyAlignment="1" applyBorder="1" applyFont="1">
      <alignment horizontal="left" readingOrder="0" shrinkToFit="0" vertical="center" wrapText="1"/>
    </xf>
    <xf borderId="4" fillId="5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4" fillId="8" fontId="6" numFmtId="0" xfId="0" applyAlignment="1" applyBorder="1" applyFill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FINAL-style">
      <tableStyleElement dxfId="1" type="headerRow"/>
      <tableStyleElement dxfId="2" type="firstRowStripe"/>
      <tableStyleElement dxfId="3" type="secondRowStripe"/>
    </tableStyle>
    <tableStyle count="3" pivot="0" name="ingestion_API_geoserver-style">
      <tableStyleElement dxfId="1" type="headerRow"/>
      <tableStyleElement dxfId="2" type="firstRowStripe"/>
      <tableStyleElement dxfId="3" type="secondRowStripe"/>
    </tableStyle>
    <tableStyle count="3" pivot="0" name="ingestion_htm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1" displayName="Table3" name="Table3" id="1">
  <tableColumns count="4">
    <tableColumn name="Variable" id="1"/>
    <tableColumn name="Tipo" id="2"/>
    <tableColumn name="Descripción" id="3"/>
    <tableColumn name="Valores posibles / Rango" id="4"/>
  </tableColumns>
  <tableStyleInfo name="FINAL-style" showColumnStripes="0" showFirstColumn="1" showLastColumn="1" showRowStripes="1"/>
</table>
</file>

<file path=xl/tables/table2.xml><?xml version="1.0" encoding="utf-8"?>
<table xmlns="http://schemas.openxmlformats.org/spreadsheetml/2006/main" ref="A1:D32" displayName="Table1" name="Table1" id="2">
  <tableColumns count="4">
    <tableColumn name="Variable" id="1"/>
    <tableColumn name="Tipo" id="2"/>
    <tableColumn name="Descripción" id="3"/>
    <tableColumn name="Valores posibles / Rango" id="4"/>
  </tableColumns>
  <tableStyleInfo name="ingestion_API_geoserver-style" showColumnStripes="0" showFirstColumn="1" showLastColumn="1" showRowStripes="1"/>
</table>
</file>

<file path=xl/tables/table3.xml><?xml version="1.0" encoding="utf-8"?>
<table xmlns="http://schemas.openxmlformats.org/spreadsheetml/2006/main" ref="A1:E31" displayName="Table2" name="Table2" id="3">
  <tableColumns count="5">
    <tableColumn name="Variable" id="1"/>
    <tableColumn name="Tipo" id="2"/>
    <tableColumn name="Descripción" id="3"/>
    <tableColumn name="Valores posibles / Rango" id="4"/>
    <tableColumn name="SIGLA" id="5"/>
  </tableColumns>
  <tableStyleInfo name="ingestion_htm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38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4" t="s">
        <v>6</v>
      </c>
      <c r="D2" s="4" t="s">
        <v>7</v>
      </c>
    </row>
    <row r="3">
      <c r="A3" s="6" t="s">
        <v>8</v>
      </c>
      <c r="B3" s="7" t="s">
        <v>9</v>
      </c>
      <c r="C3" s="8" t="s">
        <v>10</v>
      </c>
      <c r="D3" s="9" t="s">
        <v>11</v>
      </c>
    </row>
    <row r="4">
      <c r="A4" s="10" t="s">
        <v>12</v>
      </c>
      <c r="B4" s="11" t="s">
        <v>5</v>
      </c>
      <c r="C4" s="12" t="s">
        <v>13</v>
      </c>
      <c r="D4" s="4" t="s">
        <v>7</v>
      </c>
    </row>
    <row r="5">
      <c r="A5" s="13" t="s">
        <v>14</v>
      </c>
      <c r="B5" s="14" t="s">
        <v>15</v>
      </c>
      <c r="C5" s="15" t="s">
        <v>16</v>
      </c>
      <c r="D5" s="12" t="s">
        <v>17</v>
      </c>
    </row>
    <row r="6">
      <c r="A6" s="6" t="s">
        <v>18</v>
      </c>
      <c r="B6" s="16" t="s">
        <v>15</v>
      </c>
      <c r="C6" s="8" t="s">
        <v>19</v>
      </c>
      <c r="D6" s="8" t="s">
        <v>20</v>
      </c>
    </row>
    <row r="7">
      <c r="A7" s="17" t="s">
        <v>21</v>
      </c>
      <c r="B7" s="18" t="s">
        <v>9</v>
      </c>
      <c r="C7" s="15" t="s">
        <v>22</v>
      </c>
      <c r="D7" s="15" t="s">
        <v>23</v>
      </c>
    </row>
    <row r="8">
      <c r="A8" s="6" t="s">
        <v>24</v>
      </c>
      <c r="B8" s="7" t="s">
        <v>9</v>
      </c>
      <c r="C8" s="19"/>
      <c r="D8" s="8" t="s">
        <v>25</v>
      </c>
    </row>
    <row r="9">
      <c r="A9" s="17" t="s">
        <v>26</v>
      </c>
      <c r="B9" s="20" t="s">
        <v>27</v>
      </c>
      <c r="C9" s="15" t="s">
        <v>28</v>
      </c>
      <c r="D9" s="15" t="s">
        <v>29</v>
      </c>
    </row>
    <row r="10">
      <c r="A10" s="17" t="s">
        <v>30</v>
      </c>
      <c r="B10" s="20" t="s">
        <v>27</v>
      </c>
      <c r="C10" s="15" t="s">
        <v>31</v>
      </c>
      <c r="D10" s="15" t="s">
        <v>32</v>
      </c>
    </row>
    <row r="11">
      <c r="A11" s="6" t="s">
        <v>33</v>
      </c>
      <c r="B11" s="21" t="s">
        <v>27</v>
      </c>
      <c r="C11" s="19"/>
      <c r="D11" s="8" t="s">
        <v>34</v>
      </c>
    </row>
    <row r="12">
      <c r="A12" s="17" t="s">
        <v>35</v>
      </c>
      <c r="B12" s="20" t="s">
        <v>27</v>
      </c>
      <c r="C12" s="22"/>
      <c r="D12" s="15" t="s">
        <v>36</v>
      </c>
    </row>
    <row r="13">
      <c r="A13" s="8" t="s">
        <v>37</v>
      </c>
      <c r="B13" s="23" t="s">
        <v>15</v>
      </c>
      <c r="C13" s="24" t="s">
        <v>38</v>
      </c>
      <c r="D13" s="8" t="s">
        <v>39</v>
      </c>
    </row>
    <row r="14">
      <c r="A14" s="15" t="s">
        <v>40</v>
      </c>
      <c r="B14" s="25" t="s">
        <v>27</v>
      </c>
      <c r="C14" s="26" t="s">
        <v>41</v>
      </c>
      <c r="D14" s="15" t="s">
        <v>42</v>
      </c>
    </row>
    <row r="15">
      <c r="A15" s="8" t="s">
        <v>43</v>
      </c>
      <c r="B15" s="27" t="s">
        <v>9</v>
      </c>
      <c r="C15" s="24" t="s">
        <v>44</v>
      </c>
      <c r="D15" s="8" t="s">
        <v>45</v>
      </c>
    </row>
    <row r="16">
      <c r="A16" s="15" t="s">
        <v>46</v>
      </c>
      <c r="B16" s="25" t="s">
        <v>27</v>
      </c>
      <c r="C16" s="26" t="s">
        <v>47</v>
      </c>
      <c r="D16" s="15" t="s">
        <v>48</v>
      </c>
    </row>
    <row r="17">
      <c r="A17" s="8" t="s">
        <v>49</v>
      </c>
      <c r="B17" s="28" t="s">
        <v>27</v>
      </c>
      <c r="C17" s="24" t="s">
        <v>50</v>
      </c>
      <c r="D17" s="8" t="s">
        <v>51</v>
      </c>
    </row>
    <row r="18">
      <c r="A18" s="15" t="s">
        <v>52</v>
      </c>
      <c r="B18" s="29" t="s">
        <v>9</v>
      </c>
      <c r="C18" s="26" t="s">
        <v>53</v>
      </c>
      <c r="D18" s="15" t="s">
        <v>54</v>
      </c>
    </row>
    <row r="19">
      <c r="A19" s="8" t="s">
        <v>55</v>
      </c>
      <c r="B19" s="28" t="s">
        <v>27</v>
      </c>
      <c r="C19" s="24" t="s">
        <v>56</v>
      </c>
      <c r="D19" s="8" t="s">
        <v>57</v>
      </c>
    </row>
    <row r="20">
      <c r="A20" s="15" t="s">
        <v>58</v>
      </c>
      <c r="B20" s="25" t="s">
        <v>27</v>
      </c>
      <c r="C20" s="26" t="s">
        <v>59</v>
      </c>
      <c r="D20" s="15" t="s">
        <v>60</v>
      </c>
    </row>
    <row r="21">
      <c r="A21" s="8" t="s">
        <v>61</v>
      </c>
      <c r="B21" s="28" t="s">
        <v>27</v>
      </c>
      <c r="C21" s="24" t="s">
        <v>62</v>
      </c>
      <c r="D21" s="8" t="s">
        <v>63</v>
      </c>
    </row>
    <row r="22">
      <c r="A22" s="15" t="s">
        <v>64</v>
      </c>
      <c r="B22" s="25" t="s">
        <v>27</v>
      </c>
      <c r="C22" s="15" t="s">
        <v>65</v>
      </c>
      <c r="D22" s="15" t="s">
        <v>66</v>
      </c>
    </row>
    <row r="23">
      <c r="A23" s="8" t="s">
        <v>67</v>
      </c>
      <c r="B23" s="28" t="s">
        <v>27</v>
      </c>
      <c r="C23" s="8" t="s">
        <v>68</v>
      </c>
      <c r="D23" s="8" t="s">
        <v>69</v>
      </c>
    </row>
    <row r="24">
      <c r="A24" s="15" t="s">
        <v>70</v>
      </c>
      <c r="B24" s="25" t="s">
        <v>27</v>
      </c>
      <c r="C24" s="26" t="s">
        <v>71</v>
      </c>
      <c r="D24" s="15" t="s">
        <v>72</v>
      </c>
    </row>
    <row r="25">
      <c r="A25" s="8" t="s">
        <v>73</v>
      </c>
      <c r="B25" s="28" t="s">
        <v>27</v>
      </c>
      <c r="C25" s="24" t="s">
        <v>74</v>
      </c>
      <c r="D25" s="8" t="s">
        <v>75</v>
      </c>
    </row>
    <row r="26">
      <c r="A26" s="15" t="s">
        <v>76</v>
      </c>
      <c r="B26" s="29" t="s">
        <v>9</v>
      </c>
      <c r="C26" s="26" t="s">
        <v>77</v>
      </c>
      <c r="D26" s="15" t="s">
        <v>78</v>
      </c>
    </row>
    <row r="27">
      <c r="A27" s="8" t="s">
        <v>79</v>
      </c>
      <c r="B27" s="28" t="s">
        <v>27</v>
      </c>
      <c r="C27" s="24" t="s">
        <v>80</v>
      </c>
      <c r="D27" s="8" t="s">
        <v>81</v>
      </c>
    </row>
    <row r="28">
      <c r="A28" s="15" t="s">
        <v>82</v>
      </c>
      <c r="B28" s="29" t="s">
        <v>9</v>
      </c>
      <c r="C28" s="26" t="s">
        <v>83</v>
      </c>
      <c r="D28" s="15" t="s">
        <v>84</v>
      </c>
    </row>
    <row r="29">
      <c r="A29" s="8" t="s">
        <v>85</v>
      </c>
      <c r="B29" s="28" t="s">
        <v>27</v>
      </c>
      <c r="C29" s="24" t="s">
        <v>86</v>
      </c>
      <c r="D29" s="8" t="s">
        <v>87</v>
      </c>
    </row>
    <row r="30">
      <c r="A30" s="15" t="s">
        <v>88</v>
      </c>
      <c r="B30" s="25" t="s">
        <v>27</v>
      </c>
      <c r="C30" s="26" t="s">
        <v>89</v>
      </c>
      <c r="D30" s="15" t="s">
        <v>90</v>
      </c>
    </row>
    <row r="31">
      <c r="A31" s="8" t="s">
        <v>91</v>
      </c>
      <c r="B31" s="28" t="s">
        <v>27</v>
      </c>
      <c r="C31" s="24" t="s">
        <v>92</v>
      </c>
      <c r="D31" s="8" t="s">
        <v>93</v>
      </c>
    </row>
  </sheetData>
  <dataValidations>
    <dataValidation type="list" allowBlank="1" sqref="B2:B31">
      <formula1>"integer,string,timestamp,int,object,STRING/integer,float,boolean"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88"/>
    <col customWidth="1" min="2" max="2" width="15.38"/>
    <col customWidth="1" min="3" max="4" width="3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30" t="s">
        <v>94</v>
      </c>
      <c r="B2" s="31" t="s">
        <v>9</v>
      </c>
      <c r="C2" s="9" t="s">
        <v>95</v>
      </c>
      <c r="D2" s="9" t="s">
        <v>96</v>
      </c>
    </row>
    <row r="3">
      <c r="A3" s="30" t="s">
        <v>97</v>
      </c>
      <c r="B3" s="31" t="s">
        <v>15</v>
      </c>
      <c r="C3" s="9" t="s">
        <v>98</v>
      </c>
      <c r="D3" s="9" t="s">
        <v>99</v>
      </c>
    </row>
    <row r="4">
      <c r="A4" s="32" t="s">
        <v>100</v>
      </c>
      <c r="B4" s="31" t="s">
        <v>9</v>
      </c>
      <c r="C4" s="9" t="s">
        <v>101</v>
      </c>
      <c r="D4" s="33">
        <v>45669.0</v>
      </c>
    </row>
    <row r="5">
      <c r="A5" s="30" t="s">
        <v>102</v>
      </c>
      <c r="B5" s="31" t="s">
        <v>103</v>
      </c>
      <c r="C5" s="9" t="s">
        <v>104</v>
      </c>
      <c r="D5" s="9" t="s">
        <v>105</v>
      </c>
    </row>
    <row r="6">
      <c r="A6" s="30" t="s">
        <v>106</v>
      </c>
      <c r="B6" s="31" t="s">
        <v>15</v>
      </c>
      <c r="C6" s="9" t="s">
        <v>107</v>
      </c>
      <c r="D6" s="9" t="s">
        <v>108</v>
      </c>
    </row>
    <row r="7">
      <c r="A7" s="30" t="s">
        <v>109</v>
      </c>
      <c r="B7" s="31" t="s">
        <v>15</v>
      </c>
      <c r="C7" s="9" t="s">
        <v>110</v>
      </c>
      <c r="D7" s="9" t="s">
        <v>111</v>
      </c>
    </row>
    <row r="8">
      <c r="A8" s="30" t="s">
        <v>112</v>
      </c>
      <c r="B8" s="31" t="s">
        <v>9</v>
      </c>
      <c r="C8" s="9" t="s">
        <v>113</v>
      </c>
      <c r="D8" s="9" t="s">
        <v>114</v>
      </c>
    </row>
    <row r="9">
      <c r="A9" s="30" t="s">
        <v>115</v>
      </c>
      <c r="B9" s="31" t="s">
        <v>9</v>
      </c>
      <c r="C9" s="9" t="s">
        <v>116</v>
      </c>
      <c r="D9" s="9" t="s">
        <v>117</v>
      </c>
    </row>
    <row r="10">
      <c r="A10" s="32" t="s">
        <v>8</v>
      </c>
      <c r="B10" s="31" t="s">
        <v>9</v>
      </c>
      <c r="C10" s="9" t="s">
        <v>10</v>
      </c>
      <c r="D10" s="9" t="s">
        <v>11</v>
      </c>
    </row>
    <row r="11">
      <c r="A11" s="32" t="s">
        <v>118</v>
      </c>
      <c r="B11" s="31" t="s">
        <v>9</v>
      </c>
      <c r="C11" s="9" t="s">
        <v>119</v>
      </c>
      <c r="D11" s="9" t="s">
        <v>120</v>
      </c>
    </row>
    <row r="12">
      <c r="A12" s="30" t="s">
        <v>121</v>
      </c>
      <c r="B12" s="31" t="s">
        <v>15</v>
      </c>
      <c r="C12" s="9" t="s">
        <v>122</v>
      </c>
      <c r="D12" s="9" t="s">
        <v>123</v>
      </c>
    </row>
    <row r="13">
      <c r="A13" s="30" t="s">
        <v>124</v>
      </c>
      <c r="B13" s="31" t="s">
        <v>15</v>
      </c>
      <c r="C13" s="9" t="s">
        <v>125</v>
      </c>
      <c r="D13" s="9" t="s">
        <v>126</v>
      </c>
    </row>
    <row r="14">
      <c r="A14" s="30" t="s">
        <v>127</v>
      </c>
      <c r="B14" s="31" t="s">
        <v>128</v>
      </c>
      <c r="C14" s="9" t="s">
        <v>129</v>
      </c>
      <c r="D14" s="9" t="s">
        <v>96</v>
      </c>
    </row>
    <row r="15">
      <c r="A15" s="34" t="s">
        <v>14</v>
      </c>
      <c r="B15" s="31" t="s">
        <v>15</v>
      </c>
      <c r="C15" s="9" t="s">
        <v>16</v>
      </c>
      <c r="D15" s="9" t="s">
        <v>130</v>
      </c>
    </row>
    <row r="16">
      <c r="A16" s="30" t="s">
        <v>131</v>
      </c>
      <c r="B16" s="31" t="s">
        <v>132</v>
      </c>
      <c r="C16" s="35"/>
      <c r="D16" s="9" t="s">
        <v>133</v>
      </c>
    </row>
    <row r="17">
      <c r="A17" s="30" t="s">
        <v>134</v>
      </c>
      <c r="B17" s="31" t="s">
        <v>128</v>
      </c>
      <c r="C17" s="9" t="s">
        <v>135</v>
      </c>
      <c r="D17" s="9" t="s">
        <v>136</v>
      </c>
    </row>
    <row r="18">
      <c r="A18" s="30" t="s">
        <v>137</v>
      </c>
      <c r="B18" s="31" t="s">
        <v>15</v>
      </c>
      <c r="C18" s="9" t="s">
        <v>138</v>
      </c>
      <c r="D18" s="9" t="s">
        <v>136</v>
      </c>
    </row>
    <row r="19">
      <c r="A19" s="30" t="s">
        <v>139</v>
      </c>
      <c r="B19" s="31" t="s">
        <v>103</v>
      </c>
      <c r="C19" s="9" t="s">
        <v>140</v>
      </c>
      <c r="D19" s="9" t="s">
        <v>136</v>
      </c>
    </row>
    <row r="20">
      <c r="A20" s="36" t="s">
        <v>141</v>
      </c>
      <c r="B20" s="31" t="s">
        <v>142</v>
      </c>
      <c r="C20" s="9" t="s">
        <v>143</v>
      </c>
      <c r="D20" s="9" t="s">
        <v>144</v>
      </c>
    </row>
    <row r="21">
      <c r="A21" s="30" t="s">
        <v>145</v>
      </c>
      <c r="B21" s="31" t="s">
        <v>103</v>
      </c>
      <c r="C21" s="35"/>
      <c r="D21" s="9" t="s">
        <v>146</v>
      </c>
    </row>
    <row r="22">
      <c r="A22" s="32" t="s">
        <v>18</v>
      </c>
      <c r="B22" s="31" t="s">
        <v>15</v>
      </c>
      <c r="C22" s="9" t="s">
        <v>19</v>
      </c>
      <c r="D22" s="9" t="s">
        <v>20</v>
      </c>
    </row>
    <row r="23">
      <c r="A23" s="32" t="s">
        <v>21</v>
      </c>
      <c r="B23" s="31" t="s">
        <v>9</v>
      </c>
      <c r="C23" s="9" t="s">
        <v>22</v>
      </c>
      <c r="D23" s="9" t="s">
        <v>23</v>
      </c>
    </row>
    <row r="24">
      <c r="A24" s="32" t="s">
        <v>24</v>
      </c>
      <c r="B24" s="31" t="s">
        <v>9</v>
      </c>
      <c r="C24" s="35"/>
      <c r="D24" s="9" t="s">
        <v>25</v>
      </c>
    </row>
    <row r="25">
      <c r="A25" s="32" t="s">
        <v>26</v>
      </c>
      <c r="B25" s="31" t="s">
        <v>27</v>
      </c>
      <c r="C25" s="9" t="s">
        <v>28</v>
      </c>
      <c r="D25" s="9" t="s">
        <v>29</v>
      </c>
    </row>
    <row r="26">
      <c r="A26" s="30" t="s">
        <v>147</v>
      </c>
      <c r="B26" s="31" t="s">
        <v>15</v>
      </c>
      <c r="C26" s="35"/>
      <c r="D26" s="9" t="s">
        <v>148</v>
      </c>
    </row>
    <row r="27">
      <c r="A27" s="32" t="s">
        <v>30</v>
      </c>
      <c r="B27" s="31" t="s">
        <v>27</v>
      </c>
      <c r="C27" s="9" t="s">
        <v>31</v>
      </c>
      <c r="D27" s="9" t="s">
        <v>32</v>
      </c>
    </row>
    <row r="28">
      <c r="A28" s="32" t="s">
        <v>33</v>
      </c>
      <c r="B28" s="31" t="s">
        <v>27</v>
      </c>
      <c r="C28" s="35"/>
      <c r="D28" s="9" t="s">
        <v>34</v>
      </c>
    </row>
    <row r="29">
      <c r="A29" s="32" t="s">
        <v>35</v>
      </c>
      <c r="B29" s="31" t="s">
        <v>27</v>
      </c>
      <c r="C29" s="35"/>
      <c r="D29" s="9" t="s">
        <v>36</v>
      </c>
    </row>
    <row r="30">
      <c r="A30" s="37" t="s">
        <v>149</v>
      </c>
      <c r="B30" s="31" t="s">
        <v>9</v>
      </c>
      <c r="C30" s="9" t="s">
        <v>150</v>
      </c>
      <c r="D30" s="9" t="s">
        <v>151</v>
      </c>
    </row>
    <row r="31">
      <c r="A31" s="37" t="s">
        <v>152</v>
      </c>
      <c r="B31" s="31" t="s">
        <v>15</v>
      </c>
      <c r="C31" s="9" t="s">
        <v>153</v>
      </c>
      <c r="D31" s="9" t="s">
        <v>96</v>
      </c>
    </row>
    <row r="32">
      <c r="A32" s="37" t="s">
        <v>154</v>
      </c>
      <c r="B32" s="31" t="s">
        <v>15</v>
      </c>
      <c r="C32" s="9" t="s">
        <v>155</v>
      </c>
      <c r="D32" s="9" t="s">
        <v>96</v>
      </c>
    </row>
  </sheetData>
  <dataValidations>
    <dataValidation type="list" allowBlank="1" showDropDown="1" showErrorMessage="1" sqref="B2:B32">
      <formula1>"integer,string,timestamp,int,object,STRING/integer,float"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63"/>
    <col customWidth="1" min="2" max="2" width="18.88"/>
    <col customWidth="1" min="3" max="3" width="36.38"/>
    <col customWidth="1" min="4" max="4" width="60.63"/>
  </cols>
  <sheetData>
    <row r="1">
      <c r="A1" s="38" t="s">
        <v>0</v>
      </c>
      <c r="B1" s="39" t="s">
        <v>1</v>
      </c>
      <c r="C1" s="39" t="s">
        <v>2</v>
      </c>
      <c r="D1" s="39" t="s">
        <v>3</v>
      </c>
      <c r="E1" s="40" t="s">
        <v>156</v>
      </c>
    </row>
    <row r="2">
      <c r="A2" s="41" t="s">
        <v>157</v>
      </c>
      <c r="B2" s="31" t="s">
        <v>15</v>
      </c>
      <c r="C2" s="9" t="s">
        <v>158</v>
      </c>
      <c r="D2" s="9" t="s">
        <v>159</v>
      </c>
      <c r="E2" s="42"/>
    </row>
    <row r="3">
      <c r="A3" s="41" t="s">
        <v>160</v>
      </c>
      <c r="B3" s="31" t="s">
        <v>15</v>
      </c>
      <c r="C3" s="43" t="s">
        <v>161</v>
      </c>
      <c r="D3" s="9" t="s">
        <v>162</v>
      </c>
      <c r="E3" s="42"/>
    </row>
    <row r="4">
      <c r="A4" s="41" t="s">
        <v>163</v>
      </c>
      <c r="B4" s="31" t="s">
        <v>103</v>
      </c>
      <c r="C4" s="35"/>
      <c r="D4" s="9" t="s">
        <v>164</v>
      </c>
      <c r="E4" s="42"/>
    </row>
    <row r="5">
      <c r="A5" s="41" t="s">
        <v>165</v>
      </c>
      <c r="B5" s="31" t="s">
        <v>15</v>
      </c>
      <c r="C5" s="43" t="s">
        <v>166</v>
      </c>
      <c r="D5" s="9" t="s">
        <v>167</v>
      </c>
      <c r="E5" s="42"/>
    </row>
    <row r="6">
      <c r="A6" s="41" t="s">
        <v>168</v>
      </c>
      <c r="B6" s="31" t="s">
        <v>15</v>
      </c>
      <c r="C6" s="43" t="s">
        <v>169</v>
      </c>
      <c r="D6" s="9" t="s">
        <v>170</v>
      </c>
      <c r="E6" s="42"/>
    </row>
    <row r="7">
      <c r="A7" s="44" t="s">
        <v>171</v>
      </c>
      <c r="B7" s="31" t="s">
        <v>15</v>
      </c>
      <c r="C7" s="43" t="s">
        <v>172</v>
      </c>
      <c r="D7" s="9" t="s">
        <v>173</v>
      </c>
      <c r="E7" s="42"/>
    </row>
    <row r="8">
      <c r="A8" s="9" t="s">
        <v>37</v>
      </c>
      <c r="B8" s="31" t="s">
        <v>15</v>
      </c>
      <c r="C8" s="43" t="s">
        <v>38</v>
      </c>
      <c r="D8" s="9" t="s">
        <v>39</v>
      </c>
      <c r="E8" s="42"/>
    </row>
    <row r="9">
      <c r="A9" s="41" t="s">
        <v>154</v>
      </c>
      <c r="B9" s="31" t="s">
        <v>15</v>
      </c>
      <c r="C9" s="43" t="s">
        <v>174</v>
      </c>
      <c r="D9" s="9" t="s">
        <v>175</v>
      </c>
      <c r="E9" s="42"/>
    </row>
    <row r="10">
      <c r="A10" s="41" t="s">
        <v>176</v>
      </c>
      <c r="B10" s="31" t="s">
        <v>15</v>
      </c>
      <c r="C10" s="35"/>
      <c r="D10" s="9" t="s">
        <v>177</v>
      </c>
      <c r="E10" s="42"/>
    </row>
    <row r="11">
      <c r="A11" s="41" t="s">
        <v>178</v>
      </c>
      <c r="B11" s="31" t="s">
        <v>15</v>
      </c>
      <c r="C11" s="43" t="s">
        <v>179</v>
      </c>
      <c r="D11" s="9" t="s">
        <v>126</v>
      </c>
      <c r="E11" s="42"/>
    </row>
    <row r="12">
      <c r="A12" s="41" t="s">
        <v>180</v>
      </c>
      <c r="B12" s="31" t="s">
        <v>15</v>
      </c>
      <c r="C12" s="43" t="s">
        <v>181</v>
      </c>
      <c r="D12" s="9" t="s">
        <v>182</v>
      </c>
      <c r="E12" s="42"/>
    </row>
    <row r="13">
      <c r="A13" s="9" t="s">
        <v>40</v>
      </c>
      <c r="B13" s="31" t="s">
        <v>27</v>
      </c>
      <c r="C13" s="43" t="s">
        <v>41</v>
      </c>
      <c r="D13" s="9" t="s">
        <v>42</v>
      </c>
      <c r="E13" s="45" t="s">
        <v>183</v>
      </c>
    </row>
    <row r="14">
      <c r="A14" s="9" t="s">
        <v>43</v>
      </c>
      <c r="B14" s="31" t="s">
        <v>9</v>
      </c>
      <c r="C14" s="43" t="s">
        <v>44</v>
      </c>
      <c r="D14" s="9" t="s">
        <v>45</v>
      </c>
      <c r="E14" s="42"/>
    </row>
    <row r="15">
      <c r="A15" s="9" t="s">
        <v>46</v>
      </c>
      <c r="B15" s="31" t="s">
        <v>27</v>
      </c>
      <c r="C15" s="43" t="s">
        <v>47</v>
      </c>
      <c r="D15" s="9" t="s">
        <v>48</v>
      </c>
      <c r="E15" s="42"/>
    </row>
    <row r="16">
      <c r="A16" s="9" t="s">
        <v>49</v>
      </c>
      <c r="B16" s="31" t="s">
        <v>27</v>
      </c>
      <c r="C16" s="43" t="s">
        <v>50</v>
      </c>
      <c r="D16" s="9" t="s">
        <v>51</v>
      </c>
      <c r="E16" s="42"/>
    </row>
    <row r="17">
      <c r="A17" s="9" t="s">
        <v>52</v>
      </c>
      <c r="B17" s="31" t="s">
        <v>9</v>
      </c>
      <c r="C17" s="43" t="s">
        <v>53</v>
      </c>
      <c r="D17" s="9" t="s">
        <v>54</v>
      </c>
      <c r="E17" s="42"/>
    </row>
    <row r="18">
      <c r="A18" s="9" t="s">
        <v>55</v>
      </c>
      <c r="B18" s="31" t="s">
        <v>27</v>
      </c>
      <c r="C18" s="43" t="s">
        <v>56</v>
      </c>
      <c r="D18" s="9" t="s">
        <v>57</v>
      </c>
      <c r="E18" s="42"/>
    </row>
    <row r="19">
      <c r="A19" s="9" t="s">
        <v>58</v>
      </c>
      <c r="B19" s="31" t="s">
        <v>27</v>
      </c>
      <c r="C19" s="43" t="s">
        <v>59</v>
      </c>
      <c r="D19" s="9" t="s">
        <v>60</v>
      </c>
      <c r="E19" s="42"/>
    </row>
    <row r="20">
      <c r="A20" s="9" t="s">
        <v>61</v>
      </c>
      <c r="B20" s="31" t="s">
        <v>27</v>
      </c>
      <c r="C20" s="43" t="s">
        <v>62</v>
      </c>
      <c r="D20" s="9" t="s">
        <v>63</v>
      </c>
      <c r="E20" s="45" t="s">
        <v>184</v>
      </c>
    </row>
    <row r="21">
      <c r="A21" s="9" t="s">
        <v>64</v>
      </c>
      <c r="B21" s="31" t="s">
        <v>27</v>
      </c>
      <c r="C21" s="45" t="s">
        <v>65</v>
      </c>
      <c r="D21" s="9" t="s">
        <v>66</v>
      </c>
      <c r="E21" s="45" t="s">
        <v>184</v>
      </c>
    </row>
    <row r="22">
      <c r="A22" s="9" t="s">
        <v>67</v>
      </c>
      <c r="B22" s="31" t="s">
        <v>27</v>
      </c>
      <c r="C22" s="45" t="s">
        <v>68</v>
      </c>
      <c r="D22" s="9" t="s">
        <v>69</v>
      </c>
      <c r="E22" s="45" t="s">
        <v>184</v>
      </c>
    </row>
    <row r="23">
      <c r="A23" s="9" t="s">
        <v>70</v>
      </c>
      <c r="B23" s="31" t="s">
        <v>27</v>
      </c>
      <c r="C23" s="43" t="s">
        <v>71</v>
      </c>
      <c r="D23" s="9" t="s">
        <v>72</v>
      </c>
      <c r="E23" s="45" t="s">
        <v>184</v>
      </c>
    </row>
    <row r="24">
      <c r="A24" s="9" t="s">
        <v>73</v>
      </c>
      <c r="B24" s="31" t="s">
        <v>27</v>
      </c>
      <c r="C24" s="43" t="s">
        <v>74</v>
      </c>
      <c r="D24" s="9" t="s">
        <v>75</v>
      </c>
      <c r="E24" s="42"/>
    </row>
    <row r="25">
      <c r="A25" s="9" t="s">
        <v>76</v>
      </c>
      <c r="B25" s="31" t="s">
        <v>9</v>
      </c>
      <c r="C25" s="43" t="s">
        <v>77</v>
      </c>
      <c r="D25" s="9" t="s">
        <v>78</v>
      </c>
      <c r="E25" s="45" t="s">
        <v>185</v>
      </c>
    </row>
    <row r="26">
      <c r="A26" s="9" t="s">
        <v>79</v>
      </c>
      <c r="B26" s="31" t="s">
        <v>27</v>
      </c>
      <c r="C26" s="43" t="s">
        <v>80</v>
      </c>
      <c r="D26" s="9" t="s">
        <v>81</v>
      </c>
      <c r="E26" s="42"/>
    </row>
    <row r="27">
      <c r="A27" s="9" t="s">
        <v>82</v>
      </c>
      <c r="B27" s="31" t="s">
        <v>9</v>
      </c>
      <c r="C27" s="43" t="s">
        <v>83</v>
      </c>
      <c r="D27" s="9" t="s">
        <v>84</v>
      </c>
      <c r="E27" s="45" t="s">
        <v>186</v>
      </c>
    </row>
    <row r="28">
      <c r="A28" s="9" t="s">
        <v>85</v>
      </c>
      <c r="B28" s="31" t="s">
        <v>27</v>
      </c>
      <c r="C28" s="43" t="s">
        <v>86</v>
      </c>
      <c r="D28" s="9" t="s">
        <v>87</v>
      </c>
      <c r="E28" s="45" t="s">
        <v>187</v>
      </c>
    </row>
    <row r="29">
      <c r="A29" s="9" t="s">
        <v>88</v>
      </c>
      <c r="B29" s="31" t="s">
        <v>27</v>
      </c>
      <c r="C29" s="43" t="s">
        <v>89</v>
      </c>
      <c r="D29" s="9" t="s">
        <v>90</v>
      </c>
      <c r="E29" s="45" t="s">
        <v>187</v>
      </c>
    </row>
    <row r="30">
      <c r="A30" s="9" t="s">
        <v>91</v>
      </c>
      <c r="B30" s="31" t="s">
        <v>27</v>
      </c>
      <c r="C30" s="43" t="s">
        <v>92</v>
      </c>
      <c r="D30" s="9" t="s">
        <v>93</v>
      </c>
      <c r="E30" s="45" t="s">
        <v>188</v>
      </c>
    </row>
    <row r="31">
      <c r="A31" s="41" t="s">
        <v>189</v>
      </c>
      <c r="B31" s="31" t="s">
        <v>15</v>
      </c>
      <c r="C31" s="43" t="s">
        <v>190</v>
      </c>
      <c r="D31" s="9" t="s">
        <v>191</v>
      </c>
      <c r="E31" s="42"/>
    </row>
  </sheetData>
  <dataValidations>
    <dataValidation type="list" allowBlank="1" sqref="B2:B31">
      <formula1>"string,object,float,timestamp,integer"</formula1>
    </dataValidation>
  </dataValidations>
  <drawing r:id="rId1"/>
  <tableParts count="1">
    <tablePart r:id="rId3"/>
  </tableParts>
</worksheet>
</file>