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put2" sheetId="1" r:id="rId3"/>
    <sheet state="visible" name="input3" sheetId="2" r:id="rId4"/>
    <sheet state="visible" name="input4" sheetId="3" r:id="rId5"/>
    <sheet state="visible" name="Hoja 4" sheetId="4" r:id="rId6"/>
  </sheets>
  <definedNames/>
  <calcPr/>
</workbook>
</file>

<file path=xl/sharedStrings.xml><?xml version="1.0" encoding="utf-8"?>
<sst xmlns="http://schemas.openxmlformats.org/spreadsheetml/2006/main" count="39" uniqueCount="14">
  <si>
    <t>input3</t>
  </si>
  <si>
    <t>A*D</t>
  </si>
  <si>
    <t>A*P</t>
  </si>
  <si>
    <t>BFS</t>
  </si>
  <si>
    <t>DFS</t>
  </si>
  <si>
    <t>GRD</t>
  </si>
  <si>
    <t>GRP</t>
  </si>
  <si>
    <t>IDDFS</t>
  </si>
  <si>
    <t>Depth</t>
  </si>
  <si>
    <t>Time (seconds)</t>
  </si>
  <si>
    <t>Expanded Nodes</t>
  </si>
  <si>
    <t>Frontier Nodes</t>
  </si>
  <si>
    <t>Generated nodes</t>
  </si>
  <si>
    <t>input2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</si>
</sst>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Alignment="1" applyFont="1" applyNumberFormat="1">
      <alignment horizontal="right" readingOrder="0"/>
    </xf>
    <xf borderId="0" fillId="0" fontId="1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DEPTH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input2!$A$3</c:f>
            </c:strRef>
          </c:tx>
          <c:spPr>
            <a:solidFill>
              <a:srgbClr val="3366CC"/>
            </a:solidFill>
          </c:spPr>
          <c:cat>
            <c:strRef>
              <c:f>input2!$B$2:$H$2</c:f>
            </c:strRef>
          </c:cat>
          <c:val>
            <c:numRef>
              <c:f>input2!$B$3:$H$3</c:f>
            </c:numRef>
          </c:val>
        </c:ser>
        <c:axId val="680425450"/>
        <c:axId val="641079840"/>
      </c:barChart>
      <c:catAx>
        <c:axId val="6804254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1079840"/>
      </c:catAx>
      <c:valAx>
        <c:axId val="641079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0425450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Generated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input3!$A$7</c:f>
            </c:strRef>
          </c:tx>
          <c:spPr>
            <a:solidFill>
              <a:srgbClr val="3366CC"/>
            </a:solidFill>
          </c:spPr>
          <c:cat>
            <c:strRef>
              <c:f>input3!$B$2:$H$2</c:f>
            </c:strRef>
          </c:cat>
          <c:val>
            <c:numRef>
              <c:f>input3!$B$7:$H$7</c:f>
            </c:numRef>
          </c:val>
        </c:ser>
        <c:axId val="1156609998"/>
        <c:axId val="1657444588"/>
      </c:barChart>
      <c:catAx>
        <c:axId val="11566099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7444588"/>
      </c:catAx>
      <c:valAx>
        <c:axId val="165744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Generated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6609998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DEPTH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input4!$A$3</c:f>
            </c:strRef>
          </c:tx>
          <c:spPr>
            <a:solidFill>
              <a:srgbClr val="3366CC"/>
            </a:solidFill>
          </c:spPr>
          <c:cat>
            <c:strRef>
              <c:f>input4!$B$2:$H$2</c:f>
            </c:strRef>
          </c:cat>
          <c:val>
            <c:numRef>
              <c:f>input4!$B$3:$H$3</c:f>
            </c:numRef>
          </c:val>
        </c:ser>
        <c:axId val="651737587"/>
        <c:axId val="557552807"/>
      </c:barChart>
      <c:catAx>
        <c:axId val="6517375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7552807"/>
      </c:catAx>
      <c:valAx>
        <c:axId val="557552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1737587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input4!$A$4</c:f>
            </c:strRef>
          </c:tx>
          <c:spPr>
            <a:solidFill>
              <a:srgbClr val="3366CC"/>
            </a:solidFill>
          </c:spPr>
          <c:cat>
            <c:strRef>
              <c:f>input4!$B$2:$H$2</c:f>
            </c:strRef>
          </c:cat>
          <c:val>
            <c:numRef>
              <c:f>input4!$B$4:$H$4</c:f>
            </c:numRef>
          </c:val>
        </c:ser>
        <c:axId val="1353888183"/>
        <c:axId val="1291265517"/>
      </c:barChart>
      <c:catAx>
        <c:axId val="13538881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1265517"/>
      </c:catAx>
      <c:valAx>
        <c:axId val="1291265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388818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Expanded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input4!$A$5</c:f>
            </c:strRef>
          </c:tx>
          <c:spPr>
            <a:solidFill>
              <a:srgbClr val="3366CC"/>
            </a:solidFill>
          </c:spPr>
          <c:cat>
            <c:strRef>
              <c:f>input4!$B$2:$H$2</c:f>
            </c:strRef>
          </c:cat>
          <c:val>
            <c:numRef>
              <c:f>input4!$B$5:$H$5</c:f>
            </c:numRef>
          </c:val>
        </c:ser>
        <c:axId val="1269145729"/>
        <c:axId val="1528226338"/>
      </c:barChart>
      <c:catAx>
        <c:axId val="12691457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8226338"/>
      </c:catAx>
      <c:valAx>
        <c:axId val="1528226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Expanded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9145729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Frontier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input4!$A$6</c:f>
            </c:strRef>
          </c:tx>
          <c:spPr>
            <a:solidFill>
              <a:srgbClr val="3366CC"/>
            </a:solidFill>
          </c:spPr>
          <c:cat>
            <c:strRef>
              <c:f>input4!$B$2:$H$2</c:f>
            </c:strRef>
          </c:cat>
          <c:val>
            <c:numRef>
              <c:f>input4!$B$6:$H$6</c:f>
            </c:numRef>
          </c:val>
        </c:ser>
        <c:axId val="527831642"/>
        <c:axId val="1990098048"/>
      </c:barChart>
      <c:catAx>
        <c:axId val="5278316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0098048"/>
      </c:catAx>
      <c:valAx>
        <c:axId val="199009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Frontier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7831642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Generated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input4!$A$7</c:f>
            </c:strRef>
          </c:tx>
          <c:spPr>
            <a:solidFill>
              <a:srgbClr val="3366CC"/>
            </a:solidFill>
          </c:spPr>
          <c:cat>
            <c:strRef>
              <c:f>input4!$B$2:$H$2</c:f>
            </c:strRef>
          </c:cat>
          <c:val>
            <c:numRef>
              <c:f>input4!$B$7:$H$7</c:f>
            </c:numRef>
          </c:val>
        </c:ser>
        <c:axId val="976865397"/>
        <c:axId val="488984290"/>
      </c:barChart>
      <c:catAx>
        <c:axId val="9768653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8984290"/>
      </c:catAx>
      <c:valAx>
        <c:axId val="488984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Generated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686539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input2!$A$4</c:f>
            </c:strRef>
          </c:tx>
          <c:spPr>
            <a:solidFill>
              <a:srgbClr val="3366CC"/>
            </a:solidFill>
          </c:spPr>
          <c:cat>
            <c:strRef>
              <c:f>input2!$B$2:$H$2</c:f>
            </c:strRef>
          </c:cat>
          <c:val>
            <c:numRef>
              <c:f>input2!$B$4:$H$4</c:f>
            </c:numRef>
          </c:val>
        </c:ser>
        <c:overlap val="100"/>
        <c:axId val="544573712"/>
        <c:axId val="299237292"/>
      </c:barChart>
      <c:catAx>
        <c:axId val="5445737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9237292"/>
      </c:catAx>
      <c:valAx>
        <c:axId val="299237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457371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Expanded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input2!$A$5</c:f>
            </c:strRef>
          </c:tx>
          <c:spPr>
            <a:solidFill>
              <a:srgbClr val="3366CC"/>
            </a:solidFill>
          </c:spPr>
          <c:cat>
            <c:strRef>
              <c:f>input2!$B$2:$H$2</c:f>
            </c:strRef>
          </c:cat>
          <c:val>
            <c:numRef>
              <c:f>input2!$B$5:$H$5</c:f>
            </c:numRef>
          </c:val>
        </c:ser>
        <c:axId val="713907528"/>
        <c:axId val="792813569"/>
      </c:barChart>
      <c:catAx>
        <c:axId val="7139075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2813569"/>
      </c:catAx>
      <c:valAx>
        <c:axId val="792813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Expanded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390752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Frontier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input2!$A$6</c:f>
            </c:strRef>
          </c:tx>
          <c:spPr>
            <a:solidFill>
              <a:srgbClr val="3366CC"/>
            </a:solidFill>
          </c:spPr>
          <c:cat>
            <c:strRef>
              <c:f>input2!$B$2:$H$2</c:f>
            </c:strRef>
          </c:cat>
          <c:val>
            <c:numRef>
              <c:f>input2!$B$6:$H$6</c:f>
            </c:numRef>
          </c:val>
        </c:ser>
        <c:axId val="1504270179"/>
        <c:axId val="1792426200"/>
      </c:barChart>
      <c:catAx>
        <c:axId val="15042701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2426200"/>
      </c:catAx>
      <c:valAx>
        <c:axId val="179242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Frontier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427017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Generated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input2!$A$7</c:f>
            </c:strRef>
          </c:tx>
          <c:spPr>
            <a:solidFill>
              <a:srgbClr val="3366CC"/>
            </a:solidFill>
          </c:spPr>
          <c:cat>
            <c:strRef>
              <c:f>input2!$B$2:$H$2</c:f>
            </c:strRef>
          </c:cat>
          <c:val>
            <c:numRef>
              <c:f>input2!$B$7:$G$7</c:f>
            </c:numRef>
          </c:val>
        </c:ser>
        <c:ser>
          <c:idx val="1"/>
          <c:order val="1"/>
          <c:tx>
            <c:strRef>
              <c:f>input2!$A$8</c:f>
            </c:strRef>
          </c:tx>
          <c:spPr>
            <a:solidFill>
              <a:srgbClr val="DC3912"/>
            </a:solidFill>
          </c:spPr>
          <c:cat>
            <c:strRef>
              <c:f>input2!$B$2:$H$2</c:f>
            </c:strRef>
          </c:cat>
          <c:val>
            <c:numRef>
              <c:f>input2!$B$8:$G$8</c:f>
            </c:numRef>
          </c:val>
        </c:ser>
        <c:axId val="1509789183"/>
        <c:axId val="2003981700"/>
      </c:barChart>
      <c:catAx>
        <c:axId val="150978918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2003981700"/>
      </c:catAx>
      <c:valAx>
        <c:axId val="2003981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Generated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509789183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DEPTH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input3!$A$3</c:f>
            </c:strRef>
          </c:tx>
          <c:spPr>
            <a:solidFill>
              <a:srgbClr val="3366CC"/>
            </a:solidFill>
          </c:spPr>
          <c:cat>
            <c:strRef>
              <c:f>input3!$B$2:$H$2</c:f>
            </c:strRef>
          </c:cat>
          <c:val>
            <c:numRef>
              <c:f>input3!$B$3:$H$3</c:f>
            </c:numRef>
          </c:val>
        </c:ser>
        <c:axId val="709178773"/>
        <c:axId val="155581264"/>
      </c:barChart>
      <c:catAx>
        <c:axId val="7091787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581264"/>
      </c:catAx>
      <c:valAx>
        <c:axId val="15558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9178773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input3!$A$4</c:f>
            </c:strRef>
          </c:tx>
          <c:spPr>
            <a:solidFill>
              <a:srgbClr val="3366CC"/>
            </a:solidFill>
          </c:spPr>
          <c:cat>
            <c:strRef>
              <c:f>input3!$B$2:$H$2</c:f>
            </c:strRef>
          </c:cat>
          <c:val>
            <c:numRef>
              <c:f>input3!$B$4:$H$4</c:f>
            </c:numRef>
          </c:val>
        </c:ser>
        <c:axId val="1956556750"/>
        <c:axId val="1674443195"/>
      </c:barChart>
      <c:catAx>
        <c:axId val="19565567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4443195"/>
      </c:catAx>
      <c:valAx>
        <c:axId val="167444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655675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Expanded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input3!$A$5</c:f>
            </c:strRef>
          </c:tx>
          <c:spPr>
            <a:solidFill>
              <a:srgbClr val="3366CC"/>
            </a:solidFill>
          </c:spPr>
          <c:cat>
            <c:strRef>
              <c:f>input3!$B$2:$H$2</c:f>
            </c:strRef>
          </c:cat>
          <c:val>
            <c:numRef>
              <c:f>input3!$B$5:$H$5</c:f>
            </c:numRef>
          </c:val>
        </c:ser>
        <c:axId val="673289305"/>
        <c:axId val="441188424"/>
      </c:barChart>
      <c:catAx>
        <c:axId val="6732893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1188424"/>
      </c:catAx>
      <c:valAx>
        <c:axId val="44118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Expanded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3289305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Frontier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input3!$A$6</c:f>
            </c:strRef>
          </c:tx>
          <c:spPr>
            <a:solidFill>
              <a:srgbClr val="3366CC"/>
            </a:solidFill>
          </c:spPr>
          <c:cat>
            <c:strRef>
              <c:f>input3!$B$2:$H$2</c:f>
            </c:strRef>
          </c:cat>
          <c:val>
            <c:numRef>
              <c:f>input3!$B$6:$H$6</c:f>
            </c:numRef>
          </c:val>
        </c:ser>
        <c:axId val="1827179378"/>
        <c:axId val="547096517"/>
      </c:barChart>
      <c:catAx>
        <c:axId val="18271793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7096517"/>
      </c:catAx>
      <c:valAx>
        <c:axId val="547096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Frontier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717937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29</xdr:row>
      <xdr:rowOff>123825</xdr:rowOff>
    </xdr:from>
    <xdr:ext cx="5715000" cy="3533775"/>
    <xdr:graphicFrame>
      <xdr:nvGraphicFramePr>
        <xdr:cNvPr id="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19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19</xdr:row>
      <xdr:rowOff>57150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37</xdr:row>
      <xdr:rowOff>66675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</xdr:colOff>
      <xdr:row>37</xdr:row>
      <xdr:rowOff>57150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942975</xdr:colOff>
      <xdr:row>28</xdr:row>
      <xdr:rowOff>152400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19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19</xdr:row>
      <xdr:rowOff>85725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</xdr:colOff>
      <xdr:row>37</xdr:row>
      <xdr:rowOff>57150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37</xdr:row>
      <xdr:rowOff>47625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790575</xdr:colOff>
      <xdr:row>29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17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847725</xdr:colOff>
      <xdr:row>17</xdr:row>
      <xdr:rowOff>57150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35</xdr:row>
      <xdr:rowOff>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857250</xdr:colOff>
      <xdr:row>34</xdr:row>
      <xdr:rowOff>190500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13</v>
      </c>
      <c r="B1" s="4"/>
      <c r="C1" s="4"/>
      <c r="D1" s="4"/>
      <c r="E1" s="4"/>
      <c r="F1" s="4"/>
      <c r="G1" s="4"/>
      <c r="H1" s="4"/>
    </row>
    <row r="2">
      <c r="A2" s="4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>
      <c r="A3" s="3" t="s">
        <v>8</v>
      </c>
      <c r="B3" s="5">
        <v>12.0</v>
      </c>
      <c r="C3" s="5">
        <v>12.0</v>
      </c>
      <c r="D3" s="6">
        <v>0.0</v>
      </c>
      <c r="E3" s="5">
        <v>20.0</v>
      </c>
      <c r="F3" s="5">
        <v>20.0</v>
      </c>
      <c r="G3" s="5">
        <v>12.0</v>
      </c>
      <c r="H3" s="5">
        <v>12.0</v>
      </c>
    </row>
    <row r="4">
      <c r="A4" s="3" t="s">
        <v>9</v>
      </c>
      <c r="B4" s="3">
        <v>12.96</v>
      </c>
      <c r="C4" s="3">
        <v>0.098</v>
      </c>
      <c r="D4" s="7">
        <v>0.0</v>
      </c>
      <c r="E4" s="3">
        <v>7.15</v>
      </c>
      <c r="F4" s="3">
        <v>52.683</v>
      </c>
      <c r="G4" s="3">
        <v>0.562</v>
      </c>
      <c r="H4" s="3">
        <v>1.263</v>
      </c>
    </row>
    <row r="5">
      <c r="A5" s="3" t="s">
        <v>10</v>
      </c>
      <c r="B5" s="5">
        <v>551057.0</v>
      </c>
      <c r="C5" s="5">
        <v>6746.0</v>
      </c>
      <c r="D5" s="6">
        <v>0.0</v>
      </c>
      <c r="E5" s="5">
        <v>745852.0</v>
      </c>
      <c r="F5" s="5">
        <v>3000334.0</v>
      </c>
      <c r="G5" s="5">
        <v>29513.0</v>
      </c>
      <c r="H5" s="5">
        <v>12084.0</v>
      </c>
    </row>
    <row r="6">
      <c r="A6" s="3" t="s">
        <v>11</v>
      </c>
      <c r="B6" s="5">
        <v>1074723.0</v>
      </c>
      <c r="C6" s="5">
        <v>23500.0</v>
      </c>
      <c r="D6" s="6">
        <v>0.0</v>
      </c>
      <c r="E6" s="5">
        <v>52.0</v>
      </c>
      <c r="F6" s="5">
        <v>865989.0</v>
      </c>
      <c r="G6" s="5">
        <v>26166.0</v>
      </c>
      <c r="H6" s="5">
        <v>35.0</v>
      </c>
    </row>
    <row r="7">
      <c r="A7" s="3" t="s">
        <v>12</v>
      </c>
      <c r="B7" s="5">
        <v>2249971.0</v>
      </c>
      <c r="C7" s="5">
        <v>34382.0</v>
      </c>
      <c r="D7" s="6">
        <v>0.0</v>
      </c>
      <c r="E7" s="5">
        <v>3470238.0</v>
      </c>
      <c r="F7" s="5">
        <v>1.2557538E7</v>
      </c>
      <c r="G7" s="5">
        <v>107476.0</v>
      </c>
      <c r="H7" s="5">
        <v>57667.0</v>
      </c>
    </row>
    <row r="8">
      <c r="D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5.0</v>
      </c>
      <c r="C3" s="1">
        <v>5.0</v>
      </c>
      <c r="D3" s="1">
        <v>5.0</v>
      </c>
      <c r="E3" s="1">
        <v>7.0</v>
      </c>
      <c r="F3" s="1">
        <v>15.0</v>
      </c>
      <c r="G3" s="1">
        <v>7.0</v>
      </c>
      <c r="H3" s="1">
        <v>5.0</v>
      </c>
    </row>
    <row r="4">
      <c r="A4" s="1" t="s">
        <v>9</v>
      </c>
      <c r="B4" s="1">
        <v>0.019</v>
      </c>
      <c r="C4" s="2">
        <v>0.013</v>
      </c>
      <c r="D4" s="1">
        <v>0.022</v>
      </c>
      <c r="E4" s="1">
        <v>0.042</v>
      </c>
      <c r="F4" s="1">
        <v>0.114</v>
      </c>
      <c r="G4" s="1">
        <v>0.012</v>
      </c>
      <c r="H4" s="1">
        <v>0.028</v>
      </c>
    </row>
    <row r="5">
      <c r="A5" s="1" t="s">
        <v>10</v>
      </c>
      <c r="B5" s="1">
        <v>186.0</v>
      </c>
      <c r="C5" s="1">
        <v>60.0</v>
      </c>
      <c r="D5" s="1">
        <v>506.0</v>
      </c>
      <c r="E5" s="1">
        <v>1631.0</v>
      </c>
      <c r="F5" s="1">
        <v>5832.0</v>
      </c>
      <c r="G5" s="1">
        <v>37.0</v>
      </c>
      <c r="H5" s="1">
        <v>298.0</v>
      </c>
    </row>
    <row r="6">
      <c r="A6" s="1" t="s">
        <v>11</v>
      </c>
      <c r="B6" s="1">
        <v>391.0</v>
      </c>
      <c r="C6" s="1">
        <v>262.0</v>
      </c>
      <c r="D6" s="1">
        <v>1557.0</v>
      </c>
      <c r="E6" s="1">
        <v>31.0</v>
      </c>
      <c r="F6" s="1">
        <v>1513.0</v>
      </c>
      <c r="G6" s="1">
        <v>90.0</v>
      </c>
      <c r="H6" s="1">
        <v>22.0</v>
      </c>
    </row>
    <row r="7">
      <c r="A7" s="1" t="s">
        <v>12</v>
      </c>
      <c r="B7" s="1">
        <v>769.0</v>
      </c>
      <c r="C7" s="1">
        <v>347.0</v>
      </c>
      <c r="D7" s="1">
        <v>2737.0</v>
      </c>
      <c r="E7" s="1">
        <v>6731.0</v>
      </c>
      <c r="F7" s="1">
        <v>23081.0</v>
      </c>
      <c r="G7" s="1">
        <v>145.0</v>
      </c>
      <c r="H7" s="1">
        <v>1523.0</v>
      </c>
    </row>
    <row r="13">
      <c r="B1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12.0</v>
      </c>
      <c r="C3" s="1">
        <v>12.0</v>
      </c>
      <c r="D3" s="1">
        <v>12.0</v>
      </c>
      <c r="E3" s="1">
        <v>58.0</v>
      </c>
      <c r="F3" s="1">
        <v>24.0</v>
      </c>
      <c r="G3" s="1">
        <v>34.0</v>
      </c>
      <c r="H3" s="1">
        <v>12.0</v>
      </c>
    </row>
    <row r="4">
      <c r="A4" s="1" t="s">
        <v>9</v>
      </c>
      <c r="B4" s="1">
        <v>0.453</v>
      </c>
      <c r="C4" s="2">
        <v>4.163</v>
      </c>
      <c r="D4" s="1">
        <v>8.22</v>
      </c>
      <c r="E4" s="1">
        <v>0.227</v>
      </c>
      <c r="F4" s="1">
        <v>0.629</v>
      </c>
      <c r="G4" s="1">
        <v>0.594</v>
      </c>
      <c r="H4" s="2">
        <v>0.788</v>
      </c>
    </row>
    <row r="5">
      <c r="A5" s="1" t="s">
        <v>10</v>
      </c>
      <c r="B5" s="1">
        <v>58370.0</v>
      </c>
      <c r="C5" s="1">
        <v>416753.0</v>
      </c>
      <c r="D5" s="1">
        <v>993732.0</v>
      </c>
      <c r="E5" s="1">
        <v>16600.0</v>
      </c>
      <c r="F5" s="1">
        <v>40384.0</v>
      </c>
      <c r="G5" s="1">
        <v>46921.0</v>
      </c>
      <c r="H5" s="1">
        <v>37657.0</v>
      </c>
    </row>
    <row r="6">
      <c r="A6" s="1" t="s">
        <v>11</v>
      </c>
      <c r="B6" s="1">
        <v>95213.0</v>
      </c>
      <c r="C6" s="1">
        <v>357004.0</v>
      </c>
      <c r="D6" s="1">
        <v>858127.0</v>
      </c>
      <c r="E6" s="1">
        <v>160.0</v>
      </c>
      <c r="F6" s="1">
        <v>13842.0</v>
      </c>
      <c r="G6" s="1">
        <v>16733.0</v>
      </c>
      <c r="H6" s="1">
        <v>29.0</v>
      </c>
    </row>
    <row r="7">
      <c r="A7" s="1" t="s">
        <v>12</v>
      </c>
      <c r="B7" s="1">
        <v>221484.0</v>
      </c>
      <c r="C7" s="1">
        <v>1215284.0</v>
      </c>
      <c r="D7" s="1">
        <v>2749620.0</v>
      </c>
      <c r="E7" s="1">
        <v>58197.0</v>
      </c>
      <c r="F7" s="1">
        <v>153807.0</v>
      </c>
      <c r="G7" s="1">
        <v>175899.0</v>
      </c>
      <c r="H7" s="1">
        <v>148996.0</v>
      </c>
    </row>
    <row r="10"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2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