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Сочетаемость слева" sheetId="1" state="visible" r:id="rId3"/>
    <sheet name="Сочетаемость справа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<sst xmlns="http://schemas.openxmlformats.org/spreadsheetml/2006/main" count="112" uniqueCount="29">
  <si>
    <t xml:space="preserve">Лемма</t>
  </si>
  <si>
    <t xml:space="preserve">tad</t>
  </si>
  <si>
    <t xml:space="preserve">mad</t>
  </si>
  <si>
    <t xml:space="preserve">tvad</t>
  </si>
  <si>
    <t xml:space="preserve">idam</t>
  </si>
  <si>
    <t xml:space="preserve">sarva</t>
  </si>
  <si>
    <t xml:space="preserve">etad</t>
  </si>
  <si>
    <t xml:space="preserve">yad</t>
  </si>
  <si>
    <t xml:space="preserve">ka</t>
  </si>
  <si>
    <t xml:space="preserve">kaścit</t>
  </si>
  <si>
    <t xml:space="preserve">anya</t>
  </si>
  <si>
    <t xml:space="preserve">eka</t>
  </si>
  <si>
    <t xml:space="preserve">para</t>
  </si>
  <si>
    <t xml:space="preserve">adas</t>
  </si>
  <si>
    <t xml:space="preserve">sama</t>
  </si>
  <si>
    <t xml:space="preserve">pūrva</t>
  </si>
  <si>
    <t xml:space="preserve">viśva</t>
  </si>
  <si>
    <t xml:space="preserve">enad</t>
  </si>
  <si>
    <t xml:space="preserve">ubh</t>
  </si>
  <si>
    <t xml:space="preserve">apara</t>
  </si>
  <si>
    <t xml:space="preserve">itara</t>
  </si>
  <si>
    <t xml:space="preserve">kaścana</t>
  </si>
  <si>
    <t xml:space="preserve">tya</t>
  </si>
  <si>
    <t xml:space="preserve">anyatara</t>
  </si>
  <si>
    <t xml:space="preserve">katama</t>
  </si>
  <si>
    <t xml:space="preserve">katara</t>
  </si>
  <si>
    <t xml:space="preserve">aviśva</t>
  </si>
  <si>
    <t xml:space="preserve">anitara</t>
  </si>
  <si>
    <t xml:space="preserve">Суммы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</si>
</sst>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0"/>
      <name val="Arial"/>
      <family val="2"/>
      <charset val="204"/>
    </font>
    <font>
      <b val="true"/>
      <sz val="10"/>
      <color rgb="FFC9211E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8.81"/>
    <col collapsed="false" customWidth="true" hidden="false" outlineLevel="0" max="2" min="2" style="2" width="6.43"/>
    <col collapsed="false" customWidth="true" hidden="false" outlineLevel="0" max="4" min="3" style="2" width="5.41"/>
    <col collapsed="false" customWidth="true" hidden="false" outlineLevel="0" max="5" min="5" style="2" width="5.62"/>
    <col collapsed="false" customWidth="true" hidden="false" outlineLevel="0" max="6" min="6" style="2" width="6.11"/>
    <col collapsed="false" customWidth="true" hidden="false" outlineLevel="0" max="9" min="7" style="2" width="5.41"/>
    <col collapsed="false" customWidth="true" hidden="false" outlineLevel="0" max="10" min="10" style="2" width="6.52"/>
    <col collapsed="false" customWidth="true" hidden="false" outlineLevel="0" max="11" min="11" style="2" width="5.52"/>
    <col collapsed="false" customWidth="true" hidden="false" outlineLevel="0" max="12" min="12" style="2" width="4.41"/>
    <col collapsed="false" customWidth="true" hidden="false" outlineLevel="0" max="13" min="13" style="2" width="5.21"/>
    <col collapsed="false" customWidth="true" hidden="false" outlineLevel="0" max="14" min="14" style="2" width="5.52"/>
    <col collapsed="false" customWidth="true" hidden="false" outlineLevel="0" max="15" min="15" style="2" width="6.01"/>
    <col collapsed="false" customWidth="true" hidden="false" outlineLevel="0" max="16" min="16" style="2" width="6.32"/>
    <col collapsed="false" customWidth="true" hidden="false" outlineLevel="0" max="17" min="17" style="2" width="5.91"/>
    <col collapsed="false" customWidth="true" hidden="false" outlineLevel="0" max="18" min="18" style="2" width="5.62"/>
    <col collapsed="false" customWidth="true" hidden="false" outlineLevel="0" max="19" min="19" style="2" width="4.71"/>
    <col collapsed="false" customWidth="true" hidden="false" outlineLevel="0" max="20" min="20" style="2" width="6.21"/>
    <col collapsed="false" customWidth="true" hidden="false" outlineLevel="0" max="21" min="21" style="2" width="5.21"/>
    <col collapsed="false" customWidth="true" hidden="false" outlineLevel="0" max="22" min="22" style="2" width="8.52"/>
    <col collapsed="false" customWidth="true" hidden="false" outlineLevel="0" max="23" min="23" style="2" width="4.02"/>
    <col collapsed="false" customWidth="true" hidden="false" outlineLevel="0" max="24" min="24" style="2" width="8.81"/>
    <col collapsed="false" customWidth="true" hidden="false" outlineLevel="0" max="25" min="25" style="2" width="7.61"/>
    <col collapsed="false" customWidth="true" hidden="false" outlineLevel="0" max="26" min="26" style="2" width="6.71"/>
    <col collapsed="false" customWidth="true" hidden="false" outlineLevel="0" max="27" min="27" style="2" width="6.91"/>
    <col collapsed="false" customWidth="true" hidden="false" outlineLevel="0" max="28" min="28" style="2" width="7.32"/>
  </cols>
  <sheetData>
    <row r="1" s="1" customFormat="true" ht="12.8" hidden="false" customHeight="false" outlineLevel="0" collapsed="false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</row>
    <row r="2" customFormat="false" ht="12.8" hidden="false" customHeight="false" outlineLevel="0" collapsed="false">
      <c r="A2" s="1" t="s">
        <v>1</v>
      </c>
      <c r="B2" s="2" t="n">
        <v>5116</v>
      </c>
      <c r="C2" s="2" t="n">
        <v>3453</v>
      </c>
      <c r="D2" s="2" t="n">
        <v>1705</v>
      </c>
      <c r="E2" s="2" t="n">
        <v>1674</v>
      </c>
      <c r="F2" s="2" t="n">
        <v>1923</v>
      </c>
      <c r="G2" s="2" t="n">
        <v>1162</v>
      </c>
      <c r="H2" s="2" t="n">
        <v>839</v>
      </c>
      <c r="I2" s="2" t="n">
        <v>527</v>
      </c>
      <c r="J2" s="2" t="n">
        <v>110</v>
      </c>
      <c r="K2" s="2" t="n">
        <v>211</v>
      </c>
      <c r="L2" s="2" t="n">
        <v>354</v>
      </c>
      <c r="M2" s="2" t="n">
        <v>262</v>
      </c>
      <c r="N2" s="2" t="n">
        <v>118</v>
      </c>
      <c r="O2" s="2" t="n">
        <v>262</v>
      </c>
      <c r="P2" s="2" t="n">
        <v>121</v>
      </c>
      <c r="Q2" s="2" t="n">
        <v>67</v>
      </c>
      <c r="R2" s="2" t="n">
        <v>232</v>
      </c>
      <c r="S2" s="2" t="n">
        <v>208</v>
      </c>
      <c r="T2" s="2" t="n">
        <v>51</v>
      </c>
      <c r="U2" s="2" t="n">
        <v>44</v>
      </c>
      <c r="V2" s="2" t="n">
        <v>11</v>
      </c>
      <c r="W2" s="2" t="n">
        <v>1</v>
      </c>
      <c r="X2" s="2" t="n">
        <v>15</v>
      </c>
      <c r="Y2" s="2" t="n">
        <v>7</v>
      </c>
      <c r="Z2" s="2" t="n">
        <v>1</v>
      </c>
      <c r="AA2" s="2" t="n">
        <v>0</v>
      </c>
      <c r="AB2" s="2" t="n">
        <v>0</v>
      </c>
    </row>
    <row r="3" customFormat="false" ht="12.8" hidden="false" customHeight="false" outlineLevel="0" collapsed="false">
      <c r="A3" s="1" t="s">
        <v>7</v>
      </c>
      <c r="B3" s="2" t="n">
        <v>1653</v>
      </c>
      <c r="C3" s="2" t="n">
        <v>1193</v>
      </c>
      <c r="D3" s="2" t="n">
        <v>1441</v>
      </c>
      <c r="E3" s="2" t="n">
        <v>1143</v>
      </c>
      <c r="F3" s="2" t="n">
        <v>187</v>
      </c>
      <c r="G3" s="2" t="n">
        <v>597</v>
      </c>
      <c r="H3" s="2" t="n">
        <v>871</v>
      </c>
      <c r="I3" s="2" t="n">
        <v>114</v>
      </c>
      <c r="J3" s="2" t="n">
        <v>505</v>
      </c>
      <c r="K3" s="2" t="n">
        <v>180</v>
      </c>
      <c r="L3" s="2" t="n">
        <v>81</v>
      </c>
      <c r="M3" s="2" t="n">
        <v>120</v>
      </c>
      <c r="N3" s="2" t="n">
        <v>340</v>
      </c>
      <c r="O3" s="2" t="n">
        <v>24</v>
      </c>
      <c r="P3" s="2" t="n">
        <v>52</v>
      </c>
      <c r="Q3" s="2" t="n">
        <v>84</v>
      </c>
      <c r="R3" s="2" t="n">
        <v>72</v>
      </c>
      <c r="S3" s="2" t="n">
        <v>7</v>
      </c>
      <c r="T3" s="2" t="n">
        <v>4</v>
      </c>
      <c r="U3" s="2" t="n">
        <v>2</v>
      </c>
      <c r="V3" s="2" t="n">
        <v>14</v>
      </c>
      <c r="W3" s="2" t="n">
        <v>4</v>
      </c>
      <c r="X3" s="2" t="n">
        <v>2</v>
      </c>
      <c r="Y3" s="2" t="n">
        <v>0</v>
      </c>
      <c r="Z3" s="2" t="n">
        <v>0</v>
      </c>
      <c r="AA3" s="2" t="n">
        <v>0</v>
      </c>
      <c r="AB3" s="2" t="n">
        <v>0</v>
      </c>
    </row>
    <row r="4" customFormat="false" ht="12.8" hidden="false" customHeight="false" outlineLevel="0" collapsed="false">
      <c r="A4" s="1" t="s">
        <v>2</v>
      </c>
      <c r="B4" s="2" t="n">
        <v>800</v>
      </c>
      <c r="C4" s="2" t="n">
        <v>112</v>
      </c>
      <c r="D4" s="2" t="n">
        <v>1150</v>
      </c>
      <c r="E4" s="2" t="n">
        <v>593</v>
      </c>
      <c r="F4" s="2" t="n">
        <v>382</v>
      </c>
      <c r="G4" s="2" t="n">
        <v>365</v>
      </c>
      <c r="H4" s="2" t="n">
        <v>209</v>
      </c>
      <c r="I4" s="2" t="n">
        <v>119</v>
      </c>
      <c r="J4" s="2" t="n">
        <v>102</v>
      </c>
      <c r="K4" s="2" t="n">
        <v>69</v>
      </c>
      <c r="L4" s="2" t="n">
        <v>102</v>
      </c>
      <c r="M4" s="2" t="n">
        <v>90</v>
      </c>
      <c r="N4" s="2" t="n">
        <v>68</v>
      </c>
      <c r="O4" s="2" t="n">
        <v>49</v>
      </c>
      <c r="P4" s="2" t="n">
        <v>49</v>
      </c>
      <c r="Q4" s="2" t="n">
        <v>67</v>
      </c>
      <c r="R4" s="2" t="n">
        <v>45</v>
      </c>
      <c r="S4" s="2" t="n">
        <v>4</v>
      </c>
      <c r="T4" s="2" t="n">
        <v>3</v>
      </c>
      <c r="U4" s="2" t="n">
        <v>0</v>
      </c>
      <c r="V4" s="2" t="n">
        <v>6</v>
      </c>
      <c r="W4" s="2" t="n">
        <v>0</v>
      </c>
      <c r="X4" s="2" t="n">
        <v>0</v>
      </c>
      <c r="Y4" s="2" t="n">
        <v>0</v>
      </c>
      <c r="Z4" s="2" t="n">
        <v>0</v>
      </c>
      <c r="AA4" s="2" t="n">
        <v>0</v>
      </c>
      <c r="AB4" s="2" t="n">
        <v>0</v>
      </c>
    </row>
    <row r="5" customFormat="false" ht="12.8" hidden="false" customHeight="false" outlineLevel="0" collapsed="false">
      <c r="A5" s="1" t="s">
        <v>5</v>
      </c>
      <c r="B5" s="2" t="n">
        <v>693</v>
      </c>
      <c r="C5" s="2" t="n">
        <v>228</v>
      </c>
      <c r="D5" s="2" t="n">
        <v>142</v>
      </c>
      <c r="E5" s="2" t="n">
        <v>237</v>
      </c>
      <c r="F5" s="2" t="n">
        <v>219</v>
      </c>
      <c r="G5" s="2" t="n">
        <v>335</v>
      </c>
      <c r="H5" s="2" t="n">
        <v>183</v>
      </c>
      <c r="I5" s="2" t="n">
        <v>30</v>
      </c>
      <c r="J5" s="2" t="n">
        <v>37</v>
      </c>
      <c r="K5" s="2" t="n">
        <v>38</v>
      </c>
      <c r="L5" s="2" t="n">
        <v>30</v>
      </c>
      <c r="M5" s="2" t="n">
        <v>21</v>
      </c>
      <c r="N5" s="2" t="n">
        <v>7</v>
      </c>
      <c r="O5" s="2" t="n">
        <v>69</v>
      </c>
      <c r="P5" s="2" t="n">
        <v>21</v>
      </c>
      <c r="Q5" s="2" t="n">
        <v>6</v>
      </c>
      <c r="R5" s="2" t="n">
        <v>15</v>
      </c>
      <c r="S5" s="2" t="n">
        <v>1</v>
      </c>
      <c r="T5" s="2" t="n">
        <v>2</v>
      </c>
      <c r="U5" s="2" t="n">
        <v>1</v>
      </c>
      <c r="V5" s="2" t="n">
        <v>0</v>
      </c>
      <c r="W5" s="2" t="n">
        <v>0</v>
      </c>
      <c r="X5" s="2" t="n">
        <v>0</v>
      </c>
      <c r="Y5" s="2" t="n">
        <v>0</v>
      </c>
      <c r="Z5" s="2" t="n">
        <v>0</v>
      </c>
      <c r="AA5" s="2" t="n">
        <v>0</v>
      </c>
      <c r="AB5" s="2" t="n">
        <v>0</v>
      </c>
    </row>
    <row r="6" customFormat="false" ht="12.8" hidden="false" customHeight="false" outlineLevel="0" collapsed="false">
      <c r="A6" s="1" t="s">
        <v>4</v>
      </c>
      <c r="B6" s="2" t="n">
        <v>623</v>
      </c>
      <c r="C6" s="2" t="n">
        <v>804</v>
      </c>
      <c r="D6" s="2" t="n">
        <v>471</v>
      </c>
      <c r="E6" s="2" t="n">
        <v>212</v>
      </c>
      <c r="F6" s="2" t="n">
        <v>462</v>
      </c>
      <c r="G6" s="2" t="n">
        <v>127</v>
      </c>
      <c r="H6" s="2" t="n">
        <v>276</v>
      </c>
      <c r="I6" s="2" t="n">
        <v>141</v>
      </c>
      <c r="J6" s="2" t="n">
        <v>61</v>
      </c>
      <c r="K6" s="2" t="n">
        <v>72</v>
      </c>
      <c r="L6" s="2" t="n">
        <v>101</v>
      </c>
      <c r="M6" s="2" t="n">
        <v>84</v>
      </c>
      <c r="N6" s="2" t="n">
        <v>36</v>
      </c>
      <c r="O6" s="2" t="n">
        <v>26</v>
      </c>
      <c r="P6" s="2" t="n">
        <v>52</v>
      </c>
      <c r="Q6" s="2" t="n">
        <v>97</v>
      </c>
      <c r="R6" s="2" t="n">
        <v>12</v>
      </c>
      <c r="S6" s="2" t="n">
        <v>6</v>
      </c>
      <c r="T6" s="2" t="n">
        <v>13</v>
      </c>
      <c r="U6" s="2" t="n">
        <v>11</v>
      </c>
      <c r="V6" s="2" t="n">
        <v>6</v>
      </c>
      <c r="W6" s="2" t="n">
        <v>2</v>
      </c>
      <c r="X6" s="2" t="n">
        <v>9</v>
      </c>
      <c r="Y6" s="2" t="n">
        <v>4</v>
      </c>
      <c r="Z6" s="2" t="n">
        <v>0</v>
      </c>
      <c r="AA6" s="2" t="n">
        <v>0</v>
      </c>
      <c r="AB6" s="2" t="n">
        <v>0</v>
      </c>
    </row>
    <row r="7" customFormat="false" ht="12.8" hidden="false" customHeight="false" outlineLevel="0" collapsed="false">
      <c r="A7" s="1" t="s">
        <v>3</v>
      </c>
      <c r="B7" s="2" t="n">
        <v>415</v>
      </c>
      <c r="C7" s="2" t="n">
        <v>1200</v>
      </c>
      <c r="D7" s="2" t="n">
        <v>74</v>
      </c>
      <c r="E7" s="2" t="n">
        <v>352</v>
      </c>
      <c r="F7" s="2" t="n">
        <v>330</v>
      </c>
      <c r="G7" s="2" t="n">
        <v>162</v>
      </c>
      <c r="H7" s="2" t="n">
        <v>157</v>
      </c>
      <c r="I7" s="2" t="n">
        <v>137</v>
      </c>
      <c r="J7" s="2" t="n">
        <v>66</v>
      </c>
      <c r="K7" s="2" t="n">
        <v>110</v>
      </c>
      <c r="L7" s="2" t="n">
        <v>93</v>
      </c>
      <c r="M7" s="2" t="n">
        <v>41</v>
      </c>
      <c r="N7" s="2" t="n">
        <v>25</v>
      </c>
      <c r="O7" s="2" t="n">
        <v>30</v>
      </c>
      <c r="P7" s="2" t="n">
        <v>34</v>
      </c>
      <c r="Q7" s="2" t="n">
        <v>76</v>
      </c>
      <c r="R7" s="2" t="n">
        <v>15</v>
      </c>
      <c r="S7" s="2" t="n">
        <v>4</v>
      </c>
      <c r="T7" s="2" t="n">
        <v>4</v>
      </c>
      <c r="U7" s="2" t="n">
        <v>2</v>
      </c>
      <c r="V7" s="2" t="n">
        <v>6</v>
      </c>
      <c r="W7" s="2" t="n">
        <v>21</v>
      </c>
      <c r="X7" s="2" t="n">
        <v>0</v>
      </c>
      <c r="Y7" s="2" t="n">
        <v>4</v>
      </c>
      <c r="Z7" s="2" t="n">
        <v>0</v>
      </c>
      <c r="AA7" s="2" t="n">
        <v>0</v>
      </c>
      <c r="AB7" s="2" t="n">
        <v>0</v>
      </c>
    </row>
    <row r="8" customFormat="false" ht="12.8" hidden="false" customHeight="false" outlineLevel="0" collapsed="false">
      <c r="A8" s="1" t="s">
        <v>8</v>
      </c>
      <c r="B8" s="2" t="n">
        <v>354</v>
      </c>
      <c r="C8" s="2" t="n">
        <v>305</v>
      </c>
      <c r="D8" s="2" t="n">
        <v>437</v>
      </c>
      <c r="E8" s="2" t="n">
        <v>480</v>
      </c>
      <c r="F8" s="2" t="n">
        <v>5</v>
      </c>
      <c r="G8" s="2" t="n">
        <v>266</v>
      </c>
      <c r="H8" s="2" t="n">
        <v>21</v>
      </c>
      <c r="I8" s="2" t="n">
        <v>131</v>
      </c>
      <c r="J8" s="2" t="n">
        <v>5</v>
      </c>
      <c r="K8" s="2" t="n">
        <v>225</v>
      </c>
      <c r="L8" s="2" t="n">
        <v>10</v>
      </c>
      <c r="M8" s="2" t="n">
        <v>16</v>
      </c>
      <c r="N8" s="2" t="n">
        <v>49</v>
      </c>
      <c r="O8" s="2" t="n">
        <v>1</v>
      </c>
      <c r="P8" s="2" t="n">
        <v>2</v>
      </c>
      <c r="Q8" s="2" t="n">
        <v>0</v>
      </c>
      <c r="R8" s="2" t="n">
        <v>7</v>
      </c>
      <c r="S8" s="2" t="n">
        <v>1</v>
      </c>
      <c r="T8" s="2" t="n">
        <v>19</v>
      </c>
      <c r="U8" s="2" t="n">
        <v>1</v>
      </c>
      <c r="V8" s="2" t="n">
        <v>0</v>
      </c>
      <c r="W8" s="2" t="n">
        <v>0</v>
      </c>
      <c r="X8" s="2" t="n">
        <v>0</v>
      </c>
      <c r="Y8" s="2" t="n">
        <v>0</v>
      </c>
      <c r="Z8" s="2" t="n">
        <v>0</v>
      </c>
      <c r="AA8" s="2" t="n">
        <v>0</v>
      </c>
      <c r="AB8" s="2" t="n">
        <v>0</v>
      </c>
    </row>
    <row r="9" customFormat="false" ht="12.8" hidden="false" customHeight="false" outlineLevel="0" collapsed="false">
      <c r="A9" s="1" t="s">
        <v>6</v>
      </c>
      <c r="B9" s="2" t="n">
        <v>223</v>
      </c>
      <c r="C9" s="2" t="n">
        <v>550</v>
      </c>
      <c r="D9" s="2" t="n">
        <v>617</v>
      </c>
      <c r="E9" s="2" t="n">
        <v>95</v>
      </c>
      <c r="F9" s="2" t="n">
        <v>384</v>
      </c>
      <c r="G9" s="2" t="n">
        <v>72</v>
      </c>
      <c r="H9" s="2" t="n">
        <v>218</v>
      </c>
      <c r="I9" s="2" t="n">
        <v>41</v>
      </c>
      <c r="J9" s="2" t="n">
        <v>19</v>
      </c>
      <c r="K9" s="2" t="n">
        <v>67</v>
      </c>
      <c r="L9" s="2" t="n">
        <v>47</v>
      </c>
      <c r="M9" s="2" t="n">
        <v>42</v>
      </c>
      <c r="N9" s="2" t="n">
        <v>5</v>
      </c>
      <c r="O9" s="2" t="n">
        <v>64</v>
      </c>
      <c r="P9" s="2" t="n">
        <v>59</v>
      </c>
      <c r="Q9" s="2" t="n">
        <v>12</v>
      </c>
      <c r="R9" s="2" t="n">
        <v>4</v>
      </c>
      <c r="S9" s="2" t="n">
        <v>10</v>
      </c>
      <c r="T9" s="2" t="n">
        <v>13</v>
      </c>
      <c r="U9" s="2" t="n">
        <v>14</v>
      </c>
      <c r="V9" s="2" t="n">
        <v>2</v>
      </c>
      <c r="W9" s="2" t="n">
        <v>30</v>
      </c>
      <c r="X9" s="2" t="n">
        <v>3</v>
      </c>
      <c r="Y9" s="2" t="n">
        <v>2</v>
      </c>
      <c r="Z9" s="2" t="n">
        <v>0</v>
      </c>
      <c r="AA9" s="2" t="n">
        <v>0</v>
      </c>
      <c r="AB9" s="2" t="n">
        <v>0</v>
      </c>
    </row>
    <row r="10" customFormat="false" ht="12.8" hidden="false" customHeight="false" outlineLevel="0" collapsed="false">
      <c r="A10" s="1" t="s">
        <v>10</v>
      </c>
      <c r="B10" s="2" t="n">
        <v>187</v>
      </c>
      <c r="C10" s="2" t="n">
        <v>62</v>
      </c>
      <c r="D10" s="2" t="n">
        <v>57</v>
      </c>
      <c r="E10" s="2" t="n">
        <v>34</v>
      </c>
      <c r="F10" s="2" t="n">
        <v>37</v>
      </c>
      <c r="G10" s="2" t="n">
        <v>9</v>
      </c>
      <c r="H10" s="2" t="n">
        <v>52</v>
      </c>
      <c r="I10" s="2" t="n">
        <v>33</v>
      </c>
      <c r="J10" s="2" t="n">
        <v>87</v>
      </c>
      <c r="K10" s="2" t="n">
        <v>93</v>
      </c>
      <c r="L10" s="2" t="n">
        <v>6</v>
      </c>
      <c r="M10" s="2" t="n">
        <v>12</v>
      </c>
      <c r="N10" s="2" t="n">
        <v>2</v>
      </c>
      <c r="O10" s="2" t="n">
        <v>2</v>
      </c>
      <c r="P10" s="2" t="n">
        <v>12</v>
      </c>
      <c r="Q10" s="2" t="n">
        <v>7</v>
      </c>
      <c r="R10" s="2" t="n">
        <v>1</v>
      </c>
      <c r="S10" s="2" t="n">
        <v>0</v>
      </c>
      <c r="T10" s="2" t="n">
        <v>11</v>
      </c>
      <c r="U10" s="2" t="n">
        <v>0</v>
      </c>
      <c r="V10" s="2" t="n">
        <v>15</v>
      </c>
      <c r="W10" s="2" t="n">
        <v>0</v>
      </c>
      <c r="X10" s="2" t="n">
        <v>0</v>
      </c>
      <c r="Y10" s="2" t="n">
        <v>0</v>
      </c>
      <c r="Z10" s="2" t="n">
        <v>0</v>
      </c>
      <c r="AA10" s="2" t="n">
        <v>0</v>
      </c>
      <c r="AB10" s="2" t="n">
        <v>0</v>
      </c>
    </row>
    <row r="11" customFormat="false" ht="12.8" hidden="false" customHeight="false" outlineLevel="0" collapsed="false">
      <c r="A11" s="1" t="s">
        <v>11</v>
      </c>
      <c r="B11" s="2" t="n">
        <v>174</v>
      </c>
      <c r="C11" s="2" t="n">
        <v>52</v>
      </c>
      <c r="D11" s="2" t="n">
        <v>39</v>
      </c>
      <c r="E11" s="2" t="n">
        <v>33</v>
      </c>
      <c r="F11" s="2" t="n">
        <v>56</v>
      </c>
      <c r="G11" s="2" t="n">
        <v>15</v>
      </c>
      <c r="H11" s="2" t="n">
        <v>34</v>
      </c>
      <c r="I11" s="2" t="n">
        <v>11</v>
      </c>
      <c r="J11" s="2" t="n">
        <v>7</v>
      </c>
      <c r="K11" s="2" t="n">
        <v>13</v>
      </c>
      <c r="L11" s="2" t="n">
        <v>109</v>
      </c>
      <c r="M11" s="2" t="n">
        <v>11</v>
      </c>
      <c r="N11" s="2" t="n">
        <v>5</v>
      </c>
      <c r="O11" s="2" t="n">
        <v>8</v>
      </c>
      <c r="P11" s="2" t="n">
        <v>9</v>
      </c>
      <c r="Q11" s="2" t="n">
        <v>6</v>
      </c>
      <c r="R11" s="2" t="n">
        <v>0</v>
      </c>
      <c r="S11" s="2" t="n">
        <v>2</v>
      </c>
      <c r="T11" s="2" t="n">
        <v>3</v>
      </c>
      <c r="U11" s="2" t="n">
        <v>2</v>
      </c>
      <c r="V11" s="2" t="n">
        <v>1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</row>
    <row r="12" customFormat="false" ht="12.8" hidden="false" customHeight="false" outlineLevel="0" collapsed="false">
      <c r="A12" s="1" t="s">
        <v>17</v>
      </c>
      <c r="B12" s="2" t="n">
        <v>174</v>
      </c>
      <c r="C12" s="2" t="n">
        <v>31</v>
      </c>
      <c r="D12" s="2" t="n">
        <v>17</v>
      </c>
      <c r="E12" s="2" t="n">
        <v>14</v>
      </c>
      <c r="F12" s="2" t="n">
        <v>12</v>
      </c>
      <c r="G12" s="2" t="n">
        <v>55</v>
      </c>
      <c r="H12" s="2" t="n">
        <v>6</v>
      </c>
      <c r="I12" s="2" t="n">
        <v>6</v>
      </c>
      <c r="J12" s="2" t="n">
        <v>10</v>
      </c>
      <c r="K12" s="2" t="n">
        <v>27</v>
      </c>
      <c r="L12" s="2" t="n">
        <v>6</v>
      </c>
      <c r="M12" s="2" t="n">
        <v>9</v>
      </c>
      <c r="N12" s="2" t="n">
        <v>4</v>
      </c>
      <c r="O12" s="2" t="n">
        <v>1</v>
      </c>
      <c r="P12" s="2" t="n">
        <v>2</v>
      </c>
      <c r="Q12" s="2" t="n">
        <v>3</v>
      </c>
      <c r="R12" s="2" t="n">
        <v>2</v>
      </c>
      <c r="S12" s="2" t="n">
        <v>1</v>
      </c>
      <c r="T12" s="2" t="n">
        <v>3</v>
      </c>
      <c r="U12" s="2" t="n">
        <v>0</v>
      </c>
      <c r="V12" s="2" t="n">
        <v>2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</row>
    <row r="13" customFormat="false" ht="12.8" hidden="false" customHeight="false" outlineLevel="0" collapsed="false">
      <c r="A13" s="1" t="s">
        <v>9</v>
      </c>
      <c r="B13" s="2" t="n">
        <v>129</v>
      </c>
      <c r="C13" s="2" t="n">
        <v>76</v>
      </c>
      <c r="D13" s="2" t="n">
        <v>90</v>
      </c>
      <c r="E13" s="2" t="n">
        <v>34</v>
      </c>
      <c r="F13" s="2" t="n">
        <v>27</v>
      </c>
      <c r="G13" s="2" t="n">
        <v>18</v>
      </c>
      <c r="H13" s="2" t="n">
        <v>37</v>
      </c>
      <c r="I13" s="2" t="n">
        <v>9</v>
      </c>
      <c r="J13" s="2" t="n">
        <v>156</v>
      </c>
      <c r="K13" s="2" t="n">
        <v>66</v>
      </c>
      <c r="L13" s="2" t="n">
        <v>14</v>
      </c>
      <c r="M13" s="2" t="n">
        <v>15</v>
      </c>
      <c r="N13" s="2" t="n">
        <v>3</v>
      </c>
      <c r="O13" s="2" t="n">
        <v>7</v>
      </c>
      <c r="P13" s="2" t="n">
        <v>11</v>
      </c>
      <c r="Q13" s="2" t="n">
        <v>1</v>
      </c>
      <c r="R13" s="2" t="n">
        <v>8</v>
      </c>
      <c r="S13" s="2" t="n">
        <v>1</v>
      </c>
      <c r="T13" s="2" t="n">
        <v>12</v>
      </c>
      <c r="U13" s="2" t="n">
        <v>1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</row>
    <row r="14" customFormat="false" ht="12.8" hidden="false" customHeight="false" outlineLevel="0" collapsed="false">
      <c r="A14" s="1" t="s">
        <v>12</v>
      </c>
      <c r="B14" s="2" t="n">
        <v>69</v>
      </c>
      <c r="C14" s="2" t="n">
        <v>47</v>
      </c>
      <c r="D14" s="2" t="n">
        <v>31</v>
      </c>
      <c r="E14" s="2" t="n">
        <v>18</v>
      </c>
      <c r="F14" s="2" t="n">
        <v>16</v>
      </c>
      <c r="G14" s="2" t="n">
        <v>10</v>
      </c>
      <c r="H14" s="2" t="n">
        <v>56</v>
      </c>
      <c r="I14" s="2" t="n">
        <v>14</v>
      </c>
      <c r="J14" s="2" t="n">
        <v>19</v>
      </c>
      <c r="K14" s="2" t="n">
        <v>12</v>
      </c>
      <c r="L14" s="2" t="n">
        <v>1</v>
      </c>
      <c r="M14" s="2" t="n">
        <v>71</v>
      </c>
      <c r="N14" s="2" t="n">
        <v>2</v>
      </c>
      <c r="O14" s="2" t="n">
        <v>0</v>
      </c>
      <c r="P14" s="2" t="n">
        <v>4</v>
      </c>
      <c r="Q14" s="2" t="n">
        <v>1</v>
      </c>
      <c r="R14" s="2" t="n">
        <v>0</v>
      </c>
      <c r="S14" s="2" t="n">
        <v>0</v>
      </c>
      <c r="T14" s="2" t="n">
        <v>32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</row>
    <row r="15" customFormat="false" ht="12.8" hidden="false" customHeight="false" outlineLevel="0" collapsed="false">
      <c r="A15" s="1" t="s">
        <v>13</v>
      </c>
      <c r="B15" s="2" t="n">
        <v>64</v>
      </c>
      <c r="C15" s="2" t="n">
        <v>76</v>
      </c>
      <c r="D15" s="2" t="n">
        <v>34</v>
      </c>
      <c r="E15" s="2" t="n">
        <v>22</v>
      </c>
      <c r="F15" s="2" t="n">
        <v>20</v>
      </c>
      <c r="G15" s="2" t="n">
        <v>3</v>
      </c>
      <c r="H15" s="2" t="n">
        <v>46</v>
      </c>
      <c r="I15" s="2" t="n">
        <v>14</v>
      </c>
      <c r="J15" s="2" t="n">
        <v>2</v>
      </c>
      <c r="K15" s="2" t="n">
        <v>5</v>
      </c>
      <c r="L15" s="2" t="n">
        <v>11</v>
      </c>
      <c r="M15" s="2" t="n">
        <v>8</v>
      </c>
      <c r="N15" s="2" t="n">
        <v>19</v>
      </c>
      <c r="O15" s="2" t="n">
        <v>1</v>
      </c>
      <c r="P15" s="2" t="n">
        <v>4</v>
      </c>
      <c r="Q15" s="2" t="n">
        <v>4</v>
      </c>
      <c r="R15" s="2" t="n">
        <v>1</v>
      </c>
      <c r="S15" s="2" t="n">
        <v>1</v>
      </c>
      <c r="T15" s="2" t="n">
        <v>2</v>
      </c>
      <c r="U15" s="2" t="n">
        <v>0</v>
      </c>
      <c r="V15" s="2" t="n">
        <v>0</v>
      </c>
      <c r="W15" s="2" t="n">
        <v>0</v>
      </c>
      <c r="X15" s="2" t="n">
        <v>1</v>
      </c>
      <c r="Y15" s="2" t="n">
        <v>0</v>
      </c>
      <c r="Z15" s="2" t="n">
        <v>0</v>
      </c>
      <c r="AA15" s="2" t="n">
        <v>0</v>
      </c>
      <c r="AB15" s="2" t="n">
        <v>0</v>
      </c>
    </row>
    <row r="16" customFormat="false" ht="12.8" hidden="false" customHeight="false" outlineLevel="0" collapsed="false">
      <c r="A16" s="1" t="s">
        <v>14</v>
      </c>
      <c r="B16" s="2" t="n">
        <v>52</v>
      </c>
      <c r="C16" s="2" t="n">
        <v>19</v>
      </c>
      <c r="D16" s="2" t="n">
        <v>12</v>
      </c>
      <c r="E16" s="2" t="n">
        <v>12</v>
      </c>
      <c r="F16" s="2" t="n">
        <v>64</v>
      </c>
      <c r="G16" s="2" t="n">
        <v>15</v>
      </c>
      <c r="H16" s="2" t="n">
        <v>19</v>
      </c>
      <c r="I16" s="2" t="n">
        <v>2</v>
      </c>
      <c r="J16" s="2" t="n">
        <v>24</v>
      </c>
      <c r="K16" s="2" t="n">
        <v>1</v>
      </c>
      <c r="L16" s="2" t="n">
        <v>2</v>
      </c>
      <c r="M16" s="2" t="n">
        <v>2</v>
      </c>
      <c r="N16" s="2" t="n">
        <v>0</v>
      </c>
      <c r="O16" s="2" t="n">
        <v>129</v>
      </c>
      <c r="P16" s="2" t="n">
        <v>7</v>
      </c>
      <c r="Q16" s="2" t="n">
        <v>0</v>
      </c>
      <c r="R16" s="2" t="n">
        <v>0</v>
      </c>
      <c r="S16" s="2" t="n">
        <v>4</v>
      </c>
      <c r="T16" s="2" t="n">
        <v>2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</row>
    <row r="17" customFormat="false" ht="12.8" hidden="false" customHeight="false" outlineLevel="0" collapsed="false">
      <c r="A17" s="1" t="s">
        <v>18</v>
      </c>
      <c r="B17" s="2" t="n">
        <v>48</v>
      </c>
      <c r="C17" s="2" t="n">
        <v>9</v>
      </c>
      <c r="D17" s="2" t="n">
        <v>6</v>
      </c>
      <c r="E17" s="2" t="n">
        <v>10</v>
      </c>
      <c r="F17" s="2" t="n">
        <v>2</v>
      </c>
      <c r="G17" s="2" t="n">
        <v>25</v>
      </c>
      <c r="H17" s="2" t="n">
        <v>11</v>
      </c>
      <c r="I17" s="2" t="n">
        <v>0</v>
      </c>
      <c r="J17" s="2" t="n">
        <v>1</v>
      </c>
      <c r="K17" s="2" t="n">
        <v>1</v>
      </c>
      <c r="L17" s="2" t="n">
        <v>2</v>
      </c>
      <c r="M17" s="2" t="n">
        <v>1</v>
      </c>
      <c r="N17" s="2" t="n">
        <v>0</v>
      </c>
      <c r="O17" s="2" t="n">
        <v>1</v>
      </c>
      <c r="P17" s="2" t="n">
        <v>1</v>
      </c>
      <c r="Q17" s="2" t="n">
        <v>1</v>
      </c>
      <c r="R17" s="2" t="n">
        <v>1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1</v>
      </c>
      <c r="Y17" s="2" t="n">
        <v>0</v>
      </c>
      <c r="Z17" s="2" t="n">
        <v>0</v>
      </c>
      <c r="AA17" s="2" t="n">
        <v>0</v>
      </c>
      <c r="AB17" s="2" t="n">
        <v>0</v>
      </c>
    </row>
    <row r="18" customFormat="false" ht="12.8" hidden="false" customHeight="false" outlineLevel="0" collapsed="false">
      <c r="A18" s="1" t="s">
        <v>24</v>
      </c>
      <c r="B18" s="2" t="n">
        <v>45</v>
      </c>
      <c r="C18" s="2" t="n">
        <v>2</v>
      </c>
      <c r="D18" s="2" t="n">
        <v>5</v>
      </c>
      <c r="E18" s="2" t="n">
        <v>4</v>
      </c>
      <c r="F18" s="2" t="n">
        <v>0</v>
      </c>
      <c r="G18" s="2" t="n">
        <v>7</v>
      </c>
      <c r="H18" s="2" t="n">
        <v>6</v>
      </c>
      <c r="I18" s="2" t="n">
        <v>0</v>
      </c>
      <c r="J18" s="2" t="n">
        <v>0</v>
      </c>
      <c r="K18" s="2" t="n">
        <v>0</v>
      </c>
      <c r="L18" s="2" t="n">
        <v>1</v>
      </c>
      <c r="M18" s="2" t="n">
        <v>0</v>
      </c>
      <c r="N18" s="2" t="n">
        <v>1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5</v>
      </c>
      <c r="Z18" s="2" t="n">
        <v>1</v>
      </c>
      <c r="AA18" s="2" t="n">
        <v>0</v>
      </c>
      <c r="AB18" s="2" t="n">
        <v>0</v>
      </c>
    </row>
    <row r="19" customFormat="false" ht="12.8" hidden="false" customHeight="false" outlineLevel="0" collapsed="false">
      <c r="A19" s="1" t="s">
        <v>16</v>
      </c>
      <c r="B19" s="2" t="n">
        <v>24</v>
      </c>
      <c r="C19" s="2" t="n">
        <v>23</v>
      </c>
      <c r="D19" s="2" t="n">
        <v>27</v>
      </c>
      <c r="E19" s="2" t="n">
        <v>49</v>
      </c>
      <c r="F19" s="2" t="n">
        <v>0</v>
      </c>
      <c r="G19" s="2" t="n">
        <v>6</v>
      </c>
      <c r="H19" s="2" t="n">
        <v>22</v>
      </c>
      <c r="I19" s="2" t="n">
        <v>1</v>
      </c>
      <c r="J19" s="2" t="n">
        <v>0</v>
      </c>
      <c r="K19" s="2" t="n">
        <v>7</v>
      </c>
      <c r="L19" s="2" t="n">
        <v>12</v>
      </c>
      <c r="M19" s="2" t="n">
        <v>5</v>
      </c>
      <c r="N19" s="2" t="n">
        <v>2</v>
      </c>
      <c r="O19" s="2" t="n">
        <v>1</v>
      </c>
      <c r="P19" s="2" t="n">
        <v>0</v>
      </c>
      <c r="Q19" s="2" t="n">
        <v>9</v>
      </c>
      <c r="R19" s="2" t="n">
        <v>3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1</v>
      </c>
      <c r="AB19" s="2" t="n">
        <v>0</v>
      </c>
    </row>
    <row r="20" customFormat="false" ht="12.8" hidden="false" customHeight="false" outlineLevel="0" collapsed="false">
      <c r="A20" s="1" t="s">
        <v>15</v>
      </c>
      <c r="B20" s="2" t="n">
        <v>23</v>
      </c>
      <c r="C20" s="2" t="n">
        <v>43</v>
      </c>
      <c r="D20" s="2" t="n">
        <v>7</v>
      </c>
      <c r="E20" s="2" t="n">
        <v>14</v>
      </c>
      <c r="F20" s="2" t="n">
        <v>8</v>
      </c>
      <c r="G20" s="2" t="n">
        <v>5</v>
      </c>
      <c r="H20" s="2" t="n">
        <v>28</v>
      </c>
      <c r="I20" s="2" t="n">
        <v>1</v>
      </c>
      <c r="J20" s="2" t="n">
        <v>0</v>
      </c>
      <c r="K20" s="2" t="n">
        <v>6</v>
      </c>
      <c r="L20" s="2" t="n">
        <v>0</v>
      </c>
      <c r="M20" s="2" t="n">
        <v>15</v>
      </c>
      <c r="N20" s="2" t="n">
        <v>0</v>
      </c>
      <c r="O20" s="2" t="n">
        <v>1</v>
      </c>
      <c r="P20" s="2" t="n">
        <v>82</v>
      </c>
      <c r="Q20" s="2" t="n">
        <v>2</v>
      </c>
      <c r="R20" s="2" t="n">
        <v>0</v>
      </c>
      <c r="S20" s="2" t="n">
        <v>0</v>
      </c>
      <c r="T20" s="2" t="n">
        <v>60</v>
      </c>
      <c r="U20" s="2" t="n">
        <v>1</v>
      </c>
      <c r="V20" s="2" t="n">
        <v>0</v>
      </c>
      <c r="W20" s="2" t="n">
        <v>0</v>
      </c>
      <c r="X20" s="2" t="n">
        <v>1</v>
      </c>
      <c r="Y20" s="2" t="n">
        <v>0</v>
      </c>
      <c r="Z20" s="2" t="n">
        <v>2</v>
      </c>
      <c r="AA20" s="2" t="n">
        <v>0</v>
      </c>
      <c r="AB20" s="2" t="n">
        <v>0</v>
      </c>
    </row>
    <row r="21" customFormat="false" ht="12.8" hidden="false" customHeight="false" outlineLevel="0" collapsed="false">
      <c r="A21" s="1" t="s">
        <v>19</v>
      </c>
      <c r="B21" s="2" t="n">
        <v>18</v>
      </c>
      <c r="C21" s="2" t="n">
        <v>4</v>
      </c>
      <c r="D21" s="2" t="n">
        <v>6</v>
      </c>
      <c r="E21" s="2" t="n">
        <v>9</v>
      </c>
      <c r="F21" s="2" t="n">
        <v>6</v>
      </c>
      <c r="G21" s="2" t="n">
        <v>1</v>
      </c>
      <c r="H21" s="2" t="n">
        <v>6</v>
      </c>
      <c r="I21" s="2" t="n">
        <v>5</v>
      </c>
      <c r="J21" s="2" t="n">
        <v>8</v>
      </c>
      <c r="K21" s="2" t="n">
        <v>1</v>
      </c>
      <c r="L21" s="2" t="n">
        <v>0</v>
      </c>
      <c r="M21" s="2" t="n">
        <v>16</v>
      </c>
      <c r="N21" s="2" t="n">
        <v>0</v>
      </c>
      <c r="O21" s="2" t="n">
        <v>1</v>
      </c>
      <c r="P21" s="2" t="n">
        <v>1</v>
      </c>
      <c r="Q21" s="2" t="n">
        <v>0</v>
      </c>
      <c r="R21" s="2" t="n">
        <v>0</v>
      </c>
      <c r="S21" s="2" t="n">
        <v>0</v>
      </c>
      <c r="T21" s="2" t="n">
        <v>9</v>
      </c>
      <c r="U21" s="2" t="n">
        <v>1</v>
      </c>
      <c r="V21" s="2" t="n">
        <v>1</v>
      </c>
      <c r="W21" s="2" t="n">
        <v>0</v>
      </c>
      <c r="X21" s="2" t="n">
        <v>0</v>
      </c>
      <c r="Y21" s="2" t="n">
        <v>1</v>
      </c>
      <c r="Z21" s="2" t="n">
        <v>0</v>
      </c>
      <c r="AA21" s="2" t="n">
        <v>0</v>
      </c>
      <c r="AB21" s="2" t="n">
        <v>0</v>
      </c>
    </row>
    <row r="22" customFormat="false" ht="12.8" hidden="false" customHeight="false" outlineLevel="0" collapsed="false">
      <c r="A22" s="1" t="s">
        <v>20</v>
      </c>
      <c r="B22" s="2" t="n">
        <v>8</v>
      </c>
      <c r="C22" s="2" t="n">
        <v>3</v>
      </c>
      <c r="D22" s="2" t="n">
        <v>1</v>
      </c>
      <c r="E22" s="2" t="n">
        <v>1</v>
      </c>
      <c r="F22" s="2" t="n">
        <v>9</v>
      </c>
      <c r="G22" s="2" t="n">
        <v>1</v>
      </c>
      <c r="H22" s="2" t="n">
        <v>1</v>
      </c>
      <c r="I22" s="2" t="n">
        <v>1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1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1</v>
      </c>
      <c r="U22" s="2" t="n">
        <v>26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</row>
    <row r="23" customFormat="false" ht="12.8" hidden="false" customHeight="false" outlineLevel="0" collapsed="false">
      <c r="A23" s="1" t="s">
        <v>25</v>
      </c>
      <c r="B23" s="2" t="n">
        <v>5</v>
      </c>
      <c r="C23" s="2" t="n">
        <v>2</v>
      </c>
      <c r="D23" s="2" t="n">
        <v>1</v>
      </c>
      <c r="E23" s="2" t="n">
        <v>1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1</v>
      </c>
      <c r="N23" s="2" t="n">
        <v>1</v>
      </c>
      <c r="O23" s="2" t="n">
        <v>0</v>
      </c>
      <c r="P23" s="2" t="n">
        <v>2</v>
      </c>
      <c r="Q23" s="2" t="n">
        <v>0</v>
      </c>
      <c r="R23" s="2" t="n">
        <v>0</v>
      </c>
      <c r="S23" s="2" t="n">
        <v>0</v>
      </c>
      <c r="T23" s="2" t="n">
        <v>1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5</v>
      </c>
      <c r="Z23" s="2" t="n">
        <v>0</v>
      </c>
      <c r="AA23" s="2" t="n">
        <v>0</v>
      </c>
      <c r="AB23" s="2" t="n">
        <v>0</v>
      </c>
    </row>
    <row r="24" customFormat="false" ht="12.8" hidden="false" customHeight="false" outlineLevel="0" collapsed="false">
      <c r="A24" s="1" t="s">
        <v>21</v>
      </c>
      <c r="B24" s="2" t="n">
        <v>3</v>
      </c>
      <c r="C24" s="2" t="n">
        <v>1</v>
      </c>
      <c r="D24" s="2" t="n">
        <v>1</v>
      </c>
      <c r="E24" s="2" t="n">
        <v>0</v>
      </c>
      <c r="F24" s="2" t="n">
        <v>0</v>
      </c>
      <c r="G24" s="2" t="n">
        <v>1</v>
      </c>
      <c r="H24" s="2" t="n">
        <v>2</v>
      </c>
      <c r="I24" s="2" t="n">
        <v>0</v>
      </c>
      <c r="J24" s="2" t="n">
        <v>2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2</v>
      </c>
      <c r="Q24" s="2" t="n">
        <v>0</v>
      </c>
      <c r="R24" s="2" t="n">
        <v>3</v>
      </c>
      <c r="S24" s="2" t="n">
        <v>0</v>
      </c>
      <c r="T24" s="2" t="n">
        <v>1</v>
      </c>
      <c r="U24" s="2" t="n">
        <v>0</v>
      </c>
      <c r="V24" s="2" t="n">
        <v>1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</row>
    <row r="25" customFormat="false" ht="12.8" hidden="false" customHeight="false" outlineLevel="0" collapsed="false">
      <c r="A25" s="1" t="s">
        <v>23</v>
      </c>
      <c r="B25" s="2" t="n">
        <v>2</v>
      </c>
      <c r="C25" s="2" t="n">
        <v>2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</row>
    <row r="26" customFormat="false" ht="12.8" hidden="false" customHeight="false" outlineLevel="0" collapsed="false">
      <c r="A26" s="1" t="s">
        <v>22</v>
      </c>
      <c r="B26" s="2" t="n">
        <v>1</v>
      </c>
      <c r="C26" s="2" t="n">
        <v>17</v>
      </c>
      <c r="D26" s="2" t="n">
        <v>21</v>
      </c>
      <c r="E26" s="2" t="n">
        <v>1</v>
      </c>
      <c r="F26" s="2" t="n">
        <v>0</v>
      </c>
      <c r="G26" s="2" t="n">
        <v>2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</row>
    <row r="27" customFormat="false" ht="12.8" hidden="false" customHeight="false" outlineLevel="0" collapsed="false">
      <c r="A27" s="1" t="s">
        <v>27</v>
      </c>
      <c r="B27" s="2" t="n">
        <v>0</v>
      </c>
      <c r="C27" s="2" t="n">
        <v>0</v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0</v>
      </c>
      <c r="U27" s="2" t="n">
        <v>3</v>
      </c>
      <c r="V27" s="2" t="n">
        <v>0</v>
      </c>
      <c r="W27" s="2" t="n">
        <v>0</v>
      </c>
      <c r="X27" s="2" t="n">
        <v>0</v>
      </c>
      <c r="Y27" s="2" t="n">
        <v>0</v>
      </c>
      <c r="Z27" s="2" t="n">
        <v>0</v>
      </c>
      <c r="AA27" s="2" t="n">
        <v>0</v>
      </c>
      <c r="AB27" s="2" t="n">
        <v>0</v>
      </c>
    </row>
    <row r="28" customFormat="false" ht="12.8" hidden="false" customHeight="false" outlineLevel="0" collapsed="false">
      <c r="A28" s="1" t="s">
        <v>26</v>
      </c>
      <c r="B28" s="2" t="n">
        <v>0</v>
      </c>
      <c r="C28" s="2" t="n">
        <v>0</v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</v>
      </c>
      <c r="V28" s="2" t="n">
        <v>0</v>
      </c>
      <c r="W28" s="2" t="n">
        <v>0</v>
      </c>
      <c r="X28" s="2" t="n">
        <v>0</v>
      </c>
      <c r="Y28" s="2" t="n">
        <v>0</v>
      </c>
      <c r="Z28" s="2" t="n">
        <v>0</v>
      </c>
      <c r="AA28" s="2" t="n">
        <v>0</v>
      </c>
      <c r="AB28" s="2" t="n">
        <v>0</v>
      </c>
    </row>
    <row r="29" customFormat="false" ht="12.8" hidden="false" customHeight="false" outlineLevel="0" collapsed="false">
      <c r="A29" s="4" t="s">
        <v>28</v>
      </c>
      <c r="B29" s="4" t="n">
        <f aca="false">SUM(B2:B28)</f>
        <v>10903</v>
      </c>
      <c r="C29" s="4" t="n">
        <f aca="false">SUM(C2:C28)</f>
        <v>8314</v>
      </c>
      <c r="D29" s="4" t="n">
        <f aca="false">SUM(D2:D28)</f>
        <v>6392</v>
      </c>
      <c r="E29" s="4" t="n">
        <f aca="false">SUM(E2:E28)</f>
        <v>5042</v>
      </c>
      <c r="F29" s="4" t="n">
        <f aca="false">SUM(F2:F28)</f>
        <v>4149</v>
      </c>
      <c r="G29" s="4" t="n">
        <f aca="false">SUM(G2:G28)</f>
        <v>3259</v>
      </c>
      <c r="H29" s="4" t="n">
        <f aca="false">SUM(H2:H28)</f>
        <v>3100</v>
      </c>
      <c r="I29" s="4" t="n">
        <f aca="false">SUM(I2:I28)</f>
        <v>1337</v>
      </c>
      <c r="J29" s="4" t="n">
        <f aca="false">SUM(J2:J28)</f>
        <v>1221</v>
      </c>
      <c r="K29" s="4" t="n">
        <f aca="false">SUM(K2:K28)</f>
        <v>1204</v>
      </c>
      <c r="L29" s="4" t="n">
        <f aca="false">SUM(L2:L28)</f>
        <v>982</v>
      </c>
      <c r="M29" s="4" t="n">
        <f aca="false">SUM(M2:M28)</f>
        <v>842</v>
      </c>
      <c r="N29" s="4" t="n">
        <f aca="false">SUM(N2:N28)</f>
        <v>687</v>
      </c>
      <c r="O29" s="4" t="n">
        <f aca="false">SUM(O2:O28)</f>
        <v>678</v>
      </c>
      <c r="P29" s="4" t="n">
        <f aca="false">SUM(P2:P28)</f>
        <v>527</v>
      </c>
      <c r="Q29" s="4" t="n">
        <f aca="false">SUM(Q2:Q28)</f>
        <v>443</v>
      </c>
      <c r="R29" s="4" t="n">
        <f aca="false">SUM(R2:R28)</f>
        <v>421</v>
      </c>
      <c r="S29" s="4" t="n">
        <f aca="false">SUM(S2:S28)</f>
        <v>250</v>
      </c>
      <c r="T29" s="4" t="n">
        <f aca="false">SUM(T2:T28)</f>
        <v>246</v>
      </c>
      <c r="U29" s="4" t="n">
        <f aca="false">SUM(U2:U28)</f>
        <v>109</v>
      </c>
      <c r="V29" s="4" t="n">
        <f aca="false">SUM(V2:V28)</f>
        <v>65</v>
      </c>
      <c r="W29" s="4" t="n">
        <f aca="false">SUM(W2:W28)</f>
        <v>58</v>
      </c>
      <c r="X29" s="4" t="n">
        <f aca="false">SUM(X2:X28)</f>
        <v>32</v>
      </c>
      <c r="Y29" s="4" t="n">
        <f aca="false">SUM(Y2:Y28)</f>
        <v>28</v>
      </c>
      <c r="Z29" s="4" t="n">
        <f aca="false">SUM(Z2:Z28)</f>
        <v>4</v>
      </c>
      <c r="AA29" s="4" t="n">
        <f aca="false">SUM(AA2:AA28)</f>
        <v>1</v>
      </c>
      <c r="AB29" s="4" t="n">
        <f aca="false">SUM(AB2:AB28)</f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false" hidden="false" outlineLevel="0" max="1" min="1" style="1" width="11.52"/>
  </cols>
  <sheetData>
    <row r="1" customFormat="false" ht="12.8" hidden="false" customHeight="false" outlineLevel="0" collapsed="false">
      <c r="A1" s="1" t="s">
        <v>0</v>
      </c>
      <c r="B1" s="3" t="s">
        <v>1</v>
      </c>
      <c r="C1" s="3" t="s">
        <v>7</v>
      </c>
      <c r="D1" s="3" t="s">
        <v>2</v>
      </c>
      <c r="E1" s="3" t="s">
        <v>4</v>
      </c>
      <c r="F1" s="3" t="s">
        <v>3</v>
      </c>
      <c r="G1" s="3" t="s">
        <v>6</v>
      </c>
      <c r="H1" s="3" t="s">
        <v>8</v>
      </c>
      <c r="I1" s="3" t="s">
        <v>5</v>
      </c>
      <c r="J1" s="3" t="s">
        <v>10</v>
      </c>
      <c r="K1" s="3" t="s">
        <v>9</v>
      </c>
      <c r="L1" s="3" t="s">
        <v>11</v>
      </c>
      <c r="M1" s="3" t="s">
        <v>12</v>
      </c>
      <c r="N1" s="3" t="s">
        <v>17</v>
      </c>
      <c r="O1" s="3" t="s">
        <v>14</v>
      </c>
      <c r="P1" s="3" t="s">
        <v>13</v>
      </c>
      <c r="Q1" s="3" t="s">
        <v>15</v>
      </c>
      <c r="R1" s="3" t="s">
        <v>16</v>
      </c>
      <c r="S1" s="3" t="s">
        <v>18</v>
      </c>
      <c r="T1" s="3" t="s">
        <v>19</v>
      </c>
      <c r="U1" s="3" t="s">
        <v>24</v>
      </c>
      <c r="V1" s="3" t="s">
        <v>20</v>
      </c>
      <c r="W1" s="3" t="s">
        <v>22</v>
      </c>
      <c r="X1" s="3" t="s">
        <v>25</v>
      </c>
      <c r="Y1" s="3" t="s">
        <v>21</v>
      </c>
      <c r="Z1" s="3" t="s">
        <v>23</v>
      </c>
      <c r="AA1" s="3" t="s">
        <v>27</v>
      </c>
      <c r="AB1" s="3" t="s">
        <v>26</v>
      </c>
    </row>
    <row r="2" customFormat="false" ht="12.8" hidden="false" customHeight="false" outlineLevel="0" collapsed="false">
      <c r="A2" s="1" t="s">
        <v>1</v>
      </c>
      <c r="B2" s="2" t="n">
        <v>5116</v>
      </c>
      <c r="C2" s="2" t="n">
        <v>1653</v>
      </c>
      <c r="D2" s="2" t="n">
        <v>800</v>
      </c>
      <c r="E2" s="2" t="n">
        <v>623</v>
      </c>
      <c r="F2" s="2" t="n">
        <v>415</v>
      </c>
      <c r="G2" s="2" t="n">
        <v>223</v>
      </c>
      <c r="H2" s="2" t="n">
        <v>354</v>
      </c>
      <c r="I2" s="2" t="n">
        <v>693</v>
      </c>
      <c r="J2" s="2" t="n">
        <v>187</v>
      </c>
      <c r="K2" s="2" t="n">
        <v>129</v>
      </c>
      <c r="L2" s="2" t="n">
        <v>174</v>
      </c>
      <c r="M2" s="2" t="n">
        <v>69</v>
      </c>
      <c r="N2" s="2" t="n">
        <v>174</v>
      </c>
      <c r="O2" s="2" t="n">
        <v>52</v>
      </c>
      <c r="P2" s="2" t="n">
        <v>64</v>
      </c>
      <c r="Q2" s="2" t="n">
        <v>23</v>
      </c>
      <c r="R2" s="2" t="n">
        <v>24</v>
      </c>
      <c r="S2" s="2" t="n">
        <v>48</v>
      </c>
      <c r="T2" s="2" t="n">
        <v>18</v>
      </c>
      <c r="U2" s="2" t="n">
        <v>45</v>
      </c>
      <c r="V2" s="2" t="n">
        <v>8</v>
      </c>
      <c r="W2" s="2" t="n">
        <v>1</v>
      </c>
      <c r="X2" s="2" t="n">
        <v>5</v>
      </c>
      <c r="Y2" s="2" t="n">
        <v>3</v>
      </c>
      <c r="Z2" s="2" t="n">
        <v>2</v>
      </c>
      <c r="AA2" s="2" t="n">
        <v>0</v>
      </c>
      <c r="AB2" s="2" t="n">
        <v>0</v>
      </c>
    </row>
    <row r="3" customFormat="false" ht="12.8" hidden="false" customHeight="false" outlineLevel="0" collapsed="false">
      <c r="A3" s="1" t="s">
        <v>2</v>
      </c>
      <c r="B3" s="2" t="n">
        <v>3453</v>
      </c>
      <c r="C3" s="2" t="n">
        <v>1193</v>
      </c>
      <c r="D3" s="2" t="n">
        <v>112</v>
      </c>
      <c r="E3" s="2" t="n">
        <v>804</v>
      </c>
      <c r="F3" s="2" t="n">
        <v>1200</v>
      </c>
      <c r="G3" s="2" t="n">
        <v>550</v>
      </c>
      <c r="H3" s="2" t="n">
        <v>305</v>
      </c>
      <c r="I3" s="2" t="n">
        <v>228</v>
      </c>
      <c r="J3" s="2" t="n">
        <v>62</v>
      </c>
      <c r="K3" s="2" t="n">
        <v>76</v>
      </c>
      <c r="L3" s="2" t="n">
        <v>52</v>
      </c>
      <c r="M3" s="2" t="n">
        <v>47</v>
      </c>
      <c r="N3" s="2" t="n">
        <v>31</v>
      </c>
      <c r="O3" s="2" t="n">
        <v>19</v>
      </c>
      <c r="P3" s="2" t="n">
        <v>76</v>
      </c>
      <c r="Q3" s="2" t="n">
        <v>43</v>
      </c>
      <c r="R3" s="2" t="n">
        <v>23</v>
      </c>
      <c r="S3" s="2" t="n">
        <v>9</v>
      </c>
      <c r="T3" s="2" t="n">
        <v>4</v>
      </c>
      <c r="U3" s="2" t="n">
        <v>2</v>
      </c>
      <c r="V3" s="2" t="n">
        <v>3</v>
      </c>
      <c r="W3" s="2" t="n">
        <v>17</v>
      </c>
      <c r="X3" s="2" t="n">
        <v>2</v>
      </c>
      <c r="Y3" s="2" t="n">
        <v>1</v>
      </c>
      <c r="Z3" s="2" t="n">
        <v>2</v>
      </c>
      <c r="AA3" s="2" t="n">
        <v>0</v>
      </c>
      <c r="AB3" s="2" t="n">
        <v>0</v>
      </c>
    </row>
    <row r="4" customFormat="false" ht="12.8" hidden="false" customHeight="false" outlineLevel="0" collapsed="false">
      <c r="A4" s="1" t="s">
        <v>5</v>
      </c>
      <c r="B4" s="2" t="n">
        <v>1923</v>
      </c>
      <c r="C4" s="2" t="n">
        <v>187</v>
      </c>
      <c r="D4" s="2" t="n">
        <v>382</v>
      </c>
      <c r="E4" s="2" t="n">
        <v>462</v>
      </c>
      <c r="F4" s="2" t="n">
        <v>330</v>
      </c>
      <c r="G4" s="2" t="n">
        <v>384</v>
      </c>
      <c r="H4" s="2" t="n">
        <v>5</v>
      </c>
      <c r="I4" s="2" t="n">
        <v>219</v>
      </c>
      <c r="J4" s="2" t="n">
        <v>37</v>
      </c>
      <c r="K4" s="2" t="n">
        <v>27</v>
      </c>
      <c r="L4" s="2" t="n">
        <v>56</v>
      </c>
      <c r="M4" s="2" t="n">
        <v>16</v>
      </c>
      <c r="N4" s="2" t="n">
        <v>12</v>
      </c>
      <c r="O4" s="2" t="n">
        <v>64</v>
      </c>
      <c r="P4" s="2" t="n">
        <v>20</v>
      </c>
      <c r="Q4" s="2" t="n">
        <v>8</v>
      </c>
      <c r="R4" s="2" t="n">
        <v>0</v>
      </c>
      <c r="S4" s="2" t="n">
        <v>2</v>
      </c>
      <c r="T4" s="2" t="n">
        <v>6</v>
      </c>
      <c r="U4" s="2" t="n">
        <v>0</v>
      </c>
      <c r="V4" s="2" t="n">
        <v>9</v>
      </c>
      <c r="W4" s="2" t="n">
        <v>0</v>
      </c>
      <c r="X4" s="2" t="n">
        <v>0</v>
      </c>
      <c r="Y4" s="2" t="n">
        <v>0</v>
      </c>
      <c r="Z4" s="2" t="n">
        <v>0</v>
      </c>
      <c r="AA4" s="2" t="n">
        <v>0</v>
      </c>
      <c r="AB4" s="2" t="n">
        <v>0</v>
      </c>
    </row>
    <row r="5" customFormat="false" ht="12.8" hidden="false" customHeight="false" outlineLevel="0" collapsed="false">
      <c r="A5" s="1" t="s">
        <v>3</v>
      </c>
      <c r="B5" s="2" t="n">
        <v>1705</v>
      </c>
      <c r="C5" s="2" t="n">
        <v>1441</v>
      </c>
      <c r="D5" s="2" t="n">
        <v>1150</v>
      </c>
      <c r="E5" s="2" t="n">
        <v>471</v>
      </c>
      <c r="F5" s="2" t="n">
        <v>74</v>
      </c>
      <c r="G5" s="2" t="n">
        <v>617</v>
      </c>
      <c r="H5" s="2" t="n">
        <v>437</v>
      </c>
      <c r="I5" s="2" t="n">
        <v>142</v>
      </c>
      <c r="J5" s="2" t="n">
        <v>57</v>
      </c>
      <c r="K5" s="2" t="n">
        <v>90</v>
      </c>
      <c r="L5" s="2" t="n">
        <v>39</v>
      </c>
      <c r="M5" s="2" t="n">
        <v>31</v>
      </c>
      <c r="N5" s="2" t="n">
        <v>17</v>
      </c>
      <c r="O5" s="2" t="n">
        <v>12</v>
      </c>
      <c r="P5" s="2" t="n">
        <v>34</v>
      </c>
      <c r="Q5" s="2" t="n">
        <v>7</v>
      </c>
      <c r="R5" s="2" t="n">
        <v>27</v>
      </c>
      <c r="S5" s="2" t="n">
        <v>6</v>
      </c>
      <c r="T5" s="2" t="n">
        <v>6</v>
      </c>
      <c r="U5" s="2" t="n">
        <v>5</v>
      </c>
      <c r="V5" s="2" t="n">
        <v>1</v>
      </c>
      <c r="W5" s="2" t="n">
        <v>21</v>
      </c>
      <c r="X5" s="2" t="n">
        <v>1</v>
      </c>
      <c r="Y5" s="2" t="n">
        <v>1</v>
      </c>
      <c r="Z5" s="2" t="n">
        <v>0</v>
      </c>
      <c r="AA5" s="2" t="n">
        <v>0</v>
      </c>
      <c r="AB5" s="2" t="n">
        <v>0</v>
      </c>
    </row>
    <row r="6" customFormat="false" ht="12.8" hidden="false" customHeight="false" outlineLevel="0" collapsed="false">
      <c r="A6" s="1" t="s">
        <v>4</v>
      </c>
      <c r="B6" s="2" t="n">
        <v>1674</v>
      </c>
      <c r="C6" s="2" t="n">
        <v>1143</v>
      </c>
      <c r="D6" s="2" t="n">
        <v>593</v>
      </c>
      <c r="E6" s="2" t="n">
        <v>212</v>
      </c>
      <c r="F6" s="2" t="n">
        <v>352</v>
      </c>
      <c r="G6" s="2" t="n">
        <v>95</v>
      </c>
      <c r="H6" s="2" t="n">
        <v>480</v>
      </c>
      <c r="I6" s="2" t="n">
        <v>237</v>
      </c>
      <c r="J6" s="2" t="n">
        <v>34</v>
      </c>
      <c r="K6" s="2" t="n">
        <v>34</v>
      </c>
      <c r="L6" s="2" t="n">
        <v>33</v>
      </c>
      <c r="M6" s="2" t="n">
        <v>18</v>
      </c>
      <c r="N6" s="2" t="n">
        <v>14</v>
      </c>
      <c r="O6" s="2" t="n">
        <v>12</v>
      </c>
      <c r="P6" s="2" t="n">
        <v>22</v>
      </c>
      <c r="Q6" s="2" t="n">
        <v>14</v>
      </c>
      <c r="R6" s="2" t="n">
        <v>49</v>
      </c>
      <c r="S6" s="2" t="n">
        <v>10</v>
      </c>
      <c r="T6" s="2" t="n">
        <v>9</v>
      </c>
      <c r="U6" s="2" t="n">
        <v>4</v>
      </c>
      <c r="V6" s="2" t="n">
        <v>1</v>
      </c>
      <c r="W6" s="2" t="n">
        <v>1</v>
      </c>
      <c r="X6" s="2" t="n">
        <v>1</v>
      </c>
      <c r="Y6" s="2" t="n">
        <v>0</v>
      </c>
      <c r="Z6" s="2" t="n">
        <v>0</v>
      </c>
      <c r="AA6" s="2" t="n">
        <v>0</v>
      </c>
      <c r="AB6" s="2" t="n">
        <v>0</v>
      </c>
    </row>
    <row r="7" customFormat="false" ht="12.8" hidden="false" customHeight="false" outlineLevel="0" collapsed="false">
      <c r="A7" s="1" t="s">
        <v>6</v>
      </c>
      <c r="B7" s="2" t="n">
        <v>1162</v>
      </c>
      <c r="C7" s="2" t="n">
        <v>597</v>
      </c>
      <c r="D7" s="2" t="n">
        <v>365</v>
      </c>
      <c r="E7" s="2" t="n">
        <v>127</v>
      </c>
      <c r="F7" s="2" t="n">
        <v>162</v>
      </c>
      <c r="G7" s="2" t="n">
        <v>72</v>
      </c>
      <c r="H7" s="2" t="n">
        <v>266</v>
      </c>
      <c r="I7" s="2" t="n">
        <v>335</v>
      </c>
      <c r="J7" s="2" t="n">
        <v>9</v>
      </c>
      <c r="K7" s="2" t="n">
        <v>18</v>
      </c>
      <c r="L7" s="2" t="n">
        <v>15</v>
      </c>
      <c r="M7" s="2" t="n">
        <v>10</v>
      </c>
      <c r="N7" s="2" t="n">
        <v>55</v>
      </c>
      <c r="O7" s="2" t="n">
        <v>15</v>
      </c>
      <c r="P7" s="2" t="n">
        <v>3</v>
      </c>
      <c r="Q7" s="2" t="n">
        <v>5</v>
      </c>
      <c r="R7" s="2" t="n">
        <v>6</v>
      </c>
      <c r="S7" s="2" t="n">
        <v>25</v>
      </c>
      <c r="T7" s="2" t="n">
        <v>1</v>
      </c>
      <c r="U7" s="2" t="n">
        <v>7</v>
      </c>
      <c r="V7" s="2" t="n">
        <v>1</v>
      </c>
      <c r="W7" s="2" t="n">
        <v>2</v>
      </c>
      <c r="X7" s="2" t="n">
        <v>0</v>
      </c>
      <c r="Y7" s="2" t="n">
        <v>1</v>
      </c>
      <c r="Z7" s="2" t="n">
        <v>0</v>
      </c>
      <c r="AA7" s="2" t="n">
        <v>0</v>
      </c>
      <c r="AB7" s="2" t="n">
        <v>0</v>
      </c>
    </row>
    <row r="8" customFormat="false" ht="12.8" hidden="false" customHeight="false" outlineLevel="0" collapsed="false">
      <c r="A8" s="1" t="s">
        <v>7</v>
      </c>
      <c r="B8" s="2" t="n">
        <v>839</v>
      </c>
      <c r="C8" s="2" t="n">
        <v>871</v>
      </c>
      <c r="D8" s="2" t="n">
        <v>209</v>
      </c>
      <c r="E8" s="2" t="n">
        <v>276</v>
      </c>
      <c r="F8" s="2" t="n">
        <v>157</v>
      </c>
      <c r="G8" s="2" t="n">
        <v>218</v>
      </c>
      <c r="H8" s="2" t="n">
        <v>21</v>
      </c>
      <c r="I8" s="2" t="n">
        <v>183</v>
      </c>
      <c r="J8" s="2" t="n">
        <v>52</v>
      </c>
      <c r="K8" s="2" t="n">
        <v>37</v>
      </c>
      <c r="L8" s="2" t="n">
        <v>34</v>
      </c>
      <c r="M8" s="2" t="n">
        <v>56</v>
      </c>
      <c r="N8" s="2" t="n">
        <v>6</v>
      </c>
      <c r="O8" s="2" t="n">
        <v>19</v>
      </c>
      <c r="P8" s="2" t="n">
        <v>46</v>
      </c>
      <c r="Q8" s="2" t="n">
        <v>28</v>
      </c>
      <c r="R8" s="2" t="n">
        <v>22</v>
      </c>
      <c r="S8" s="2" t="n">
        <v>11</v>
      </c>
      <c r="T8" s="2" t="n">
        <v>6</v>
      </c>
      <c r="U8" s="2" t="n">
        <v>6</v>
      </c>
      <c r="V8" s="2" t="n">
        <v>1</v>
      </c>
      <c r="W8" s="2" t="n">
        <v>0</v>
      </c>
      <c r="X8" s="2" t="n">
        <v>0</v>
      </c>
      <c r="Y8" s="2" t="n">
        <v>2</v>
      </c>
      <c r="Z8" s="2" t="n">
        <v>0</v>
      </c>
      <c r="AA8" s="2" t="n">
        <v>0</v>
      </c>
      <c r="AB8" s="2" t="n">
        <v>0</v>
      </c>
    </row>
    <row r="9" customFormat="false" ht="12.8" hidden="false" customHeight="false" outlineLevel="0" collapsed="false">
      <c r="A9" s="1" t="s">
        <v>8</v>
      </c>
      <c r="B9" s="2" t="n">
        <v>527</v>
      </c>
      <c r="C9" s="2" t="n">
        <v>114</v>
      </c>
      <c r="D9" s="2" t="n">
        <v>119</v>
      </c>
      <c r="E9" s="2" t="n">
        <v>141</v>
      </c>
      <c r="F9" s="2" t="n">
        <v>137</v>
      </c>
      <c r="G9" s="2" t="n">
        <v>41</v>
      </c>
      <c r="H9" s="2" t="n">
        <v>131</v>
      </c>
      <c r="I9" s="2" t="n">
        <v>30</v>
      </c>
      <c r="J9" s="2" t="n">
        <v>33</v>
      </c>
      <c r="K9" s="2" t="n">
        <v>9</v>
      </c>
      <c r="L9" s="2" t="n">
        <v>11</v>
      </c>
      <c r="M9" s="2" t="n">
        <v>14</v>
      </c>
      <c r="N9" s="2" t="n">
        <v>6</v>
      </c>
      <c r="O9" s="2" t="n">
        <v>2</v>
      </c>
      <c r="P9" s="2" t="n">
        <v>14</v>
      </c>
      <c r="Q9" s="2" t="n">
        <v>1</v>
      </c>
      <c r="R9" s="2" t="n">
        <v>1</v>
      </c>
      <c r="S9" s="2" t="n">
        <v>0</v>
      </c>
      <c r="T9" s="2" t="n">
        <v>5</v>
      </c>
      <c r="U9" s="2" t="n">
        <v>0</v>
      </c>
      <c r="V9" s="2" t="n">
        <v>1</v>
      </c>
      <c r="W9" s="2" t="n">
        <v>0</v>
      </c>
      <c r="X9" s="2" t="n">
        <v>0</v>
      </c>
      <c r="Y9" s="2" t="n">
        <v>0</v>
      </c>
      <c r="Z9" s="2" t="n">
        <v>0</v>
      </c>
      <c r="AA9" s="2" t="n">
        <v>0</v>
      </c>
      <c r="AB9" s="2" t="n">
        <v>0</v>
      </c>
    </row>
    <row r="10" customFormat="false" ht="12.8" hidden="false" customHeight="false" outlineLevel="0" collapsed="false">
      <c r="A10" s="1" t="s">
        <v>11</v>
      </c>
      <c r="B10" s="2" t="n">
        <v>354</v>
      </c>
      <c r="C10" s="2" t="n">
        <v>81</v>
      </c>
      <c r="D10" s="2" t="n">
        <v>102</v>
      </c>
      <c r="E10" s="2" t="n">
        <v>101</v>
      </c>
      <c r="F10" s="2" t="n">
        <v>93</v>
      </c>
      <c r="G10" s="2" t="n">
        <v>47</v>
      </c>
      <c r="H10" s="2" t="n">
        <v>10</v>
      </c>
      <c r="I10" s="2" t="n">
        <v>30</v>
      </c>
      <c r="J10" s="2" t="n">
        <v>6</v>
      </c>
      <c r="K10" s="2" t="n">
        <v>14</v>
      </c>
      <c r="L10" s="2" t="n">
        <v>109</v>
      </c>
      <c r="M10" s="2" t="n">
        <v>1</v>
      </c>
      <c r="N10" s="2" t="n">
        <v>6</v>
      </c>
      <c r="O10" s="2" t="n">
        <v>2</v>
      </c>
      <c r="P10" s="2" t="n">
        <v>11</v>
      </c>
      <c r="Q10" s="2" t="n">
        <v>0</v>
      </c>
      <c r="R10" s="2" t="n">
        <v>12</v>
      </c>
      <c r="S10" s="2" t="n">
        <v>2</v>
      </c>
      <c r="T10" s="2" t="n">
        <v>0</v>
      </c>
      <c r="U10" s="2" t="n">
        <v>1</v>
      </c>
      <c r="V10" s="2" t="n">
        <v>0</v>
      </c>
      <c r="W10" s="2" t="n">
        <v>0</v>
      </c>
      <c r="X10" s="2" t="n">
        <v>0</v>
      </c>
      <c r="Y10" s="2" t="n">
        <v>0</v>
      </c>
      <c r="Z10" s="2" t="n">
        <v>0</v>
      </c>
      <c r="AA10" s="2" t="n">
        <v>0</v>
      </c>
      <c r="AB10" s="2" t="n">
        <v>0</v>
      </c>
    </row>
    <row r="11" customFormat="false" ht="12.8" hidden="false" customHeight="false" outlineLevel="0" collapsed="false">
      <c r="A11" s="1" t="s">
        <v>12</v>
      </c>
      <c r="B11" s="2" t="n">
        <v>262</v>
      </c>
      <c r="C11" s="2" t="n">
        <v>120</v>
      </c>
      <c r="D11" s="2" t="n">
        <v>90</v>
      </c>
      <c r="E11" s="2" t="n">
        <v>84</v>
      </c>
      <c r="F11" s="2" t="n">
        <v>41</v>
      </c>
      <c r="G11" s="2" t="n">
        <v>42</v>
      </c>
      <c r="H11" s="2" t="n">
        <v>16</v>
      </c>
      <c r="I11" s="2" t="n">
        <v>21</v>
      </c>
      <c r="J11" s="2" t="n">
        <v>12</v>
      </c>
      <c r="K11" s="2" t="n">
        <v>15</v>
      </c>
      <c r="L11" s="2" t="n">
        <v>11</v>
      </c>
      <c r="M11" s="2" t="n">
        <v>71</v>
      </c>
      <c r="N11" s="2" t="n">
        <v>9</v>
      </c>
      <c r="O11" s="2" t="n">
        <v>2</v>
      </c>
      <c r="P11" s="2" t="n">
        <v>8</v>
      </c>
      <c r="Q11" s="2" t="n">
        <v>15</v>
      </c>
      <c r="R11" s="2" t="n">
        <v>5</v>
      </c>
      <c r="S11" s="2" t="n">
        <v>1</v>
      </c>
      <c r="T11" s="2" t="n">
        <v>16</v>
      </c>
      <c r="U11" s="2" t="n">
        <v>0</v>
      </c>
      <c r="V11" s="2" t="n">
        <v>0</v>
      </c>
      <c r="W11" s="2" t="n">
        <v>0</v>
      </c>
      <c r="X11" s="2" t="n">
        <v>1</v>
      </c>
      <c r="Y11" s="2" t="n">
        <v>0</v>
      </c>
      <c r="Z11" s="2" t="n">
        <v>0</v>
      </c>
      <c r="AA11" s="2" t="n">
        <v>0</v>
      </c>
      <c r="AB11" s="2" t="n">
        <v>0</v>
      </c>
    </row>
    <row r="12" customFormat="false" ht="12.8" hidden="false" customHeight="false" outlineLevel="0" collapsed="false">
      <c r="A12" s="1" t="s">
        <v>14</v>
      </c>
      <c r="B12" s="2" t="n">
        <v>262</v>
      </c>
      <c r="C12" s="2" t="n">
        <v>24</v>
      </c>
      <c r="D12" s="2" t="n">
        <v>49</v>
      </c>
      <c r="E12" s="2" t="n">
        <v>26</v>
      </c>
      <c r="F12" s="2" t="n">
        <v>30</v>
      </c>
      <c r="G12" s="2" t="n">
        <v>64</v>
      </c>
      <c r="H12" s="2" t="n">
        <v>1</v>
      </c>
      <c r="I12" s="2" t="n">
        <v>69</v>
      </c>
      <c r="J12" s="2" t="n">
        <v>2</v>
      </c>
      <c r="K12" s="2" t="n">
        <v>7</v>
      </c>
      <c r="L12" s="2" t="n">
        <v>8</v>
      </c>
      <c r="M12" s="2" t="n">
        <v>0</v>
      </c>
      <c r="N12" s="2" t="n">
        <v>1</v>
      </c>
      <c r="O12" s="2" t="n">
        <v>129</v>
      </c>
      <c r="P12" s="2" t="n">
        <v>1</v>
      </c>
      <c r="Q12" s="2" t="n">
        <v>1</v>
      </c>
      <c r="R12" s="2" t="n">
        <v>1</v>
      </c>
      <c r="S12" s="2" t="n">
        <v>1</v>
      </c>
      <c r="T12" s="2" t="n">
        <v>1</v>
      </c>
      <c r="U12" s="2" t="n">
        <v>0</v>
      </c>
      <c r="V12" s="2" t="n">
        <v>1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</row>
    <row r="13" customFormat="false" ht="12.8" hidden="false" customHeight="false" outlineLevel="0" collapsed="false">
      <c r="A13" s="1" t="s">
        <v>17</v>
      </c>
      <c r="B13" s="2" t="n">
        <v>232</v>
      </c>
      <c r="C13" s="2" t="n">
        <v>72</v>
      </c>
      <c r="D13" s="2" t="n">
        <v>45</v>
      </c>
      <c r="E13" s="2" t="n">
        <v>12</v>
      </c>
      <c r="F13" s="2" t="n">
        <v>15</v>
      </c>
      <c r="G13" s="2" t="n">
        <v>4</v>
      </c>
      <c r="H13" s="2" t="n">
        <v>7</v>
      </c>
      <c r="I13" s="2" t="n">
        <v>15</v>
      </c>
      <c r="J13" s="2" t="n">
        <v>1</v>
      </c>
      <c r="K13" s="2" t="n">
        <v>8</v>
      </c>
      <c r="L13" s="2" t="n">
        <v>0</v>
      </c>
      <c r="M13" s="2" t="n">
        <v>0</v>
      </c>
      <c r="N13" s="2" t="n">
        <v>2</v>
      </c>
      <c r="O13" s="2" t="n">
        <v>0</v>
      </c>
      <c r="P13" s="2" t="n">
        <v>1</v>
      </c>
      <c r="Q13" s="2" t="n">
        <v>0</v>
      </c>
      <c r="R13" s="2" t="n">
        <v>3</v>
      </c>
      <c r="S13" s="2" t="n">
        <v>1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3</v>
      </c>
      <c r="Z13" s="2" t="n">
        <v>0</v>
      </c>
      <c r="AA13" s="2" t="n">
        <v>0</v>
      </c>
      <c r="AB13" s="2" t="n">
        <v>0</v>
      </c>
    </row>
    <row r="14" customFormat="false" ht="12.8" hidden="false" customHeight="false" outlineLevel="0" collapsed="false">
      <c r="A14" s="1" t="s">
        <v>10</v>
      </c>
      <c r="B14" s="2" t="n">
        <v>211</v>
      </c>
      <c r="C14" s="2" t="n">
        <v>180</v>
      </c>
      <c r="D14" s="2" t="n">
        <v>69</v>
      </c>
      <c r="E14" s="2" t="n">
        <v>72</v>
      </c>
      <c r="F14" s="2" t="n">
        <v>110</v>
      </c>
      <c r="G14" s="2" t="n">
        <v>67</v>
      </c>
      <c r="H14" s="2" t="n">
        <v>225</v>
      </c>
      <c r="I14" s="2" t="n">
        <v>38</v>
      </c>
      <c r="J14" s="2" t="n">
        <v>93</v>
      </c>
      <c r="K14" s="2" t="n">
        <v>66</v>
      </c>
      <c r="L14" s="2" t="n">
        <v>13</v>
      </c>
      <c r="M14" s="2" t="n">
        <v>12</v>
      </c>
      <c r="N14" s="2" t="n">
        <v>27</v>
      </c>
      <c r="O14" s="2" t="n">
        <v>1</v>
      </c>
      <c r="P14" s="2" t="n">
        <v>5</v>
      </c>
      <c r="Q14" s="2" t="n">
        <v>6</v>
      </c>
      <c r="R14" s="2" t="n">
        <v>7</v>
      </c>
      <c r="S14" s="2" t="n">
        <v>1</v>
      </c>
      <c r="T14" s="2" t="n">
        <v>1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</row>
    <row r="15" customFormat="false" ht="12.8" hidden="false" customHeight="false" outlineLevel="0" collapsed="false">
      <c r="A15" s="1" t="s">
        <v>18</v>
      </c>
      <c r="B15" s="2" t="n">
        <v>208</v>
      </c>
      <c r="C15" s="2" t="n">
        <v>7</v>
      </c>
      <c r="D15" s="2" t="n">
        <v>4</v>
      </c>
      <c r="E15" s="2" t="n">
        <v>6</v>
      </c>
      <c r="F15" s="2" t="n">
        <v>4</v>
      </c>
      <c r="G15" s="2" t="n">
        <v>10</v>
      </c>
      <c r="H15" s="2" t="n">
        <v>1</v>
      </c>
      <c r="I15" s="2" t="n">
        <v>1</v>
      </c>
      <c r="J15" s="2" t="n">
        <v>0</v>
      </c>
      <c r="K15" s="2" t="n">
        <v>1</v>
      </c>
      <c r="L15" s="2" t="n">
        <v>2</v>
      </c>
      <c r="M15" s="2" t="n">
        <v>0</v>
      </c>
      <c r="N15" s="2" t="n">
        <v>1</v>
      </c>
      <c r="O15" s="2" t="n">
        <v>4</v>
      </c>
      <c r="P15" s="2" t="n">
        <v>1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</row>
    <row r="16" customFormat="false" ht="12.8" hidden="false" customHeight="false" outlineLevel="0" collapsed="false">
      <c r="A16" s="1" t="s">
        <v>15</v>
      </c>
      <c r="B16" s="2" t="n">
        <v>121</v>
      </c>
      <c r="C16" s="2" t="n">
        <v>52</v>
      </c>
      <c r="D16" s="2" t="n">
        <v>49</v>
      </c>
      <c r="E16" s="2" t="n">
        <v>52</v>
      </c>
      <c r="F16" s="2" t="n">
        <v>34</v>
      </c>
      <c r="G16" s="2" t="n">
        <v>59</v>
      </c>
      <c r="H16" s="2" t="n">
        <v>2</v>
      </c>
      <c r="I16" s="2" t="n">
        <v>21</v>
      </c>
      <c r="J16" s="2" t="n">
        <v>12</v>
      </c>
      <c r="K16" s="2" t="n">
        <v>11</v>
      </c>
      <c r="L16" s="2" t="n">
        <v>9</v>
      </c>
      <c r="M16" s="2" t="n">
        <v>4</v>
      </c>
      <c r="N16" s="2" t="n">
        <v>2</v>
      </c>
      <c r="O16" s="2" t="n">
        <v>7</v>
      </c>
      <c r="P16" s="2" t="n">
        <v>4</v>
      </c>
      <c r="Q16" s="2" t="n">
        <v>82</v>
      </c>
      <c r="R16" s="2" t="n">
        <v>0</v>
      </c>
      <c r="S16" s="2" t="n">
        <v>1</v>
      </c>
      <c r="T16" s="2" t="n">
        <v>1</v>
      </c>
      <c r="U16" s="2" t="n">
        <v>0</v>
      </c>
      <c r="V16" s="2" t="n">
        <v>0</v>
      </c>
      <c r="W16" s="2" t="n">
        <v>0</v>
      </c>
      <c r="X16" s="2" t="n">
        <v>2</v>
      </c>
      <c r="Y16" s="2" t="n">
        <v>2</v>
      </c>
      <c r="Z16" s="2" t="n">
        <v>0</v>
      </c>
      <c r="AA16" s="2" t="n">
        <v>0</v>
      </c>
      <c r="AB16" s="2" t="n">
        <v>0</v>
      </c>
    </row>
    <row r="17" customFormat="false" ht="12.8" hidden="false" customHeight="false" outlineLevel="0" collapsed="false">
      <c r="A17" s="1" t="s">
        <v>13</v>
      </c>
      <c r="B17" s="2" t="n">
        <v>118</v>
      </c>
      <c r="C17" s="2" t="n">
        <v>340</v>
      </c>
      <c r="D17" s="2" t="n">
        <v>68</v>
      </c>
      <c r="E17" s="2" t="n">
        <v>36</v>
      </c>
      <c r="F17" s="2" t="n">
        <v>25</v>
      </c>
      <c r="G17" s="2" t="n">
        <v>5</v>
      </c>
      <c r="H17" s="2" t="n">
        <v>49</v>
      </c>
      <c r="I17" s="2" t="n">
        <v>7</v>
      </c>
      <c r="J17" s="2" t="n">
        <v>2</v>
      </c>
      <c r="K17" s="2" t="n">
        <v>3</v>
      </c>
      <c r="L17" s="2" t="n">
        <v>5</v>
      </c>
      <c r="M17" s="2" t="n">
        <v>2</v>
      </c>
      <c r="N17" s="2" t="n">
        <v>4</v>
      </c>
      <c r="O17" s="2" t="n">
        <v>0</v>
      </c>
      <c r="P17" s="2" t="n">
        <v>19</v>
      </c>
      <c r="Q17" s="2" t="n">
        <v>0</v>
      </c>
      <c r="R17" s="2" t="n">
        <v>2</v>
      </c>
      <c r="S17" s="2" t="n">
        <v>0</v>
      </c>
      <c r="T17" s="2" t="n">
        <v>0</v>
      </c>
      <c r="U17" s="2" t="n">
        <v>1</v>
      </c>
      <c r="V17" s="2" t="n">
        <v>0</v>
      </c>
      <c r="W17" s="2" t="n">
        <v>0</v>
      </c>
      <c r="X17" s="2" t="n">
        <v>1</v>
      </c>
      <c r="Y17" s="2" t="n">
        <v>0</v>
      </c>
      <c r="Z17" s="2" t="n">
        <v>0</v>
      </c>
      <c r="AA17" s="2" t="n">
        <v>0</v>
      </c>
      <c r="AB17" s="2" t="n">
        <v>0</v>
      </c>
    </row>
    <row r="18" customFormat="false" ht="12.8" hidden="false" customHeight="false" outlineLevel="0" collapsed="false">
      <c r="A18" s="1" t="s">
        <v>9</v>
      </c>
      <c r="B18" s="2" t="n">
        <v>110</v>
      </c>
      <c r="C18" s="2" t="n">
        <v>505</v>
      </c>
      <c r="D18" s="2" t="n">
        <v>102</v>
      </c>
      <c r="E18" s="2" t="n">
        <v>61</v>
      </c>
      <c r="F18" s="2" t="n">
        <v>66</v>
      </c>
      <c r="G18" s="2" t="n">
        <v>19</v>
      </c>
      <c r="H18" s="2" t="n">
        <v>5</v>
      </c>
      <c r="I18" s="2" t="n">
        <v>37</v>
      </c>
      <c r="J18" s="2" t="n">
        <v>87</v>
      </c>
      <c r="K18" s="2" t="n">
        <v>156</v>
      </c>
      <c r="L18" s="2" t="n">
        <v>7</v>
      </c>
      <c r="M18" s="2" t="n">
        <v>19</v>
      </c>
      <c r="N18" s="2" t="n">
        <v>10</v>
      </c>
      <c r="O18" s="2" t="n">
        <v>24</v>
      </c>
      <c r="P18" s="2" t="n">
        <v>2</v>
      </c>
      <c r="Q18" s="2" t="n">
        <v>0</v>
      </c>
      <c r="R18" s="2" t="n">
        <v>0</v>
      </c>
      <c r="S18" s="2" t="n">
        <v>1</v>
      </c>
      <c r="T18" s="2" t="n">
        <v>8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2</v>
      </c>
      <c r="Z18" s="2" t="n">
        <v>0</v>
      </c>
      <c r="AA18" s="2" t="n">
        <v>0</v>
      </c>
      <c r="AB18" s="2" t="n">
        <v>0</v>
      </c>
    </row>
    <row r="19" customFormat="false" ht="12.8" hidden="false" customHeight="false" outlineLevel="0" collapsed="false">
      <c r="A19" s="1" t="s">
        <v>16</v>
      </c>
      <c r="B19" s="2" t="n">
        <v>67</v>
      </c>
      <c r="C19" s="2" t="n">
        <v>84</v>
      </c>
      <c r="D19" s="2" t="n">
        <v>67</v>
      </c>
      <c r="E19" s="2" t="n">
        <v>97</v>
      </c>
      <c r="F19" s="2" t="n">
        <v>76</v>
      </c>
      <c r="G19" s="2" t="n">
        <v>12</v>
      </c>
      <c r="H19" s="2" t="n">
        <v>0</v>
      </c>
      <c r="I19" s="2" t="n">
        <v>6</v>
      </c>
      <c r="J19" s="2" t="n">
        <v>7</v>
      </c>
      <c r="K19" s="2" t="n">
        <v>1</v>
      </c>
      <c r="L19" s="2" t="n">
        <v>6</v>
      </c>
      <c r="M19" s="2" t="n">
        <v>1</v>
      </c>
      <c r="N19" s="2" t="n">
        <v>3</v>
      </c>
      <c r="O19" s="2" t="n">
        <v>0</v>
      </c>
      <c r="P19" s="2" t="n">
        <v>4</v>
      </c>
      <c r="Q19" s="2" t="n">
        <v>2</v>
      </c>
      <c r="R19" s="2" t="n">
        <v>9</v>
      </c>
      <c r="S19" s="2" t="n">
        <v>1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</row>
    <row r="20" customFormat="false" ht="12.8" hidden="false" customHeight="false" outlineLevel="0" collapsed="false">
      <c r="A20" s="1" t="s">
        <v>19</v>
      </c>
      <c r="B20" s="2" t="n">
        <v>51</v>
      </c>
      <c r="C20" s="2" t="n">
        <v>4</v>
      </c>
      <c r="D20" s="2" t="n">
        <v>3</v>
      </c>
      <c r="E20" s="2" t="n">
        <v>13</v>
      </c>
      <c r="F20" s="2" t="n">
        <v>4</v>
      </c>
      <c r="G20" s="2" t="n">
        <v>13</v>
      </c>
      <c r="H20" s="2" t="n">
        <v>19</v>
      </c>
      <c r="I20" s="2" t="n">
        <v>2</v>
      </c>
      <c r="J20" s="2" t="n">
        <v>11</v>
      </c>
      <c r="K20" s="2" t="n">
        <v>12</v>
      </c>
      <c r="L20" s="2" t="n">
        <v>3</v>
      </c>
      <c r="M20" s="2" t="n">
        <v>32</v>
      </c>
      <c r="N20" s="2" t="n">
        <v>3</v>
      </c>
      <c r="O20" s="2" t="n">
        <v>2</v>
      </c>
      <c r="P20" s="2" t="n">
        <v>2</v>
      </c>
      <c r="Q20" s="2" t="n">
        <v>60</v>
      </c>
      <c r="R20" s="2" t="n">
        <v>0</v>
      </c>
      <c r="S20" s="2" t="n">
        <v>0</v>
      </c>
      <c r="T20" s="2" t="n">
        <v>9</v>
      </c>
      <c r="U20" s="2" t="n">
        <v>0</v>
      </c>
      <c r="V20" s="2" t="n">
        <v>1</v>
      </c>
      <c r="W20" s="2" t="n">
        <v>0</v>
      </c>
      <c r="X20" s="2" t="n">
        <v>1</v>
      </c>
      <c r="Y20" s="2" t="n">
        <v>1</v>
      </c>
      <c r="Z20" s="2" t="n">
        <v>0</v>
      </c>
      <c r="AA20" s="2" t="n">
        <v>0</v>
      </c>
      <c r="AB20" s="2" t="n">
        <v>0</v>
      </c>
    </row>
    <row r="21" customFormat="false" ht="12.8" hidden="false" customHeight="false" outlineLevel="0" collapsed="false">
      <c r="A21" s="1" t="s">
        <v>20</v>
      </c>
      <c r="B21" s="2" t="n">
        <v>44</v>
      </c>
      <c r="C21" s="2" t="n">
        <v>2</v>
      </c>
      <c r="D21" s="2" t="n">
        <v>0</v>
      </c>
      <c r="E21" s="2" t="n">
        <v>11</v>
      </c>
      <c r="F21" s="2" t="n">
        <v>2</v>
      </c>
      <c r="G21" s="2" t="n">
        <v>14</v>
      </c>
      <c r="H21" s="2" t="n">
        <v>1</v>
      </c>
      <c r="I21" s="2" t="n">
        <v>1</v>
      </c>
      <c r="J21" s="2" t="n">
        <v>0</v>
      </c>
      <c r="K21" s="2" t="n">
        <v>1</v>
      </c>
      <c r="L21" s="2" t="n">
        <v>2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1</v>
      </c>
      <c r="R21" s="2" t="n">
        <v>0</v>
      </c>
      <c r="S21" s="2" t="n">
        <v>0</v>
      </c>
      <c r="T21" s="2" t="n">
        <v>1</v>
      </c>
      <c r="U21" s="2" t="n">
        <v>0</v>
      </c>
      <c r="V21" s="2" t="n">
        <v>26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3</v>
      </c>
      <c r="AB21" s="2" t="n">
        <v>0</v>
      </c>
    </row>
    <row r="22" customFormat="false" ht="12.8" hidden="false" customHeight="false" outlineLevel="0" collapsed="false">
      <c r="A22" s="1" t="s">
        <v>23</v>
      </c>
      <c r="B22" s="2" t="n">
        <v>15</v>
      </c>
      <c r="C22" s="2" t="n">
        <v>2</v>
      </c>
      <c r="D22" s="2" t="n">
        <v>0</v>
      </c>
      <c r="E22" s="2" t="n">
        <v>9</v>
      </c>
      <c r="F22" s="2" t="n">
        <v>0</v>
      </c>
      <c r="G22" s="2" t="n">
        <v>3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1</v>
      </c>
      <c r="Q22" s="2" t="n">
        <v>1</v>
      </c>
      <c r="R22" s="2" t="n">
        <v>0</v>
      </c>
      <c r="S22" s="2" t="n">
        <v>1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</row>
    <row r="23" customFormat="false" ht="12.8" hidden="false" customHeight="false" outlineLevel="0" collapsed="false">
      <c r="A23" s="1" t="s">
        <v>21</v>
      </c>
      <c r="B23" s="2" t="n">
        <v>11</v>
      </c>
      <c r="C23" s="2" t="n">
        <v>14</v>
      </c>
      <c r="D23" s="2" t="n">
        <v>6</v>
      </c>
      <c r="E23" s="2" t="n">
        <v>6</v>
      </c>
      <c r="F23" s="2" t="n">
        <v>6</v>
      </c>
      <c r="G23" s="2" t="n">
        <v>2</v>
      </c>
      <c r="H23" s="2" t="n">
        <v>0</v>
      </c>
      <c r="I23" s="2" t="n">
        <v>0</v>
      </c>
      <c r="J23" s="2" t="n">
        <v>15</v>
      </c>
      <c r="K23" s="2" t="n">
        <v>0</v>
      </c>
      <c r="L23" s="2" t="n">
        <v>1</v>
      </c>
      <c r="M23" s="2" t="n">
        <v>0</v>
      </c>
      <c r="N23" s="2" t="n">
        <v>2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1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1</v>
      </c>
      <c r="Z23" s="2" t="n">
        <v>0</v>
      </c>
      <c r="AA23" s="2" t="n">
        <v>0</v>
      </c>
      <c r="AB23" s="2" t="n">
        <v>0</v>
      </c>
    </row>
    <row r="24" customFormat="false" ht="12.8" hidden="false" customHeight="false" outlineLevel="0" collapsed="false">
      <c r="A24" s="1" t="s">
        <v>24</v>
      </c>
      <c r="B24" s="2" t="n">
        <v>7</v>
      </c>
      <c r="C24" s="2" t="n">
        <v>0</v>
      </c>
      <c r="D24" s="2" t="n">
        <v>0</v>
      </c>
      <c r="E24" s="2" t="n">
        <v>4</v>
      </c>
      <c r="F24" s="2" t="n">
        <v>4</v>
      </c>
      <c r="G24" s="2" t="n">
        <v>2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1</v>
      </c>
      <c r="U24" s="2" t="n">
        <v>5</v>
      </c>
      <c r="V24" s="2" t="n">
        <v>0</v>
      </c>
      <c r="W24" s="2" t="n">
        <v>0</v>
      </c>
      <c r="X24" s="2" t="n">
        <v>5</v>
      </c>
      <c r="Y24" s="2" t="n">
        <v>0</v>
      </c>
      <c r="Z24" s="2" t="n">
        <v>0</v>
      </c>
      <c r="AA24" s="2" t="n">
        <v>0</v>
      </c>
      <c r="AB24" s="2" t="n">
        <v>0</v>
      </c>
    </row>
    <row r="25" customFormat="false" ht="12.8" hidden="false" customHeight="false" outlineLevel="0" collapsed="false">
      <c r="A25" s="1" t="s">
        <v>25</v>
      </c>
      <c r="B25" s="2" t="n">
        <v>1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2</v>
      </c>
      <c r="R25" s="2" t="n">
        <v>0</v>
      </c>
      <c r="S25" s="2" t="n">
        <v>0</v>
      </c>
      <c r="T25" s="2" t="n">
        <v>0</v>
      </c>
      <c r="U25" s="2" t="n">
        <v>1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</row>
    <row r="26" customFormat="false" ht="12.8" hidden="false" customHeight="false" outlineLevel="0" collapsed="false">
      <c r="A26" s="1" t="s">
        <v>22</v>
      </c>
      <c r="B26" s="2" t="n">
        <v>1</v>
      </c>
      <c r="C26" s="2" t="n">
        <v>4</v>
      </c>
      <c r="D26" s="2" t="n">
        <v>0</v>
      </c>
      <c r="E26" s="2" t="n">
        <v>2</v>
      </c>
      <c r="F26" s="2" t="n">
        <v>21</v>
      </c>
      <c r="G26" s="2" t="n">
        <v>30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</row>
    <row r="27" customFormat="false" ht="12.8" hidden="false" customHeight="false" outlineLevel="0" collapsed="false">
      <c r="A27" s="1" t="s">
        <v>27</v>
      </c>
      <c r="B27" s="2" t="n">
        <v>0</v>
      </c>
      <c r="C27" s="2" t="n">
        <v>0</v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0</v>
      </c>
      <c r="U27" s="2" t="n">
        <v>0</v>
      </c>
      <c r="V27" s="2" t="n">
        <v>0</v>
      </c>
      <c r="W27" s="2" t="n">
        <v>0</v>
      </c>
      <c r="X27" s="2" t="n">
        <v>0</v>
      </c>
      <c r="Y27" s="2" t="n">
        <v>0</v>
      </c>
      <c r="Z27" s="2" t="n">
        <v>0</v>
      </c>
      <c r="AA27" s="2" t="n">
        <v>0</v>
      </c>
      <c r="AB27" s="2" t="n">
        <v>0</v>
      </c>
    </row>
    <row r="28" customFormat="false" ht="12.8" hidden="false" customHeight="false" outlineLevel="0" collapsed="false">
      <c r="A28" s="1" t="s">
        <v>26</v>
      </c>
      <c r="B28" s="2" t="n">
        <v>0</v>
      </c>
      <c r="C28" s="2" t="n">
        <v>0</v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1</v>
      </c>
      <c r="S28" s="2" t="n">
        <v>0</v>
      </c>
      <c r="T28" s="2" t="n">
        <v>0</v>
      </c>
      <c r="U28" s="2" t="n">
        <v>0</v>
      </c>
      <c r="V28" s="2" t="n">
        <v>0</v>
      </c>
      <c r="W28" s="2" t="n">
        <v>0</v>
      </c>
      <c r="X28" s="2" t="n">
        <v>0</v>
      </c>
      <c r="Y28" s="2" t="n">
        <v>0</v>
      </c>
      <c r="Z28" s="2" t="n">
        <v>0</v>
      </c>
      <c r="AA28" s="2" t="n">
        <v>0</v>
      </c>
      <c r="AB28" s="2" t="n">
        <v>0</v>
      </c>
    </row>
    <row r="29" customFormat="false" ht="12.8" hidden="false" customHeight="false" outlineLevel="0" collapsed="false">
      <c r="A29" s="4" t="s">
        <v>28</v>
      </c>
      <c r="B29" s="4" t="n">
        <f aca="false">SUM(B2:B28)</f>
        <v>18474</v>
      </c>
      <c r="C29" s="4" t="n">
        <f aca="false">SUM(C2:C28)</f>
        <v>8690</v>
      </c>
      <c r="D29" s="4" t="n">
        <f aca="false">SUM(D2:D28)</f>
        <v>4384</v>
      </c>
      <c r="E29" s="4" t="n">
        <f aca="false">SUM(E2:E28)</f>
        <v>3708</v>
      </c>
      <c r="F29" s="4" t="n">
        <f aca="false">SUM(F2:F28)</f>
        <v>3358</v>
      </c>
      <c r="G29" s="4" t="n">
        <f aca="false">SUM(G2:G28)</f>
        <v>2593</v>
      </c>
      <c r="H29" s="4" t="n">
        <f aca="false">SUM(H2:H28)</f>
        <v>2335</v>
      </c>
      <c r="I29" s="4" t="n">
        <f aca="false">SUM(I2:I28)</f>
        <v>2315</v>
      </c>
      <c r="J29" s="4" t="n">
        <f aca="false">SUM(J2:J28)</f>
        <v>719</v>
      </c>
      <c r="K29" s="4" t="n">
        <f aca="false">SUM(K2:K28)</f>
        <v>715</v>
      </c>
      <c r="L29" s="4" t="n">
        <f aca="false">SUM(L2:L28)</f>
        <v>590</v>
      </c>
      <c r="M29" s="4" t="n">
        <f aca="false">SUM(M2:M28)</f>
        <v>403</v>
      </c>
      <c r="N29" s="4" t="n">
        <f aca="false">SUM(N2:N28)</f>
        <v>385</v>
      </c>
      <c r="O29" s="4" t="n">
        <f aca="false">SUM(O2:O28)</f>
        <v>366</v>
      </c>
      <c r="P29" s="4" t="n">
        <f aca="false">SUM(P2:P28)</f>
        <v>338</v>
      </c>
      <c r="Q29" s="4" t="n">
        <f aca="false">SUM(Q2:Q28)</f>
        <v>299</v>
      </c>
      <c r="R29" s="4" t="n">
        <f aca="false">SUM(R2:R28)</f>
        <v>192</v>
      </c>
      <c r="S29" s="4" t="n">
        <f aca="false">SUM(S2:S28)</f>
        <v>121</v>
      </c>
      <c r="T29" s="4" t="n">
        <f aca="false">SUM(T2:T28)</f>
        <v>94</v>
      </c>
      <c r="U29" s="4" t="n">
        <f aca="false">SUM(U2:U28)</f>
        <v>77</v>
      </c>
      <c r="V29" s="4" t="n">
        <f aca="false">SUM(V2:V28)</f>
        <v>53</v>
      </c>
      <c r="W29" s="4" t="n">
        <f aca="false">SUM(W2:W28)</f>
        <v>42</v>
      </c>
      <c r="X29" s="4" t="n">
        <f aca="false">SUM(X2:X28)</f>
        <v>19</v>
      </c>
      <c r="Y29" s="4" t="n">
        <f aca="false">SUM(Y2:Y28)</f>
        <v>17</v>
      </c>
      <c r="Z29" s="4" t="n">
        <f aca="false">SUM(Z2:Z28)</f>
        <v>4</v>
      </c>
      <c r="AA29" s="4" t="n">
        <f aca="false">SUM(AA2:AA28)</f>
        <v>3</v>
      </c>
      <c r="AB29" s="4" t="n">
        <f aca="false">SUM(AB2:AB28)</f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</TotalTime>
  <Application>LibreOffice/7.6.4.1$Windows_X86_64 LibreOffice_project/e19e193f88cd6c0525a17fb7a176ed8e6a3e2aa1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2023-12-19T22:12:10Z</dcterms:created>
  <dc:creator/>
  <dc:description/>
  <dc:language>ru-RU</dc:language>
  <cp:lastModifiedBy/>
  <dcterms:modified xsi:type="dcterms:W3CDTF">2023-02-10T20:40:53Z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