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Results\260520_150Iterationen\QS_Details\"/>
    </mc:Choice>
  </mc:AlternateContent>
  <xr:revisionPtr revIDLastSave="0" documentId="13_ncr:1_{1049E2A4-E924-42D4-ADB9-79BD937E36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mbers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0" i="1" l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C220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C208" i="1"/>
  <c r="C219" i="1"/>
  <c r="D216" i="1"/>
  <c r="E216" i="1"/>
  <c r="F216" i="1"/>
  <c r="L216" i="1"/>
  <c r="M216" i="1"/>
  <c r="N216" i="1"/>
  <c r="T216" i="1"/>
  <c r="U216" i="1"/>
  <c r="V216" i="1"/>
  <c r="AB216" i="1"/>
  <c r="AC216" i="1"/>
  <c r="AD216" i="1"/>
  <c r="AJ216" i="1"/>
  <c r="AK216" i="1"/>
  <c r="AL216" i="1"/>
  <c r="AR216" i="1"/>
  <c r="AS216" i="1"/>
  <c r="AT216" i="1"/>
  <c r="AZ216" i="1"/>
  <c r="BA216" i="1"/>
  <c r="BB216" i="1"/>
  <c r="BH216" i="1"/>
  <c r="BI216" i="1"/>
  <c r="BJ216" i="1"/>
  <c r="BP216" i="1"/>
  <c r="BQ216" i="1"/>
  <c r="BR216" i="1"/>
  <c r="BX216" i="1"/>
  <c r="BY216" i="1"/>
  <c r="BZ216" i="1"/>
  <c r="CF216" i="1"/>
  <c r="CG216" i="1"/>
  <c r="CH216" i="1"/>
  <c r="CN216" i="1"/>
  <c r="CO216" i="1"/>
  <c r="CP216" i="1"/>
  <c r="CV216" i="1"/>
  <c r="CW216" i="1"/>
  <c r="CX216" i="1"/>
  <c r="DD216" i="1"/>
  <c r="DE216" i="1"/>
  <c r="DF216" i="1"/>
  <c r="E212" i="1"/>
  <c r="F212" i="1"/>
  <c r="G212" i="1"/>
  <c r="H212" i="1"/>
  <c r="I212" i="1"/>
  <c r="J212" i="1"/>
  <c r="M212" i="1"/>
  <c r="N212" i="1"/>
  <c r="O212" i="1"/>
  <c r="P212" i="1"/>
  <c r="Q212" i="1"/>
  <c r="R212" i="1"/>
  <c r="U212" i="1"/>
  <c r="V212" i="1"/>
  <c r="W212" i="1"/>
  <c r="X212" i="1"/>
  <c r="Y212" i="1"/>
  <c r="Z212" i="1"/>
  <c r="AC212" i="1"/>
  <c r="AD212" i="1"/>
  <c r="AE212" i="1"/>
  <c r="AF212" i="1"/>
  <c r="AG212" i="1"/>
  <c r="AH212" i="1"/>
  <c r="AK212" i="1"/>
  <c r="AL212" i="1"/>
  <c r="AM212" i="1"/>
  <c r="AN212" i="1"/>
  <c r="AO212" i="1"/>
  <c r="AP212" i="1"/>
  <c r="AS212" i="1"/>
  <c r="AT212" i="1"/>
  <c r="AU212" i="1"/>
  <c r="AV212" i="1"/>
  <c r="AW212" i="1"/>
  <c r="AX212" i="1"/>
  <c r="BA212" i="1"/>
  <c r="BB212" i="1"/>
  <c r="BC212" i="1"/>
  <c r="BD212" i="1"/>
  <c r="BE212" i="1"/>
  <c r="BF212" i="1"/>
  <c r="BI212" i="1"/>
  <c r="BJ212" i="1"/>
  <c r="BK212" i="1"/>
  <c r="BL212" i="1"/>
  <c r="BM212" i="1"/>
  <c r="BN212" i="1"/>
  <c r="BQ212" i="1"/>
  <c r="BR212" i="1"/>
  <c r="BS212" i="1"/>
  <c r="BT212" i="1"/>
  <c r="BU212" i="1"/>
  <c r="BV212" i="1"/>
  <c r="BY212" i="1"/>
  <c r="BZ212" i="1"/>
  <c r="CA212" i="1"/>
  <c r="CB212" i="1"/>
  <c r="CC212" i="1"/>
  <c r="CD212" i="1"/>
  <c r="CG212" i="1"/>
  <c r="CH212" i="1"/>
  <c r="CI212" i="1"/>
  <c r="CJ212" i="1"/>
  <c r="CK212" i="1"/>
  <c r="CL212" i="1"/>
  <c r="CO212" i="1"/>
  <c r="CP212" i="1"/>
  <c r="CQ212" i="1"/>
  <c r="CR212" i="1"/>
  <c r="CS212" i="1"/>
  <c r="CT212" i="1"/>
  <c r="CW212" i="1"/>
  <c r="CX212" i="1"/>
  <c r="CY212" i="1"/>
  <c r="CZ212" i="1"/>
  <c r="DA212" i="1"/>
  <c r="DB212" i="1"/>
  <c r="DE212" i="1"/>
  <c r="DF212" i="1"/>
  <c r="C212" i="1"/>
  <c r="C211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207" i="1"/>
  <c r="D212" i="1" s="1"/>
  <c r="E207" i="1"/>
  <c r="F207" i="1"/>
  <c r="G207" i="1"/>
  <c r="H207" i="1"/>
  <c r="H216" i="1" s="1"/>
  <c r="I207" i="1"/>
  <c r="I216" i="1" s="1"/>
  <c r="J207" i="1"/>
  <c r="J216" i="1" s="1"/>
  <c r="K207" i="1"/>
  <c r="K212" i="1" s="1"/>
  <c r="L207" i="1"/>
  <c r="L212" i="1" s="1"/>
  <c r="M207" i="1"/>
  <c r="N207" i="1"/>
  <c r="O207" i="1"/>
  <c r="P207" i="1"/>
  <c r="P216" i="1" s="1"/>
  <c r="Q207" i="1"/>
  <c r="Q216" i="1" s="1"/>
  <c r="R207" i="1"/>
  <c r="R216" i="1" s="1"/>
  <c r="S207" i="1"/>
  <c r="S212" i="1" s="1"/>
  <c r="T207" i="1"/>
  <c r="T212" i="1" s="1"/>
  <c r="U207" i="1"/>
  <c r="V207" i="1"/>
  <c r="W207" i="1"/>
  <c r="X207" i="1"/>
  <c r="X216" i="1" s="1"/>
  <c r="Y207" i="1"/>
  <c r="Y216" i="1" s="1"/>
  <c r="Z207" i="1"/>
  <c r="Z216" i="1" s="1"/>
  <c r="AA207" i="1"/>
  <c r="AA212" i="1" s="1"/>
  <c r="AB207" i="1"/>
  <c r="AB212" i="1" s="1"/>
  <c r="AC207" i="1"/>
  <c r="AD207" i="1"/>
  <c r="AE207" i="1"/>
  <c r="AF207" i="1"/>
  <c r="AF216" i="1" s="1"/>
  <c r="AG207" i="1"/>
  <c r="AG216" i="1" s="1"/>
  <c r="AH207" i="1"/>
  <c r="AH216" i="1" s="1"/>
  <c r="AI207" i="1"/>
  <c r="AI212" i="1" s="1"/>
  <c r="AJ207" i="1"/>
  <c r="AJ212" i="1" s="1"/>
  <c r="AK207" i="1"/>
  <c r="AL207" i="1"/>
  <c r="AM207" i="1"/>
  <c r="AN207" i="1"/>
  <c r="AN216" i="1" s="1"/>
  <c r="AO207" i="1"/>
  <c r="AO216" i="1" s="1"/>
  <c r="AP207" i="1"/>
  <c r="AP216" i="1" s="1"/>
  <c r="AQ207" i="1"/>
  <c r="AQ212" i="1" s="1"/>
  <c r="AR207" i="1"/>
  <c r="AR212" i="1" s="1"/>
  <c r="AS207" i="1"/>
  <c r="AT207" i="1"/>
  <c r="AU207" i="1"/>
  <c r="AV207" i="1"/>
  <c r="AV216" i="1" s="1"/>
  <c r="AW207" i="1"/>
  <c r="AW216" i="1" s="1"/>
  <c r="AX207" i="1"/>
  <c r="AX216" i="1" s="1"/>
  <c r="AY207" i="1"/>
  <c r="AY212" i="1" s="1"/>
  <c r="AZ207" i="1"/>
  <c r="AZ212" i="1" s="1"/>
  <c r="BA207" i="1"/>
  <c r="BB207" i="1"/>
  <c r="BC207" i="1"/>
  <c r="BD207" i="1"/>
  <c r="BD216" i="1" s="1"/>
  <c r="BE207" i="1"/>
  <c r="BE216" i="1" s="1"/>
  <c r="BF207" i="1"/>
  <c r="BF216" i="1" s="1"/>
  <c r="BG207" i="1"/>
  <c r="BG212" i="1" s="1"/>
  <c r="BH207" i="1"/>
  <c r="BH212" i="1" s="1"/>
  <c r="BI207" i="1"/>
  <c r="BJ207" i="1"/>
  <c r="BK207" i="1"/>
  <c r="BL207" i="1"/>
  <c r="BL216" i="1" s="1"/>
  <c r="BM207" i="1"/>
  <c r="BM216" i="1" s="1"/>
  <c r="BN207" i="1"/>
  <c r="BN216" i="1" s="1"/>
  <c r="BO207" i="1"/>
  <c r="BO212" i="1" s="1"/>
  <c r="BP207" i="1"/>
  <c r="BP212" i="1" s="1"/>
  <c r="BQ207" i="1"/>
  <c r="BR207" i="1"/>
  <c r="BS207" i="1"/>
  <c r="BT207" i="1"/>
  <c r="BT216" i="1" s="1"/>
  <c r="BU207" i="1"/>
  <c r="BU216" i="1" s="1"/>
  <c r="BV207" i="1"/>
  <c r="BV216" i="1" s="1"/>
  <c r="BW207" i="1"/>
  <c r="BW212" i="1" s="1"/>
  <c r="BX207" i="1"/>
  <c r="BX212" i="1" s="1"/>
  <c r="BY207" i="1"/>
  <c r="BZ207" i="1"/>
  <c r="CA207" i="1"/>
  <c r="CB207" i="1"/>
  <c r="CB216" i="1" s="1"/>
  <c r="CC207" i="1"/>
  <c r="CC216" i="1" s="1"/>
  <c r="CD207" i="1"/>
  <c r="CD216" i="1" s="1"/>
  <c r="CE207" i="1"/>
  <c r="CE212" i="1" s="1"/>
  <c r="CF207" i="1"/>
  <c r="CF212" i="1" s="1"/>
  <c r="CG207" i="1"/>
  <c r="CH207" i="1"/>
  <c r="CI207" i="1"/>
  <c r="CJ207" i="1"/>
  <c r="CJ216" i="1" s="1"/>
  <c r="CK207" i="1"/>
  <c r="CK216" i="1" s="1"/>
  <c r="CL207" i="1"/>
  <c r="CL216" i="1" s="1"/>
  <c r="CM207" i="1"/>
  <c r="CM212" i="1" s="1"/>
  <c r="CN207" i="1"/>
  <c r="CN212" i="1" s="1"/>
  <c r="CO207" i="1"/>
  <c r="CP207" i="1"/>
  <c r="CQ207" i="1"/>
  <c r="CR207" i="1"/>
  <c r="CR216" i="1" s="1"/>
  <c r="CS207" i="1"/>
  <c r="CS216" i="1" s="1"/>
  <c r="CT207" i="1"/>
  <c r="CU207" i="1"/>
  <c r="CU212" i="1" s="1"/>
  <c r="CV207" i="1"/>
  <c r="CV212" i="1" s="1"/>
  <c r="CW207" i="1"/>
  <c r="CX207" i="1"/>
  <c r="CY207" i="1"/>
  <c r="CZ207" i="1"/>
  <c r="CZ216" i="1" s="1"/>
  <c r="DA207" i="1"/>
  <c r="DA216" i="1" s="1"/>
  <c r="DB207" i="1"/>
  <c r="DB216" i="1" s="1"/>
  <c r="DC207" i="1"/>
  <c r="DC212" i="1" s="1"/>
  <c r="DD207" i="1"/>
  <c r="DD212" i="1" s="1"/>
  <c r="DE207" i="1"/>
  <c r="DF207" i="1"/>
  <c r="C207" i="1"/>
  <c r="CU216" i="1" l="1"/>
  <c r="CE216" i="1"/>
  <c r="BO216" i="1"/>
  <c r="AY216" i="1"/>
  <c r="AI216" i="1"/>
  <c r="S216" i="1"/>
  <c r="CT216" i="1"/>
  <c r="DC216" i="1"/>
  <c r="CM216" i="1"/>
  <c r="BW216" i="1"/>
  <c r="BG216" i="1"/>
  <c r="AQ216" i="1"/>
  <c r="AA216" i="1"/>
  <c r="K216" i="1"/>
  <c r="C216" i="1"/>
  <c r="CY216" i="1"/>
  <c r="CQ216" i="1"/>
  <c r="CI216" i="1"/>
  <c r="CA216" i="1"/>
  <c r="BS216" i="1"/>
  <c r="BK216" i="1"/>
  <c r="BC216" i="1"/>
  <c r="AU216" i="1"/>
  <c r="AM216" i="1"/>
  <c r="AE216" i="1"/>
  <c r="W216" i="1"/>
  <c r="O216" i="1"/>
  <c r="G216" i="1"/>
</calcChain>
</file>

<file path=xl/sharedStrings.xml><?xml version="1.0" encoding="utf-8"?>
<sst xmlns="http://schemas.openxmlformats.org/spreadsheetml/2006/main" count="7130" uniqueCount="329">
  <si>
    <t>key</t>
  </si>
  <si>
    <t>level</t>
  </si>
  <si>
    <t>Member_1</t>
  </si>
  <si>
    <t>Member_2</t>
  </si>
  <si>
    <t>Member_3</t>
  </si>
  <si>
    <t>Member_4</t>
  </si>
  <si>
    <t>Member_5</t>
  </si>
  <si>
    <t>Member_6</t>
  </si>
  <si>
    <t>Member_7</t>
  </si>
  <si>
    <t>Member_8</t>
  </si>
  <si>
    <t>Member_9</t>
  </si>
  <si>
    <t>Member_10</t>
  </si>
  <si>
    <t>Member_11</t>
  </si>
  <si>
    <t>Member_12</t>
  </si>
  <si>
    <t>Member_13</t>
  </si>
  <si>
    <t>Member_14</t>
  </si>
  <si>
    <t>Member_15</t>
  </si>
  <si>
    <t>Member_16</t>
  </si>
  <si>
    <t>Member_17</t>
  </si>
  <si>
    <t>Member_18</t>
  </si>
  <si>
    <t>Member_19</t>
  </si>
  <si>
    <t>Member_20</t>
  </si>
  <si>
    <t>Member_21</t>
  </si>
  <si>
    <t>Member_22</t>
  </si>
  <si>
    <t>Member_23</t>
  </si>
  <si>
    <t>Member_24</t>
  </si>
  <si>
    <t>Member_25</t>
  </si>
  <si>
    <t>Member_26</t>
  </si>
  <si>
    <t>Member_27</t>
  </si>
  <si>
    <t>Member_28</t>
  </si>
  <si>
    <t>Member_29</t>
  </si>
  <si>
    <t>Member_30</t>
  </si>
  <si>
    <t>Member_31</t>
  </si>
  <si>
    <t>Member_32</t>
  </si>
  <si>
    <t>Member_33</t>
  </si>
  <si>
    <t>Member_34</t>
  </si>
  <si>
    <t>Member_35</t>
  </si>
  <si>
    <t>Member_36</t>
  </si>
  <si>
    <t>Member_37</t>
  </si>
  <si>
    <t>Member_38</t>
  </si>
  <si>
    <t>Member_39</t>
  </si>
  <si>
    <t>Member_40</t>
  </si>
  <si>
    <t>Member_41</t>
  </si>
  <si>
    <t>Member_42</t>
  </si>
  <si>
    <t>Member_43</t>
  </si>
  <si>
    <t>Member_44</t>
  </si>
  <si>
    <t>Member_45</t>
  </si>
  <si>
    <t>Member_46</t>
  </si>
  <si>
    <t>Member_47</t>
  </si>
  <si>
    <t>Member_48</t>
  </si>
  <si>
    <t>Member_49</t>
  </si>
  <si>
    <t>Member_50</t>
  </si>
  <si>
    <t>Member_51</t>
  </si>
  <si>
    <t>Member_52</t>
  </si>
  <si>
    <t>Member_53</t>
  </si>
  <si>
    <t>Member_54</t>
  </si>
  <si>
    <t>Member_55</t>
  </si>
  <si>
    <t>Member_56</t>
  </si>
  <si>
    <t>Member_57</t>
  </si>
  <si>
    <t>Member_58</t>
  </si>
  <si>
    <t>Member_59</t>
  </si>
  <si>
    <t>Member_60</t>
  </si>
  <si>
    <t>Member_61</t>
  </si>
  <si>
    <t>Member_62</t>
  </si>
  <si>
    <t>Member_63</t>
  </si>
  <si>
    <t>Member_64</t>
  </si>
  <si>
    <t>Member_65</t>
  </si>
  <si>
    <t>Member_66</t>
  </si>
  <si>
    <t>Member_67</t>
  </si>
  <si>
    <t>Member_68</t>
  </si>
  <si>
    <t>Member_69</t>
  </si>
  <si>
    <t>Member_70</t>
  </si>
  <si>
    <t>Member_71</t>
  </si>
  <si>
    <t>Member_72</t>
  </si>
  <si>
    <t>Member_73</t>
  </si>
  <si>
    <t>Member_74</t>
  </si>
  <si>
    <t>Member_75</t>
  </si>
  <si>
    <t>Member_76</t>
  </si>
  <si>
    <t>Member_77</t>
  </si>
  <si>
    <t>Member_78</t>
  </si>
  <si>
    <t>Member_79</t>
  </si>
  <si>
    <t>Member_80</t>
  </si>
  <si>
    <t>Member_81</t>
  </si>
  <si>
    <t>Member_82</t>
  </si>
  <si>
    <t>Member_83</t>
  </si>
  <si>
    <t>Member_84</t>
  </si>
  <si>
    <t>Member_85</t>
  </si>
  <si>
    <t>Member_86</t>
  </si>
  <si>
    <t>Member_87</t>
  </si>
  <si>
    <t>Member_88</t>
  </si>
  <si>
    <t>Member_89</t>
  </si>
  <si>
    <t>Member_90</t>
  </si>
  <si>
    <t>Member_91</t>
  </si>
  <si>
    <t>Member_92</t>
  </si>
  <si>
    <t>Member_93</t>
  </si>
  <si>
    <t>Member_94</t>
  </si>
  <si>
    <t>Member_95</t>
  </si>
  <si>
    <t>Member_96</t>
  </si>
  <si>
    <t>Member_97</t>
  </si>
  <si>
    <t>Member_98</t>
  </si>
  <si>
    <t>Member_99</t>
  </si>
  <si>
    <t>Member_100</t>
  </si>
  <si>
    <t>Member_101</t>
  </si>
  <si>
    <t>Member_102</t>
  </si>
  <si>
    <t>Member_103</t>
  </si>
  <si>
    <t>Member_104</t>
  </si>
  <si>
    <t>Member_105</t>
  </si>
  <si>
    <t>Member_106</t>
  </si>
  <si>
    <t>Member_107</t>
  </si>
  <si>
    <t>Member_108</t>
  </si>
  <si>
    <t>section</t>
  </si>
  <si>
    <t>RectangularConcrete</t>
  </si>
  <si>
    <t>section_type</t>
  </si>
  <si>
    <t>rc_rec</t>
  </si>
  <si>
    <t>b</t>
  </si>
  <si>
    <t>h</t>
  </si>
  <si>
    <t>a_brutt</t>
  </si>
  <si>
    <t>iy</t>
  </si>
  <si>
    <t>phi</t>
  </si>
  <si>
    <t>concrete_type</t>
  </si>
  <si>
    <t>ReadyMixedConcrete</t>
  </si>
  <si>
    <t>mech_prop</t>
  </si>
  <si>
    <t>'C20/25'</t>
  </si>
  <si>
    <t>'C25/30'</t>
  </si>
  <si>
    <t>'C30/37'</t>
  </si>
  <si>
    <t>fck</t>
  </si>
  <si>
    <t>fctm</t>
  </si>
  <si>
    <t>Ecm</t>
  </si>
  <si>
    <t>weight</t>
  </si>
  <si>
    <t>creep_coef</t>
  </si>
  <si>
    <t>prod_id</t>
  </si>
  <si>
    <t>cost</t>
  </si>
  <si>
    <t>GWP</t>
  </si>
  <si>
    <t>density</t>
  </si>
  <si>
    <t>cost2</t>
  </si>
  <si>
    <t>dmax</t>
  </si>
  <si>
    <t>fcd</t>
  </si>
  <si>
    <t>tcd</t>
  </si>
  <si>
    <t>ec2d</t>
  </si>
  <si>
    <t>rebar_type</t>
  </si>
  <si>
    <t>SteelReinforcingBar</t>
  </si>
  <si>
    <t>'B500B'</t>
  </si>
  <si>
    <t>fsk</t>
  </si>
  <si>
    <t>Es</t>
  </si>
  <si>
    <t>fsd</t>
  </si>
  <si>
    <t>c_nom</t>
  </si>
  <si>
    <t>bw</t>
  </si>
  <si>
    <t>bw_bg</t>
  </si>
  <si>
    <t>mr_p</t>
  </si>
  <si>
    <t>mr_n</t>
  </si>
  <si>
    <t>d</t>
  </si>
  <si>
    <t>ds</t>
  </si>
  <si>
    <t>mu_max</t>
  </si>
  <si>
    <t>x_p</t>
  </si>
  <si>
    <t>as_p</t>
  </si>
  <si>
    <t>qs_class_p</t>
  </si>
  <si>
    <t>mu_min</t>
  </si>
  <si>
    <t>x_n</t>
  </si>
  <si>
    <t>as_n</t>
  </si>
  <si>
    <t>qs_class_n</t>
  </si>
  <si>
    <t>roh</t>
  </si>
  <si>
    <t>rohs</t>
  </si>
  <si>
    <t>vu_p</t>
  </si>
  <si>
    <t>vu_n</t>
  </si>
  <si>
    <t>as_bw</t>
  </si>
  <si>
    <t>g0k</t>
  </si>
  <si>
    <t>as_min</t>
  </si>
  <si>
    <t>hmin_c</t>
  </si>
  <si>
    <t>a_s_stat</t>
  </si>
  <si>
    <t>joint_surcharge</t>
  </si>
  <si>
    <t>co2_rebar</t>
  </si>
  <si>
    <t>co2_concrete</t>
  </si>
  <si>
    <t>ei1</t>
  </si>
  <si>
    <t>co2</t>
  </si>
  <si>
    <t>ei_b</t>
  </si>
  <si>
    <t>xi</t>
  </si>
  <si>
    <t>ei2</t>
  </si>
  <si>
    <t>system</t>
  </si>
  <si>
    <t>BeamContinuousSupEl</t>
  </si>
  <si>
    <t>l_tot</t>
  </si>
  <si>
    <t>li_max</t>
  </si>
  <si>
    <t>alpha_m</t>
  </si>
  <si>
    <t>alpha_v</t>
  </si>
  <si>
    <t>qs_cl_erf</t>
  </si>
  <si>
    <t>alpha_w</t>
  </si>
  <si>
    <t>kf2</t>
  </si>
  <si>
    <t>alpha_w_f_cd</t>
  </si>
  <si>
    <t>floorstruc</t>
  </si>
  <si>
    <t>FloorStruc</t>
  </si>
  <si>
    <t>layers</t>
  </si>
  <si>
    <t>MatLayer</t>
  </si>
  <si>
    <t>name</t>
  </si>
  <si>
    <t>'Parkett 2-Schicht werkversiegelt, 11 mm'</t>
  </si>
  <si>
    <t>lifespan</t>
  </si>
  <si>
    <t>ei</t>
  </si>
  <si>
    <t>gk</t>
  </si>
  <si>
    <t>co2_a</t>
  </si>
  <si>
    <t>'Unterlagsboden Zement, 85 mm'</t>
  </si>
  <si>
    <t>'Glaswolle'</t>
  </si>
  <si>
    <t>gk_area</t>
  </si>
  <si>
    <t>requirements</t>
  </si>
  <si>
    <t>Requirements</t>
  </si>
  <si>
    <t>install</t>
  </si>
  <si>
    <t>ductile</t>
  </si>
  <si>
    <t>lw_install</t>
  </si>
  <si>
    <t>lw_use</t>
  </si>
  <si>
    <t>lw_app</t>
  </si>
  <si>
    <t>f1</t>
  </si>
  <si>
    <t>a_cd</t>
  </si>
  <si>
    <t>w_f_cdr1</t>
  </si>
  <si>
    <t>alpha_ve_cd</t>
  </si>
  <si>
    <t>t_fire</t>
  </si>
  <si>
    <t>g1k</t>
  </si>
  <si>
    <t>g2k</t>
  </si>
  <si>
    <t>qk</t>
  </si>
  <si>
    <t>psi</t>
  </si>
  <si>
    <t>q_rare</t>
  </si>
  <si>
    <t>q_freq</t>
  </si>
  <si>
    <t>q_per</t>
  </si>
  <si>
    <t>m</t>
  </si>
  <si>
    <t>w_install_adm</t>
  </si>
  <si>
    <t>w_use_adm</t>
  </si>
  <si>
    <t>w_app_adm</t>
  </si>
  <si>
    <t>qu</t>
  </si>
  <si>
    <t>mkd_n</t>
  </si>
  <si>
    <t>mkd_p</t>
  </si>
  <si>
    <t>qk_zul_gzt</t>
  </si>
  <si>
    <t>type</t>
  </si>
  <si>
    <t>__new__</t>
  </si>
  <si>
    <t>&lt;built-in method __new__ of type object at 0x00007FFE41820360&gt;</t>
  </si>
  <si>
    <t>__repr__</t>
  </si>
  <si>
    <t>&lt;slot wrapper '__repr__' of 'float' objects&gt;</t>
  </si>
  <si>
    <t>__hash__</t>
  </si>
  <si>
    <t>&lt;slot wrapper '__hash__' of 'float' objects&gt;</t>
  </si>
  <si>
    <t>__lt__</t>
  </si>
  <si>
    <t>&lt;slot wrapper '__lt__' of 'float' objects&gt;</t>
  </si>
  <si>
    <t>__le__</t>
  </si>
  <si>
    <t>&lt;slot wrapper '__le__' of 'float' objects&gt;</t>
  </si>
  <si>
    <t>__eq__</t>
  </si>
  <si>
    <t>&lt;slot wrapper '__eq__' of 'float' objects&gt;</t>
  </si>
  <si>
    <t>__ne__</t>
  </si>
  <si>
    <t>&lt;slot wrapper '__ne__' of 'float' objects&gt;</t>
  </si>
  <si>
    <t>__gt__</t>
  </si>
  <si>
    <t>&lt;slot wrapper '__gt__' of 'float' objects&gt;</t>
  </si>
  <si>
    <t>__ge__</t>
  </si>
  <si>
    <t>&lt;slot wrapper '__ge__' of 'float' objects&gt;</t>
  </si>
  <si>
    <t>__add__</t>
  </si>
  <si>
    <t>&lt;slot wrapper '__add__' of 'float' objects&gt;</t>
  </si>
  <si>
    <t>__radd__</t>
  </si>
  <si>
    <t>&lt;slot wrapper '__radd__' of 'float' objects&gt;</t>
  </si>
  <si>
    <t>__sub__</t>
  </si>
  <si>
    <t>&lt;slot wrapper '__sub__' of 'float' objects&gt;</t>
  </si>
  <si>
    <t>__rsub__</t>
  </si>
  <si>
    <t>&lt;slot wrapper '__rsub__' of 'float' objects&gt;</t>
  </si>
  <si>
    <t>__mul__</t>
  </si>
  <si>
    <t>&lt;slot wrapper '__mul__' of 'float' objects&gt;</t>
  </si>
  <si>
    <t>__rmul__</t>
  </si>
  <si>
    <t>&lt;slot wrapper '__rmul__' of 'float' objects&gt;</t>
  </si>
  <si>
    <t>__mod__</t>
  </si>
  <si>
    <t>&lt;slot wrapper '__mod__' of 'float' objects&gt;</t>
  </si>
  <si>
    <t>__rmod__</t>
  </si>
  <si>
    <t>&lt;slot wrapper '__rmod__' of 'float' objects&gt;</t>
  </si>
  <si>
    <t>__divmod__</t>
  </si>
  <si>
    <t>&lt;slot wrapper '__divmod__' of 'float' objects&gt;</t>
  </si>
  <si>
    <t>__rdivmod__</t>
  </si>
  <si>
    <t>&lt;slot wrapper '__rdivmod__' of 'float' objects&gt;</t>
  </si>
  <si>
    <t>__pow__</t>
  </si>
  <si>
    <t>&lt;slot wrapper '__pow__' of 'float' objects&gt;</t>
  </si>
  <si>
    <t>__rpow__</t>
  </si>
  <si>
    <t>&lt;slot wrapper '__rpow__' of 'float' objects&gt;</t>
  </si>
  <si>
    <t>__neg__</t>
  </si>
  <si>
    <t>&lt;slot wrapper '__neg__' of 'float' objects&gt;</t>
  </si>
  <si>
    <t>__pos__</t>
  </si>
  <si>
    <t>&lt;slot wrapper '__pos__' of 'float' objects&gt;</t>
  </si>
  <si>
    <t>__abs__</t>
  </si>
  <si>
    <t>&lt;slot wrapper '__abs__' of 'float' objects&gt;</t>
  </si>
  <si>
    <t>__bool__</t>
  </si>
  <si>
    <t>&lt;slot wrapper '__bool__' of 'float' objects&gt;</t>
  </si>
  <si>
    <t>__int__</t>
  </si>
  <si>
    <t>&lt;slot wrapper '__int__' of 'float' objects&gt;</t>
  </si>
  <si>
    <t>__float__</t>
  </si>
  <si>
    <t>&lt;slot wrapper '__float__' of 'float' objects&gt;</t>
  </si>
  <si>
    <t>__floordiv__</t>
  </si>
  <si>
    <t>&lt;slot wrapper '__floordiv__' of 'float' objects&gt;</t>
  </si>
  <si>
    <t>__rfloordiv__</t>
  </si>
  <si>
    <t>&lt;slot wrapper '__rfloordiv__' of 'float' objects&gt;</t>
  </si>
  <si>
    <t>__truediv__</t>
  </si>
  <si>
    <t>&lt;slot wrapper '__truediv__' of 'float' objects&gt;</t>
  </si>
  <si>
    <t>__rtruediv__</t>
  </si>
  <si>
    <t>&lt;slot wrapper '__rtruediv__' of 'float' objects&gt;</t>
  </si>
  <si>
    <t>conjugate</t>
  </si>
  <si>
    <t>&lt;method 'conjugate' of 'float' objects&gt;</t>
  </si>
  <si>
    <t>__trunc__</t>
  </si>
  <si>
    <t>&lt;method '__trunc__' of 'float' objects&gt;</t>
  </si>
  <si>
    <t>__floor__</t>
  </si>
  <si>
    <t>&lt;method '__floor__' of 'float' objects&gt;</t>
  </si>
  <si>
    <t>__ceil__</t>
  </si>
  <si>
    <t>&lt;method '__ceil__' of 'float' objects&gt;</t>
  </si>
  <si>
    <t>__round__</t>
  </si>
  <si>
    <t>&lt;method '__round__' of 'float' objects&gt;</t>
  </si>
  <si>
    <t>as_integer_ratio</t>
  </si>
  <si>
    <t>&lt;method 'as_integer_ratio' of 'float' objects&gt;</t>
  </si>
  <si>
    <t>fromhex</t>
  </si>
  <si>
    <t>&lt;method 'fromhex' of 'float' objects&gt;</t>
  </si>
  <si>
    <t>hex</t>
  </si>
  <si>
    <t>&lt;method 'hex' of 'float' objects&gt;</t>
  </si>
  <si>
    <t>is_integer</t>
  </si>
  <si>
    <t>&lt;method 'is_integer' of 'float' objects&gt;</t>
  </si>
  <si>
    <t>__getnewargs__</t>
  </si>
  <si>
    <t>&lt;method '__getnewargs__' of 'float' objects&gt;</t>
  </si>
  <si>
    <t>__getformat__</t>
  </si>
  <si>
    <t>&lt;method '__getformat__' of 'float' objects&gt;</t>
  </si>
  <si>
    <t>__format__</t>
  </si>
  <si>
    <t>&lt;method '__format__' of 'float' objects&gt;</t>
  </si>
  <si>
    <t>real</t>
  </si>
  <si>
    <t>&lt;attribute 'real' of 'float' objects&gt;</t>
  </si>
  <si>
    <t>imag</t>
  </si>
  <si>
    <t>&lt;attribute 'imag' of 'float' objects&gt;</t>
  </si>
  <si>
    <t>__doc__</t>
  </si>
  <si>
    <t>Convert a string or number to a floating-point number, if possible.</t>
  </si>
  <si>
    <t>fire</t>
  </si>
  <si>
    <t>w_install</t>
  </si>
  <si>
    <t>w_install_ger</t>
  </si>
  <si>
    <t>w_use</t>
  </si>
  <si>
    <t>w_use_ger</t>
  </si>
  <si>
    <t>w_app</t>
  </si>
  <si>
    <t>w_app_ger</t>
  </si>
  <si>
    <t>L/350</t>
  </si>
  <si>
    <t>L/300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</si>
</sst>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23"/>
  <sheetViews>
    <sheetView tabSelected="1" topLeftCell="A205" zoomScale="70" zoomScaleNormal="70" workbookViewId="0">
      <selection activeCell="E230" sqref="E230"/>
    </sheetView>
  </sheetViews>
  <sheetFormatPr defaultRowHeight="14.25" x14ac:dyDescent="0.45"/>
  <sheetData>
    <row r="1" spans="1:1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45">
      <c r="A2" t="s">
        <v>110</v>
      </c>
      <c r="B2">
        <v>0</v>
      </c>
      <c r="C2" t="s">
        <v>111</v>
      </c>
      <c r="D2" t="s">
        <v>111</v>
      </c>
      <c r="E2" t="s">
        <v>111</v>
      </c>
      <c r="F2" t="s">
        <v>111</v>
      </c>
      <c r="G2" t="s">
        <v>111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t="s">
        <v>111</v>
      </c>
      <c r="AI2" t="s">
        <v>111</v>
      </c>
      <c r="AJ2" t="s">
        <v>111</v>
      </c>
      <c r="AK2" t="s">
        <v>111</v>
      </c>
      <c r="AL2" t="s">
        <v>111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  <c r="CX2" t="s">
        <v>111</v>
      </c>
      <c r="CY2" t="s">
        <v>111</v>
      </c>
      <c r="CZ2" t="s">
        <v>111</v>
      </c>
      <c r="DA2" t="s">
        <v>111</v>
      </c>
      <c r="DB2" t="s">
        <v>111</v>
      </c>
      <c r="DC2" t="s">
        <v>111</v>
      </c>
      <c r="DD2" t="s">
        <v>111</v>
      </c>
      <c r="DE2" t="s">
        <v>111</v>
      </c>
      <c r="DF2" t="s">
        <v>111</v>
      </c>
    </row>
    <row r="3" spans="1:110" x14ac:dyDescent="0.45">
      <c r="A3" t="s">
        <v>112</v>
      </c>
      <c r="B3">
        <v>1</v>
      </c>
      <c r="C3" t="s">
        <v>113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113</v>
      </c>
      <c r="CL3" t="s">
        <v>113</v>
      </c>
      <c r="CM3" t="s">
        <v>113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  <c r="CX3" t="s">
        <v>113</v>
      </c>
      <c r="CY3" t="s">
        <v>113</v>
      </c>
      <c r="CZ3" t="s">
        <v>113</v>
      </c>
      <c r="DA3" t="s">
        <v>113</v>
      </c>
      <c r="DB3" t="s">
        <v>113</v>
      </c>
      <c r="DC3" t="s">
        <v>113</v>
      </c>
      <c r="DD3" t="s">
        <v>113</v>
      </c>
      <c r="DE3" t="s">
        <v>113</v>
      </c>
      <c r="DF3" t="s">
        <v>113</v>
      </c>
    </row>
    <row r="4" spans="1:110" x14ac:dyDescent="0.45">
      <c r="A4" t="s">
        <v>114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</row>
    <row r="5" spans="1:110" x14ac:dyDescent="0.45">
      <c r="A5" t="s">
        <v>115</v>
      </c>
      <c r="B5">
        <v>1</v>
      </c>
      <c r="C5">
        <v>0.105740687561024</v>
      </c>
      <c r="D5">
        <v>0.1078220191048868</v>
      </c>
      <c r="E5">
        <v>0.1109716431857187</v>
      </c>
      <c r="F5">
        <v>0.12831744374514881</v>
      </c>
      <c r="G5">
        <v>0.15043846763044491</v>
      </c>
      <c r="H5">
        <v>0.17375745427034439</v>
      </c>
      <c r="I5">
        <v>0.1980210611444185</v>
      </c>
      <c r="J5">
        <v>0.22320908182459459</v>
      </c>
      <c r="K5">
        <v>0.24930261096010681</v>
      </c>
      <c r="L5">
        <v>0.1057406903322082</v>
      </c>
      <c r="M5">
        <v>0.1078314380811764</v>
      </c>
      <c r="N5">
        <v>0.1109697537802707</v>
      </c>
      <c r="O5">
        <v>0.12831758660968279</v>
      </c>
      <c r="P5">
        <v>0.1504373688264225</v>
      </c>
      <c r="Q5">
        <v>0.1737574272330536</v>
      </c>
      <c r="R5">
        <v>0.19802105492024519</v>
      </c>
      <c r="S5">
        <v>0.2232090833049257</v>
      </c>
      <c r="T5">
        <v>0.24930255460751691</v>
      </c>
      <c r="U5">
        <v>0.1057406864335665</v>
      </c>
      <c r="V5">
        <v>0.10782165129980439</v>
      </c>
      <c r="W5">
        <v>0.11097112208361549</v>
      </c>
      <c r="X5">
        <v>0.12831755531120509</v>
      </c>
      <c r="Y5">
        <v>0.15043737023652309</v>
      </c>
      <c r="Z5">
        <v>0.17375742828454679</v>
      </c>
      <c r="AA5">
        <v>0.1980210556281001</v>
      </c>
      <c r="AB5">
        <v>0.22320908055450059</v>
      </c>
      <c r="AC5">
        <v>0.2493025686634216</v>
      </c>
      <c r="AD5">
        <v>0.105740688183942</v>
      </c>
      <c r="AE5">
        <v>0.10783163773761741</v>
      </c>
      <c r="AF5">
        <v>0.11096995097013659</v>
      </c>
      <c r="AG5">
        <v>0.12831759347212429</v>
      </c>
      <c r="AH5">
        <v>0.15043738458738171</v>
      </c>
      <c r="AI5">
        <v>0.17375745900744571</v>
      </c>
      <c r="AJ5">
        <v>0.19802105891246299</v>
      </c>
      <c r="AK5">
        <v>0.22320908648402649</v>
      </c>
      <c r="AL5">
        <v>0.2493026019069412</v>
      </c>
      <c r="AM5">
        <v>0.1063058082743175</v>
      </c>
      <c r="AN5">
        <v>0.10955410088961361</v>
      </c>
      <c r="AO5">
        <v>0.1116471970397286</v>
      </c>
      <c r="AP5">
        <v>0.12483281148461819</v>
      </c>
      <c r="AQ5">
        <v>0.1465632677842697</v>
      </c>
      <c r="AR5">
        <v>0.1692174502693338</v>
      </c>
      <c r="AS5">
        <v>0.19277892569053859</v>
      </c>
      <c r="AT5">
        <v>0.21723034409523079</v>
      </c>
      <c r="AU5">
        <v>0.24255329913903709</v>
      </c>
      <c r="AV5">
        <v>0.1063058079318412</v>
      </c>
      <c r="AW5">
        <v>0.1095535770721716</v>
      </c>
      <c r="AX5">
        <v>0.111648179887839</v>
      </c>
      <c r="AY5">
        <v>0.1248330627768469</v>
      </c>
      <c r="AZ5">
        <v>0.14656217512707809</v>
      </c>
      <c r="BA5">
        <v>0.16921688405626689</v>
      </c>
      <c r="BB5">
        <v>0.19277892558700219</v>
      </c>
      <c r="BC5">
        <v>0.21723034723297679</v>
      </c>
      <c r="BD5">
        <v>0.24255341328539951</v>
      </c>
      <c r="BE5">
        <v>0.10630581443191391</v>
      </c>
      <c r="BF5">
        <v>0.10955376199282441</v>
      </c>
      <c r="BG5">
        <v>0.11164762368324729</v>
      </c>
      <c r="BH5">
        <v>0.1248359261889328</v>
      </c>
      <c r="BI5">
        <v>0.146562273034237</v>
      </c>
      <c r="BJ5">
        <v>0.16922135740331171</v>
      </c>
      <c r="BK5">
        <v>0.19278067210533029</v>
      </c>
      <c r="BL5">
        <v>0.21723034910778391</v>
      </c>
      <c r="BM5">
        <v>0.24257500168386431</v>
      </c>
      <c r="BN5">
        <v>0.10630570634742641</v>
      </c>
      <c r="BO5">
        <v>0.109554123187958</v>
      </c>
      <c r="BP5">
        <v>0.11164732544247979</v>
      </c>
      <c r="BQ5">
        <v>0.1248340938097935</v>
      </c>
      <c r="BR5">
        <v>0.14656223993771059</v>
      </c>
      <c r="BS5">
        <v>0.16921687082173231</v>
      </c>
      <c r="BT5">
        <v>0.19277892722577961</v>
      </c>
      <c r="BU5">
        <v>0.2172306153277381</v>
      </c>
      <c r="BV5">
        <v>0.24255360786122229</v>
      </c>
      <c r="BW5">
        <v>0.107359640688123</v>
      </c>
      <c r="BX5">
        <v>0.1107644457761985</v>
      </c>
      <c r="BY5">
        <v>0.1120848384629156</v>
      </c>
      <c r="BZ5">
        <v>0.1218671797471703</v>
      </c>
      <c r="CA5">
        <v>0.14302220386232281</v>
      </c>
      <c r="CB5">
        <v>0.1650704255757959</v>
      </c>
      <c r="CC5">
        <v>0.18799350481868571</v>
      </c>
      <c r="CD5">
        <v>0.21177685835660351</v>
      </c>
      <c r="CE5">
        <v>0.23640601285420709</v>
      </c>
      <c r="CF5">
        <v>0.10735967570334071</v>
      </c>
      <c r="CG5">
        <v>0.1107644453191689</v>
      </c>
      <c r="CH5">
        <v>0.1120848524856994</v>
      </c>
      <c r="CI5">
        <v>0.1218647585361263</v>
      </c>
      <c r="CJ5">
        <v>0.1430228638343935</v>
      </c>
      <c r="CK5">
        <v>0.1650704348524861</v>
      </c>
      <c r="CL5">
        <v>0.1879935238014952</v>
      </c>
      <c r="CM5">
        <v>0.21177625917680959</v>
      </c>
      <c r="CN5">
        <v>0.2363964365848602</v>
      </c>
      <c r="CO5">
        <v>0.107359696382507</v>
      </c>
      <c r="CP5">
        <v>0.1107644457137789</v>
      </c>
      <c r="CQ5">
        <v>0.1120850150447055</v>
      </c>
      <c r="CR5">
        <v>0.1218666085691481</v>
      </c>
      <c r="CS5">
        <v>0.14302231151285999</v>
      </c>
      <c r="CT5">
        <v>0.16507042583003459</v>
      </c>
      <c r="CU5">
        <v>0.18799350509810769</v>
      </c>
      <c r="CV5">
        <v>0.211774181778007</v>
      </c>
      <c r="CW5">
        <v>0.23639882126808831</v>
      </c>
      <c r="CX5">
        <v>0.1073597437747628</v>
      </c>
      <c r="CY5">
        <v>0.11076427405946571</v>
      </c>
      <c r="CZ5">
        <v>0.112084901036411</v>
      </c>
      <c r="DA5">
        <v>0.1218652863110973</v>
      </c>
      <c r="DB5">
        <v>0.14302241217381079</v>
      </c>
      <c r="DC5">
        <v>0.16507042716542719</v>
      </c>
      <c r="DD5">
        <v>0.18799447502916</v>
      </c>
      <c r="DE5">
        <v>0.21177935306208051</v>
      </c>
      <c r="DF5">
        <v>0.2364267733179978</v>
      </c>
    </row>
    <row r="6" spans="1:110" x14ac:dyDescent="0.45">
      <c r="A6" t="s">
        <v>116</v>
      </c>
      <c r="B6">
        <v>1</v>
      </c>
      <c r="C6">
        <v>0.105740687561024</v>
      </c>
      <c r="D6">
        <v>0.10574072983737511</v>
      </c>
      <c r="E6">
        <v>0.1109716431857187</v>
      </c>
      <c r="F6">
        <v>0.12831744374514881</v>
      </c>
      <c r="G6">
        <v>0.15043846763044491</v>
      </c>
      <c r="H6">
        <v>0.17375745427034439</v>
      </c>
      <c r="I6">
        <v>0.1980210611444185</v>
      </c>
      <c r="J6">
        <v>0.22320908182459459</v>
      </c>
      <c r="K6">
        <v>0.24930261096010681</v>
      </c>
      <c r="L6">
        <v>0.1057406903322082</v>
      </c>
      <c r="M6">
        <v>0.1057407825151034</v>
      </c>
      <c r="N6">
        <v>0.1109697537802707</v>
      </c>
      <c r="O6">
        <v>0.12831758660968279</v>
      </c>
      <c r="P6">
        <v>0.1504373688264225</v>
      </c>
      <c r="Q6">
        <v>0.1737574272330536</v>
      </c>
      <c r="R6">
        <v>0.19802105492024519</v>
      </c>
      <c r="S6">
        <v>0.2232090833049257</v>
      </c>
      <c r="T6">
        <v>0.24930255460751691</v>
      </c>
      <c r="U6">
        <v>0.1057406864335665</v>
      </c>
      <c r="V6">
        <v>0.1057475226627234</v>
      </c>
      <c r="W6">
        <v>0.11097112208361549</v>
      </c>
      <c r="X6">
        <v>0.12831755531120509</v>
      </c>
      <c r="Y6">
        <v>0.15043737023652309</v>
      </c>
      <c r="Z6">
        <v>0.17375742828454679</v>
      </c>
      <c r="AA6">
        <v>0.1980210556281001</v>
      </c>
      <c r="AB6">
        <v>0.22320908055450059</v>
      </c>
      <c r="AC6">
        <v>0.2493025686634216</v>
      </c>
      <c r="AD6">
        <v>0.105740688183942</v>
      </c>
      <c r="AE6">
        <v>0.1057406868620185</v>
      </c>
      <c r="AF6">
        <v>0.11096995097013659</v>
      </c>
      <c r="AG6">
        <v>0.12831759347212429</v>
      </c>
      <c r="AH6">
        <v>0.15043738458738171</v>
      </c>
      <c r="AI6">
        <v>0.17375745900744571</v>
      </c>
      <c r="AJ6">
        <v>0.19802105891246299</v>
      </c>
      <c r="AK6">
        <v>0.22320908648402649</v>
      </c>
      <c r="AL6">
        <v>0.2493026019069412</v>
      </c>
      <c r="AM6">
        <v>8.9992696059695662E-2</v>
      </c>
      <c r="AN6">
        <v>8.9992856438003727E-2</v>
      </c>
      <c r="AO6">
        <v>0.1040483028558374</v>
      </c>
      <c r="AP6">
        <v>0.12483281148461819</v>
      </c>
      <c r="AQ6">
        <v>0.1465632677842697</v>
      </c>
      <c r="AR6">
        <v>0.1692174502693338</v>
      </c>
      <c r="AS6">
        <v>0.19277892569053859</v>
      </c>
      <c r="AT6">
        <v>0.21723034409523079</v>
      </c>
      <c r="AU6">
        <v>0.24255329913903709</v>
      </c>
      <c r="AV6">
        <v>8.9992685715493459E-2</v>
      </c>
      <c r="AW6">
        <v>8.9997385966080923E-2</v>
      </c>
      <c r="AX6">
        <v>0.1040466580855795</v>
      </c>
      <c r="AY6">
        <v>0.1248330627768469</v>
      </c>
      <c r="AZ6">
        <v>0.14656217512707809</v>
      </c>
      <c r="BA6">
        <v>0.16921688405626689</v>
      </c>
      <c r="BB6">
        <v>0.19277892558700219</v>
      </c>
      <c r="BC6">
        <v>0.21723034723297679</v>
      </c>
      <c r="BD6">
        <v>0.24255341328539951</v>
      </c>
      <c r="BE6">
        <v>8.9992594202793277E-2</v>
      </c>
      <c r="BF6">
        <v>8.9995764679243181E-2</v>
      </c>
      <c r="BG6">
        <v>0.1040466773635855</v>
      </c>
      <c r="BH6">
        <v>0.1248359261889328</v>
      </c>
      <c r="BI6">
        <v>0.146562273034237</v>
      </c>
      <c r="BJ6">
        <v>0.16922135740331171</v>
      </c>
      <c r="BK6">
        <v>0.19278067210533029</v>
      </c>
      <c r="BL6">
        <v>0.21723034910778391</v>
      </c>
      <c r="BM6">
        <v>0.24257500168386431</v>
      </c>
      <c r="BN6">
        <v>8.9994408985789046E-2</v>
      </c>
      <c r="BO6">
        <v>8.9992594698300607E-2</v>
      </c>
      <c r="BP6">
        <v>0.10404655911003199</v>
      </c>
      <c r="BQ6">
        <v>0.1248340938097935</v>
      </c>
      <c r="BR6">
        <v>0.14656223993771059</v>
      </c>
      <c r="BS6">
        <v>0.16921687082173231</v>
      </c>
      <c r="BT6">
        <v>0.19277892722577961</v>
      </c>
      <c r="BU6">
        <v>0.2172306153277381</v>
      </c>
      <c r="BV6">
        <v>0.24255360786122229</v>
      </c>
      <c r="BW6">
        <v>8.0001756853430722E-2</v>
      </c>
      <c r="BX6">
        <v>8.2290784147815862E-2</v>
      </c>
      <c r="BY6">
        <v>0.1016163136528761</v>
      </c>
      <c r="BZ6">
        <v>0.1218671797471703</v>
      </c>
      <c r="CA6">
        <v>0.14302220386232281</v>
      </c>
      <c r="CB6">
        <v>0.1650704255757959</v>
      </c>
      <c r="CC6">
        <v>0.18799350481868571</v>
      </c>
      <c r="CD6">
        <v>0.21177685835660351</v>
      </c>
      <c r="CE6">
        <v>0.23640601285420709</v>
      </c>
      <c r="CF6">
        <v>8.0001322230685248E-2</v>
      </c>
      <c r="CG6">
        <v>8.2290786889252565E-2</v>
      </c>
      <c r="CH6">
        <v>0.10161592693361569</v>
      </c>
      <c r="CI6">
        <v>0.1218647585361263</v>
      </c>
      <c r="CJ6">
        <v>0.1430228638343935</v>
      </c>
      <c r="CK6">
        <v>0.1650704348524861</v>
      </c>
      <c r="CL6">
        <v>0.1879935238014952</v>
      </c>
      <c r="CM6">
        <v>0.21177625917680959</v>
      </c>
      <c r="CN6">
        <v>0.2363964365848602</v>
      </c>
      <c r="CO6">
        <v>8.0001065606133903E-2</v>
      </c>
      <c r="CP6">
        <v>8.2290784751333529E-2</v>
      </c>
      <c r="CQ6">
        <v>0.1016157185945258</v>
      </c>
      <c r="CR6">
        <v>0.1218666085691481</v>
      </c>
      <c r="CS6">
        <v>0.14302231151285999</v>
      </c>
      <c r="CT6">
        <v>0.16507042583003459</v>
      </c>
      <c r="CU6">
        <v>0.18799350509810769</v>
      </c>
      <c r="CV6">
        <v>0.211774181778007</v>
      </c>
      <c r="CW6">
        <v>0.23639882126808831</v>
      </c>
      <c r="CX6">
        <v>8.0000477338168424E-2</v>
      </c>
      <c r="CY6">
        <v>8.2291812396212222E-2</v>
      </c>
      <c r="CZ6">
        <v>0.1016157331795431</v>
      </c>
      <c r="DA6">
        <v>0.1218652863110973</v>
      </c>
      <c r="DB6">
        <v>0.14302241217381079</v>
      </c>
      <c r="DC6">
        <v>0.16507042716542719</v>
      </c>
      <c r="DD6">
        <v>0.18799447502916</v>
      </c>
      <c r="DE6">
        <v>0.21177935306208051</v>
      </c>
      <c r="DF6">
        <v>0.2364267733179978</v>
      </c>
    </row>
    <row r="7" spans="1:110" x14ac:dyDescent="0.45">
      <c r="A7" t="s">
        <v>117</v>
      </c>
      <c r="B7">
        <v>1</v>
      </c>
      <c r="C7">
        <v>9.8524705177108812E-5</v>
      </c>
      <c r="D7">
        <v>9.8524823351109616E-5</v>
      </c>
      <c r="E7">
        <v>1.138819262349324E-4</v>
      </c>
      <c r="F7">
        <v>1.760661435695468E-4</v>
      </c>
      <c r="G7">
        <v>2.8372359696587077E-4</v>
      </c>
      <c r="H7">
        <v>4.3716872921993572E-4</v>
      </c>
      <c r="I7">
        <v>6.4707244223402886E-4</v>
      </c>
      <c r="J7">
        <v>9.2673237873174376E-4</v>
      </c>
      <c r="K7">
        <v>1.291216998287379E-3</v>
      </c>
      <c r="L7">
        <v>9.852471292332623E-5</v>
      </c>
      <c r="M7">
        <v>9.8524970599945421E-5</v>
      </c>
      <c r="N7">
        <v>1.138761094660111E-4</v>
      </c>
      <c r="O7">
        <v>1.760667316494251E-4</v>
      </c>
      <c r="P7">
        <v>2.8371738005159171E-4</v>
      </c>
      <c r="Q7">
        <v>4.3716852514484231E-4</v>
      </c>
      <c r="R7">
        <v>6.4707238121792913E-4</v>
      </c>
      <c r="S7">
        <v>9.2673239717011655E-4</v>
      </c>
      <c r="T7">
        <v>1.291216122683968E-3</v>
      </c>
      <c r="U7">
        <v>9.8524702025557038E-5</v>
      </c>
      <c r="V7">
        <v>9.8543812389101392E-5</v>
      </c>
      <c r="W7">
        <v>1.138803219377198E-4</v>
      </c>
      <c r="X7">
        <v>1.7606660281394389E-4</v>
      </c>
      <c r="Y7">
        <v>2.8371738802972988E-4</v>
      </c>
      <c r="Z7">
        <v>4.3716853308141922E-4</v>
      </c>
      <c r="AA7">
        <v>6.4707238815709127E-4</v>
      </c>
      <c r="AB7">
        <v>9.2673236291199461E-4</v>
      </c>
      <c r="AC7">
        <v>1.291216341083799E-3</v>
      </c>
      <c r="AD7">
        <v>9.852470691833479E-5</v>
      </c>
      <c r="AE7">
        <v>9.8524703223197414E-5</v>
      </c>
      <c r="AF7">
        <v>1.1387671653020371E-4</v>
      </c>
      <c r="AG7">
        <v>1.7606675989764259E-4</v>
      </c>
      <c r="AH7">
        <v>2.8371746922475162E-4</v>
      </c>
      <c r="AI7">
        <v>4.3716876497516583E-4</v>
      </c>
      <c r="AJ7">
        <v>6.4707242035397857E-4</v>
      </c>
      <c r="AK7">
        <v>9.2673243676764168E-4</v>
      </c>
      <c r="AL7">
        <v>1.291216857619769E-3</v>
      </c>
      <c r="AM7">
        <v>6.0735210721170981E-5</v>
      </c>
      <c r="AN7">
        <v>6.0735535435112928E-5</v>
      </c>
      <c r="AO7">
        <v>9.3869338260555422E-5</v>
      </c>
      <c r="AP7">
        <v>1.621082096390086E-4</v>
      </c>
      <c r="AQ7">
        <v>2.6235791595818171E-4</v>
      </c>
      <c r="AR7">
        <v>4.0378873125096118E-4</v>
      </c>
      <c r="AS7">
        <v>5.9703174135793287E-4</v>
      </c>
      <c r="AT7">
        <v>8.5424063104520863E-4</v>
      </c>
      <c r="AU7">
        <v>1.1891600549430929E-3</v>
      </c>
      <c r="AV7">
        <v>6.0735189777563693E-5</v>
      </c>
      <c r="AW7">
        <v>6.0744706735058767E-5</v>
      </c>
      <c r="AX7">
        <v>9.3864886739938904E-5</v>
      </c>
      <c r="AY7">
        <v>1.621091886271803E-4</v>
      </c>
      <c r="AZ7">
        <v>2.6235204821660842E-4</v>
      </c>
      <c r="BA7">
        <v>4.0378467795107101E-4</v>
      </c>
      <c r="BB7">
        <v>5.9703174039598317E-4</v>
      </c>
      <c r="BC7">
        <v>8.5424066806199974E-4</v>
      </c>
      <c r="BD7">
        <v>1.1891617338115181E-3</v>
      </c>
      <c r="BE7">
        <v>6.0735004494653768E-5</v>
      </c>
      <c r="BF7">
        <v>6.0741423879064803E-5</v>
      </c>
      <c r="BG7">
        <v>9.3864938914459942E-5</v>
      </c>
      <c r="BH7">
        <v>1.6212034423084381E-4</v>
      </c>
      <c r="BI7">
        <v>2.6235257398993608E-4</v>
      </c>
      <c r="BJ7">
        <v>4.0381670164816382E-4</v>
      </c>
      <c r="BK7">
        <v>5.9704796731996921E-4</v>
      </c>
      <c r="BL7">
        <v>8.54240690179579E-4</v>
      </c>
      <c r="BM7">
        <v>1.1894792850923651E-3</v>
      </c>
      <c r="BN7">
        <v>6.0738678899545651E-5</v>
      </c>
      <c r="BO7">
        <v>6.0735005497890988E-5</v>
      </c>
      <c r="BP7">
        <v>9.3864618870122894E-5</v>
      </c>
      <c r="BQ7">
        <v>1.6211320538262559E-4</v>
      </c>
      <c r="BR7">
        <v>2.6235239625749322E-4</v>
      </c>
      <c r="BS7">
        <v>4.037845832104917E-4</v>
      </c>
      <c r="BT7">
        <v>5.9703175562174685E-4</v>
      </c>
      <c r="BU7">
        <v>8.5424383084841836E-4</v>
      </c>
      <c r="BV7">
        <v>1.1891645956427169E-3</v>
      </c>
      <c r="BW7">
        <v>4.266947769388695E-5</v>
      </c>
      <c r="BX7">
        <v>4.6437876920882517E-5</v>
      </c>
      <c r="BY7">
        <v>8.743978109202247E-5</v>
      </c>
      <c r="BZ7">
        <v>1.5082698036782491E-4</v>
      </c>
      <c r="CA7">
        <v>2.437974459878996E-4</v>
      </c>
      <c r="CB7">
        <v>3.7482328869453972E-4</v>
      </c>
      <c r="CC7">
        <v>5.5366527722735756E-4</v>
      </c>
      <c r="CD7">
        <v>7.9150608522180041E-4</v>
      </c>
      <c r="CE7">
        <v>1.101017721165957E-3</v>
      </c>
      <c r="CF7">
        <v>4.2668782270729143E-5</v>
      </c>
      <c r="CG7">
        <v>4.6437881561979539E-5</v>
      </c>
      <c r="CH7">
        <v>8.7438782792116499E-5</v>
      </c>
      <c r="CI7">
        <v>1.508179908261925E-4</v>
      </c>
      <c r="CJ7">
        <v>2.4380082099352931E-4</v>
      </c>
      <c r="CK7">
        <v>3.7482335188792601E-4</v>
      </c>
      <c r="CL7">
        <v>5.5366544494788947E-4</v>
      </c>
      <c r="CM7">
        <v>7.9149936702159387E-4</v>
      </c>
      <c r="CN7">
        <v>1.100883927422306E-3</v>
      </c>
      <c r="CO7">
        <v>4.2668371659191343E-5</v>
      </c>
      <c r="CP7">
        <v>4.643787794260371E-5</v>
      </c>
      <c r="CQ7">
        <v>8.7438244976452425E-5</v>
      </c>
      <c r="CR7">
        <v>1.5082485964952911E-4</v>
      </c>
      <c r="CS7">
        <v>2.4379799649568981E-4</v>
      </c>
      <c r="CT7">
        <v>3.7482329042642991E-4</v>
      </c>
      <c r="CU7">
        <v>5.5366527969616017E-4</v>
      </c>
      <c r="CV7">
        <v>7.9147607483981853E-4</v>
      </c>
      <c r="CW7">
        <v>1.1009172437356799E-3</v>
      </c>
      <c r="CX7">
        <v>4.2667430412293178E-5</v>
      </c>
      <c r="CY7">
        <v>4.6439617708855969E-5</v>
      </c>
      <c r="CZ7">
        <v>8.7438282626783981E-5</v>
      </c>
      <c r="DA7">
        <v>1.5081995033375861E-4</v>
      </c>
      <c r="DB7">
        <v>2.4379851126059201E-4</v>
      </c>
      <c r="DC7">
        <v>3.7482329952320597E-4</v>
      </c>
      <c r="DD7">
        <v>5.5367384945899931E-4</v>
      </c>
      <c r="DE7">
        <v>7.91534057085793E-4</v>
      </c>
      <c r="DF7">
        <v>1.1013078108164469E-3</v>
      </c>
    </row>
    <row r="8" spans="1:110" x14ac:dyDescent="0.45">
      <c r="A8" t="s">
        <v>118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</row>
    <row r="9" spans="1:110" x14ac:dyDescent="0.45">
      <c r="A9" t="s">
        <v>119</v>
      </c>
      <c r="B9">
        <v>1</v>
      </c>
      <c r="C9" t="s">
        <v>120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  <c r="DC9" t="s">
        <v>120</v>
      </c>
      <c r="DD9" t="s">
        <v>120</v>
      </c>
      <c r="DE9" t="s">
        <v>120</v>
      </c>
      <c r="DF9" t="s">
        <v>120</v>
      </c>
    </row>
    <row r="10" spans="1:110" x14ac:dyDescent="0.45">
      <c r="A10" t="s">
        <v>121</v>
      </c>
      <c r="B10">
        <v>2</v>
      </c>
      <c r="C10" t="s">
        <v>122</v>
      </c>
      <c r="D10" t="s">
        <v>122</v>
      </c>
      <c r="E10" t="s">
        <v>122</v>
      </c>
      <c r="F10" t="s">
        <v>122</v>
      </c>
      <c r="G10" t="s">
        <v>122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122</v>
      </c>
      <c r="AG10" t="s">
        <v>122</v>
      </c>
      <c r="AH10" t="s">
        <v>122</v>
      </c>
      <c r="AI10" t="s">
        <v>122</v>
      </c>
      <c r="AJ10" t="s">
        <v>122</v>
      </c>
      <c r="AK10" t="s">
        <v>122</v>
      </c>
      <c r="AL10" t="s">
        <v>122</v>
      </c>
      <c r="AM10" t="s">
        <v>123</v>
      </c>
      <c r="AN10" t="s">
        <v>123</v>
      </c>
      <c r="AO10" t="s">
        <v>123</v>
      </c>
      <c r="AP10" t="s">
        <v>123</v>
      </c>
      <c r="AQ10" t="s">
        <v>123</v>
      </c>
      <c r="AR10" t="s">
        <v>123</v>
      </c>
      <c r="AS10" t="s">
        <v>123</v>
      </c>
      <c r="AT10" t="s">
        <v>123</v>
      </c>
      <c r="AU10" t="s">
        <v>123</v>
      </c>
      <c r="AV10" t="s">
        <v>123</v>
      </c>
      <c r="AW10" t="s">
        <v>123</v>
      </c>
      <c r="AX10" t="s">
        <v>123</v>
      </c>
      <c r="AY10" t="s">
        <v>123</v>
      </c>
      <c r="AZ10" t="s">
        <v>123</v>
      </c>
      <c r="BA10" t="s">
        <v>123</v>
      </c>
      <c r="BB10" t="s">
        <v>123</v>
      </c>
      <c r="BC10" t="s">
        <v>123</v>
      </c>
      <c r="BD10" t="s">
        <v>123</v>
      </c>
      <c r="BE10" t="s">
        <v>123</v>
      </c>
      <c r="BF10" t="s">
        <v>123</v>
      </c>
      <c r="BG10" t="s">
        <v>123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</row>
    <row r="11" spans="1:110" x14ac:dyDescent="0.45">
      <c r="A11" t="s">
        <v>125</v>
      </c>
      <c r="B11">
        <v>2</v>
      </c>
      <c r="C11">
        <v>20000000</v>
      </c>
      <c r="D11">
        <v>20000000</v>
      </c>
      <c r="E11">
        <v>20000000</v>
      </c>
      <c r="F11">
        <v>20000000</v>
      </c>
      <c r="G11">
        <v>20000000</v>
      </c>
      <c r="H11">
        <v>20000000</v>
      </c>
      <c r="I11">
        <v>20000000</v>
      </c>
      <c r="J11">
        <v>20000000</v>
      </c>
      <c r="K11">
        <v>20000000</v>
      </c>
      <c r="L11">
        <v>20000000</v>
      </c>
      <c r="M11">
        <v>20000000</v>
      </c>
      <c r="N11">
        <v>20000000</v>
      </c>
      <c r="O11">
        <v>20000000</v>
      </c>
      <c r="P11">
        <v>20000000</v>
      </c>
      <c r="Q11">
        <v>20000000</v>
      </c>
      <c r="R11">
        <v>20000000</v>
      </c>
      <c r="S11">
        <v>20000000</v>
      </c>
      <c r="T11">
        <v>20000000</v>
      </c>
      <c r="U11">
        <v>20000000</v>
      </c>
      <c r="V11">
        <v>20000000</v>
      </c>
      <c r="W11">
        <v>20000000</v>
      </c>
      <c r="X11">
        <v>20000000</v>
      </c>
      <c r="Y11">
        <v>20000000</v>
      </c>
      <c r="Z11">
        <v>20000000</v>
      </c>
      <c r="AA11">
        <v>20000000</v>
      </c>
      <c r="AB11">
        <v>20000000</v>
      </c>
      <c r="AC11">
        <v>20000000</v>
      </c>
      <c r="AD11">
        <v>20000000</v>
      </c>
      <c r="AE11">
        <v>20000000</v>
      </c>
      <c r="AF11">
        <v>20000000</v>
      </c>
      <c r="AG11">
        <v>20000000</v>
      </c>
      <c r="AH11">
        <v>20000000</v>
      </c>
      <c r="AI11">
        <v>20000000</v>
      </c>
      <c r="AJ11">
        <v>20000000</v>
      </c>
      <c r="AK11">
        <v>20000000</v>
      </c>
      <c r="AL11">
        <v>20000000</v>
      </c>
      <c r="AM11">
        <v>25000000</v>
      </c>
      <c r="AN11">
        <v>25000000</v>
      </c>
      <c r="AO11">
        <v>25000000</v>
      </c>
      <c r="AP11">
        <v>25000000</v>
      </c>
      <c r="AQ11">
        <v>25000000</v>
      </c>
      <c r="AR11">
        <v>25000000</v>
      </c>
      <c r="AS11">
        <v>25000000</v>
      </c>
      <c r="AT11">
        <v>25000000</v>
      </c>
      <c r="AU11">
        <v>25000000</v>
      </c>
      <c r="AV11">
        <v>25000000</v>
      </c>
      <c r="AW11">
        <v>25000000</v>
      </c>
      <c r="AX11">
        <v>25000000</v>
      </c>
      <c r="AY11">
        <v>25000000</v>
      </c>
      <c r="AZ11">
        <v>25000000</v>
      </c>
      <c r="BA11">
        <v>25000000</v>
      </c>
      <c r="BB11">
        <v>25000000</v>
      </c>
      <c r="BC11">
        <v>25000000</v>
      </c>
      <c r="BD11">
        <v>25000000</v>
      </c>
      <c r="BE11">
        <v>25000000</v>
      </c>
      <c r="BF11">
        <v>25000000</v>
      </c>
      <c r="BG11">
        <v>25000000</v>
      </c>
      <c r="BH11">
        <v>25000000</v>
      </c>
      <c r="BI11">
        <v>25000000</v>
      </c>
      <c r="BJ11">
        <v>25000000</v>
      </c>
      <c r="BK11">
        <v>25000000</v>
      </c>
      <c r="BL11">
        <v>25000000</v>
      </c>
      <c r="BM11">
        <v>25000000</v>
      </c>
      <c r="BN11">
        <v>25000000</v>
      </c>
      <c r="BO11">
        <v>25000000</v>
      </c>
      <c r="BP11">
        <v>25000000</v>
      </c>
      <c r="BQ11">
        <v>25000000</v>
      </c>
      <c r="BR11">
        <v>25000000</v>
      </c>
      <c r="BS11">
        <v>25000000</v>
      </c>
      <c r="BT11">
        <v>25000000</v>
      </c>
      <c r="BU11">
        <v>25000000</v>
      </c>
      <c r="BV11">
        <v>25000000</v>
      </c>
      <c r="BW11">
        <v>30000000</v>
      </c>
      <c r="BX11">
        <v>30000000</v>
      </c>
      <c r="BY11">
        <v>30000000</v>
      </c>
      <c r="BZ11">
        <v>30000000</v>
      </c>
      <c r="CA11">
        <v>30000000</v>
      </c>
      <c r="CB11">
        <v>30000000</v>
      </c>
      <c r="CC11">
        <v>30000000</v>
      </c>
      <c r="CD11">
        <v>30000000</v>
      </c>
      <c r="CE11">
        <v>30000000</v>
      </c>
      <c r="CF11">
        <v>30000000</v>
      </c>
      <c r="CG11">
        <v>30000000</v>
      </c>
      <c r="CH11">
        <v>30000000</v>
      </c>
      <c r="CI11">
        <v>30000000</v>
      </c>
      <c r="CJ11">
        <v>30000000</v>
      </c>
      <c r="CK11">
        <v>30000000</v>
      </c>
      <c r="CL11">
        <v>30000000</v>
      </c>
      <c r="CM11">
        <v>30000000</v>
      </c>
      <c r="CN11">
        <v>30000000</v>
      </c>
      <c r="CO11">
        <v>30000000</v>
      </c>
      <c r="CP11">
        <v>30000000</v>
      </c>
      <c r="CQ11">
        <v>30000000</v>
      </c>
      <c r="CR11">
        <v>30000000</v>
      </c>
      <c r="CS11">
        <v>30000000</v>
      </c>
      <c r="CT11">
        <v>30000000</v>
      </c>
      <c r="CU11">
        <v>30000000</v>
      </c>
      <c r="CV11">
        <v>30000000</v>
      </c>
      <c r="CW11">
        <v>30000000</v>
      </c>
      <c r="CX11">
        <v>30000000</v>
      </c>
      <c r="CY11">
        <v>30000000</v>
      </c>
      <c r="CZ11">
        <v>30000000</v>
      </c>
      <c r="DA11">
        <v>30000000</v>
      </c>
      <c r="DB11">
        <v>30000000</v>
      </c>
      <c r="DC11">
        <v>30000000</v>
      </c>
      <c r="DD11">
        <v>30000000</v>
      </c>
      <c r="DE11">
        <v>30000000</v>
      </c>
      <c r="DF11">
        <v>30000000</v>
      </c>
    </row>
    <row r="12" spans="1:110" x14ac:dyDescent="0.45">
      <c r="A12" t="s">
        <v>126</v>
      </c>
      <c r="B12">
        <v>2</v>
      </c>
      <c r="C12">
        <v>2200000</v>
      </c>
      <c r="D12">
        <v>2200000</v>
      </c>
      <c r="E12">
        <v>2200000</v>
      </c>
      <c r="F12">
        <v>2200000</v>
      </c>
      <c r="G12">
        <v>2200000</v>
      </c>
      <c r="H12">
        <v>2200000</v>
      </c>
      <c r="I12">
        <v>2200000</v>
      </c>
      <c r="J12">
        <v>2200000</v>
      </c>
      <c r="K12">
        <v>2200000</v>
      </c>
      <c r="L12">
        <v>2200000</v>
      </c>
      <c r="M12">
        <v>2200000</v>
      </c>
      <c r="N12">
        <v>2200000</v>
      </c>
      <c r="O12">
        <v>2200000</v>
      </c>
      <c r="P12">
        <v>2200000</v>
      </c>
      <c r="Q12">
        <v>2200000</v>
      </c>
      <c r="R12">
        <v>2200000</v>
      </c>
      <c r="S12">
        <v>2200000</v>
      </c>
      <c r="T12">
        <v>2200000</v>
      </c>
      <c r="U12">
        <v>2200000</v>
      </c>
      <c r="V12">
        <v>2200000</v>
      </c>
      <c r="W12">
        <v>2200000</v>
      </c>
      <c r="X12">
        <v>2200000</v>
      </c>
      <c r="Y12">
        <v>2200000</v>
      </c>
      <c r="Z12">
        <v>2200000</v>
      </c>
      <c r="AA12">
        <v>2200000</v>
      </c>
      <c r="AB12">
        <v>2200000</v>
      </c>
      <c r="AC12">
        <v>2200000</v>
      </c>
      <c r="AD12">
        <v>2200000</v>
      </c>
      <c r="AE12">
        <v>2200000</v>
      </c>
      <c r="AF12">
        <v>2200000</v>
      </c>
      <c r="AG12">
        <v>2200000</v>
      </c>
      <c r="AH12">
        <v>2200000</v>
      </c>
      <c r="AI12">
        <v>2200000</v>
      </c>
      <c r="AJ12">
        <v>2200000</v>
      </c>
      <c r="AK12">
        <v>2200000</v>
      </c>
      <c r="AL12">
        <v>2200000</v>
      </c>
      <c r="AM12">
        <v>2600000</v>
      </c>
      <c r="AN12">
        <v>2600000</v>
      </c>
      <c r="AO12">
        <v>2600000</v>
      </c>
      <c r="AP12">
        <v>2600000</v>
      </c>
      <c r="AQ12">
        <v>2600000</v>
      </c>
      <c r="AR12">
        <v>2600000</v>
      </c>
      <c r="AS12">
        <v>2600000</v>
      </c>
      <c r="AT12">
        <v>2600000</v>
      </c>
      <c r="AU12">
        <v>2600000</v>
      </c>
      <c r="AV12">
        <v>2600000</v>
      </c>
      <c r="AW12">
        <v>2600000</v>
      </c>
      <c r="AX12">
        <v>2600000</v>
      </c>
      <c r="AY12">
        <v>2600000</v>
      </c>
      <c r="AZ12">
        <v>2600000</v>
      </c>
      <c r="BA12">
        <v>2600000</v>
      </c>
      <c r="BB12">
        <v>2600000</v>
      </c>
      <c r="BC12">
        <v>2600000</v>
      </c>
      <c r="BD12">
        <v>2600000</v>
      </c>
      <c r="BE12">
        <v>2600000</v>
      </c>
      <c r="BF12">
        <v>2600000</v>
      </c>
      <c r="BG12">
        <v>2600000</v>
      </c>
      <c r="BH12">
        <v>2600000</v>
      </c>
      <c r="BI12">
        <v>2600000</v>
      </c>
      <c r="BJ12">
        <v>2600000</v>
      </c>
      <c r="BK12">
        <v>2600000</v>
      </c>
      <c r="BL12">
        <v>2600000</v>
      </c>
      <c r="BM12">
        <v>2600000</v>
      </c>
      <c r="BN12">
        <v>2600000</v>
      </c>
      <c r="BO12">
        <v>2600000</v>
      </c>
      <c r="BP12">
        <v>2600000</v>
      </c>
      <c r="BQ12">
        <v>2600000</v>
      </c>
      <c r="BR12">
        <v>2600000</v>
      </c>
      <c r="BS12">
        <v>2600000</v>
      </c>
      <c r="BT12">
        <v>2600000</v>
      </c>
      <c r="BU12">
        <v>2600000</v>
      </c>
      <c r="BV12">
        <v>2600000</v>
      </c>
      <c r="BW12">
        <v>2900000</v>
      </c>
      <c r="BX12">
        <v>2900000</v>
      </c>
      <c r="BY12">
        <v>2900000</v>
      </c>
      <c r="BZ12">
        <v>2900000</v>
      </c>
      <c r="CA12">
        <v>2900000</v>
      </c>
      <c r="CB12">
        <v>2900000</v>
      </c>
      <c r="CC12">
        <v>2900000</v>
      </c>
      <c r="CD12">
        <v>2900000</v>
      </c>
      <c r="CE12">
        <v>2900000</v>
      </c>
      <c r="CF12">
        <v>2900000</v>
      </c>
      <c r="CG12">
        <v>2900000</v>
      </c>
      <c r="CH12">
        <v>2900000</v>
      </c>
      <c r="CI12">
        <v>2900000</v>
      </c>
      <c r="CJ12">
        <v>2900000</v>
      </c>
      <c r="CK12">
        <v>2900000</v>
      </c>
      <c r="CL12">
        <v>2900000</v>
      </c>
      <c r="CM12">
        <v>2900000</v>
      </c>
      <c r="CN12">
        <v>2900000</v>
      </c>
      <c r="CO12">
        <v>2900000</v>
      </c>
      <c r="CP12">
        <v>2900000</v>
      </c>
      <c r="CQ12">
        <v>2900000</v>
      </c>
      <c r="CR12">
        <v>2900000</v>
      </c>
      <c r="CS12">
        <v>2900000</v>
      </c>
      <c r="CT12">
        <v>2900000</v>
      </c>
      <c r="CU12">
        <v>2900000</v>
      </c>
      <c r="CV12">
        <v>2900000</v>
      </c>
      <c r="CW12">
        <v>2900000</v>
      </c>
      <c r="CX12">
        <v>2900000</v>
      </c>
      <c r="CY12">
        <v>2900000</v>
      </c>
      <c r="CZ12">
        <v>2900000</v>
      </c>
      <c r="DA12">
        <v>2900000</v>
      </c>
      <c r="DB12">
        <v>2900000</v>
      </c>
      <c r="DC12">
        <v>2900000</v>
      </c>
      <c r="DD12">
        <v>2900000</v>
      </c>
      <c r="DE12">
        <v>2900000</v>
      </c>
      <c r="DF12">
        <v>2900000</v>
      </c>
    </row>
    <row r="13" spans="1:110" x14ac:dyDescent="0.45">
      <c r="A13" t="s">
        <v>127</v>
      </c>
      <c r="B13">
        <v>2</v>
      </c>
      <c r="C13">
        <v>30000000000</v>
      </c>
      <c r="D13">
        <v>30000000000</v>
      </c>
      <c r="E13">
        <v>30000000000</v>
      </c>
      <c r="F13">
        <v>30000000000</v>
      </c>
      <c r="G13">
        <v>30000000000</v>
      </c>
      <c r="H13">
        <v>30000000000</v>
      </c>
      <c r="I13">
        <v>30000000000</v>
      </c>
      <c r="J13">
        <v>30000000000</v>
      </c>
      <c r="K13">
        <v>30000000000</v>
      </c>
      <c r="L13">
        <v>30000000000</v>
      </c>
      <c r="M13">
        <v>30000000000</v>
      </c>
      <c r="N13">
        <v>30000000000</v>
      </c>
      <c r="O13">
        <v>30000000000</v>
      </c>
      <c r="P13">
        <v>30000000000</v>
      </c>
      <c r="Q13">
        <v>30000000000</v>
      </c>
      <c r="R13">
        <v>30000000000</v>
      </c>
      <c r="S13">
        <v>30000000000</v>
      </c>
      <c r="T13">
        <v>30000000000</v>
      </c>
      <c r="U13">
        <v>30000000000</v>
      </c>
      <c r="V13">
        <v>30000000000</v>
      </c>
      <c r="W13">
        <v>30000000000</v>
      </c>
      <c r="X13">
        <v>30000000000</v>
      </c>
      <c r="Y13">
        <v>30000000000</v>
      </c>
      <c r="Z13">
        <v>30000000000</v>
      </c>
      <c r="AA13">
        <v>30000000000</v>
      </c>
      <c r="AB13">
        <v>30000000000</v>
      </c>
      <c r="AC13">
        <v>30000000000</v>
      </c>
      <c r="AD13">
        <v>30000000000</v>
      </c>
      <c r="AE13">
        <v>30000000000</v>
      </c>
      <c r="AF13">
        <v>30000000000</v>
      </c>
      <c r="AG13">
        <v>30000000000</v>
      </c>
      <c r="AH13">
        <v>30000000000</v>
      </c>
      <c r="AI13">
        <v>30000000000</v>
      </c>
      <c r="AJ13">
        <v>30000000000</v>
      </c>
      <c r="AK13">
        <v>30000000000</v>
      </c>
      <c r="AL13">
        <v>30000000000</v>
      </c>
      <c r="AM13">
        <v>32000000000</v>
      </c>
      <c r="AN13">
        <v>32000000000</v>
      </c>
      <c r="AO13">
        <v>32000000000</v>
      </c>
      <c r="AP13">
        <v>32000000000</v>
      </c>
      <c r="AQ13">
        <v>32000000000</v>
      </c>
      <c r="AR13">
        <v>32000000000</v>
      </c>
      <c r="AS13">
        <v>32000000000</v>
      </c>
      <c r="AT13">
        <v>32000000000</v>
      </c>
      <c r="AU13">
        <v>32000000000</v>
      </c>
      <c r="AV13">
        <v>32000000000</v>
      </c>
      <c r="AW13">
        <v>32000000000</v>
      </c>
      <c r="AX13">
        <v>32000000000</v>
      </c>
      <c r="AY13">
        <v>32000000000</v>
      </c>
      <c r="AZ13">
        <v>32000000000</v>
      </c>
      <c r="BA13">
        <v>32000000000</v>
      </c>
      <c r="BB13">
        <v>32000000000</v>
      </c>
      <c r="BC13">
        <v>32000000000</v>
      </c>
      <c r="BD13">
        <v>32000000000</v>
      </c>
      <c r="BE13">
        <v>32000000000</v>
      </c>
      <c r="BF13">
        <v>32000000000</v>
      </c>
      <c r="BG13">
        <v>32000000000</v>
      </c>
      <c r="BH13">
        <v>32000000000</v>
      </c>
      <c r="BI13">
        <v>32000000000</v>
      </c>
      <c r="BJ13">
        <v>32000000000</v>
      </c>
      <c r="BK13">
        <v>32000000000</v>
      </c>
      <c r="BL13">
        <v>32000000000</v>
      </c>
      <c r="BM13">
        <v>32000000000</v>
      </c>
      <c r="BN13">
        <v>32000000000</v>
      </c>
      <c r="BO13">
        <v>32000000000</v>
      </c>
      <c r="BP13">
        <v>32000000000</v>
      </c>
      <c r="BQ13">
        <v>32000000000</v>
      </c>
      <c r="BR13">
        <v>32000000000</v>
      </c>
      <c r="BS13">
        <v>32000000000</v>
      </c>
      <c r="BT13">
        <v>32000000000</v>
      </c>
      <c r="BU13">
        <v>32000000000</v>
      </c>
      <c r="BV13">
        <v>32000000000</v>
      </c>
      <c r="BW13">
        <v>34000000000</v>
      </c>
      <c r="BX13">
        <v>34000000000</v>
      </c>
      <c r="BY13">
        <v>34000000000</v>
      </c>
      <c r="BZ13">
        <v>34000000000</v>
      </c>
      <c r="CA13">
        <v>34000000000</v>
      </c>
      <c r="CB13">
        <v>34000000000</v>
      </c>
      <c r="CC13">
        <v>34000000000</v>
      </c>
      <c r="CD13">
        <v>34000000000</v>
      </c>
      <c r="CE13">
        <v>34000000000</v>
      </c>
      <c r="CF13">
        <v>34000000000</v>
      </c>
      <c r="CG13">
        <v>34000000000</v>
      </c>
      <c r="CH13">
        <v>34000000000</v>
      </c>
      <c r="CI13">
        <v>34000000000</v>
      </c>
      <c r="CJ13">
        <v>34000000000</v>
      </c>
      <c r="CK13">
        <v>34000000000</v>
      </c>
      <c r="CL13">
        <v>34000000000</v>
      </c>
      <c r="CM13">
        <v>34000000000</v>
      </c>
      <c r="CN13">
        <v>34000000000</v>
      </c>
      <c r="CO13">
        <v>34000000000</v>
      </c>
      <c r="CP13">
        <v>34000000000</v>
      </c>
      <c r="CQ13">
        <v>34000000000</v>
      </c>
      <c r="CR13">
        <v>34000000000</v>
      </c>
      <c r="CS13">
        <v>34000000000</v>
      </c>
      <c r="CT13">
        <v>34000000000</v>
      </c>
      <c r="CU13">
        <v>34000000000</v>
      </c>
      <c r="CV13">
        <v>34000000000</v>
      </c>
      <c r="CW13">
        <v>34000000000</v>
      </c>
      <c r="CX13">
        <v>34000000000</v>
      </c>
      <c r="CY13">
        <v>34000000000</v>
      </c>
      <c r="CZ13">
        <v>34000000000</v>
      </c>
      <c r="DA13">
        <v>34000000000</v>
      </c>
      <c r="DB13">
        <v>34000000000</v>
      </c>
      <c r="DC13">
        <v>34000000000</v>
      </c>
      <c r="DD13">
        <v>34000000000</v>
      </c>
      <c r="DE13">
        <v>34000000000</v>
      </c>
      <c r="DF13">
        <v>34000000000</v>
      </c>
    </row>
    <row r="14" spans="1:110" x14ac:dyDescent="0.45">
      <c r="A14" t="s">
        <v>128</v>
      </c>
      <c r="B14">
        <v>2</v>
      </c>
      <c r="C14">
        <v>25000</v>
      </c>
      <c r="D14">
        <v>25000</v>
      </c>
      <c r="E14">
        <v>25000</v>
      </c>
      <c r="F14">
        <v>25000</v>
      </c>
      <c r="G14">
        <v>25000</v>
      </c>
      <c r="H14">
        <v>25000</v>
      </c>
      <c r="I14">
        <v>25000</v>
      </c>
      <c r="J14">
        <v>25000</v>
      </c>
      <c r="K14">
        <v>25000</v>
      </c>
      <c r="L14">
        <v>25000</v>
      </c>
      <c r="M14">
        <v>25000</v>
      </c>
      <c r="N14">
        <v>25000</v>
      </c>
      <c r="O14">
        <v>25000</v>
      </c>
      <c r="P14">
        <v>25000</v>
      </c>
      <c r="Q14">
        <v>25000</v>
      </c>
      <c r="R14">
        <v>25000</v>
      </c>
      <c r="S14">
        <v>25000</v>
      </c>
      <c r="T14">
        <v>25000</v>
      </c>
      <c r="U14">
        <v>25000</v>
      </c>
      <c r="V14">
        <v>25000</v>
      </c>
      <c r="W14">
        <v>25000</v>
      </c>
      <c r="X14">
        <v>25000</v>
      </c>
      <c r="Y14">
        <v>25000</v>
      </c>
      <c r="Z14">
        <v>25000</v>
      </c>
      <c r="AA14">
        <v>25000</v>
      </c>
      <c r="AB14">
        <v>25000</v>
      </c>
      <c r="AC14">
        <v>25000</v>
      </c>
      <c r="AD14">
        <v>25000</v>
      </c>
      <c r="AE14">
        <v>25000</v>
      </c>
      <c r="AF14">
        <v>25000</v>
      </c>
      <c r="AG14">
        <v>25000</v>
      </c>
      <c r="AH14">
        <v>25000</v>
      </c>
      <c r="AI14">
        <v>25000</v>
      </c>
      <c r="AJ14">
        <v>25000</v>
      </c>
      <c r="AK14">
        <v>25000</v>
      </c>
      <c r="AL14">
        <v>25000</v>
      </c>
      <c r="AM14">
        <v>25000</v>
      </c>
      <c r="AN14">
        <v>25000</v>
      </c>
      <c r="AO14">
        <v>25000</v>
      </c>
      <c r="AP14">
        <v>25000</v>
      </c>
      <c r="AQ14">
        <v>25000</v>
      </c>
      <c r="AR14">
        <v>25000</v>
      </c>
      <c r="AS14">
        <v>25000</v>
      </c>
      <c r="AT14">
        <v>25000</v>
      </c>
      <c r="AU14">
        <v>25000</v>
      </c>
      <c r="AV14">
        <v>25000</v>
      </c>
      <c r="AW14">
        <v>25000</v>
      </c>
      <c r="AX14">
        <v>25000</v>
      </c>
      <c r="AY14">
        <v>25000</v>
      </c>
      <c r="AZ14">
        <v>25000</v>
      </c>
      <c r="BA14">
        <v>25000</v>
      </c>
      <c r="BB14">
        <v>25000</v>
      </c>
      <c r="BC14">
        <v>25000</v>
      </c>
      <c r="BD14">
        <v>25000</v>
      </c>
      <c r="BE14">
        <v>25000</v>
      </c>
      <c r="BF14">
        <v>25000</v>
      </c>
      <c r="BG14">
        <v>25000</v>
      </c>
      <c r="BH14">
        <v>25000</v>
      </c>
      <c r="BI14">
        <v>25000</v>
      </c>
      <c r="BJ14">
        <v>25000</v>
      </c>
      <c r="BK14">
        <v>25000</v>
      </c>
      <c r="BL14">
        <v>25000</v>
      </c>
      <c r="BM14">
        <v>25000</v>
      </c>
      <c r="BN14">
        <v>25000</v>
      </c>
      <c r="BO14">
        <v>25000</v>
      </c>
      <c r="BP14">
        <v>25000</v>
      </c>
      <c r="BQ14">
        <v>25000</v>
      </c>
      <c r="BR14">
        <v>25000</v>
      </c>
      <c r="BS14">
        <v>25000</v>
      </c>
      <c r="BT14">
        <v>25000</v>
      </c>
      <c r="BU14">
        <v>25000</v>
      </c>
      <c r="BV14">
        <v>25000</v>
      </c>
      <c r="BW14">
        <v>25000</v>
      </c>
      <c r="BX14">
        <v>25000</v>
      </c>
      <c r="BY14">
        <v>25000</v>
      </c>
      <c r="BZ14">
        <v>25000</v>
      </c>
      <c r="CA14">
        <v>25000</v>
      </c>
      <c r="CB14">
        <v>25000</v>
      </c>
      <c r="CC14">
        <v>25000</v>
      </c>
      <c r="CD14">
        <v>25000</v>
      </c>
      <c r="CE14">
        <v>25000</v>
      </c>
      <c r="CF14">
        <v>25000</v>
      </c>
      <c r="CG14">
        <v>25000</v>
      </c>
      <c r="CH14">
        <v>25000</v>
      </c>
      <c r="CI14">
        <v>25000</v>
      </c>
      <c r="CJ14">
        <v>25000</v>
      </c>
      <c r="CK14">
        <v>25000</v>
      </c>
      <c r="CL14">
        <v>25000</v>
      </c>
      <c r="CM14">
        <v>25000</v>
      </c>
      <c r="CN14">
        <v>25000</v>
      </c>
      <c r="CO14">
        <v>25000</v>
      </c>
      <c r="CP14">
        <v>25000</v>
      </c>
      <c r="CQ14">
        <v>25000</v>
      </c>
      <c r="CR14">
        <v>25000</v>
      </c>
      <c r="CS14">
        <v>25000</v>
      </c>
      <c r="CT14">
        <v>25000</v>
      </c>
      <c r="CU14">
        <v>25000</v>
      </c>
      <c r="CV14">
        <v>25000</v>
      </c>
      <c r="CW14">
        <v>25000</v>
      </c>
      <c r="CX14">
        <v>25000</v>
      </c>
      <c r="CY14">
        <v>25000</v>
      </c>
      <c r="CZ14">
        <v>25000</v>
      </c>
      <c r="DA14">
        <v>25000</v>
      </c>
      <c r="DB14">
        <v>25000</v>
      </c>
      <c r="DC14">
        <v>25000</v>
      </c>
      <c r="DD14">
        <v>25000</v>
      </c>
      <c r="DE14">
        <v>25000</v>
      </c>
      <c r="DF14">
        <v>25000</v>
      </c>
    </row>
    <row r="15" spans="1:110" x14ac:dyDescent="0.45">
      <c r="A15" t="s">
        <v>129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2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</row>
    <row r="16" spans="1:110" x14ac:dyDescent="0.45">
      <c r="A16" t="s">
        <v>130</v>
      </c>
      <c r="B16">
        <v>2</v>
      </c>
      <c r="C16">
        <v>23</v>
      </c>
      <c r="D16">
        <v>23</v>
      </c>
      <c r="E16">
        <v>23</v>
      </c>
      <c r="F16">
        <v>23</v>
      </c>
      <c r="G16">
        <v>23</v>
      </c>
      <c r="H16">
        <v>23</v>
      </c>
      <c r="I16">
        <v>23</v>
      </c>
      <c r="J16">
        <v>23</v>
      </c>
      <c r="K16">
        <v>23</v>
      </c>
      <c r="L16">
        <v>23</v>
      </c>
      <c r="M16">
        <v>23</v>
      </c>
      <c r="N16">
        <v>23</v>
      </c>
      <c r="O16">
        <v>23</v>
      </c>
      <c r="P16">
        <v>23</v>
      </c>
      <c r="Q16">
        <v>23</v>
      </c>
      <c r="R16">
        <v>23</v>
      </c>
      <c r="S16">
        <v>23</v>
      </c>
      <c r="T16">
        <v>23</v>
      </c>
      <c r="U16">
        <v>34</v>
      </c>
      <c r="V16">
        <v>34</v>
      </c>
      <c r="W16">
        <v>34</v>
      </c>
      <c r="X16">
        <v>34</v>
      </c>
      <c r="Y16">
        <v>34</v>
      </c>
      <c r="Z16">
        <v>34</v>
      </c>
      <c r="AA16">
        <v>34</v>
      </c>
      <c r="AB16">
        <v>34</v>
      </c>
      <c r="AC16">
        <v>34</v>
      </c>
      <c r="AD16">
        <v>34</v>
      </c>
      <c r="AE16">
        <v>34</v>
      </c>
      <c r="AF16">
        <v>34</v>
      </c>
      <c r="AG16">
        <v>34</v>
      </c>
      <c r="AH16">
        <v>34</v>
      </c>
      <c r="AI16">
        <v>34</v>
      </c>
      <c r="AJ16">
        <v>34</v>
      </c>
      <c r="AK16">
        <v>34</v>
      </c>
      <c r="AL16">
        <v>34</v>
      </c>
      <c r="AM16">
        <v>35</v>
      </c>
      <c r="AN16">
        <v>35</v>
      </c>
      <c r="AO16">
        <v>35</v>
      </c>
      <c r="AP16">
        <v>35</v>
      </c>
      <c r="AQ16">
        <v>35</v>
      </c>
      <c r="AR16">
        <v>35</v>
      </c>
      <c r="AS16">
        <v>35</v>
      </c>
      <c r="AT16">
        <v>35</v>
      </c>
      <c r="AU16">
        <v>35</v>
      </c>
      <c r="AV16">
        <v>35</v>
      </c>
      <c r="AW16">
        <v>35</v>
      </c>
      <c r="AX16">
        <v>35</v>
      </c>
      <c r="AY16">
        <v>35</v>
      </c>
      <c r="AZ16">
        <v>35</v>
      </c>
      <c r="BA16">
        <v>35</v>
      </c>
      <c r="BB16">
        <v>35</v>
      </c>
      <c r="BC16">
        <v>35</v>
      </c>
      <c r="BD16">
        <v>35</v>
      </c>
      <c r="BE16">
        <v>38</v>
      </c>
      <c r="BF16">
        <v>38</v>
      </c>
      <c r="BG16">
        <v>38</v>
      </c>
      <c r="BH16">
        <v>38</v>
      </c>
      <c r="BI16">
        <v>38</v>
      </c>
      <c r="BJ16">
        <v>38</v>
      </c>
      <c r="BK16">
        <v>38</v>
      </c>
      <c r="BL16">
        <v>38</v>
      </c>
      <c r="BM16">
        <v>38</v>
      </c>
      <c r="BN16">
        <v>38</v>
      </c>
      <c r="BO16">
        <v>38</v>
      </c>
      <c r="BP16">
        <v>38</v>
      </c>
      <c r="BQ16">
        <v>38</v>
      </c>
      <c r="BR16">
        <v>38</v>
      </c>
      <c r="BS16">
        <v>38</v>
      </c>
      <c r="BT16">
        <v>38</v>
      </c>
      <c r="BU16">
        <v>38</v>
      </c>
      <c r="BV16">
        <v>38</v>
      </c>
      <c r="BW16">
        <v>52</v>
      </c>
      <c r="BX16">
        <v>52</v>
      </c>
      <c r="BY16">
        <v>52</v>
      </c>
      <c r="BZ16">
        <v>52</v>
      </c>
      <c r="CA16">
        <v>52</v>
      </c>
      <c r="CB16">
        <v>52</v>
      </c>
      <c r="CC16">
        <v>52</v>
      </c>
      <c r="CD16">
        <v>52</v>
      </c>
      <c r="CE16">
        <v>52</v>
      </c>
      <c r="CF16">
        <v>52</v>
      </c>
      <c r="CG16">
        <v>52</v>
      </c>
      <c r="CH16">
        <v>52</v>
      </c>
      <c r="CI16">
        <v>52</v>
      </c>
      <c r="CJ16">
        <v>52</v>
      </c>
      <c r="CK16">
        <v>52</v>
      </c>
      <c r="CL16">
        <v>52</v>
      </c>
      <c r="CM16">
        <v>52</v>
      </c>
      <c r="CN16">
        <v>52</v>
      </c>
      <c r="CO16">
        <v>56</v>
      </c>
      <c r="CP16">
        <v>56</v>
      </c>
      <c r="CQ16">
        <v>56</v>
      </c>
      <c r="CR16">
        <v>56</v>
      </c>
      <c r="CS16">
        <v>56</v>
      </c>
      <c r="CT16">
        <v>56</v>
      </c>
      <c r="CU16">
        <v>56</v>
      </c>
      <c r="CV16">
        <v>56</v>
      </c>
      <c r="CW16">
        <v>56</v>
      </c>
      <c r="CX16">
        <v>56</v>
      </c>
      <c r="CY16">
        <v>56</v>
      </c>
      <c r="CZ16">
        <v>56</v>
      </c>
      <c r="DA16">
        <v>56</v>
      </c>
      <c r="DB16">
        <v>56</v>
      </c>
      <c r="DC16">
        <v>56</v>
      </c>
      <c r="DD16">
        <v>56</v>
      </c>
      <c r="DE16">
        <v>56</v>
      </c>
      <c r="DF16">
        <v>56</v>
      </c>
    </row>
    <row r="17" spans="1:110" x14ac:dyDescent="0.45">
      <c r="A17" t="s">
        <v>131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 x14ac:dyDescent="0.45">
      <c r="A18" t="s">
        <v>132</v>
      </c>
      <c r="B18">
        <v>2</v>
      </c>
      <c r="C18">
        <v>7.7002049180327867E-2</v>
      </c>
      <c r="D18">
        <v>7.7002049180327867E-2</v>
      </c>
      <c r="E18">
        <v>7.7002049180327867E-2</v>
      </c>
      <c r="F18">
        <v>7.7002049180327867E-2</v>
      </c>
      <c r="G18">
        <v>7.7002049180327867E-2</v>
      </c>
      <c r="H18">
        <v>7.7002049180327867E-2</v>
      </c>
      <c r="I18">
        <v>7.7002049180327867E-2</v>
      </c>
      <c r="J18">
        <v>7.7002049180327867E-2</v>
      </c>
      <c r="K18">
        <v>7.7002049180327867E-2</v>
      </c>
      <c r="L18">
        <v>7.7002049180327867E-2</v>
      </c>
      <c r="M18">
        <v>7.7002049180327867E-2</v>
      </c>
      <c r="N18">
        <v>7.7002049180327867E-2</v>
      </c>
      <c r="O18">
        <v>7.7002049180327867E-2</v>
      </c>
      <c r="P18">
        <v>7.7002049180327867E-2</v>
      </c>
      <c r="Q18">
        <v>7.7002049180327867E-2</v>
      </c>
      <c r="R18">
        <v>7.7002049180327867E-2</v>
      </c>
      <c r="S18">
        <v>7.7002049180327867E-2</v>
      </c>
      <c r="T18">
        <v>7.7002049180327867E-2</v>
      </c>
      <c r="U18">
        <v>7.9657058075455714E-2</v>
      </c>
      <c r="V18">
        <v>7.9657058075455714E-2</v>
      </c>
      <c r="W18">
        <v>7.9657058075455714E-2</v>
      </c>
      <c r="X18">
        <v>7.9657058075455714E-2</v>
      </c>
      <c r="Y18">
        <v>7.9657058075455714E-2</v>
      </c>
      <c r="Z18">
        <v>7.9657058075455714E-2</v>
      </c>
      <c r="AA18">
        <v>7.9657058075455714E-2</v>
      </c>
      <c r="AB18">
        <v>7.9657058075455714E-2</v>
      </c>
      <c r="AC18">
        <v>7.9657058075455714E-2</v>
      </c>
      <c r="AD18">
        <v>7.9657058075455714E-2</v>
      </c>
      <c r="AE18">
        <v>7.9657058075455714E-2</v>
      </c>
      <c r="AF18">
        <v>7.9657058075455714E-2</v>
      </c>
      <c r="AG18">
        <v>7.9657058075455714E-2</v>
      </c>
      <c r="AH18">
        <v>7.9657058075455714E-2</v>
      </c>
      <c r="AI18">
        <v>7.9657058075455714E-2</v>
      </c>
      <c r="AJ18">
        <v>7.9657058075455714E-2</v>
      </c>
      <c r="AK18">
        <v>7.9657058075455714E-2</v>
      </c>
      <c r="AL18">
        <v>7.9657058075455714E-2</v>
      </c>
      <c r="AM18">
        <v>8.2626587637595256E-2</v>
      </c>
      <c r="AN18">
        <v>8.2626587637595256E-2</v>
      </c>
      <c r="AO18">
        <v>8.2626587637595256E-2</v>
      </c>
      <c r="AP18">
        <v>8.2626587637595256E-2</v>
      </c>
      <c r="AQ18">
        <v>8.2626587637595256E-2</v>
      </c>
      <c r="AR18">
        <v>8.2626587637595256E-2</v>
      </c>
      <c r="AS18">
        <v>8.2626587637595256E-2</v>
      </c>
      <c r="AT18">
        <v>8.2626587637595256E-2</v>
      </c>
      <c r="AU18">
        <v>8.2626587637595256E-2</v>
      </c>
      <c r="AV18">
        <v>8.2626587637595256E-2</v>
      </c>
      <c r="AW18">
        <v>8.2626587637595256E-2</v>
      </c>
      <c r="AX18">
        <v>8.2626587637595256E-2</v>
      </c>
      <c r="AY18">
        <v>8.2626587637595256E-2</v>
      </c>
      <c r="AZ18">
        <v>8.2626587637595256E-2</v>
      </c>
      <c r="BA18">
        <v>8.2626587637595256E-2</v>
      </c>
      <c r="BB18">
        <v>8.2626587637595256E-2</v>
      </c>
      <c r="BC18">
        <v>8.2626587637595256E-2</v>
      </c>
      <c r="BD18">
        <v>8.2626587637595256E-2</v>
      </c>
      <c r="BE18">
        <v>7.5113617021276599E-2</v>
      </c>
      <c r="BF18">
        <v>7.5113617021276599E-2</v>
      </c>
      <c r="BG18">
        <v>7.5113617021276599E-2</v>
      </c>
      <c r="BH18">
        <v>7.5113617021276599E-2</v>
      </c>
      <c r="BI18">
        <v>7.5113617021276599E-2</v>
      </c>
      <c r="BJ18">
        <v>7.5113617021276599E-2</v>
      </c>
      <c r="BK18">
        <v>7.5113617021276599E-2</v>
      </c>
      <c r="BL18">
        <v>7.5113617021276599E-2</v>
      </c>
      <c r="BM18">
        <v>7.5113617021276599E-2</v>
      </c>
      <c r="BN18">
        <v>7.5113617021276599E-2</v>
      </c>
      <c r="BO18">
        <v>7.5113617021276599E-2</v>
      </c>
      <c r="BP18">
        <v>7.5113617021276599E-2</v>
      </c>
      <c r="BQ18">
        <v>7.5113617021276599E-2</v>
      </c>
      <c r="BR18">
        <v>7.5113617021276599E-2</v>
      </c>
      <c r="BS18">
        <v>7.5113617021276599E-2</v>
      </c>
      <c r="BT18">
        <v>7.5113617021276599E-2</v>
      </c>
      <c r="BU18">
        <v>7.5113617021276599E-2</v>
      </c>
      <c r="BV18">
        <v>7.5113617021276599E-2</v>
      </c>
      <c r="BW18">
        <v>9.5967472894078393E-2</v>
      </c>
      <c r="BX18">
        <v>9.5967472894078393E-2</v>
      </c>
      <c r="BY18">
        <v>9.5967472894078393E-2</v>
      </c>
      <c r="BZ18">
        <v>9.5967472894078393E-2</v>
      </c>
      <c r="CA18">
        <v>9.5967472894078393E-2</v>
      </c>
      <c r="CB18">
        <v>9.5967472894078393E-2</v>
      </c>
      <c r="CC18">
        <v>9.5967472894078393E-2</v>
      </c>
      <c r="CD18">
        <v>9.5967472894078393E-2</v>
      </c>
      <c r="CE18">
        <v>9.5967472894078393E-2</v>
      </c>
      <c r="CF18">
        <v>9.5967472894078393E-2</v>
      </c>
      <c r="CG18">
        <v>9.5967472894078393E-2</v>
      </c>
      <c r="CH18">
        <v>9.5967472894078393E-2</v>
      </c>
      <c r="CI18">
        <v>9.5967472894078393E-2</v>
      </c>
      <c r="CJ18">
        <v>9.5967472894078393E-2</v>
      </c>
      <c r="CK18">
        <v>9.5967472894078393E-2</v>
      </c>
      <c r="CL18">
        <v>9.5967472894078393E-2</v>
      </c>
      <c r="CM18">
        <v>9.5967472894078393E-2</v>
      </c>
      <c r="CN18">
        <v>9.5967472894078393E-2</v>
      </c>
      <c r="CO18">
        <v>7.9064748201438842E-2</v>
      </c>
      <c r="CP18">
        <v>7.9064748201438842E-2</v>
      </c>
      <c r="CQ18">
        <v>7.9064748201438842E-2</v>
      </c>
      <c r="CR18">
        <v>7.9064748201438842E-2</v>
      </c>
      <c r="CS18">
        <v>7.9064748201438842E-2</v>
      </c>
      <c r="CT18">
        <v>7.9064748201438842E-2</v>
      </c>
      <c r="CU18">
        <v>7.9064748201438842E-2</v>
      </c>
      <c r="CV18">
        <v>7.9064748201438842E-2</v>
      </c>
      <c r="CW18">
        <v>7.9064748201438842E-2</v>
      </c>
      <c r="CX18">
        <v>7.9064748201438842E-2</v>
      </c>
      <c r="CY18">
        <v>7.9064748201438842E-2</v>
      </c>
      <c r="CZ18">
        <v>7.9064748201438842E-2</v>
      </c>
      <c r="DA18">
        <v>7.9064748201438842E-2</v>
      </c>
      <c r="DB18">
        <v>7.9064748201438842E-2</v>
      </c>
      <c r="DC18">
        <v>7.9064748201438842E-2</v>
      </c>
      <c r="DD18">
        <v>7.9064748201438842E-2</v>
      </c>
      <c r="DE18">
        <v>7.9064748201438842E-2</v>
      </c>
      <c r="DF18">
        <v>7.9064748201438842E-2</v>
      </c>
    </row>
    <row r="19" spans="1:110" x14ac:dyDescent="0.45">
      <c r="A19" t="s">
        <v>133</v>
      </c>
      <c r="B19">
        <v>2</v>
      </c>
      <c r="C19">
        <v>2440</v>
      </c>
      <c r="D19">
        <v>2440</v>
      </c>
      <c r="E19">
        <v>2440</v>
      </c>
      <c r="F19">
        <v>2440</v>
      </c>
      <c r="G19">
        <v>2440</v>
      </c>
      <c r="H19">
        <v>2440</v>
      </c>
      <c r="I19">
        <v>2440</v>
      </c>
      <c r="J19">
        <v>2440</v>
      </c>
      <c r="K19">
        <v>2440</v>
      </c>
      <c r="L19">
        <v>2440</v>
      </c>
      <c r="M19">
        <v>2440</v>
      </c>
      <c r="N19">
        <v>2440</v>
      </c>
      <c r="O19">
        <v>2440</v>
      </c>
      <c r="P19">
        <v>2440</v>
      </c>
      <c r="Q19">
        <v>2440</v>
      </c>
      <c r="R19">
        <v>2440</v>
      </c>
      <c r="S19">
        <v>2440</v>
      </c>
      <c r="T19">
        <v>2440</v>
      </c>
      <c r="U19">
        <v>2359</v>
      </c>
      <c r="V19">
        <v>2359</v>
      </c>
      <c r="W19">
        <v>2359</v>
      </c>
      <c r="X19">
        <v>2359</v>
      </c>
      <c r="Y19">
        <v>2359</v>
      </c>
      <c r="Z19">
        <v>2359</v>
      </c>
      <c r="AA19">
        <v>2359</v>
      </c>
      <c r="AB19">
        <v>2359</v>
      </c>
      <c r="AC19">
        <v>2359</v>
      </c>
      <c r="AD19">
        <v>2359</v>
      </c>
      <c r="AE19">
        <v>2359</v>
      </c>
      <c r="AF19">
        <v>2359</v>
      </c>
      <c r="AG19">
        <v>2359</v>
      </c>
      <c r="AH19">
        <v>2359</v>
      </c>
      <c r="AI19">
        <v>2359</v>
      </c>
      <c r="AJ19">
        <v>2359</v>
      </c>
      <c r="AK19">
        <v>2359</v>
      </c>
      <c r="AL19">
        <v>2359</v>
      </c>
      <c r="AM19">
        <v>2362</v>
      </c>
      <c r="AN19">
        <v>2362</v>
      </c>
      <c r="AO19">
        <v>2362</v>
      </c>
      <c r="AP19">
        <v>2362</v>
      </c>
      <c r="AQ19">
        <v>2362</v>
      </c>
      <c r="AR19">
        <v>2362</v>
      </c>
      <c r="AS19">
        <v>2362</v>
      </c>
      <c r="AT19">
        <v>2362</v>
      </c>
      <c r="AU19">
        <v>2362</v>
      </c>
      <c r="AV19">
        <v>2362</v>
      </c>
      <c r="AW19">
        <v>2362</v>
      </c>
      <c r="AX19">
        <v>2362</v>
      </c>
      <c r="AY19">
        <v>2362</v>
      </c>
      <c r="AZ19">
        <v>2362</v>
      </c>
      <c r="BA19">
        <v>2362</v>
      </c>
      <c r="BB19">
        <v>2362</v>
      </c>
      <c r="BC19">
        <v>2362</v>
      </c>
      <c r="BD19">
        <v>2362</v>
      </c>
      <c r="BE19">
        <v>2350</v>
      </c>
      <c r="BF19">
        <v>2350</v>
      </c>
      <c r="BG19">
        <v>2350</v>
      </c>
      <c r="BH19">
        <v>2350</v>
      </c>
      <c r="BI19">
        <v>2350</v>
      </c>
      <c r="BJ19">
        <v>2350</v>
      </c>
      <c r="BK19">
        <v>2350</v>
      </c>
      <c r="BL19">
        <v>2350</v>
      </c>
      <c r="BM19">
        <v>2350</v>
      </c>
      <c r="BN19">
        <v>2350</v>
      </c>
      <c r="BO19">
        <v>2350</v>
      </c>
      <c r="BP19">
        <v>2350</v>
      </c>
      <c r="BQ19">
        <v>2350</v>
      </c>
      <c r="BR19">
        <v>2350</v>
      </c>
      <c r="BS19">
        <v>2350</v>
      </c>
      <c r="BT19">
        <v>2350</v>
      </c>
      <c r="BU19">
        <v>2350</v>
      </c>
      <c r="BV19">
        <v>2350</v>
      </c>
      <c r="BW19">
        <v>2398</v>
      </c>
      <c r="BX19">
        <v>2398</v>
      </c>
      <c r="BY19">
        <v>2398</v>
      </c>
      <c r="BZ19">
        <v>2398</v>
      </c>
      <c r="CA19">
        <v>2398</v>
      </c>
      <c r="CB19">
        <v>2398</v>
      </c>
      <c r="CC19">
        <v>2398</v>
      </c>
      <c r="CD19">
        <v>2398</v>
      </c>
      <c r="CE19">
        <v>2398</v>
      </c>
      <c r="CF19">
        <v>2398</v>
      </c>
      <c r="CG19">
        <v>2398</v>
      </c>
      <c r="CH19">
        <v>2398</v>
      </c>
      <c r="CI19">
        <v>2398</v>
      </c>
      <c r="CJ19">
        <v>2398</v>
      </c>
      <c r="CK19">
        <v>2398</v>
      </c>
      <c r="CL19">
        <v>2398</v>
      </c>
      <c r="CM19">
        <v>2398</v>
      </c>
      <c r="CN19">
        <v>2398</v>
      </c>
      <c r="CO19">
        <v>2363</v>
      </c>
      <c r="CP19">
        <v>2363</v>
      </c>
      <c r="CQ19">
        <v>2363</v>
      </c>
      <c r="CR19">
        <v>2363</v>
      </c>
      <c r="CS19">
        <v>2363</v>
      </c>
      <c r="CT19">
        <v>2363</v>
      </c>
      <c r="CU19">
        <v>2363</v>
      </c>
      <c r="CV19">
        <v>2363</v>
      </c>
      <c r="CW19">
        <v>2363</v>
      </c>
      <c r="CX19">
        <v>2363</v>
      </c>
      <c r="CY19">
        <v>2363</v>
      </c>
      <c r="CZ19">
        <v>2363</v>
      </c>
      <c r="DA19">
        <v>2363</v>
      </c>
      <c r="DB19">
        <v>2363</v>
      </c>
      <c r="DC19">
        <v>2363</v>
      </c>
      <c r="DD19">
        <v>2363</v>
      </c>
      <c r="DE19">
        <v>2363</v>
      </c>
      <c r="DF19">
        <v>2363</v>
      </c>
    </row>
    <row r="20" spans="1:110" x14ac:dyDescent="0.45">
      <c r="A20" t="s">
        <v>134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</row>
    <row r="21" spans="1:110" x14ac:dyDescent="0.45">
      <c r="A21" t="s">
        <v>135</v>
      </c>
      <c r="B21">
        <v>2</v>
      </c>
      <c r="C21">
        <v>32</v>
      </c>
      <c r="D21">
        <v>32</v>
      </c>
      <c r="E21">
        <v>32</v>
      </c>
      <c r="F21">
        <v>32</v>
      </c>
      <c r="G21">
        <v>32</v>
      </c>
      <c r="H21">
        <v>32</v>
      </c>
      <c r="I21">
        <v>32</v>
      </c>
      <c r="J21">
        <v>32</v>
      </c>
      <c r="K21">
        <v>32</v>
      </c>
      <c r="L21">
        <v>32</v>
      </c>
      <c r="M21">
        <v>32</v>
      </c>
      <c r="N21">
        <v>32</v>
      </c>
      <c r="O21">
        <v>32</v>
      </c>
      <c r="P21">
        <v>32</v>
      </c>
      <c r="Q21">
        <v>32</v>
      </c>
      <c r="R21">
        <v>32</v>
      </c>
      <c r="S21">
        <v>32</v>
      </c>
      <c r="T21">
        <v>32</v>
      </c>
      <c r="U21">
        <v>32</v>
      </c>
      <c r="V21">
        <v>32</v>
      </c>
      <c r="W21">
        <v>32</v>
      </c>
      <c r="X21">
        <v>32</v>
      </c>
      <c r="Y21">
        <v>32</v>
      </c>
      <c r="Z21">
        <v>32</v>
      </c>
      <c r="AA21">
        <v>32</v>
      </c>
      <c r="AB21">
        <v>32</v>
      </c>
      <c r="AC21">
        <v>32</v>
      </c>
      <c r="AD21">
        <v>32</v>
      </c>
      <c r="AE21">
        <v>32</v>
      </c>
      <c r="AF21">
        <v>32</v>
      </c>
      <c r="AG21">
        <v>32</v>
      </c>
      <c r="AH21">
        <v>32</v>
      </c>
      <c r="AI21">
        <v>32</v>
      </c>
      <c r="AJ21">
        <v>32</v>
      </c>
      <c r="AK21">
        <v>32</v>
      </c>
      <c r="AL21">
        <v>32</v>
      </c>
      <c r="AM21">
        <v>32</v>
      </c>
      <c r="AN21">
        <v>32</v>
      </c>
      <c r="AO21">
        <v>32</v>
      </c>
      <c r="AP21">
        <v>32</v>
      </c>
      <c r="AQ21">
        <v>32</v>
      </c>
      <c r="AR21">
        <v>32</v>
      </c>
      <c r="AS21">
        <v>32</v>
      </c>
      <c r="AT21">
        <v>32</v>
      </c>
      <c r="AU21">
        <v>32</v>
      </c>
      <c r="AV21">
        <v>32</v>
      </c>
      <c r="AW21">
        <v>32</v>
      </c>
      <c r="AX21">
        <v>32</v>
      </c>
      <c r="AY21">
        <v>32</v>
      </c>
      <c r="AZ21">
        <v>32</v>
      </c>
      <c r="BA21">
        <v>32</v>
      </c>
      <c r="BB21">
        <v>32</v>
      </c>
      <c r="BC21">
        <v>32</v>
      </c>
      <c r="BD21">
        <v>32</v>
      </c>
      <c r="BE21">
        <v>32</v>
      </c>
      <c r="BF21">
        <v>32</v>
      </c>
      <c r="BG21">
        <v>32</v>
      </c>
      <c r="BH21">
        <v>32</v>
      </c>
      <c r="BI21">
        <v>32</v>
      </c>
      <c r="BJ21">
        <v>32</v>
      </c>
      <c r="BK21">
        <v>32</v>
      </c>
      <c r="BL21">
        <v>32</v>
      </c>
      <c r="BM21">
        <v>32</v>
      </c>
      <c r="BN21">
        <v>32</v>
      </c>
      <c r="BO21">
        <v>32</v>
      </c>
      <c r="BP21">
        <v>32</v>
      </c>
      <c r="BQ21">
        <v>32</v>
      </c>
      <c r="BR21">
        <v>32</v>
      </c>
      <c r="BS21">
        <v>32</v>
      </c>
      <c r="BT21">
        <v>32</v>
      </c>
      <c r="BU21">
        <v>32</v>
      </c>
      <c r="BV21">
        <v>32</v>
      </c>
      <c r="BW21">
        <v>32</v>
      </c>
      <c r="BX21">
        <v>32</v>
      </c>
      <c r="BY21">
        <v>32</v>
      </c>
      <c r="BZ21">
        <v>32</v>
      </c>
      <c r="CA21">
        <v>32</v>
      </c>
      <c r="CB21">
        <v>32</v>
      </c>
      <c r="CC21">
        <v>32</v>
      </c>
      <c r="CD21">
        <v>32</v>
      </c>
      <c r="CE21">
        <v>32</v>
      </c>
      <c r="CF21">
        <v>32</v>
      </c>
      <c r="CG21">
        <v>32</v>
      </c>
      <c r="CH21">
        <v>32</v>
      </c>
      <c r="CI21">
        <v>32</v>
      </c>
      <c r="CJ21">
        <v>32</v>
      </c>
      <c r="CK21">
        <v>32</v>
      </c>
      <c r="CL21">
        <v>32</v>
      </c>
      <c r="CM21">
        <v>32</v>
      </c>
      <c r="CN21">
        <v>32</v>
      </c>
      <c r="CO21">
        <v>32</v>
      </c>
      <c r="CP21">
        <v>32</v>
      </c>
      <c r="CQ21">
        <v>32</v>
      </c>
      <c r="CR21">
        <v>32</v>
      </c>
      <c r="CS21">
        <v>32</v>
      </c>
      <c r="CT21">
        <v>32</v>
      </c>
      <c r="CU21">
        <v>32</v>
      </c>
      <c r="CV21">
        <v>32</v>
      </c>
      <c r="CW21">
        <v>32</v>
      </c>
      <c r="CX21">
        <v>32</v>
      </c>
      <c r="CY21">
        <v>32</v>
      </c>
      <c r="CZ21">
        <v>32</v>
      </c>
      <c r="DA21">
        <v>32</v>
      </c>
      <c r="DB21">
        <v>32</v>
      </c>
      <c r="DC21">
        <v>32</v>
      </c>
      <c r="DD21">
        <v>32</v>
      </c>
      <c r="DE21">
        <v>32</v>
      </c>
      <c r="DF21">
        <v>32</v>
      </c>
    </row>
    <row r="22" spans="1:110" x14ac:dyDescent="0.45">
      <c r="A22" t="s">
        <v>136</v>
      </c>
      <c r="B22">
        <v>2</v>
      </c>
      <c r="C22">
        <v>13333333.33333333</v>
      </c>
      <c r="D22">
        <v>13333333.33333333</v>
      </c>
      <c r="E22">
        <v>13333333.33333333</v>
      </c>
      <c r="F22">
        <v>13333333.33333333</v>
      </c>
      <c r="G22">
        <v>13333333.33333333</v>
      </c>
      <c r="H22">
        <v>13333333.33333333</v>
      </c>
      <c r="I22">
        <v>13333333.33333333</v>
      </c>
      <c r="J22">
        <v>13333333.33333333</v>
      </c>
      <c r="K22">
        <v>13333333.33333333</v>
      </c>
      <c r="L22">
        <v>13333333.33333333</v>
      </c>
      <c r="M22">
        <v>13333333.33333333</v>
      </c>
      <c r="N22">
        <v>13333333.33333333</v>
      </c>
      <c r="O22">
        <v>13333333.33333333</v>
      </c>
      <c r="P22">
        <v>13333333.33333333</v>
      </c>
      <c r="Q22">
        <v>13333333.33333333</v>
      </c>
      <c r="R22">
        <v>13333333.33333333</v>
      </c>
      <c r="S22">
        <v>13333333.33333333</v>
      </c>
      <c r="T22">
        <v>13333333.33333333</v>
      </c>
      <c r="U22">
        <v>13333333.33333333</v>
      </c>
      <c r="V22">
        <v>13333333.33333333</v>
      </c>
      <c r="W22">
        <v>13333333.33333333</v>
      </c>
      <c r="X22">
        <v>13333333.33333333</v>
      </c>
      <c r="Y22">
        <v>13333333.33333333</v>
      </c>
      <c r="Z22">
        <v>13333333.33333333</v>
      </c>
      <c r="AA22">
        <v>13333333.33333333</v>
      </c>
      <c r="AB22">
        <v>13333333.33333333</v>
      </c>
      <c r="AC22">
        <v>13333333.33333333</v>
      </c>
      <c r="AD22">
        <v>13333333.33333333</v>
      </c>
      <c r="AE22">
        <v>13333333.33333333</v>
      </c>
      <c r="AF22">
        <v>13333333.33333333</v>
      </c>
      <c r="AG22">
        <v>13333333.33333333</v>
      </c>
      <c r="AH22">
        <v>13333333.33333333</v>
      </c>
      <c r="AI22">
        <v>13333333.33333333</v>
      </c>
      <c r="AJ22">
        <v>13333333.33333333</v>
      </c>
      <c r="AK22">
        <v>13333333.33333333</v>
      </c>
      <c r="AL22">
        <v>13333333.33333333</v>
      </c>
      <c r="AM22">
        <v>16666666.66666667</v>
      </c>
      <c r="AN22">
        <v>16666666.66666667</v>
      </c>
      <c r="AO22">
        <v>16666666.66666667</v>
      </c>
      <c r="AP22">
        <v>16666666.66666667</v>
      </c>
      <c r="AQ22">
        <v>16666666.66666667</v>
      </c>
      <c r="AR22">
        <v>16666666.66666667</v>
      </c>
      <c r="AS22">
        <v>16666666.66666667</v>
      </c>
      <c r="AT22">
        <v>16666666.66666667</v>
      </c>
      <c r="AU22">
        <v>16666666.66666667</v>
      </c>
      <c r="AV22">
        <v>16666666.66666667</v>
      </c>
      <c r="AW22">
        <v>16666666.66666667</v>
      </c>
      <c r="AX22">
        <v>16666666.66666667</v>
      </c>
      <c r="AY22">
        <v>16666666.66666667</v>
      </c>
      <c r="AZ22">
        <v>16666666.66666667</v>
      </c>
      <c r="BA22">
        <v>16666666.66666667</v>
      </c>
      <c r="BB22">
        <v>16666666.66666667</v>
      </c>
      <c r="BC22">
        <v>16666666.66666667</v>
      </c>
      <c r="BD22">
        <v>16666666.66666667</v>
      </c>
      <c r="BE22">
        <v>16666666.66666667</v>
      </c>
      <c r="BF22">
        <v>16666666.66666667</v>
      </c>
      <c r="BG22">
        <v>16666666.66666667</v>
      </c>
      <c r="BH22">
        <v>16666666.66666667</v>
      </c>
      <c r="BI22">
        <v>16666666.66666667</v>
      </c>
      <c r="BJ22">
        <v>16666666.66666667</v>
      </c>
      <c r="BK22">
        <v>16666666.66666667</v>
      </c>
      <c r="BL22">
        <v>16666666.66666667</v>
      </c>
      <c r="BM22">
        <v>16666666.66666667</v>
      </c>
      <c r="BN22">
        <v>16666666.66666667</v>
      </c>
      <c r="BO22">
        <v>16666666.66666667</v>
      </c>
      <c r="BP22">
        <v>16666666.66666667</v>
      </c>
      <c r="BQ22">
        <v>16666666.66666667</v>
      </c>
      <c r="BR22">
        <v>16666666.66666667</v>
      </c>
      <c r="BS22">
        <v>16666666.66666667</v>
      </c>
      <c r="BT22">
        <v>16666666.66666667</v>
      </c>
      <c r="BU22">
        <v>16666666.66666667</v>
      </c>
      <c r="BV22">
        <v>16666666.66666667</v>
      </c>
      <c r="BW22">
        <v>20000000</v>
      </c>
      <c r="BX22">
        <v>20000000</v>
      </c>
      <c r="BY22">
        <v>20000000</v>
      </c>
      <c r="BZ22">
        <v>20000000</v>
      </c>
      <c r="CA22">
        <v>20000000</v>
      </c>
      <c r="CB22">
        <v>20000000</v>
      </c>
      <c r="CC22">
        <v>20000000</v>
      </c>
      <c r="CD22">
        <v>20000000</v>
      </c>
      <c r="CE22">
        <v>20000000</v>
      </c>
      <c r="CF22">
        <v>20000000</v>
      </c>
      <c r="CG22">
        <v>20000000</v>
      </c>
      <c r="CH22">
        <v>20000000</v>
      </c>
      <c r="CI22">
        <v>20000000</v>
      </c>
      <c r="CJ22">
        <v>20000000</v>
      </c>
      <c r="CK22">
        <v>20000000</v>
      </c>
      <c r="CL22">
        <v>20000000</v>
      </c>
      <c r="CM22">
        <v>20000000</v>
      </c>
      <c r="CN22">
        <v>20000000</v>
      </c>
      <c r="CO22">
        <v>20000000</v>
      </c>
      <c r="CP22">
        <v>20000000</v>
      </c>
      <c r="CQ22">
        <v>20000000</v>
      </c>
      <c r="CR22">
        <v>20000000</v>
      </c>
      <c r="CS22">
        <v>20000000</v>
      </c>
      <c r="CT22">
        <v>20000000</v>
      </c>
      <c r="CU22">
        <v>20000000</v>
      </c>
      <c r="CV22">
        <v>20000000</v>
      </c>
      <c r="CW22">
        <v>20000000</v>
      </c>
      <c r="CX22">
        <v>20000000</v>
      </c>
      <c r="CY22">
        <v>20000000</v>
      </c>
      <c r="CZ22">
        <v>20000000</v>
      </c>
      <c r="DA22">
        <v>20000000</v>
      </c>
      <c r="DB22">
        <v>20000000</v>
      </c>
      <c r="DC22">
        <v>20000000</v>
      </c>
      <c r="DD22">
        <v>20000000</v>
      </c>
      <c r="DE22">
        <v>20000000</v>
      </c>
      <c r="DF22">
        <v>20000000</v>
      </c>
    </row>
    <row r="23" spans="1:110" x14ac:dyDescent="0.45">
      <c r="A23" t="s">
        <v>137</v>
      </c>
      <c r="B23">
        <v>2</v>
      </c>
      <c r="C23">
        <v>894427.19099991594</v>
      </c>
      <c r="D23">
        <v>894427.19099991594</v>
      </c>
      <c r="E23">
        <v>894427.19099991594</v>
      </c>
      <c r="F23">
        <v>894427.19099991594</v>
      </c>
      <c r="G23">
        <v>894427.19099991594</v>
      </c>
      <c r="H23">
        <v>894427.19099991594</v>
      </c>
      <c r="I23">
        <v>894427.19099991594</v>
      </c>
      <c r="J23">
        <v>894427.19099991594</v>
      </c>
      <c r="K23">
        <v>894427.19099991594</v>
      </c>
      <c r="L23">
        <v>894427.19099991594</v>
      </c>
      <c r="M23">
        <v>894427.19099991594</v>
      </c>
      <c r="N23">
        <v>894427.19099991594</v>
      </c>
      <c r="O23">
        <v>894427.19099991594</v>
      </c>
      <c r="P23">
        <v>894427.19099991594</v>
      </c>
      <c r="Q23">
        <v>894427.19099991594</v>
      </c>
      <c r="R23">
        <v>894427.19099991594</v>
      </c>
      <c r="S23">
        <v>894427.19099991594</v>
      </c>
      <c r="T23">
        <v>894427.19099991594</v>
      </c>
      <c r="U23">
        <v>894427.19099991594</v>
      </c>
      <c r="V23">
        <v>894427.19099991594</v>
      </c>
      <c r="W23">
        <v>894427.19099991594</v>
      </c>
      <c r="X23">
        <v>894427.19099991594</v>
      </c>
      <c r="Y23">
        <v>894427.19099991594</v>
      </c>
      <c r="Z23">
        <v>894427.19099991594</v>
      </c>
      <c r="AA23">
        <v>894427.19099991594</v>
      </c>
      <c r="AB23">
        <v>894427.19099991594</v>
      </c>
      <c r="AC23">
        <v>894427.19099991594</v>
      </c>
      <c r="AD23">
        <v>894427.19099991594</v>
      </c>
      <c r="AE23">
        <v>894427.19099991594</v>
      </c>
      <c r="AF23">
        <v>894427.19099991594</v>
      </c>
      <c r="AG23">
        <v>894427.19099991594</v>
      </c>
      <c r="AH23">
        <v>894427.19099991594</v>
      </c>
      <c r="AI23">
        <v>894427.19099991594</v>
      </c>
      <c r="AJ23">
        <v>894427.19099991594</v>
      </c>
      <c r="AK23">
        <v>894427.19099991594</v>
      </c>
      <c r="AL23">
        <v>894427.19099991594</v>
      </c>
      <c r="AM23">
        <v>1000000</v>
      </c>
      <c r="AN23">
        <v>1000000</v>
      </c>
      <c r="AO23">
        <v>1000000</v>
      </c>
      <c r="AP23">
        <v>1000000</v>
      </c>
      <c r="AQ23">
        <v>1000000</v>
      </c>
      <c r="AR23">
        <v>1000000</v>
      </c>
      <c r="AS23">
        <v>1000000</v>
      </c>
      <c r="AT23">
        <v>1000000</v>
      </c>
      <c r="AU23">
        <v>1000000</v>
      </c>
      <c r="AV23">
        <v>1000000</v>
      </c>
      <c r="AW23">
        <v>1000000</v>
      </c>
      <c r="AX23">
        <v>1000000</v>
      </c>
      <c r="AY23">
        <v>1000000</v>
      </c>
      <c r="AZ23">
        <v>1000000</v>
      </c>
      <c r="BA23">
        <v>1000000</v>
      </c>
      <c r="BB23">
        <v>1000000</v>
      </c>
      <c r="BC23">
        <v>1000000</v>
      </c>
      <c r="BD23">
        <v>1000000</v>
      </c>
      <c r="BE23">
        <v>1000000</v>
      </c>
      <c r="BF23">
        <v>1000000</v>
      </c>
      <c r="BG23">
        <v>1000000</v>
      </c>
      <c r="BH23">
        <v>1000000</v>
      </c>
      <c r="BI23">
        <v>1000000</v>
      </c>
      <c r="BJ23">
        <v>1000000</v>
      </c>
      <c r="BK23">
        <v>1000000</v>
      </c>
      <c r="BL23">
        <v>1000000</v>
      </c>
      <c r="BM23">
        <v>1000000</v>
      </c>
      <c r="BN23">
        <v>1000000</v>
      </c>
      <c r="BO23">
        <v>1000000</v>
      </c>
      <c r="BP23">
        <v>1000000</v>
      </c>
      <c r="BQ23">
        <v>1000000</v>
      </c>
      <c r="BR23">
        <v>1000000</v>
      </c>
      <c r="BS23">
        <v>1000000</v>
      </c>
      <c r="BT23">
        <v>1000000</v>
      </c>
      <c r="BU23">
        <v>1000000</v>
      </c>
      <c r="BV23">
        <v>1000000</v>
      </c>
      <c r="BW23">
        <v>1095445.1150103321</v>
      </c>
      <c r="BX23">
        <v>1095445.1150103321</v>
      </c>
      <c r="BY23">
        <v>1095445.1150103321</v>
      </c>
      <c r="BZ23">
        <v>1095445.1150103321</v>
      </c>
      <c r="CA23">
        <v>1095445.1150103321</v>
      </c>
      <c r="CB23">
        <v>1095445.1150103321</v>
      </c>
      <c r="CC23">
        <v>1095445.1150103321</v>
      </c>
      <c r="CD23">
        <v>1095445.1150103321</v>
      </c>
      <c r="CE23">
        <v>1095445.1150103321</v>
      </c>
      <c r="CF23">
        <v>1095445.1150103321</v>
      </c>
      <c r="CG23">
        <v>1095445.1150103321</v>
      </c>
      <c r="CH23">
        <v>1095445.1150103321</v>
      </c>
      <c r="CI23">
        <v>1095445.1150103321</v>
      </c>
      <c r="CJ23">
        <v>1095445.1150103321</v>
      </c>
      <c r="CK23">
        <v>1095445.1150103321</v>
      </c>
      <c r="CL23">
        <v>1095445.1150103321</v>
      </c>
      <c r="CM23">
        <v>1095445.1150103321</v>
      </c>
      <c r="CN23">
        <v>1095445.1150103321</v>
      </c>
      <c r="CO23">
        <v>1095445.1150103321</v>
      </c>
      <c r="CP23">
        <v>1095445.1150103321</v>
      </c>
      <c r="CQ23">
        <v>1095445.1150103321</v>
      </c>
      <c r="CR23">
        <v>1095445.1150103321</v>
      </c>
      <c r="CS23">
        <v>1095445.1150103321</v>
      </c>
      <c r="CT23">
        <v>1095445.1150103321</v>
      </c>
      <c r="CU23">
        <v>1095445.1150103321</v>
      </c>
      <c r="CV23">
        <v>1095445.1150103321</v>
      </c>
      <c r="CW23">
        <v>1095445.1150103321</v>
      </c>
      <c r="CX23">
        <v>1095445.1150103321</v>
      </c>
      <c r="CY23">
        <v>1095445.1150103321</v>
      </c>
      <c r="CZ23">
        <v>1095445.1150103321</v>
      </c>
      <c r="DA23">
        <v>1095445.1150103321</v>
      </c>
      <c r="DB23">
        <v>1095445.1150103321</v>
      </c>
      <c r="DC23">
        <v>1095445.1150103321</v>
      </c>
      <c r="DD23">
        <v>1095445.1150103321</v>
      </c>
      <c r="DE23">
        <v>1095445.1150103321</v>
      </c>
      <c r="DF23">
        <v>1095445.1150103321</v>
      </c>
    </row>
    <row r="24" spans="1:110" x14ac:dyDescent="0.45">
      <c r="A24" t="s">
        <v>138</v>
      </c>
      <c r="B24">
        <v>2</v>
      </c>
      <c r="C24">
        <v>3.0000000000000001E-3</v>
      </c>
      <c r="D24">
        <v>3.0000000000000001E-3</v>
      </c>
      <c r="E24">
        <v>3.0000000000000001E-3</v>
      </c>
      <c r="F24">
        <v>3.0000000000000001E-3</v>
      </c>
      <c r="G24">
        <v>3.0000000000000001E-3</v>
      </c>
      <c r="H24">
        <v>3.0000000000000001E-3</v>
      </c>
      <c r="I24">
        <v>3.0000000000000001E-3</v>
      </c>
      <c r="J24">
        <v>3.0000000000000001E-3</v>
      </c>
      <c r="K24">
        <v>3.0000000000000001E-3</v>
      </c>
      <c r="L24">
        <v>3.0000000000000001E-3</v>
      </c>
      <c r="M24">
        <v>3.0000000000000001E-3</v>
      </c>
      <c r="N24">
        <v>3.0000000000000001E-3</v>
      </c>
      <c r="O24">
        <v>3.0000000000000001E-3</v>
      </c>
      <c r="P24">
        <v>3.0000000000000001E-3</v>
      </c>
      <c r="Q24">
        <v>3.0000000000000001E-3</v>
      </c>
      <c r="R24">
        <v>3.0000000000000001E-3</v>
      </c>
      <c r="S24">
        <v>3.0000000000000001E-3</v>
      </c>
      <c r="T24">
        <v>3.0000000000000001E-3</v>
      </c>
      <c r="U24">
        <v>3.0000000000000001E-3</v>
      </c>
      <c r="V24">
        <v>3.0000000000000001E-3</v>
      </c>
      <c r="W24">
        <v>3.0000000000000001E-3</v>
      </c>
      <c r="X24">
        <v>3.0000000000000001E-3</v>
      </c>
      <c r="Y24">
        <v>3.0000000000000001E-3</v>
      </c>
      <c r="Z24">
        <v>3.0000000000000001E-3</v>
      </c>
      <c r="AA24">
        <v>3.0000000000000001E-3</v>
      </c>
      <c r="AB24">
        <v>3.0000000000000001E-3</v>
      </c>
      <c r="AC24">
        <v>3.0000000000000001E-3</v>
      </c>
      <c r="AD24">
        <v>3.0000000000000001E-3</v>
      </c>
      <c r="AE24">
        <v>3.0000000000000001E-3</v>
      </c>
      <c r="AF24">
        <v>3.0000000000000001E-3</v>
      </c>
      <c r="AG24">
        <v>3.0000000000000001E-3</v>
      </c>
      <c r="AH24">
        <v>3.0000000000000001E-3</v>
      </c>
      <c r="AI24">
        <v>3.0000000000000001E-3</v>
      </c>
      <c r="AJ24">
        <v>3.0000000000000001E-3</v>
      </c>
      <c r="AK24">
        <v>3.0000000000000001E-3</v>
      </c>
      <c r="AL24">
        <v>3.0000000000000001E-3</v>
      </c>
      <c r="AM24">
        <v>3.0000000000000001E-3</v>
      </c>
      <c r="AN24">
        <v>3.0000000000000001E-3</v>
      </c>
      <c r="AO24">
        <v>3.0000000000000001E-3</v>
      </c>
      <c r="AP24">
        <v>3.0000000000000001E-3</v>
      </c>
      <c r="AQ24">
        <v>3.0000000000000001E-3</v>
      </c>
      <c r="AR24">
        <v>3.0000000000000001E-3</v>
      </c>
      <c r="AS24">
        <v>3.0000000000000001E-3</v>
      </c>
      <c r="AT24">
        <v>3.0000000000000001E-3</v>
      </c>
      <c r="AU24">
        <v>3.0000000000000001E-3</v>
      </c>
      <c r="AV24">
        <v>3.0000000000000001E-3</v>
      </c>
      <c r="AW24">
        <v>3.0000000000000001E-3</v>
      </c>
      <c r="AX24">
        <v>3.0000000000000001E-3</v>
      </c>
      <c r="AY24">
        <v>3.0000000000000001E-3</v>
      </c>
      <c r="AZ24">
        <v>3.0000000000000001E-3</v>
      </c>
      <c r="BA24">
        <v>3.0000000000000001E-3</v>
      </c>
      <c r="BB24">
        <v>3.0000000000000001E-3</v>
      </c>
      <c r="BC24">
        <v>3.0000000000000001E-3</v>
      </c>
      <c r="BD24">
        <v>3.0000000000000001E-3</v>
      </c>
      <c r="BE24">
        <v>3.0000000000000001E-3</v>
      </c>
      <c r="BF24">
        <v>3.0000000000000001E-3</v>
      </c>
      <c r="BG24">
        <v>3.0000000000000001E-3</v>
      </c>
      <c r="BH24">
        <v>3.0000000000000001E-3</v>
      </c>
      <c r="BI24">
        <v>3.0000000000000001E-3</v>
      </c>
      <c r="BJ24">
        <v>3.0000000000000001E-3</v>
      </c>
      <c r="BK24">
        <v>3.0000000000000001E-3</v>
      </c>
      <c r="BL24">
        <v>3.0000000000000001E-3</v>
      </c>
      <c r="BM24">
        <v>3.0000000000000001E-3</v>
      </c>
      <c r="BN24">
        <v>3.0000000000000001E-3</v>
      </c>
      <c r="BO24">
        <v>3.0000000000000001E-3</v>
      </c>
      <c r="BP24">
        <v>3.0000000000000001E-3</v>
      </c>
      <c r="BQ24">
        <v>3.0000000000000001E-3</v>
      </c>
      <c r="BR24">
        <v>3.0000000000000001E-3</v>
      </c>
      <c r="BS24">
        <v>3.0000000000000001E-3</v>
      </c>
      <c r="BT24">
        <v>3.0000000000000001E-3</v>
      </c>
      <c r="BU24">
        <v>3.0000000000000001E-3</v>
      </c>
      <c r="BV24">
        <v>3.0000000000000001E-3</v>
      </c>
      <c r="BW24">
        <v>3.0000000000000001E-3</v>
      </c>
      <c r="BX24">
        <v>3.0000000000000001E-3</v>
      </c>
      <c r="BY24">
        <v>3.0000000000000001E-3</v>
      </c>
      <c r="BZ24">
        <v>3.0000000000000001E-3</v>
      </c>
      <c r="CA24">
        <v>3.0000000000000001E-3</v>
      </c>
      <c r="CB24">
        <v>3.0000000000000001E-3</v>
      </c>
      <c r="CC24">
        <v>3.0000000000000001E-3</v>
      </c>
      <c r="CD24">
        <v>3.0000000000000001E-3</v>
      </c>
      <c r="CE24">
        <v>3.0000000000000001E-3</v>
      </c>
      <c r="CF24">
        <v>3.0000000000000001E-3</v>
      </c>
      <c r="CG24">
        <v>3.0000000000000001E-3</v>
      </c>
      <c r="CH24">
        <v>3.0000000000000001E-3</v>
      </c>
      <c r="CI24">
        <v>3.0000000000000001E-3</v>
      </c>
      <c r="CJ24">
        <v>3.0000000000000001E-3</v>
      </c>
      <c r="CK24">
        <v>3.0000000000000001E-3</v>
      </c>
      <c r="CL24">
        <v>3.0000000000000001E-3</v>
      </c>
      <c r="CM24">
        <v>3.0000000000000001E-3</v>
      </c>
      <c r="CN24">
        <v>3.0000000000000001E-3</v>
      </c>
      <c r="CO24">
        <v>3.0000000000000001E-3</v>
      </c>
      <c r="CP24">
        <v>3.0000000000000001E-3</v>
      </c>
      <c r="CQ24">
        <v>3.0000000000000001E-3</v>
      </c>
      <c r="CR24">
        <v>3.0000000000000001E-3</v>
      </c>
      <c r="CS24">
        <v>3.0000000000000001E-3</v>
      </c>
      <c r="CT24">
        <v>3.0000000000000001E-3</v>
      </c>
      <c r="CU24">
        <v>3.0000000000000001E-3</v>
      </c>
      <c r="CV24">
        <v>3.0000000000000001E-3</v>
      </c>
      <c r="CW24">
        <v>3.0000000000000001E-3</v>
      </c>
      <c r="CX24">
        <v>3.0000000000000001E-3</v>
      </c>
      <c r="CY24">
        <v>3.0000000000000001E-3</v>
      </c>
      <c r="CZ24">
        <v>3.0000000000000001E-3</v>
      </c>
      <c r="DA24">
        <v>3.0000000000000001E-3</v>
      </c>
      <c r="DB24">
        <v>3.0000000000000001E-3</v>
      </c>
      <c r="DC24">
        <v>3.0000000000000001E-3</v>
      </c>
      <c r="DD24">
        <v>3.0000000000000001E-3</v>
      </c>
      <c r="DE24">
        <v>3.0000000000000001E-3</v>
      </c>
      <c r="DF24">
        <v>3.0000000000000001E-3</v>
      </c>
    </row>
    <row r="25" spans="1:110" x14ac:dyDescent="0.45">
      <c r="A25" t="s">
        <v>139</v>
      </c>
      <c r="B25">
        <v>1</v>
      </c>
      <c r="C25" t="s">
        <v>140</v>
      </c>
      <c r="D25" t="s">
        <v>140</v>
      </c>
      <c r="E25" t="s">
        <v>140</v>
      </c>
      <c r="F25" t="s">
        <v>140</v>
      </c>
      <c r="G25" t="s">
        <v>140</v>
      </c>
      <c r="H25" t="s">
        <v>140</v>
      </c>
      <c r="I25" t="s">
        <v>140</v>
      </c>
      <c r="J25" t="s">
        <v>140</v>
      </c>
      <c r="K25" t="s">
        <v>140</v>
      </c>
      <c r="L25" t="s">
        <v>140</v>
      </c>
      <c r="M25" t="s">
        <v>140</v>
      </c>
      <c r="N25" t="s">
        <v>140</v>
      </c>
      <c r="O25" t="s">
        <v>140</v>
      </c>
      <c r="P25" t="s">
        <v>140</v>
      </c>
      <c r="Q25" t="s">
        <v>140</v>
      </c>
      <c r="R25" t="s">
        <v>140</v>
      </c>
      <c r="S25" t="s">
        <v>140</v>
      </c>
      <c r="T25" t="s">
        <v>140</v>
      </c>
      <c r="U25" t="s">
        <v>140</v>
      </c>
      <c r="V25" t="s">
        <v>140</v>
      </c>
      <c r="W25" t="s">
        <v>140</v>
      </c>
      <c r="X25" t="s">
        <v>140</v>
      </c>
      <c r="Y25" t="s">
        <v>140</v>
      </c>
      <c r="Z25" t="s">
        <v>140</v>
      </c>
      <c r="AA25" t="s">
        <v>140</v>
      </c>
      <c r="AB25" t="s">
        <v>140</v>
      </c>
      <c r="AC25" t="s">
        <v>140</v>
      </c>
      <c r="AD25" t="s">
        <v>140</v>
      </c>
      <c r="AE25" t="s">
        <v>140</v>
      </c>
      <c r="AF25" t="s">
        <v>140</v>
      </c>
      <c r="AG25" t="s">
        <v>140</v>
      </c>
      <c r="AH25" t="s">
        <v>140</v>
      </c>
      <c r="AI25" t="s">
        <v>140</v>
      </c>
      <c r="AJ25" t="s">
        <v>140</v>
      </c>
      <c r="AK25" t="s">
        <v>140</v>
      </c>
      <c r="AL25" t="s">
        <v>140</v>
      </c>
      <c r="AM25" t="s">
        <v>140</v>
      </c>
      <c r="AN25" t="s">
        <v>140</v>
      </c>
      <c r="AO25" t="s">
        <v>140</v>
      </c>
      <c r="AP25" t="s">
        <v>140</v>
      </c>
      <c r="AQ25" t="s">
        <v>140</v>
      </c>
      <c r="AR25" t="s">
        <v>140</v>
      </c>
      <c r="AS25" t="s">
        <v>140</v>
      </c>
      <c r="AT25" t="s">
        <v>140</v>
      </c>
      <c r="AU25" t="s">
        <v>140</v>
      </c>
      <c r="AV25" t="s">
        <v>140</v>
      </c>
      <c r="AW25" t="s">
        <v>140</v>
      </c>
      <c r="AX25" t="s">
        <v>140</v>
      </c>
      <c r="AY25" t="s">
        <v>140</v>
      </c>
      <c r="AZ25" t="s">
        <v>140</v>
      </c>
      <c r="BA25" t="s">
        <v>140</v>
      </c>
      <c r="BB25" t="s">
        <v>140</v>
      </c>
      <c r="BC25" t="s">
        <v>140</v>
      </c>
      <c r="BD25" t="s">
        <v>140</v>
      </c>
      <c r="BE25" t="s">
        <v>140</v>
      </c>
      <c r="BF25" t="s">
        <v>140</v>
      </c>
      <c r="BG25" t="s">
        <v>140</v>
      </c>
      <c r="BH25" t="s">
        <v>140</v>
      </c>
      <c r="BI25" t="s">
        <v>140</v>
      </c>
      <c r="BJ25" t="s">
        <v>140</v>
      </c>
      <c r="BK25" t="s">
        <v>140</v>
      </c>
      <c r="BL25" t="s">
        <v>140</v>
      </c>
      <c r="BM25" t="s">
        <v>140</v>
      </c>
      <c r="BN25" t="s">
        <v>140</v>
      </c>
      <c r="BO25" t="s">
        <v>140</v>
      </c>
      <c r="BP25" t="s">
        <v>140</v>
      </c>
      <c r="BQ25" t="s">
        <v>140</v>
      </c>
      <c r="BR25" t="s">
        <v>140</v>
      </c>
      <c r="BS25" t="s">
        <v>140</v>
      </c>
      <c r="BT25" t="s">
        <v>140</v>
      </c>
      <c r="BU25" t="s">
        <v>140</v>
      </c>
      <c r="BV25" t="s">
        <v>140</v>
      </c>
      <c r="BW25" t="s">
        <v>140</v>
      </c>
      <c r="BX25" t="s">
        <v>140</v>
      </c>
      <c r="BY25" t="s">
        <v>140</v>
      </c>
      <c r="BZ25" t="s">
        <v>140</v>
      </c>
      <c r="CA25" t="s">
        <v>140</v>
      </c>
      <c r="CB25" t="s">
        <v>140</v>
      </c>
      <c r="CC25" t="s">
        <v>140</v>
      </c>
      <c r="CD25" t="s">
        <v>140</v>
      </c>
      <c r="CE25" t="s">
        <v>140</v>
      </c>
      <c r="CF25" t="s">
        <v>140</v>
      </c>
      <c r="CG25" t="s">
        <v>140</v>
      </c>
      <c r="CH25" t="s">
        <v>140</v>
      </c>
      <c r="CI25" t="s">
        <v>140</v>
      </c>
      <c r="CJ25" t="s">
        <v>140</v>
      </c>
      <c r="CK25" t="s">
        <v>140</v>
      </c>
      <c r="CL25" t="s">
        <v>140</v>
      </c>
      <c r="CM25" t="s">
        <v>140</v>
      </c>
      <c r="CN25" t="s">
        <v>140</v>
      </c>
      <c r="CO25" t="s">
        <v>140</v>
      </c>
      <c r="CP25" t="s">
        <v>140</v>
      </c>
      <c r="CQ25" t="s">
        <v>140</v>
      </c>
      <c r="CR25" t="s">
        <v>140</v>
      </c>
      <c r="CS25" t="s">
        <v>140</v>
      </c>
      <c r="CT25" t="s">
        <v>140</v>
      </c>
      <c r="CU25" t="s">
        <v>140</v>
      </c>
      <c r="CV25" t="s">
        <v>140</v>
      </c>
      <c r="CW25" t="s">
        <v>140</v>
      </c>
      <c r="CX25" t="s">
        <v>140</v>
      </c>
      <c r="CY25" t="s">
        <v>140</v>
      </c>
      <c r="CZ25" t="s">
        <v>140</v>
      </c>
      <c r="DA25" t="s">
        <v>140</v>
      </c>
      <c r="DB25" t="s">
        <v>140</v>
      </c>
      <c r="DC25" t="s">
        <v>140</v>
      </c>
      <c r="DD25" t="s">
        <v>140</v>
      </c>
      <c r="DE25" t="s">
        <v>140</v>
      </c>
      <c r="DF25" t="s">
        <v>140</v>
      </c>
    </row>
    <row r="26" spans="1:110" x14ac:dyDescent="0.45">
      <c r="A26" t="s">
        <v>121</v>
      </c>
      <c r="B26">
        <v>2</v>
      </c>
      <c r="C26" t="s">
        <v>141</v>
      </c>
      <c r="D26" t="s">
        <v>141</v>
      </c>
      <c r="E26" t="s">
        <v>141</v>
      </c>
      <c r="F26" t="s">
        <v>141</v>
      </c>
      <c r="G26" t="s">
        <v>141</v>
      </c>
      <c r="H26" t="s">
        <v>141</v>
      </c>
      <c r="I26" t="s">
        <v>141</v>
      </c>
      <c r="J26" t="s">
        <v>141</v>
      </c>
      <c r="K26" t="s">
        <v>141</v>
      </c>
      <c r="L26" t="s">
        <v>141</v>
      </c>
      <c r="M26" t="s">
        <v>141</v>
      </c>
      <c r="N26" t="s">
        <v>141</v>
      </c>
      <c r="O26" t="s">
        <v>141</v>
      </c>
      <c r="P26" t="s">
        <v>141</v>
      </c>
      <c r="Q26" t="s">
        <v>141</v>
      </c>
      <c r="R26" t="s">
        <v>141</v>
      </c>
      <c r="S26" t="s">
        <v>141</v>
      </c>
      <c r="T26" t="s">
        <v>141</v>
      </c>
      <c r="U26" t="s">
        <v>141</v>
      </c>
      <c r="V26" t="s">
        <v>141</v>
      </c>
      <c r="W26" t="s">
        <v>141</v>
      </c>
      <c r="X26" t="s">
        <v>141</v>
      </c>
      <c r="Y26" t="s">
        <v>141</v>
      </c>
      <c r="Z26" t="s">
        <v>141</v>
      </c>
      <c r="AA26" t="s">
        <v>141</v>
      </c>
      <c r="AB26" t="s">
        <v>141</v>
      </c>
      <c r="AC26" t="s">
        <v>141</v>
      </c>
      <c r="AD26" t="s">
        <v>141</v>
      </c>
      <c r="AE26" t="s">
        <v>141</v>
      </c>
      <c r="AF26" t="s">
        <v>141</v>
      </c>
      <c r="AG26" t="s">
        <v>141</v>
      </c>
      <c r="AH26" t="s">
        <v>141</v>
      </c>
      <c r="AI26" t="s">
        <v>141</v>
      </c>
      <c r="AJ26" t="s">
        <v>141</v>
      </c>
      <c r="AK26" t="s">
        <v>141</v>
      </c>
      <c r="AL26" t="s">
        <v>141</v>
      </c>
      <c r="AM26" t="s">
        <v>141</v>
      </c>
      <c r="AN26" t="s">
        <v>141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 t="s">
        <v>141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 t="s">
        <v>141</v>
      </c>
      <c r="BB26" t="s">
        <v>141</v>
      </c>
      <c r="BC26" t="s">
        <v>141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 t="s">
        <v>141</v>
      </c>
      <c r="BJ26" t="s">
        <v>141</v>
      </c>
      <c r="BK26" t="s">
        <v>141</v>
      </c>
      <c r="BL26" t="s">
        <v>141</v>
      </c>
      <c r="BM26" t="s">
        <v>141</v>
      </c>
      <c r="BN26" t="s">
        <v>141</v>
      </c>
      <c r="BO26" t="s">
        <v>141</v>
      </c>
      <c r="BP26" t="s">
        <v>141</v>
      </c>
      <c r="BQ26" t="s">
        <v>141</v>
      </c>
      <c r="BR26" t="s">
        <v>141</v>
      </c>
      <c r="BS26" t="s">
        <v>141</v>
      </c>
      <c r="BT26" t="s">
        <v>141</v>
      </c>
      <c r="BU26" t="s">
        <v>141</v>
      </c>
      <c r="BV26" t="s">
        <v>141</v>
      </c>
      <c r="BW26" t="s">
        <v>141</v>
      </c>
      <c r="BX26" t="s">
        <v>141</v>
      </c>
      <c r="BY26" t="s">
        <v>141</v>
      </c>
      <c r="BZ26" t="s">
        <v>141</v>
      </c>
      <c r="CA26" t="s">
        <v>141</v>
      </c>
      <c r="CB26" t="s">
        <v>141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141</v>
      </c>
      <c r="CK26" t="s">
        <v>141</v>
      </c>
      <c r="CL26" t="s">
        <v>141</v>
      </c>
      <c r="CM26" t="s">
        <v>141</v>
      </c>
      <c r="CN26" t="s">
        <v>141</v>
      </c>
      <c r="CO26" t="s">
        <v>141</v>
      </c>
      <c r="CP26" t="s">
        <v>141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141</v>
      </c>
      <c r="CX26" t="s">
        <v>141</v>
      </c>
      <c r="CY26" t="s">
        <v>141</v>
      </c>
      <c r="CZ26" t="s">
        <v>141</v>
      </c>
      <c r="DA26" t="s">
        <v>141</v>
      </c>
      <c r="DB26" t="s">
        <v>141</v>
      </c>
      <c r="DC26" t="s">
        <v>141</v>
      </c>
      <c r="DD26" t="s">
        <v>141</v>
      </c>
      <c r="DE26" t="s">
        <v>141</v>
      </c>
      <c r="DF26" t="s">
        <v>141</v>
      </c>
    </row>
    <row r="27" spans="1:110" x14ac:dyDescent="0.45">
      <c r="A27" t="s">
        <v>142</v>
      </c>
      <c r="B27">
        <v>2</v>
      </c>
      <c r="C27">
        <v>500000000</v>
      </c>
      <c r="D27">
        <v>500000000</v>
      </c>
      <c r="E27">
        <v>500000000</v>
      </c>
      <c r="F27">
        <v>500000000</v>
      </c>
      <c r="G27">
        <v>500000000</v>
      </c>
      <c r="H27">
        <v>500000000</v>
      </c>
      <c r="I27">
        <v>500000000</v>
      </c>
      <c r="J27">
        <v>500000000</v>
      </c>
      <c r="K27">
        <v>500000000</v>
      </c>
      <c r="L27">
        <v>500000000</v>
      </c>
      <c r="M27">
        <v>500000000</v>
      </c>
      <c r="N27">
        <v>500000000</v>
      </c>
      <c r="O27">
        <v>500000000</v>
      </c>
      <c r="P27">
        <v>500000000</v>
      </c>
      <c r="Q27">
        <v>500000000</v>
      </c>
      <c r="R27">
        <v>500000000</v>
      </c>
      <c r="S27">
        <v>500000000</v>
      </c>
      <c r="T27">
        <v>500000000</v>
      </c>
      <c r="U27">
        <v>500000000</v>
      </c>
      <c r="V27">
        <v>500000000</v>
      </c>
      <c r="W27">
        <v>500000000</v>
      </c>
      <c r="X27">
        <v>500000000</v>
      </c>
      <c r="Y27">
        <v>500000000</v>
      </c>
      <c r="Z27">
        <v>500000000</v>
      </c>
      <c r="AA27">
        <v>500000000</v>
      </c>
      <c r="AB27">
        <v>500000000</v>
      </c>
      <c r="AC27">
        <v>500000000</v>
      </c>
      <c r="AD27">
        <v>500000000</v>
      </c>
      <c r="AE27">
        <v>500000000</v>
      </c>
      <c r="AF27">
        <v>500000000</v>
      </c>
      <c r="AG27">
        <v>500000000</v>
      </c>
      <c r="AH27">
        <v>500000000</v>
      </c>
      <c r="AI27">
        <v>500000000</v>
      </c>
      <c r="AJ27">
        <v>500000000</v>
      </c>
      <c r="AK27">
        <v>500000000</v>
      </c>
      <c r="AL27">
        <v>500000000</v>
      </c>
      <c r="AM27">
        <v>500000000</v>
      </c>
      <c r="AN27">
        <v>500000000</v>
      </c>
      <c r="AO27">
        <v>500000000</v>
      </c>
      <c r="AP27">
        <v>500000000</v>
      </c>
      <c r="AQ27">
        <v>500000000</v>
      </c>
      <c r="AR27">
        <v>500000000</v>
      </c>
      <c r="AS27">
        <v>500000000</v>
      </c>
      <c r="AT27">
        <v>500000000</v>
      </c>
      <c r="AU27">
        <v>500000000</v>
      </c>
      <c r="AV27">
        <v>500000000</v>
      </c>
      <c r="AW27">
        <v>500000000</v>
      </c>
      <c r="AX27">
        <v>500000000</v>
      </c>
      <c r="AY27">
        <v>500000000</v>
      </c>
      <c r="AZ27">
        <v>500000000</v>
      </c>
      <c r="BA27">
        <v>500000000</v>
      </c>
      <c r="BB27">
        <v>500000000</v>
      </c>
      <c r="BC27">
        <v>500000000</v>
      </c>
      <c r="BD27">
        <v>500000000</v>
      </c>
      <c r="BE27">
        <v>500000000</v>
      </c>
      <c r="BF27">
        <v>500000000</v>
      </c>
      <c r="BG27">
        <v>500000000</v>
      </c>
      <c r="BH27">
        <v>500000000</v>
      </c>
      <c r="BI27">
        <v>500000000</v>
      </c>
      <c r="BJ27">
        <v>500000000</v>
      </c>
      <c r="BK27">
        <v>500000000</v>
      </c>
      <c r="BL27">
        <v>500000000</v>
      </c>
      <c r="BM27">
        <v>500000000</v>
      </c>
      <c r="BN27">
        <v>500000000</v>
      </c>
      <c r="BO27">
        <v>500000000</v>
      </c>
      <c r="BP27">
        <v>500000000</v>
      </c>
      <c r="BQ27">
        <v>500000000</v>
      </c>
      <c r="BR27">
        <v>500000000</v>
      </c>
      <c r="BS27">
        <v>500000000</v>
      </c>
      <c r="BT27">
        <v>500000000</v>
      </c>
      <c r="BU27">
        <v>500000000</v>
      </c>
      <c r="BV27">
        <v>500000000</v>
      </c>
      <c r="BW27">
        <v>500000000</v>
      </c>
      <c r="BX27">
        <v>500000000</v>
      </c>
      <c r="BY27">
        <v>500000000</v>
      </c>
      <c r="BZ27">
        <v>500000000</v>
      </c>
      <c r="CA27">
        <v>500000000</v>
      </c>
      <c r="CB27">
        <v>500000000</v>
      </c>
      <c r="CC27">
        <v>500000000</v>
      </c>
      <c r="CD27">
        <v>500000000</v>
      </c>
      <c r="CE27">
        <v>500000000</v>
      </c>
      <c r="CF27">
        <v>500000000</v>
      </c>
      <c r="CG27">
        <v>500000000</v>
      </c>
      <c r="CH27">
        <v>500000000</v>
      </c>
      <c r="CI27">
        <v>500000000</v>
      </c>
      <c r="CJ27">
        <v>500000000</v>
      </c>
      <c r="CK27">
        <v>500000000</v>
      </c>
      <c r="CL27">
        <v>500000000</v>
      </c>
      <c r="CM27">
        <v>500000000</v>
      </c>
      <c r="CN27">
        <v>500000000</v>
      </c>
      <c r="CO27">
        <v>500000000</v>
      </c>
      <c r="CP27">
        <v>500000000</v>
      </c>
      <c r="CQ27">
        <v>500000000</v>
      </c>
      <c r="CR27">
        <v>500000000</v>
      </c>
      <c r="CS27">
        <v>500000000</v>
      </c>
      <c r="CT27">
        <v>500000000</v>
      </c>
      <c r="CU27">
        <v>500000000</v>
      </c>
      <c r="CV27">
        <v>500000000</v>
      </c>
      <c r="CW27">
        <v>500000000</v>
      </c>
      <c r="CX27">
        <v>500000000</v>
      </c>
      <c r="CY27">
        <v>500000000</v>
      </c>
      <c r="CZ27">
        <v>500000000</v>
      </c>
      <c r="DA27">
        <v>500000000</v>
      </c>
      <c r="DB27">
        <v>500000000</v>
      </c>
      <c r="DC27">
        <v>500000000</v>
      </c>
      <c r="DD27">
        <v>500000000</v>
      </c>
      <c r="DE27">
        <v>500000000</v>
      </c>
      <c r="DF27">
        <v>500000000</v>
      </c>
    </row>
    <row r="28" spans="1:110" x14ac:dyDescent="0.45">
      <c r="A28" t="s">
        <v>143</v>
      </c>
      <c r="B28">
        <v>2</v>
      </c>
      <c r="C28">
        <v>205000000000</v>
      </c>
      <c r="D28">
        <v>205000000000</v>
      </c>
      <c r="E28">
        <v>205000000000</v>
      </c>
      <c r="F28">
        <v>205000000000</v>
      </c>
      <c r="G28">
        <v>205000000000</v>
      </c>
      <c r="H28">
        <v>205000000000</v>
      </c>
      <c r="I28">
        <v>205000000000</v>
      </c>
      <c r="J28">
        <v>205000000000</v>
      </c>
      <c r="K28">
        <v>205000000000</v>
      </c>
      <c r="L28">
        <v>205000000000</v>
      </c>
      <c r="M28">
        <v>205000000000</v>
      </c>
      <c r="N28">
        <v>205000000000</v>
      </c>
      <c r="O28">
        <v>205000000000</v>
      </c>
      <c r="P28">
        <v>205000000000</v>
      </c>
      <c r="Q28">
        <v>205000000000</v>
      </c>
      <c r="R28">
        <v>205000000000</v>
      </c>
      <c r="S28">
        <v>205000000000</v>
      </c>
      <c r="T28">
        <v>205000000000</v>
      </c>
      <c r="U28">
        <v>205000000000</v>
      </c>
      <c r="V28">
        <v>205000000000</v>
      </c>
      <c r="W28">
        <v>205000000000</v>
      </c>
      <c r="X28">
        <v>205000000000</v>
      </c>
      <c r="Y28">
        <v>205000000000</v>
      </c>
      <c r="Z28">
        <v>205000000000</v>
      </c>
      <c r="AA28">
        <v>205000000000</v>
      </c>
      <c r="AB28">
        <v>205000000000</v>
      </c>
      <c r="AC28">
        <v>205000000000</v>
      </c>
      <c r="AD28">
        <v>205000000000</v>
      </c>
      <c r="AE28">
        <v>205000000000</v>
      </c>
      <c r="AF28">
        <v>205000000000</v>
      </c>
      <c r="AG28">
        <v>205000000000</v>
      </c>
      <c r="AH28">
        <v>205000000000</v>
      </c>
      <c r="AI28">
        <v>205000000000</v>
      </c>
      <c r="AJ28">
        <v>205000000000</v>
      </c>
      <c r="AK28">
        <v>205000000000</v>
      </c>
      <c r="AL28">
        <v>205000000000</v>
      </c>
      <c r="AM28">
        <v>205000000000</v>
      </c>
      <c r="AN28">
        <v>205000000000</v>
      </c>
      <c r="AO28">
        <v>205000000000</v>
      </c>
      <c r="AP28">
        <v>205000000000</v>
      </c>
      <c r="AQ28">
        <v>205000000000</v>
      </c>
      <c r="AR28">
        <v>205000000000</v>
      </c>
      <c r="AS28">
        <v>205000000000</v>
      </c>
      <c r="AT28">
        <v>205000000000</v>
      </c>
      <c r="AU28">
        <v>205000000000</v>
      </c>
      <c r="AV28">
        <v>205000000000</v>
      </c>
      <c r="AW28">
        <v>205000000000</v>
      </c>
      <c r="AX28">
        <v>205000000000</v>
      </c>
      <c r="AY28">
        <v>205000000000</v>
      </c>
      <c r="AZ28">
        <v>205000000000</v>
      </c>
      <c r="BA28">
        <v>205000000000</v>
      </c>
      <c r="BB28">
        <v>205000000000</v>
      </c>
      <c r="BC28">
        <v>205000000000</v>
      </c>
      <c r="BD28">
        <v>205000000000</v>
      </c>
      <c r="BE28">
        <v>205000000000</v>
      </c>
      <c r="BF28">
        <v>205000000000</v>
      </c>
      <c r="BG28">
        <v>205000000000</v>
      </c>
      <c r="BH28">
        <v>205000000000</v>
      </c>
      <c r="BI28">
        <v>205000000000</v>
      </c>
      <c r="BJ28">
        <v>205000000000</v>
      </c>
      <c r="BK28">
        <v>205000000000</v>
      </c>
      <c r="BL28">
        <v>205000000000</v>
      </c>
      <c r="BM28">
        <v>205000000000</v>
      </c>
      <c r="BN28">
        <v>205000000000</v>
      </c>
      <c r="BO28">
        <v>205000000000</v>
      </c>
      <c r="BP28">
        <v>205000000000</v>
      </c>
      <c r="BQ28">
        <v>205000000000</v>
      </c>
      <c r="BR28">
        <v>205000000000</v>
      </c>
      <c r="BS28">
        <v>205000000000</v>
      </c>
      <c r="BT28">
        <v>205000000000</v>
      </c>
      <c r="BU28">
        <v>205000000000</v>
      </c>
      <c r="BV28">
        <v>205000000000</v>
      </c>
      <c r="BW28">
        <v>205000000000</v>
      </c>
      <c r="BX28">
        <v>205000000000</v>
      </c>
      <c r="BY28">
        <v>205000000000</v>
      </c>
      <c r="BZ28">
        <v>205000000000</v>
      </c>
      <c r="CA28">
        <v>205000000000</v>
      </c>
      <c r="CB28">
        <v>205000000000</v>
      </c>
      <c r="CC28">
        <v>205000000000</v>
      </c>
      <c r="CD28">
        <v>205000000000</v>
      </c>
      <c r="CE28">
        <v>205000000000</v>
      </c>
      <c r="CF28">
        <v>205000000000</v>
      </c>
      <c r="CG28">
        <v>205000000000</v>
      </c>
      <c r="CH28">
        <v>205000000000</v>
      </c>
      <c r="CI28">
        <v>205000000000</v>
      </c>
      <c r="CJ28">
        <v>205000000000</v>
      </c>
      <c r="CK28">
        <v>205000000000</v>
      </c>
      <c r="CL28">
        <v>205000000000</v>
      </c>
      <c r="CM28">
        <v>205000000000</v>
      </c>
      <c r="CN28">
        <v>205000000000</v>
      </c>
      <c r="CO28">
        <v>205000000000</v>
      </c>
      <c r="CP28">
        <v>205000000000</v>
      </c>
      <c r="CQ28">
        <v>205000000000</v>
      </c>
      <c r="CR28">
        <v>205000000000</v>
      </c>
      <c r="CS28">
        <v>205000000000</v>
      </c>
      <c r="CT28">
        <v>205000000000</v>
      </c>
      <c r="CU28">
        <v>205000000000</v>
      </c>
      <c r="CV28">
        <v>205000000000</v>
      </c>
      <c r="CW28">
        <v>205000000000</v>
      </c>
      <c r="CX28">
        <v>205000000000</v>
      </c>
      <c r="CY28">
        <v>205000000000</v>
      </c>
      <c r="CZ28">
        <v>205000000000</v>
      </c>
      <c r="DA28">
        <v>205000000000</v>
      </c>
      <c r="DB28">
        <v>205000000000</v>
      </c>
      <c r="DC28">
        <v>205000000000</v>
      </c>
      <c r="DD28">
        <v>205000000000</v>
      </c>
      <c r="DE28">
        <v>205000000000</v>
      </c>
      <c r="DF28">
        <v>205000000000</v>
      </c>
    </row>
    <row r="29" spans="1:110" x14ac:dyDescent="0.45">
      <c r="A29" t="s">
        <v>130</v>
      </c>
      <c r="B29">
        <v>2</v>
      </c>
      <c r="C29">
        <v>103</v>
      </c>
      <c r="D29">
        <v>103</v>
      </c>
      <c r="E29">
        <v>103</v>
      </c>
      <c r="F29">
        <v>103</v>
      </c>
      <c r="G29">
        <v>103</v>
      </c>
      <c r="H29">
        <v>103</v>
      </c>
      <c r="I29">
        <v>103</v>
      </c>
      <c r="J29">
        <v>103</v>
      </c>
      <c r="K29">
        <v>103</v>
      </c>
      <c r="L29">
        <v>109</v>
      </c>
      <c r="M29">
        <v>109</v>
      </c>
      <c r="N29">
        <v>109</v>
      </c>
      <c r="O29">
        <v>109</v>
      </c>
      <c r="P29">
        <v>109</v>
      </c>
      <c r="Q29">
        <v>109</v>
      </c>
      <c r="R29">
        <v>109</v>
      </c>
      <c r="S29">
        <v>109</v>
      </c>
      <c r="T29">
        <v>109</v>
      </c>
      <c r="U29">
        <v>103</v>
      </c>
      <c r="V29">
        <v>103</v>
      </c>
      <c r="W29">
        <v>103</v>
      </c>
      <c r="X29">
        <v>103</v>
      </c>
      <c r="Y29">
        <v>103</v>
      </c>
      <c r="Z29">
        <v>103</v>
      </c>
      <c r="AA29">
        <v>103</v>
      </c>
      <c r="AB29">
        <v>103</v>
      </c>
      <c r="AC29">
        <v>103</v>
      </c>
      <c r="AD29">
        <v>109</v>
      </c>
      <c r="AE29">
        <v>109</v>
      </c>
      <c r="AF29">
        <v>109</v>
      </c>
      <c r="AG29">
        <v>109</v>
      </c>
      <c r="AH29">
        <v>109</v>
      </c>
      <c r="AI29">
        <v>109</v>
      </c>
      <c r="AJ29">
        <v>109</v>
      </c>
      <c r="AK29">
        <v>109</v>
      </c>
      <c r="AL29">
        <v>109</v>
      </c>
      <c r="AM29">
        <v>103</v>
      </c>
      <c r="AN29">
        <v>103</v>
      </c>
      <c r="AO29">
        <v>103</v>
      </c>
      <c r="AP29">
        <v>103</v>
      </c>
      <c r="AQ29">
        <v>103</v>
      </c>
      <c r="AR29">
        <v>103</v>
      </c>
      <c r="AS29">
        <v>103</v>
      </c>
      <c r="AT29">
        <v>103</v>
      </c>
      <c r="AU29">
        <v>103</v>
      </c>
      <c r="AV29">
        <v>109</v>
      </c>
      <c r="AW29">
        <v>109</v>
      </c>
      <c r="AX29">
        <v>109</v>
      </c>
      <c r="AY29">
        <v>109</v>
      </c>
      <c r="AZ29">
        <v>109</v>
      </c>
      <c r="BA29">
        <v>109</v>
      </c>
      <c r="BB29">
        <v>109</v>
      </c>
      <c r="BC29">
        <v>109</v>
      </c>
      <c r="BD29">
        <v>109</v>
      </c>
      <c r="BE29">
        <v>103</v>
      </c>
      <c r="BF29">
        <v>103</v>
      </c>
      <c r="BG29">
        <v>103</v>
      </c>
      <c r="BH29">
        <v>103</v>
      </c>
      <c r="BI29">
        <v>103</v>
      </c>
      <c r="BJ29">
        <v>103</v>
      </c>
      <c r="BK29">
        <v>103</v>
      </c>
      <c r="BL29">
        <v>103</v>
      </c>
      <c r="BM29">
        <v>103</v>
      </c>
      <c r="BN29">
        <v>109</v>
      </c>
      <c r="BO29">
        <v>109</v>
      </c>
      <c r="BP29">
        <v>109</v>
      </c>
      <c r="BQ29">
        <v>109</v>
      </c>
      <c r="BR29">
        <v>109</v>
      </c>
      <c r="BS29">
        <v>109</v>
      </c>
      <c r="BT29">
        <v>109</v>
      </c>
      <c r="BU29">
        <v>109</v>
      </c>
      <c r="BV29">
        <v>109</v>
      </c>
      <c r="BW29">
        <v>103</v>
      </c>
      <c r="BX29">
        <v>103</v>
      </c>
      <c r="BY29">
        <v>103</v>
      </c>
      <c r="BZ29">
        <v>103</v>
      </c>
      <c r="CA29">
        <v>103</v>
      </c>
      <c r="CB29">
        <v>103</v>
      </c>
      <c r="CC29">
        <v>103</v>
      </c>
      <c r="CD29">
        <v>103</v>
      </c>
      <c r="CE29">
        <v>103</v>
      </c>
      <c r="CF29">
        <v>109</v>
      </c>
      <c r="CG29">
        <v>109</v>
      </c>
      <c r="CH29">
        <v>109</v>
      </c>
      <c r="CI29">
        <v>109</v>
      </c>
      <c r="CJ29">
        <v>109</v>
      </c>
      <c r="CK29">
        <v>109</v>
      </c>
      <c r="CL29">
        <v>109</v>
      </c>
      <c r="CM29">
        <v>109</v>
      </c>
      <c r="CN29">
        <v>109</v>
      </c>
      <c r="CO29">
        <v>103</v>
      </c>
      <c r="CP29">
        <v>103</v>
      </c>
      <c r="CQ29">
        <v>103</v>
      </c>
      <c r="CR29">
        <v>103</v>
      </c>
      <c r="CS29">
        <v>103</v>
      </c>
      <c r="CT29">
        <v>103</v>
      </c>
      <c r="CU29">
        <v>103</v>
      </c>
      <c r="CV29">
        <v>103</v>
      </c>
      <c r="CW29">
        <v>103</v>
      </c>
      <c r="CX29">
        <v>109</v>
      </c>
      <c r="CY29">
        <v>109</v>
      </c>
      <c r="CZ29">
        <v>109</v>
      </c>
      <c r="DA29">
        <v>109</v>
      </c>
      <c r="DB29">
        <v>109</v>
      </c>
      <c r="DC29">
        <v>109</v>
      </c>
      <c r="DD29">
        <v>109</v>
      </c>
      <c r="DE29">
        <v>109</v>
      </c>
      <c r="DF29">
        <v>109</v>
      </c>
    </row>
    <row r="30" spans="1:110" x14ac:dyDescent="0.45">
      <c r="A30" t="s">
        <v>131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</row>
    <row r="31" spans="1:110" x14ac:dyDescent="0.45">
      <c r="A31" t="s">
        <v>132</v>
      </c>
      <c r="B31">
        <v>2</v>
      </c>
      <c r="C31">
        <v>0.63227200000000006</v>
      </c>
      <c r="D31">
        <v>0.63227200000000006</v>
      </c>
      <c r="E31">
        <v>0.63227200000000006</v>
      </c>
      <c r="F31">
        <v>0.63227200000000006</v>
      </c>
      <c r="G31">
        <v>0.63227200000000006</v>
      </c>
      <c r="H31">
        <v>0.63227200000000006</v>
      </c>
      <c r="I31">
        <v>0.63227200000000006</v>
      </c>
      <c r="J31">
        <v>0.63227200000000006</v>
      </c>
      <c r="K31">
        <v>0.63227200000000006</v>
      </c>
      <c r="L31">
        <v>0.418736</v>
      </c>
      <c r="M31">
        <v>0.418736</v>
      </c>
      <c r="N31">
        <v>0.418736</v>
      </c>
      <c r="O31">
        <v>0.418736</v>
      </c>
      <c r="P31">
        <v>0.418736</v>
      </c>
      <c r="Q31">
        <v>0.418736</v>
      </c>
      <c r="R31">
        <v>0.418736</v>
      </c>
      <c r="S31">
        <v>0.418736</v>
      </c>
      <c r="T31">
        <v>0.418736</v>
      </c>
      <c r="U31">
        <v>0.63227200000000006</v>
      </c>
      <c r="V31">
        <v>0.63227200000000006</v>
      </c>
      <c r="W31">
        <v>0.63227200000000006</v>
      </c>
      <c r="X31">
        <v>0.63227200000000006</v>
      </c>
      <c r="Y31">
        <v>0.63227200000000006</v>
      </c>
      <c r="Z31">
        <v>0.63227200000000006</v>
      </c>
      <c r="AA31">
        <v>0.63227200000000006</v>
      </c>
      <c r="AB31">
        <v>0.63227200000000006</v>
      </c>
      <c r="AC31">
        <v>0.63227200000000006</v>
      </c>
      <c r="AD31">
        <v>0.418736</v>
      </c>
      <c r="AE31">
        <v>0.418736</v>
      </c>
      <c r="AF31">
        <v>0.418736</v>
      </c>
      <c r="AG31">
        <v>0.418736</v>
      </c>
      <c r="AH31">
        <v>0.418736</v>
      </c>
      <c r="AI31">
        <v>0.418736</v>
      </c>
      <c r="AJ31">
        <v>0.418736</v>
      </c>
      <c r="AK31">
        <v>0.418736</v>
      </c>
      <c r="AL31">
        <v>0.418736</v>
      </c>
      <c r="AM31">
        <v>0.63227200000000006</v>
      </c>
      <c r="AN31">
        <v>0.63227200000000006</v>
      </c>
      <c r="AO31">
        <v>0.63227200000000006</v>
      </c>
      <c r="AP31">
        <v>0.63227200000000006</v>
      </c>
      <c r="AQ31">
        <v>0.63227200000000006</v>
      </c>
      <c r="AR31">
        <v>0.63227200000000006</v>
      </c>
      <c r="AS31">
        <v>0.63227200000000006</v>
      </c>
      <c r="AT31">
        <v>0.63227200000000006</v>
      </c>
      <c r="AU31">
        <v>0.63227200000000006</v>
      </c>
      <c r="AV31">
        <v>0.418736</v>
      </c>
      <c r="AW31">
        <v>0.418736</v>
      </c>
      <c r="AX31">
        <v>0.418736</v>
      </c>
      <c r="AY31">
        <v>0.418736</v>
      </c>
      <c r="AZ31">
        <v>0.418736</v>
      </c>
      <c r="BA31">
        <v>0.418736</v>
      </c>
      <c r="BB31">
        <v>0.418736</v>
      </c>
      <c r="BC31">
        <v>0.418736</v>
      </c>
      <c r="BD31">
        <v>0.418736</v>
      </c>
      <c r="BE31">
        <v>0.63227200000000006</v>
      </c>
      <c r="BF31">
        <v>0.63227200000000006</v>
      </c>
      <c r="BG31">
        <v>0.63227200000000006</v>
      </c>
      <c r="BH31">
        <v>0.63227200000000006</v>
      </c>
      <c r="BI31">
        <v>0.63227200000000006</v>
      </c>
      <c r="BJ31">
        <v>0.63227200000000006</v>
      </c>
      <c r="BK31">
        <v>0.63227200000000006</v>
      </c>
      <c r="BL31">
        <v>0.63227200000000006</v>
      </c>
      <c r="BM31">
        <v>0.63227200000000006</v>
      </c>
      <c r="BN31">
        <v>0.418736</v>
      </c>
      <c r="BO31">
        <v>0.418736</v>
      </c>
      <c r="BP31">
        <v>0.418736</v>
      </c>
      <c r="BQ31">
        <v>0.418736</v>
      </c>
      <c r="BR31">
        <v>0.418736</v>
      </c>
      <c r="BS31">
        <v>0.418736</v>
      </c>
      <c r="BT31">
        <v>0.418736</v>
      </c>
      <c r="BU31">
        <v>0.418736</v>
      </c>
      <c r="BV31">
        <v>0.418736</v>
      </c>
      <c r="BW31">
        <v>0.63227200000000006</v>
      </c>
      <c r="BX31">
        <v>0.63227200000000006</v>
      </c>
      <c r="BY31">
        <v>0.63227200000000006</v>
      </c>
      <c r="BZ31">
        <v>0.63227200000000006</v>
      </c>
      <c r="CA31">
        <v>0.63227200000000006</v>
      </c>
      <c r="CB31">
        <v>0.63227200000000006</v>
      </c>
      <c r="CC31">
        <v>0.63227200000000006</v>
      </c>
      <c r="CD31">
        <v>0.63227200000000006</v>
      </c>
      <c r="CE31">
        <v>0.63227200000000006</v>
      </c>
      <c r="CF31">
        <v>0.418736</v>
      </c>
      <c r="CG31">
        <v>0.418736</v>
      </c>
      <c r="CH31">
        <v>0.418736</v>
      </c>
      <c r="CI31">
        <v>0.418736</v>
      </c>
      <c r="CJ31">
        <v>0.418736</v>
      </c>
      <c r="CK31">
        <v>0.418736</v>
      </c>
      <c r="CL31">
        <v>0.418736</v>
      </c>
      <c r="CM31">
        <v>0.418736</v>
      </c>
      <c r="CN31">
        <v>0.418736</v>
      </c>
      <c r="CO31">
        <v>0.63227200000000006</v>
      </c>
      <c r="CP31">
        <v>0.63227200000000006</v>
      </c>
      <c r="CQ31">
        <v>0.63227200000000006</v>
      </c>
      <c r="CR31">
        <v>0.63227200000000006</v>
      </c>
      <c r="CS31">
        <v>0.63227200000000006</v>
      </c>
      <c r="CT31">
        <v>0.63227200000000006</v>
      </c>
      <c r="CU31">
        <v>0.63227200000000006</v>
      </c>
      <c r="CV31">
        <v>0.63227200000000006</v>
      </c>
      <c r="CW31">
        <v>0.63227200000000006</v>
      </c>
      <c r="CX31">
        <v>0.418736</v>
      </c>
      <c r="CY31">
        <v>0.418736</v>
      </c>
      <c r="CZ31">
        <v>0.418736</v>
      </c>
      <c r="DA31">
        <v>0.418736</v>
      </c>
      <c r="DB31">
        <v>0.418736</v>
      </c>
      <c r="DC31">
        <v>0.418736</v>
      </c>
      <c r="DD31">
        <v>0.418736</v>
      </c>
      <c r="DE31">
        <v>0.418736</v>
      </c>
      <c r="DF31">
        <v>0.418736</v>
      </c>
    </row>
    <row r="32" spans="1:110" x14ac:dyDescent="0.45">
      <c r="A32" t="s">
        <v>133</v>
      </c>
      <c r="B32">
        <v>2</v>
      </c>
      <c r="C32">
        <v>7850</v>
      </c>
      <c r="D32">
        <v>7850</v>
      </c>
      <c r="E32">
        <v>7850</v>
      </c>
      <c r="F32">
        <v>7850</v>
      </c>
      <c r="G32">
        <v>7850</v>
      </c>
      <c r="H32">
        <v>7850</v>
      </c>
      <c r="I32">
        <v>7850</v>
      </c>
      <c r="J32">
        <v>7850</v>
      </c>
      <c r="K32">
        <v>7850</v>
      </c>
      <c r="L32">
        <v>7850</v>
      </c>
      <c r="M32">
        <v>7850</v>
      </c>
      <c r="N32">
        <v>7850</v>
      </c>
      <c r="O32">
        <v>7850</v>
      </c>
      <c r="P32">
        <v>7850</v>
      </c>
      <c r="Q32">
        <v>7850</v>
      </c>
      <c r="R32">
        <v>7850</v>
      </c>
      <c r="S32">
        <v>7850</v>
      </c>
      <c r="T32">
        <v>7850</v>
      </c>
      <c r="U32">
        <v>7850</v>
      </c>
      <c r="V32">
        <v>7850</v>
      </c>
      <c r="W32">
        <v>7850</v>
      </c>
      <c r="X32">
        <v>7850</v>
      </c>
      <c r="Y32">
        <v>7850</v>
      </c>
      <c r="Z32">
        <v>7850</v>
      </c>
      <c r="AA32">
        <v>7850</v>
      </c>
      <c r="AB32">
        <v>7850</v>
      </c>
      <c r="AC32">
        <v>7850</v>
      </c>
      <c r="AD32">
        <v>7850</v>
      </c>
      <c r="AE32">
        <v>7850</v>
      </c>
      <c r="AF32">
        <v>7850</v>
      </c>
      <c r="AG32">
        <v>7850</v>
      </c>
      <c r="AH32">
        <v>7850</v>
      </c>
      <c r="AI32">
        <v>7850</v>
      </c>
      <c r="AJ32">
        <v>7850</v>
      </c>
      <c r="AK32">
        <v>7850</v>
      </c>
      <c r="AL32">
        <v>7850</v>
      </c>
      <c r="AM32">
        <v>7850</v>
      </c>
      <c r="AN32">
        <v>7850</v>
      </c>
      <c r="AO32">
        <v>7850</v>
      </c>
      <c r="AP32">
        <v>7850</v>
      </c>
      <c r="AQ32">
        <v>7850</v>
      </c>
      <c r="AR32">
        <v>7850</v>
      </c>
      <c r="AS32">
        <v>7850</v>
      </c>
      <c r="AT32">
        <v>7850</v>
      </c>
      <c r="AU32">
        <v>7850</v>
      </c>
      <c r="AV32">
        <v>7850</v>
      </c>
      <c r="AW32">
        <v>7850</v>
      </c>
      <c r="AX32">
        <v>7850</v>
      </c>
      <c r="AY32">
        <v>7850</v>
      </c>
      <c r="AZ32">
        <v>7850</v>
      </c>
      <c r="BA32">
        <v>7850</v>
      </c>
      <c r="BB32">
        <v>7850</v>
      </c>
      <c r="BC32">
        <v>7850</v>
      </c>
      <c r="BD32">
        <v>7850</v>
      </c>
      <c r="BE32">
        <v>7850</v>
      </c>
      <c r="BF32">
        <v>7850</v>
      </c>
      <c r="BG32">
        <v>7850</v>
      </c>
      <c r="BH32">
        <v>7850</v>
      </c>
      <c r="BI32">
        <v>7850</v>
      </c>
      <c r="BJ32">
        <v>7850</v>
      </c>
      <c r="BK32">
        <v>7850</v>
      </c>
      <c r="BL32">
        <v>7850</v>
      </c>
      <c r="BM32">
        <v>7850</v>
      </c>
      <c r="BN32">
        <v>7850</v>
      </c>
      <c r="BO32">
        <v>7850</v>
      </c>
      <c r="BP32">
        <v>7850</v>
      </c>
      <c r="BQ32">
        <v>7850</v>
      </c>
      <c r="BR32">
        <v>7850</v>
      </c>
      <c r="BS32">
        <v>7850</v>
      </c>
      <c r="BT32">
        <v>7850</v>
      </c>
      <c r="BU32">
        <v>7850</v>
      </c>
      <c r="BV32">
        <v>7850</v>
      </c>
      <c r="BW32">
        <v>7850</v>
      </c>
      <c r="BX32">
        <v>7850</v>
      </c>
      <c r="BY32">
        <v>7850</v>
      </c>
      <c r="BZ32">
        <v>7850</v>
      </c>
      <c r="CA32">
        <v>7850</v>
      </c>
      <c r="CB32">
        <v>7850</v>
      </c>
      <c r="CC32">
        <v>7850</v>
      </c>
      <c r="CD32">
        <v>7850</v>
      </c>
      <c r="CE32">
        <v>7850</v>
      </c>
      <c r="CF32">
        <v>7850</v>
      </c>
      <c r="CG32">
        <v>7850</v>
      </c>
      <c r="CH32">
        <v>7850</v>
      </c>
      <c r="CI32">
        <v>7850</v>
      </c>
      <c r="CJ32">
        <v>7850</v>
      </c>
      <c r="CK32">
        <v>7850</v>
      </c>
      <c r="CL32">
        <v>7850</v>
      </c>
      <c r="CM32">
        <v>7850</v>
      </c>
      <c r="CN32">
        <v>7850</v>
      </c>
      <c r="CO32">
        <v>7850</v>
      </c>
      <c r="CP32">
        <v>7850</v>
      </c>
      <c r="CQ32">
        <v>7850</v>
      </c>
      <c r="CR32">
        <v>7850</v>
      </c>
      <c r="CS32">
        <v>7850</v>
      </c>
      <c r="CT32">
        <v>7850</v>
      </c>
      <c r="CU32">
        <v>7850</v>
      </c>
      <c r="CV32">
        <v>7850</v>
      </c>
      <c r="CW32">
        <v>7850</v>
      </c>
      <c r="CX32">
        <v>7850</v>
      </c>
      <c r="CY32">
        <v>7850</v>
      </c>
      <c r="CZ32">
        <v>7850</v>
      </c>
      <c r="DA32">
        <v>7850</v>
      </c>
      <c r="DB32">
        <v>7850</v>
      </c>
      <c r="DC32">
        <v>7850</v>
      </c>
      <c r="DD32">
        <v>7850</v>
      </c>
      <c r="DE32">
        <v>7850</v>
      </c>
      <c r="DF32">
        <v>7850</v>
      </c>
    </row>
    <row r="33" spans="1:110" x14ac:dyDescent="0.45">
      <c r="A33" t="s">
        <v>144</v>
      </c>
      <c r="B33">
        <v>2</v>
      </c>
      <c r="C33">
        <v>434782608.69565219</v>
      </c>
      <c r="D33">
        <v>434782608.69565219</v>
      </c>
      <c r="E33">
        <v>434782608.69565219</v>
      </c>
      <c r="F33">
        <v>434782608.69565219</v>
      </c>
      <c r="G33">
        <v>434782608.69565219</v>
      </c>
      <c r="H33">
        <v>434782608.69565219</v>
      </c>
      <c r="I33">
        <v>434782608.69565219</v>
      </c>
      <c r="J33">
        <v>434782608.69565219</v>
      </c>
      <c r="K33">
        <v>434782608.69565219</v>
      </c>
      <c r="L33">
        <v>434782608.69565219</v>
      </c>
      <c r="M33">
        <v>434782608.69565219</v>
      </c>
      <c r="N33">
        <v>434782608.69565219</v>
      </c>
      <c r="O33">
        <v>434782608.69565219</v>
      </c>
      <c r="P33">
        <v>434782608.69565219</v>
      </c>
      <c r="Q33">
        <v>434782608.69565219</v>
      </c>
      <c r="R33">
        <v>434782608.69565219</v>
      </c>
      <c r="S33">
        <v>434782608.69565219</v>
      </c>
      <c r="T33">
        <v>434782608.69565219</v>
      </c>
      <c r="U33">
        <v>434782608.69565219</v>
      </c>
      <c r="V33">
        <v>434782608.69565219</v>
      </c>
      <c r="W33">
        <v>434782608.69565219</v>
      </c>
      <c r="X33">
        <v>434782608.69565219</v>
      </c>
      <c r="Y33">
        <v>434782608.69565219</v>
      </c>
      <c r="Z33">
        <v>434782608.69565219</v>
      </c>
      <c r="AA33">
        <v>434782608.69565219</v>
      </c>
      <c r="AB33">
        <v>434782608.69565219</v>
      </c>
      <c r="AC33">
        <v>434782608.69565219</v>
      </c>
      <c r="AD33">
        <v>434782608.69565219</v>
      </c>
      <c r="AE33">
        <v>434782608.69565219</v>
      </c>
      <c r="AF33">
        <v>434782608.69565219</v>
      </c>
      <c r="AG33">
        <v>434782608.69565219</v>
      </c>
      <c r="AH33">
        <v>434782608.69565219</v>
      </c>
      <c r="AI33">
        <v>434782608.69565219</v>
      </c>
      <c r="AJ33">
        <v>434782608.69565219</v>
      </c>
      <c r="AK33">
        <v>434782608.69565219</v>
      </c>
      <c r="AL33">
        <v>434782608.69565219</v>
      </c>
      <c r="AM33">
        <v>434782608.69565219</v>
      </c>
      <c r="AN33">
        <v>434782608.69565219</v>
      </c>
      <c r="AO33">
        <v>434782608.69565219</v>
      </c>
      <c r="AP33">
        <v>434782608.69565219</v>
      </c>
      <c r="AQ33">
        <v>434782608.69565219</v>
      </c>
      <c r="AR33">
        <v>434782608.69565219</v>
      </c>
      <c r="AS33">
        <v>434782608.69565219</v>
      </c>
      <c r="AT33">
        <v>434782608.69565219</v>
      </c>
      <c r="AU33">
        <v>434782608.69565219</v>
      </c>
      <c r="AV33">
        <v>434782608.69565219</v>
      </c>
      <c r="AW33">
        <v>434782608.69565219</v>
      </c>
      <c r="AX33">
        <v>434782608.69565219</v>
      </c>
      <c r="AY33">
        <v>434782608.69565219</v>
      </c>
      <c r="AZ33">
        <v>434782608.69565219</v>
      </c>
      <c r="BA33">
        <v>434782608.69565219</v>
      </c>
      <c r="BB33">
        <v>434782608.69565219</v>
      </c>
      <c r="BC33">
        <v>434782608.69565219</v>
      </c>
      <c r="BD33">
        <v>434782608.69565219</v>
      </c>
      <c r="BE33">
        <v>434782608.69565219</v>
      </c>
      <c r="BF33">
        <v>434782608.69565219</v>
      </c>
      <c r="BG33">
        <v>434782608.69565219</v>
      </c>
      <c r="BH33">
        <v>434782608.69565219</v>
      </c>
      <c r="BI33">
        <v>434782608.69565219</v>
      </c>
      <c r="BJ33">
        <v>434782608.69565219</v>
      </c>
      <c r="BK33">
        <v>434782608.69565219</v>
      </c>
      <c r="BL33">
        <v>434782608.69565219</v>
      </c>
      <c r="BM33">
        <v>434782608.69565219</v>
      </c>
      <c r="BN33">
        <v>434782608.69565219</v>
      </c>
      <c r="BO33">
        <v>434782608.69565219</v>
      </c>
      <c r="BP33">
        <v>434782608.69565219</v>
      </c>
      <c r="BQ33">
        <v>434782608.69565219</v>
      </c>
      <c r="BR33">
        <v>434782608.69565219</v>
      </c>
      <c r="BS33">
        <v>434782608.69565219</v>
      </c>
      <c r="BT33">
        <v>434782608.69565219</v>
      </c>
      <c r="BU33">
        <v>434782608.69565219</v>
      </c>
      <c r="BV33">
        <v>434782608.69565219</v>
      </c>
      <c r="BW33">
        <v>434782608.69565219</v>
      </c>
      <c r="BX33">
        <v>434782608.69565219</v>
      </c>
      <c r="BY33">
        <v>434782608.69565219</v>
      </c>
      <c r="BZ33">
        <v>434782608.69565219</v>
      </c>
      <c r="CA33">
        <v>434782608.69565219</v>
      </c>
      <c r="CB33">
        <v>434782608.69565219</v>
      </c>
      <c r="CC33">
        <v>434782608.69565219</v>
      </c>
      <c r="CD33">
        <v>434782608.69565219</v>
      </c>
      <c r="CE33">
        <v>434782608.69565219</v>
      </c>
      <c r="CF33">
        <v>434782608.69565219</v>
      </c>
      <c r="CG33">
        <v>434782608.69565219</v>
      </c>
      <c r="CH33">
        <v>434782608.69565219</v>
      </c>
      <c r="CI33">
        <v>434782608.69565219</v>
      </c>
      <c r="CJ33">
        <v>434782608.69565219</v>
      </c>
      <c r="CK33">
        <v>434782608.69565219</v>
      </c>
      <c r="CL33">
        <v>434782608.69565219</v>
      </c>
      <c r="CM33">
        <v>434782608.69565219</v>
      </c>
      <c r="CN33">
        <v>434782608.69565219</v>
      </c>
      <c r="CO33">
        <v>434782608.69565219</v>
      </c>
      <c r="CP33">
        <v>434782608.69565219</v>
      </c>
      <c r="CQ33">
        <v>434782608.69565219</v>
      </c>
      <c r="CR33">
        <v>434782608.69565219</v>
      </c>
      <c r="CS33">
        <v>434782608.69565219</v>
      </c>
      <c r="CT33">
        <v>434782608.69565219</v>
      </c>
      <c r="CU33">
        <v>434782608.69565219</v>
      </c>
      <c r="CV33">
        <v>434782608.69565219</v>
      </c>
      <c r="CW33">
        <v>434782608.69565219</v>
      </c>
      <c r="CX33">
        <v>434782608.69565219</v>
      </c>
      <c r="CY33">
        <v>434782608.69565219</v>
      </c>
      <c r="CZ33">
        <v>434782608.69565219</v>
      </c>
      <c r="DA33">
        <v>434782608.69565219</v>
      </c>
      <c r="DB33">
        <v>434782608.69565219</v>
      </c>
      <c r="DC33">
        <v>434782608.69565219</v>
      </c>
      <c r="DD33">
        <v>434782608.69565219</v>
      </c>
      <c r="DE33">
        <v>434782608.69565219</v>
      </c>
      <c r="DF33">
        <v>434782608.69565219</v>
      </c>
    </row>
    <row r="34" spans="1:110" x14ac:dyDescent="0.45">
      <c r="A34" t="s">
        <v>145</v>
      </c>
      <c r="B34">
        <v>1</v>
      </c>
      <c r="C34">
        <v>0.02</v>
      </c>
      <c r="D34">
        <v>0.02</v>
      </c>
      <c r="E34">
        <v>0.02</v>
      </c>
      <c r="F34">
        <v>0.02</v>
      </c>
      <c r="G34">
        <v>0.02</v>
      </c>
      <c r="H34">
        <v>0.02</v>
      </c>
      <c r="I34">
        <v>0.02</v>
      </c>
      <c r="J34">
        <v>0.02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0.02</v>
      </c>
      <c r="R34">
        <v>0.02</v>
      </c>
      <c r="S34">
        <v>0.02</v>
      </c>
      <c r="T34">
        <v>0.02</v>
      </c>
      <c r="U34">
        <v>0.02</v>
      </c>
      <c r="V34">
        <v>0.02</v>
      </c>
      <c r="W34">
        <v>0.02</v>
      </c>
      <c r="X34">
        <v>0.02</v>
      </c>
      <c r="Y34">
        <v>0.02</v>
      </c>
      <c r="Z34">
        <v>0.02</v>
      </c>
      <c r="AA34">
        <v>0.02</v>
      </c>
      <c r="AB34">
        <v>0.02</v>
      </c>
      <c r="AC34">
        <v>0.02</v>
      </c>
      <c r="AD34">
        <v>0.02</v>
      </c>
      <c r="AE34">
        <v>0.02</v>
      </c>
      <c r="AF34">
        <v>0.02</v>
      </c>
      <c r="AG34">
        <v>0.02</v>
      </c>
      <c r="AH34">
        <v>0.02</v>
      </c>
      <c r="AI34">
        <v>0.02</v>
      </c>
      <c r="AJ34">
        <v>0.02</v>
      </c>
      <c r="AK34">
        <v>0.02</v>
      </c>
      <c r="AL34">
        <v>0.02</v>
      </c>
      <c r="AM34">
        <v>0.02</v>
      </c>
      <c r="AN34">
        <v>0.02</v>
      </c>
      <c r="AO34">
        <v>0.02</v>
      </c>
      <c r="AP34">
        <v>0.02</v>
      </c>
      <c r="AQ34">
        <v>0.02</v>
      </c>
      <c r="AR34">
        <v>0.02</v>
      </c>
      <c r="AS34">
        <v>0.02</v>
      </c>
      <c r="AT34">
        <v>0.02</v>
      </c>
      <c r="AU34">
        <v>0.02</v>
      </c>
      <c r="AV34">
        <v>0.02</v>
      </c>
      <c r="AW34">
        <v>0.02</v>
      </c>
      <c r="AX34">
        <v>0.02</v>
      </c>
      <c r="AY34">
        <v>0.02</v>
      </c>
      <c r="AZ34">
        <v>0.02</v>
      </c>
      <c r="BA34">
        <v>0.02</v>
      </c>
      <c r="BB34">
        <v>0.02</v>
      </c>
      <c r="BC34">
        <v>0.02</v>
      </c>
      <c r="BD34">
        <v>0.02</v>
      </c>
      <c r="BE34">
        <v>0.02</v>
      </c>
      <c r="BF34">
        <v>0.02</v>
      </c>
      <c r="BG34">
        <v>0.02</v>
      </c>
      <c r="BH34">
        <v>0.02</v>
      </c>
      <c r="BI34">
        <v>0.02</v>
      </c>
      <c r="BJ34">
        <v>0.02</v>
      </c>
      <c r="BK34">
        <v>0.02</v>
      </c>
      <c r="BL34">
        <v>0.02</v>
      </c>
      <c r="BM34">
        <v>0.02</v>
      </c>
      <c r="BN34">
        <v>0.02</v>
      </c>
      <c r="BO34">
        <v>0.02</v>
      </c>
      <c r="BP34">
        <v>0.02</v>
      </c>
      <c r="BQ34">
        <v>0.02</v>
      </c>
      <c r="BR34">
        <v>0.02</v>
      </c>
      <c r="BS34">
        <v>0.02</v>
      </c>
      <c r="BT34">
        <v>0.02</v>
      </c>
      <c r="BU34">
        <v>0.02</v>
      </c>
      <c r="BV34">
        <v>0.02</v>
      </c>
      <c r="BW34">
        <v>0.02</v>
      </c>
      <c r="BX34">
        <v>0.02</v>
      </c>
      <c r="BY34">
        <v>0.02</v>
      </c>
      <c r="BZ34">
        <v>0.02</v>
      </c>
      <c r="CA34">
        <v>0.02</v>
      </c>
      <c r="CB34">
        <v>0.02</v>
      </c>
      <c r="CC34">
        <v>0.02</v>
      </c>
      <c r="CD34">
        <v>0.02</v>
      </c>
      <c r="CE34">
        <v>0.02</v>
      </c>
      <c r="CF34">
        <v>0.02</v>
      </c>
      <c r="CG34">
        <v>0.02</v>
      </c>
      <c r="CH34">
        <v>0.02</v>
      </c>
      <c r="CI34">
        <v>0.02</v>
      </c>
      <c r="CJ34">
        <v>0.02</v>
      </c>
      <c r="CK34">
        <v>0.02</v>
      </c>
      <c r="CL34">
        <v>0.02</v>
      </c>
      <c r="CM34">
        <v>0.02</v>
      </c>
      <c r="CN34">
        <v>0.02</v>
      </c>
      <c r="CO34">
        <v>0.02</v>
      </c>
      <c r="CP34">
        <v>0.02</v>
      </c>
      <c r="CQ34">
        <v>0.02</v>
      </c>
      <c r="CR34">
        <v>0.02</v>
      </c>
      <c r="CS34">
        <v>0.02</v>
      </c>
      <c r="CT34">
        <v>0.02</v>
      </c>
      <c r="CU34">
        <v>0.02</v>
      </c>
      <c r="CV34">
        <v>0.02</v>
      </c>
      <c r="CW34">
        <v>0.02</v>
      </c>
      <c r="CX34">
        <v>0.02</v>
      </c>
      <c r="CY34">
        <v>0.02</v>
      </c>
      <c r="CZ34">
        <v>0.02</v>
      </c>
      <c r="DA34">
        <v>0.02</v>
      </c>
      <c r="DB34">
        <v>0.02</v>
      </c>
      <c r="DC34">
        <v>0.02</v>
      </c>
      <c r="DD34">
        <v>0.02</v>
      </c>
      <c r="DE34">
        <v>0.02</v>
      </c>
      <c r="DF34">
        <v>0.02</v>
      </c>
    </row>
    <row r="35" spans="1:110" x14ac:dyDescent="0.45">
      <c r="A35" t="s">
        <v>146</v>
      </c>
      <c r="B35">
        <v>3</v>
      </c>
      <c r="C35">
        <v>1.4E-2</v>
      </c>
      <c r="D35">
        <v>1.4E-2</v>
      </c>
      <c r="E35">
        <v>1.4E-2</v>
      </c>
      <c r="F35">
        <v>1.4E-2</v>
      </c>
      <c r="G35">
        <v>1.4E-2</v>
      </c>
      <c r="H35">
        <v>1.4E-2</v>
      </c>
      <c r="I35">
        <v>1.4E-2</v>
      </c>
      <c r="J35">
        <v>1.4E-2</v>
      </c>
      <c r="K35">
        <v>1.4E-2</v>
      </c>
      <c r="L35">
        <v>1.4E-2</v>
      </c>
      <c r="M35">
        <v>1.4E-2</v>
      </c>
      <c r="N35">
        <v>1.4E-2</v>
      </c>
      <c r="O35">
        <v>1.4E-2</v>
      </c>
      <c r="P35">
        <v>1.4E-2</v>
      </c>
      <c r="Q35">
        <v>1.4E-2</v>
      </c>
      <c r="R35">
        <v>1.4E-2</v>
      </c>
      <c r="S35">
        <v>1.4E-2</v>
      </c>
      <c r="T35">
        <v>1.4E-2</v>
      </c>
      <c r="U35">
        <v>1.4E-2</v>
      </c>
      <c r="V35">
        <v>1.4E-2</v>
      </c>
      <c r="W35">
        <v>1.4E-2</v>
      </c>
      <c r="X35">
        <v>1.4E-2</v>
      </c>
      <c r="Y35">
        <v>1.4E-2</v>
      </c>
      <c r="Z35">
        <v>1.4E-2</v>
      </c>
      <c r="AA35">
        <v>1.4E-2</v>
      </c>
      <c r="AB35">
        <v>1.4E-2</v>
      </c>
      <c r="AC35">
        <v>1.4E-2</v>
      </c>
      <c r="AD35">
        <v>1.4E-2</v>
      </c>
      <c r="AE35">
        <v>1.4E-2</v>
      </c>
      <c r="AF35">
        <v>1.4E-2</v>
      </c>
      <c r="AG35">
        <v>1.4E-2</v>
      </c>
      <c r="AH35">
        <v>1.4E-2</v>
      </c>
      <c r="AI35">
        <v>1.4E-2</v>
      </c>
      <c r="AJ35">
        <v>1.4E-2</v>
      </c>
      <c r="AK35">
        <v>1.4E-2</v>
      </c>
      <c r="AL35">
        <v>1.4E-2</v>
      </c>
      <c r="AM35">
        <v>1.4E-2</v>
      </c>
      <c r="AN35">
        <v>1.4E-2</v>
      </c>
      <c r="AO35">
        <v>1.4E-2</v>
      </c>
      <c r="AP35">
        <v>1.4E-2</v>
      </c>
      <c r="AQ35">
        <v>1.4E-2</v>
      </c>
      <c r="AR35">
        <v>1.4E-2</v>
      </c>
      <c r="AS35">
        <v>1.4E-2</v>
      </c>
      <c r="AT35">
        <v>1.4E-2</v>
      </c>
      <c r="AU35">
        <v>1.4E-2</v>
      </c>
      <c r="AV35">
        <v>1.4E-2</v>
      </c>
      <c r="AW35">
        <v>1.4E-2</v>
      </c>
      <c r="AX35">
        <v>1.4E-2</v>
      </c>
      <c r="AY35">
        <v>1.4E-2</v>
      </c>
      <c r="AZ35">
        <v>1.4E-2</v>
      </c>
      <c r="BA35">
        <v>1.4E-2</v>
      </c>
      <c r="BB35">
        <v>1.4E-2</v>
      </c>
      <c r="BC35">
        <v>1.4E-2</v>
      </c>
      <c r="BD35">
        <v>1.4E-2</v>
      </c>
      <c r="BE35">
        <v>1.4E-2</v>
      </c>
      <c r="BF35">
        <v>1.4E-2</v>
      </c>
      <c r="BG35">
        <v>1.4E-2</v>
      </c>
      <c r="BH35">
        <v>1.4E-2</v>
      </c>
      <c r="BI35">
        <v>1.4E-2</v>
      </c>
      <c r="BJ35">
        <v>1.4E-2</v>
      </c>
      <c r="BK35">
        <v>1.4E-2</v>
      </c>
      <c r="BL35">
        <v>1.4E-2</v>
      </c>
      <c r="BM35">
        <v>1.4E-2</v>
      </c>
      <c r="BN35">
        <v>1.4E-2</v>
      </c>
      <c r="BO35">
        <v>1.4E-2</v>
      </c>
      <c r="BP35">
        <v>1.4E-2</v>
      </c>
      <c r="BQ35">
        <v>1.4E-2</v>
      </c>
      <c r="BR35">
        <v>1.4E-2</v>
      </c>
      <c r="BS35">
        <v>1.4E-2</v>
      </c>
      <c r="BT35">
        <v>1.4E-2</v>
      </c>
      <c r="BU35">
        <v>1.4E-2</v>
      </c>
      <c r="BV35">
        <v>1.4E-2</v>
      </c>
      <c r="BW35">
        <v>1.4E-2</v>
      </c>
      <c r="BX35">
        <v>1.4E-2</v>
      </c>
      <c r="BY35">
        <v>1.4E-2</v>
      </c>
      <c r="BZ35">
        <v>1.4E-2</v>
      </c>
      <c r="CA35">
        <v>1.4E-2</v>
      </c>
      <c r="CB35">
        <v>1.4E-2</v>
      </c>
      <c r="CC35">
        <v>1.4E-2</v>
      </c>
      <c r="CD35">
        <v>1.4E-2</v>
      </c>
      <c r="CE35">
        <v>1.4E-2</v>
      </c>
      <c r="CF35">
        <v>1.4E-2</v>
      </c>
      <c r="CG35">
        <v>1.4E-2</v>
      </c>
      <c r="CH35">
        <v>1.4E-2</v>
      </c>
      <c r="CI35">
        <v>1.4E-2</v>
      </c>
      <c r="CJ35">
        <v>1.4E-2</v>
      </c>
      <c r="CK35">
        <v>1.4E-2</v>
      </c>
      <c r="CL35">
        <v>1.4E-2</v>
      </c>
      <c r="CM35">
        <v>1.4E-2</v>
      </c>
      <c r="CN35">
        <v>1.4E-2</v>
      </c>
      <c r="CO35">
        <v>1.4E-2</v>
      </c>
      <c r="CP35">
        <v>1.4E-2</v>
      </c>
      <c r="CQ35">
        <v>1.4E-2</v>
      </c>
      <c r="CR35">
        <v>1.4E-2</v>
      </c>
      <c r="CS35">
        <v>1.4E-2</v>
      </c>
      <c r="CT35">
        <v>1.4E-2</v>
      </c>
      <c r="CU35">
        <v>1.4E-2</v>
      </c>
      <c r="CV35">
        <v>1.4E-2</v>
      </c>
      <c r="CW35">
        <v>1.4E-2</v>
      </c>
      <c r="CX35">
        <v>1.4E-2</v>
      </c>
      <c r="CY35">
        <v>1.4E-2</v>
      </c>
      <c r="CZ35">
        <v>1.4E-2</v>
      </c>
      <c r="DA35">
        <v>1.4E-2</v>
      </c>
      <c r="DB35">
        <v>1.4E-2</v>
      </c>
      <c r="DC35">
        <v>1.4E-2</v>
      </c>
      <c r="DD35">
        <v>1.4E-2</v>
      </c>
      <c r="DE35">
        <v>1.4E-2</v>
      </c>
      <c r="DF35">
        <v>1.4E-2</v>
      </c>
    </row>
    <row r="36" spans="1:110" x14ac:dyDescent="0.45">
      <c r="A36" t="s">
        <v>146</v>
      </c>
      <c r="B36">
        <v>3</v>
      </c>
      <c r="C36">
        <v>0.15</v>
      </c>
      <c r="D36">
        <v>0.15</v>
      </c>
      <c r="E36">
        <v>0.15</v>
      </c>
      <c r="F36">
        <v>0.15</v>
      </c>
      <c r="G36">
        <v>0.15</v>
      </c>
      <c r="H36">
        <v>0.15</v>
      </c>
      <c r="I36">
        <v>0.15</v>
      </c>
      <c r="J36">
        <v>0.15</v>
      </c>
      <c r="K36">
        <v>0.15</v>
      </c>
      <c r="L36">
        <v>0.15</v>
      </c>
      <c r="M36">
        <v>0.15</v>
      </c>
      <c r="N36">
        <v>0.15</v>
      </c>
      <c r="O36">
        <v>0.15</v>
      </c>
      <c r="P36">
        <v>0.15</v>
      </c>
      <c r="Q36">
        <v>0.15</v>
      </c>
      <c r="R36">
        <v>0.15</v>
      </c>
      <c r="S36">
        <v>0.15</v>
      </c>
      <c r="T36">
        <v>0.15</v>
      </c>
      <c r="U36">
        <v>0.15</v>
      </c>
      <c r="V36">
        <v>0.15</v>
      </c>
      <c r="W36">
        <v>0.15</v>
      </c>
      <c r="X36">
        <v>0.15</v>
      </c>
      <c r="Y36">
        <v>0.15</v>
      </c>
      <c r="Z36">
        <v>0.15</v>
      </c>
      <c r="AA36">
        <v>0.15</v>
      </c>
      <c r="AB36">
        <v>0.15</v>
      </c>
      <c r="AC36">
        <v>0.15</v>
      </c>
      <c r="AD36">
        <v>0.15</v>
      </c>
      <c r="AE36">
        <v>0.15</v>
      </c>
      <c r="AF36">
        <v>0.15</v>
      </c>
      <c r="AG36">
        <v>0.15</v>
      </c>
      <c r="AH36">
        <v>0.15</v>
      </c>
      <c r="AI36">
        <v>0.15</v>
      </c>
      <c r="AJ36">
        <v>0.15</v>
      </c>
      <c r="AK36">
        <v>0.15</v>
      </c>
      <c r="AL36">
        <v>0.15</v>
      </c>
      <c r="AM36">
        <v>0.15</v>
      </c>
      <c r="AN36">
        <v>0.15</v>
      </c>
      <c r="AO36">
        <v>0.15</v>
      </c>
      <c r="AP36">
        <v>0.15</v>
      </c>
      <c r="AQ36">
        <v>0.15</v>
      </c>
      <c r="AR36">
        <v>0.15</v>
      </c>
      <c r="AS36">
        <v>0.15</v>
      </c>
      <c r="AT36">
        <v>0.15</v>
      </c>
      <c r="AU36">
        <v>0.15</v>
      </c>
      <c r="AV36">
        <v>0.15</v>
      </c>
      <c r="AW36">
        <v>0.15</v>
      </c>
      <c r="AX36">
        <v>0.15</v>
      </c>
      <c r="AY36">
        <v>0.15</v>
      </c>
      <c r="AZ36">
        <v>0.15</v>
      </c>
      <c r="BA36">
        <v>0.15</v>
      </c>
      <c r="BB36">
        <v>0.15</v>
      </c>
      <c r="BC36">
        <v>0.15</v>
      </c>
      <c r="BD36">
        <v>0.15</v>
      </c>
      <c r="BE36">
        <v>0.15</v>
      </c>
      <c r="BF36">
        <v>0.15</v>
      </c>
      <c r="BG36">
        <v>0.15</v>
      </c>
      <c r="BH36">
        <v>0.15</v>
      </c>
      <c r="BI36">
        <v>0.15</v>
      </c>
      <c r="BJ36">
        <v>0.15</v>
      </c>
      <c r="BK36">
        <v>0.15</v>
      </c>
      <c r="BL36">
        <v>0.15</v>
      </c>
      <c r="BM36">
        <v>0.15</v>
      </c>
      <c r="BN36">
        <v>0.15</v>
      </c>
      <c r="BO36">
        <v>0.15</v>
      </c>
      <c r="BP36">
        <v>0.15</v>
      </c>
      <c r="BQ36">
        <v>0.15</v>
      </c>
      <c r="BR36">
        <v>0.15</v>
      </c>
      <c r="BS36">
        <v>0.15</v>
      </c>
      <c r="BT36">
        <v>0.15</v>
      </c>
      <c r="BU36">
        <v>0.15</v>
      </c>
      <c r="BV36">
        <v>0.15</v>
      </c>
      <c r="BW36">
        <v>0.15</v>
      </c>
      <c r="BX36">
        <v>0.15</v>
      </c>
      <c r="BY36">
        <v>0.15</v>
      </c>
      <c r="BZ36">
        <v>0.15</v>
      </c>
      <c r="CA36">
        <v>0.15</v>
      </c>
      <c r="CB36">
        <v>0.15</v>
      </c>
      <c r="CC36">
        <v>0.15</v>
      </c>
      <c r="CD36">
        <v>0.15</v>
      </c>
      <c r="CE36">
        <v>0.15</v>
      </c>
      <c r="CF36">
        <v>0.15</v>
      </c>
      <c r="CG36">
        <v>0.15</v>
      </c>
      <c r="CH36">
        <v>0.15</v>
      </c>
      <c r="CI36">
        <v>0.15</v>
      </c>
      <c r="CJ36">
        <v>0.15</v>
      </c>
      <c r="CK36">
        <v>0.15</v>
      </c>
      <c r="CL36">
        <v>0.15</v>
      </c>
      <c r="CM36">
        <v>0.15</v>
      </c>
      <c r="CN36">
        <v>0.15</v>
      </c>
      <c r="CO36">
        <v>0.15</v>
      </c>
      <c r="CP36">
        <v>0.15</v>
      </c>
      <c r="CQ36">
        <v>0.15</v>
      </c>
      <c r="CR36">
        <v>0.15</v>
      </c>
      <c r="CS36">
        <v>0.15</v>
      </c>
      <c r="CT36">
        <v>0.15</v>
      </c>
      <c r="CU36">
        <v>0.15</v>
      </c>
      <c r="CV36">
        <v>0.15</v>
      </c>
      <c r="CW36">
        <v>0.15</v>
      </c>
      <c r="CX36">
        <v>0.15</v>
      </c>
      <c r="CY36">
        <v>0.15</v>
      </c>
      <c r="CZ36">
        <v>0.15</v>
      </c>
      <c r="DA36">
        <v>0.15</v>
      </c>
      <c r="DB36">
        <v>0.15</v>
      </c>
      <c r="DC36">
        <v>0.15</v>
      </c>
      <c r="DD36">
        <v>0.15</v>
      </c>
      <c r="DE36">
        <v>0.15</v>
      </c>
      <c r="DF36">
        <v>0.15</v>
      </c>
    </row>
    <row r="37" spans="1:110" x14ac:dyDescent="0.45">
      <c r="A37" t="s">
        <v>146</v>
      </c>
      <c r="B37">
        <v>3</v>
      </c>
      <c r="C37">
        <v>9.0005190524233333E-3</v>
      </c>
      <c r="D37">
        <v>1.173990406140081E-2</v>
      </c>
      <c r="E37">
        <v>1.443838557825659E-2</v>
      </c>
      <c r="F37">
        <v>1.5809631336478482E-2</v>
      </c>
      <c r="G37">
        <v>1.6765870722854761E-2</v>
      </c>
      <c r="H37">
        <v>1.7764964006147788E-2</v>
      </c>
      <c r="I37">
        <v>1.880354576117783E-2</v>
      </c>
      <c r="J37">
        <v>1.9868043792229839E-2</v>
      </c>
      <c r="K37">
        <v>2.0951356646836321E-2</v>
      </c>
      <c r="L37">
        <v>9.0005191930745201E-3</v>
      </c>
      <c r="M37">
        <v>1.174932138747925E-2</v>
      </c>
      <c r="N37">
        <v>1.4438387550685239E-2</v>
      </c>
      <c r="O37">
        <v>1.5809614972603671E-2</v>
      </c>
      <c r="P37">
        <v>1.6765974092738289E-2</v>
      </c>
      <c r="Q37">
        <v>1.776496595741555E-2</v>
      </c>
      <c r="R37">
        <v>1.880354482444729E-2</v>
      </c>
      <c r="S37">
        <v>1.986804475591122E-2</v>
      </c>
      <c r="T37">
        <v>2.095135958711648E-2</v>
      </c>
      <c r="U37">
        <v>9.0005191980899926E-3</v>
      </c>
      <c r="V37">
        <v>1.173932346038652E-2</v>
      </c>
      <c r="W37">
        <v>1.443843209314777E-2</v>
      </c>
      <c r="X37">
        <v>1.5809618433822909E-2</v>
      </c>
      <c r="Y37">
        <v>1.6766118815606301E-2</v>
      </c>
      <c r="Z37">
        <v>1.776496932106823E-2</v>
      </c>
      <c r="AA37">
        <v>1.880354606066046E-2</v>
      </c>
      <c r="AB37">
        <v>1.9868046396516799E-2</v>
      </c>
      <c r="AC37">
        <v>2.09513588835386E-2</v>
      </c>
      <c r="AD37">
        <v>9.000519209346752E-3</v>
      </c>
      <c r="AE37">
        <v>1.174952404040071E-2</v>
      </c>
      <c r="AF37">
        <v>1.443836257948073E-2</v>
      </c>
      <c r="AG37">
        <v>1.5809618799653171E-2</v>
      </c>
      <c r="AH37">
        <v>1.676596576378904E-2</v>
      </c>
      <c r="AI37">
        <v>1.7764965279752971E-2</v>
      </c>
      <c r="AJ37">
        <v>1.8803545246225808E-2</v>
      </c>
      <c r="AK37">
        <v>1.986804486009618E-2</v>
      </c>
      <c r="AL37">
        <v>2.0951362049425579E-2</v>
      </c>
      <c r="AM37">
        <v>9.8767147685372269E-3</v>
      </c>
      <c r="AN37">
        <v>1.312500207402007E-2</v>
      </c>
      <c r="AO37">
        <v>1.474440172438295E-2</v>
      </c>
      <c r="AP37">
        <v>1.559161298026986E-2</v>
      </c>
      <c r="AQ37">
        <v>1.6543622667776571E-2</v>
      </c>
      <c r="AR37">
        <v>1.7546835843237699E-2</v>
      </c>
      <c r="AS37">
        <v>1.8579830055662761E-2</v>
      </c>
      <c r="AT37">
        <v>1.9633946571238931E-2</v>
      </c>
      <c r="AU37">
        <v>2.0704174086113299E-2</v>
      </c>
      <c r="AV37">
        <v>9.8767147685372269E-3</v>
      </c>
      <c r="AW37">
        <v>1.312432829133232E-2</v>
      </c>
      <c r="AX37">
        <v>1.474544054879506E-2</v>
      </c>
      <c r="AY37">
        <v>1.5593424754375621E-2</v>
      </c>
      <c r="AZ37">
        <v>1.6542839689099999E-2</v>
      </c>
      <c r="BA37">
        <v>1.754607534258544E-2</v>
      </c>
      <c r="BB37">
        <v>1.8579826721810931E-2</v>
      </c>
      <c r="BC37">
        <v>1.9633945181545081E-2</v>
      </c>
      <c r="BD37">
        <v>2.07029750075097E-2</v>
      </c>
      <c r="BE37">
        <v>9.8767242984154451E-3</v>
      </c>
      <c r="BF37">
        <v>1.3124566890443159E-2</v>
      </c>
      <c r="BG37">
        <v>1.4744883688117209E-2</v>
      </c>
      <c r="BH37">
        <v>1.559126739593927E-2</v>
      </c>
      <c r="BI37">
        <v>1.6542830460371021E-2</v>
      </c>
      <c r="BJ37">
        <v>1.7546337364947932E-2</v>
      </c>
      <c r="BK37">
        <v>1.8581443530157501E-2</v>
      </c>
      <c r="BL37">
        <v>1.9633958480026661E-2</v>
      </c>
      <c r="BM37">
        <v>2.0702164277153601E-2</v>
      </c>
      <c r="BN37">
        <v>9.876556129825742E-3</v>
      </c>
      <c r="BO37">
        <v>1.3125033038054309E-2</v>
      </c>
      <c r="BP37">
        <v>1.4744589471859269E-2</v>
      </c>
      <c r="BQ37">
        <v>1.5592933304080309E-2</v>
      </c>
      <c r="BR37">
        <v>1.65428329037587E-2</v>
      </c>
      <c r="BS37">
        <v>1.7546085357589461E-2</v>
      </c>
      <c r="BT37">
        <v>1.857983029371317E-2</v>
      </c>
      <c r="BU37">
        <v>1.963396899723522E-2</v>
      </c>
      <c r="BV37">
        <v>2.0702985306330291E-2</v>
      </c>
      <c r="BW37">
        <v>1.0685052902478421E-2</v>
      </c>
      <c r="BX37">
        <v>1.4014121920515569E-2</v>
      </c>
      <c r="BY37">
        <v>1.465754809935594E-2</v>
      </c>
      <c r="BZ37">
        <v>1.552423665360194E-2</v>
      </c>
      <c r="CA37">
        <v>1.6480653675069061E-2</v>
      </c>
      <c r="CB37">
        <v>1.7524649434873411E-2</v>
      </c>
      <c r="CC37">
        <v>1.8543707482459169E-2</v>
      </c>
      <c r="CD37">
        <v>1.9559731021110228E-2</v>
      </c>
      <c r="CE37">
        <v>2.0615606008229041E-2</v>
      </c>
      <c r="CF37">
        <v>1.068510214247469E-2</v>
      </c>
      <c r="CG37">
        <v>1.401412137186164E-2</v>
      </c>
      <c r="CH37">
        <v>1.4657575998243501E-2</v>
      </c>
      <c r="CI37">
        <v>1.553903417680999E-2</v>
      </c>
      <c r="CJ37">
        <v>1.6482967112587801E-2</v>
      </c>
      <c r="CK37">
        <v>1.7482176076471002E-2</v>
      </c>
      <c r="CL37">
        <v>1.8513567520376899E-2</v>
      </c>
      <c r="CM37">
        <v>1.956004995175047E-2</v>
      </c>
      <c r="CN37">
        <v>2.062115546771235E-2</v>
      </c>
      <c r="CO37">
        <v>1.0685131220682761E-2</v>
      </c>
      <c r="CP37">
        <v>1.4014121837925201E-2</v>
      </c>
      <c r="CQ37">
        <v>1.465774603278645E-2</v>
      </c>
      <c r="CR37">
        <v>1.552457352633709E-2</v>
      </c>
      <c r="CS37">
        <v>1.6480695086950371E-2</v>
      </c>
      <c r="CT37">
        <v>1.7482702151156711E-2</v>
      </c>
      <c r="CU37">
        <v>1.855260657738567E-2</v>
      </c>
      <c r="CV37">
        <v>1.955670936388287E-2</v>
      </c>
      <c r="CW37">
        <v>2.0615888569683109E-2</v>
      </c>
      <c r="CX37">
        <v>1.0685197866225E-2</v>
      </c>
      <c r="CY37">
        <v>1.401391583750768E-2</v>
      </c>
      <c r="CZ37">
        <v>1.4657631501158419E-2</v>
      </c>
      <c r="DA37">
        <v>1.5524445562232181E-2</v>
      </c>
      <c r="DB37">
        <v>1.6480610252713239E-2</v>
      </c>
      <c r="DC37">
        <v>1.748212820018433E-2</v>
      </c>
      <c r="DD37">
        <v>1.8513243346269439E-2</v>
      </c>
      <c r="DE37">
        <v>1.9556487484249679E-2</v>
      </c>
      <c r="DF37">
        <v>2.0614790567659559E-2</v>
      </c>
    </row>
    <row r="38" spans="1:110" x14ac:dyDescent="0.45">
      <c r="A38" t="s">
        <v>146</v>
      </c>
      <c r="B38">
        <v>3</v>
      </c>
      <c r="C38">
        <v>0.15</v>
      </c>
      <c r="D38">
        <v>0.15</v>
      </c>
      <c r="E38">
        <v>0.15</v>
      </c>
      <c r="F38">
        <v>0.15</v>
      </c>
      <c r="G38">
        <v>0.15</v>
      </c>
      <c r="H38">
        <v>0.15</v>
      </c>
      <c r="I38">
        <v>0.15</v>
      </c>
      <c r="J38">
        <v>0.15</v>
      </c>
      <c r="K38">
        <v>0.15</v>
      </c>
      <c r="L38">
        <v>0.15</v>
      </c>
      <c r="M38">
        <v>0.15</v>
      </c>
      <c r="N38">
        <v>0.15</v>
      </c>
      <c r="O38">
        <v>0.15</v>
      </c>
      <c r="P38">
        <v>0.15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0.15</v>
      </c>
      <c r="Y38">
        <v>0.15</v>
      </c>
      <c r="Z38">
        <v>0.15</v>
      </c>
      <c r="AA38">
        <v>0.15</v>
      </c>
      <c r="AB38">
        <v>0.15</v>
      </c>
      <c r="AC38">
        <v>0.15</v>
      </c>
      <c r="AD38">
        <v>0.15</v>
      </c>
      <c r="AE38">
        <v>0.15</v>
      </c>
      <c r="AF38">
        <v>0.15</v>
      </c>
      <c r="AG38">
        <v>0.15</v>
      </c>
      <c r="AH38">
        <v>0.15</v>
      </c>
      <c r="AI38">
        <v>0.15</v>
      </c>
      <c r="AJ38">
        <v>0.15</v>
      </c>
      <c r="AK38">
        <v>0.15</v>
      </c>
      <c r="AL38">
        <v>0.15</v>
      </c>
      <c r="AM38">
        <v>0.15</v>
      </c>
      <c r="AN38">
        <v>0.15</v>
      </c>
      <c r="AO38">
        <v>0.15</v>
      </c>
      <c r="AP38">
        <v>0.15</v>
      </c>
      <c r="AQ38">
        <v>0.15</v>
      </c>
      <c r="AR38">
        <v>0.15</v>
      </c>
      <c r="AS38">
        <v>0.15</v>
      </c>
      <c r="AT38">
        <v>0.15</v>
      </c>
      <c r="AU38">
        <v>0.15</v>
      </c>
      <c r="AV38">
        <v>0.15</v>
      </c>
      <c r="AW38">
        <v>0.15</v>
      </c>
      <c r="AX38">
        <v>0.15</v>
      </c>
      <c r="AY38">
        <v>0.15</v>
      </c>
      <c r="AZ38">
        <v>0.15</v>
      </c>
      <c r="BA38">
        <v>0.15</v>
      </c>
      <c r="BB38">
        <v>0.15</v>
      </c>
      <c r="BC38">
        <v>0.15</v>
      </c>
      <c r="BD38">
        <v>0.15</v>
      </c>
      <c r="BE38">
        <v>0.15</v>
      </c>
      <c r="BF38">
        <v>0.15</v>
      </c>
      <c r="BG38">
        <v>0.15</v>
      </c>
      <c r="BH38">
        <v>0.15</v>
      </c>
      <c r="BI38">
        <v>0.15</v>
      </c>
      <c r="BJ38">
        <v>0.15</v>
      </c>
      <c r="BK38">
        <v>0.15</v>
      </c>
      <c r="BL38">
        <v>0.15</v>
      </c>
      <c r="BM38">
        <v>0.15</v>
      </c>
      <c r="BN38">
        <v>0.15</v>
      </c>
      <c r="BO38">
        <v>0.15</v>
      </c>
      <c r="BP38">
        <v>0.15</v>
      </c>
      <c r="BQ38">
        <v>0.15</v>
      </c>
      <c r="BR38">
        <v>0.15</v>
      </c>
      <c r="BS38">
        <v>0.15</v>
      </c>
      <c r="BT38">
        <v>0.15</v>
      </c>
      <c r="BU38">
        <v>0.15</v>
      </c>
      <c r="BV38">
        <v>0.15</v>
      </c>
      <c r="BW38">
        <v>0.15</v>
      </c>
      <c r="BX38">
        <v>0.15</v>
      </c>
      <c r="BY38">
        <v>0.15</v>
      </c>
      <c r="BZ38">
        <v>0.15</v>
      </c>
      <c r="CA38">
        <v>0.15</v>
      </c>
      <c r="CB38">
        <v>0.15</v>
      </c>
      <c r="CC38">
        <v>0.15</v>
      </c>
      <c r="CD38">
        <v>0.15</v>
      </c>
      <c r="CE38">
        <v>0.15</v>
      </c>
      <c r="CF38">
        <v>0.15</v>
      </c>
      <c r="CG38">
        <v>0.15</v>
      </c>
      <c r="CH38">
        <v>0.15</v>
      </c>
      <c r="CI38">
        <v>0.15</v>
      </c>
      <c r="CJ38">
        <v>0.15</v>
      </c>
      <c r="CK38">
        <v>0.15</v>
      </c>
      <c r="CL38">
        <v>0.15</v>
      </c>
      <c r="CM38">
        <v>0.15</v>
      </c>
      <c r="CN38">
        <v>0.15</v>
      </c>
      <c r="CO38">
        <v>0.15</v>
      </c>
      <c r="CP38">
        <v>0.15</v>
      </c>
      <c r="CQ38">
        <v>0.15</v>
      </c>
      <c r="CR38">
        <v>0.15</v>
      </c>
      <c r="CS38">
        <v>0.15</v>
      </c>
      <c r="CT38">
        <v>0.15</v>
      </c>
      <c r="CU38">
        <v>0.15</v>
      </c>
      <c r="CV38">
        <v>0.15</v>
      </c>
      <c r="CW38">
        <v>0.15</v>
      </c>
      <c r="CX38">
        <v>0.15</v>
      </c>
      <c r="CY38">
        <v>0.15</v>
      </c>
      <c r="CZ38">
        <v>0.15</v>
      </c>
      <c r="DA38">
        <v>0.15</v>
      </c>
      <c r="DB38">
        <v>0.15</v>
      </c>
      <c r="DC38">
        <v>0.15</v>
      </c>
      <c r="DD38">
        <v>0.15</v>
      </c>
      <c r="DE38">
        <v>0.15</v>
      </c>
      <c r="DF38">
        <v>0.15</v>
      </c>
    </row>
    <row r="39" spans="1:110" x14ac:dyDescent="0.45">
      <c r="A39" t="s">
        <v>146</v>
      </c>
      <c r="B39">
        <v>3</v>
      </c>
      <c r="C39">
        <v>5.0410568595570526E-3</v>
      </c>
      <c r="D39">
        <v>5.0410575217430037E-3</v>
      </c>
      <c r="E39">
        <v>5.1230047470550832E-3</v>
      </c>
      <c r="F39">
        <v>5.3929035688163787E-3</v>
      </c>
      <c r="G39">
        <v>5.7281279132952072E-3</v>
      </c>
      <c r="H39">
        <v>6.0676766315884926E-3</v>
      </c>
      <c r="I39">
        <v>6.4056860917251299E-3</v>
      </c>
      <c r="J39">
        <v>6.7411094053629363E-3</v>
      </c>
      <c r="K39">
        <v>7.0734878599361447E-3</v>
      </c>
      <c r="L39">
        <v>5.0410569029628637E-3</v>
      </c>
      <c r="M39">
        <v>5.0410583468485553E-3</v>
      </c>
      <c r="N39">
        <v>5.1229751577932794E-3</v>
      </c>
      <c r="O39">
        <v>5.392905770920684E-3</v>
      </c>
      <c r="P39">
        <v>5.7281115698257449E-3</v>
      </c>
      <c r="Q39">
        <v>6.0676762463634099E-3</v>
      </c>
      <c r="R39">
        <v>6.4056860069472863E-3</v>
      </c>
      <c r="S39">
        <v>6.7411094246405357E-3</v>
      </c>
      <c r="T39">
        <v>7.073487157585193E-3</v>
      </c>
      <c r="U39">
        <v>5.0410568418973803E-3</v>
      </c>
      <c r="V39">
        <v>5.0411639197089214E-3</v>
      </c>
      <c r="W39">
        <v>5.122996586274505E-3</v>
      </c>
      <c r="X39">
        <v>5.3929052884880918E-3</v>
      </c>
      <c r="Y39">
        <v>5.7281115907994199E-3</v>
      </c>
      <c r="Z39">
        <v>6.0676762613449996E-3</v>
      </c>
      <c r="AA39">
        <v>6.4056860165887944E-3</v>
      </c>
      <c r="AB39">
        <v>6.7411093888231476E-3</v>
      </c>
      <c r="AC39">
        <v>7.0734873327710788E-3</v>
      </c>
      <c r="AD39">
        <v>5.0410568693139866E-3</v>
      </c>
      <c r="AE39">
        <v>5.0410568486083402E-3</v>
      </c>
      <c r="AF39">
        <v>5.1229782459097581E-3</v>
      </c>
      <c r="AG39">
        <v>5.3929058766978826E-3</v>
      </c>
      <c r="AH39">
        <v>5.7281118042524469E-3</v>
      </c>
      <c r="AI39">
        <v>6.0676766990823156E-3</v>
      </c>
      <c r="AJ39">
        <v>6.4056860613242459E-3</v>
      </c>
      <c r="AK39">
        <v>6.7411094660403481E-3</v>
      </c>
      <c r="AL39">
        <v>7.0734877471019487E-3</v>
      </c>
      <c r="AM39">
        <v>5.2145467528901257E-3</v>
      </c>
      <c r="AN39">
        <v>5.2145494077967761E-3</v>
      </c>
      <c r="AO39">
        <v>5.4513976576727966E-3</v>
      </c>
      <c r="AP39">
        <v>5.8041801764829792E-3</v>
      </c>
      <c r="AQ39">
        <v>6.1642557975845882E-3</v>
      </c>
      <c r="AR39">
        <v>6.5256398852907632E-3</v>
      </c>
      <c r="AS39">
        <v>6.8857190100030819E-3</v>
      </c>
      <c r="AT39">
        <v>7.2432753380865028E-3</v>
      </c>
      <c r="AU39">
        <v>7.5977368914150198E-3</v>
      </c>
      <c r="AV39">
        <v>5.2145465816519944E-3</v>
      </c>
      <c r="AW39">
        <v>5.2146243904196161E-3</v>
      </c>
      <c r="AX39">
        <v>5.4513696695219467E-3</v>
      </c>
      <c r="AY39">
        <v>5.8041844061976896E-3</v>
      </c>
      <c r="AZ39">
        <v>6.1642380086162959E-3</v>
      </c>
      <c r="BA39">
        <v>6.5256310403801043E-3</v>
      </c>
      <c r="BB39">
        <v>6.8857190084551656E-3</v>
      </c>
      <c r="BC39">
        <v>7.243275382973792E-3</v>
      </c>
      <c r="BD39">
        <v>7.5977384552415074E-3</v>
      </c>
      <c r="BE39">
        <v>5.2145450667492122E-3</v>
      </c>
      <c r="BF39">
        <v>5.2145975511906258E-3</v>
      </c>
      <c r="BG39">
        <v>5.4513699975650351E-3</v>
      </c>
      <c r="BH39">
        <v>5.8042326026476014E-3</v>
      </c>
      <c r="BI39">
        <v>6.1642396025918516E-3</v>
      </c>
      <c r="BJ39">
        <v>6.5257009190404234E-3</v>
      </c>
      <c r="BK39">
        <v>6.8857451196288723E-3</v>
      </c>
      <c r="BL39">
        <v>7.2432754097940047E-3</v>
      </c>
      <c r="BM39">
        <v>7.5980342150206194E-3</v>
      </c>
      <c r="BN39">
        <v>5.2145751088002968E-3</v>
      </c>
      <c r="BO39">
        <v>5.2145450749518469E-3</v>
      </c>
      <c r="BP39">
        <v>5.4513679853102426E-3</v>
      </c>
      <c r="BQ39">
        <v>5.8042017603826884E-3</v>
      </c>
      <c r="BR39">
        <v>6.1642390637645416E-3</v>
      </c>
      <c r="BS39">
        <v>6.5256308336410756E-3</v>
      </c>
      <c r="BT39">
        <v>6.8857190329556072E-3</v>
      </c>
      <c r="BU39">
        <v>7.2432792182251663E-3</v>
      </c>
      <c r="BV39">
        <v>7.5977411209659429E-3</v>
      </c>
      <c r="BW39">
        <v>5.3372938928222648E-3</v>
      </c>
      <c r="BX39">
        <v>5.375161927841445E-3</v>
      </c>
      <c r="BY39">
        <v>5.7136451817798167E-3</v>
      </c>
      <c r="BZ39">
        <v>6.0770875312731931E-3</v>
      </c>
      <c r="CA39">
        <v>6.4491077999081371E-3</v>
      </c>
      <c r="CB39">
        <v>6.8231617235697869E-3</v>
      </c>
      <c r="CC39">
        <v>7.1962359244699004E-3</v>
      </c>
      <c r="CD39">
        <v>7.5669599939244131E-3</v>
      </c>
      <c r="CE39">
        <v>7.9347029059416707E-3</v>
      </c>
      <c r="CF39">
        <v>5.3372867804330109E-3</v>
      </c>
      <c r="CG39">
        <v>5.3751619736536124E-3</v>
      </c>
      <c r="CH39">
        <v>5.7136382437279276E-3</v>
      </c>
      <c r="CI39">
        <v>6.0770443440023728E-3</v>
      </c>
      <c r="CJ39">
        <v>6.4491192168218796E-3</v>
      </c>
      <c r="CK39">
        <v>6.8231618778027579E-3</v>
      </c>
      <c r="CL39">
        <v>7.1962362268605962E-3</v>
      </c>
      <c r="CM39">
        <v>7.5669508535064108E-3</v>
      </c>
      <c r="CN39">
        <v>7.9345629175554839E-3</v>
      </c>
      <c r="CO39">
        <v>5.3372825809121349E-3</v>
      </c>
      <c r="CP39">
        <v>5.3751619379268332E-3</v>
      </c>
      <c r="CQ39">
        <v>5.7136345059595316E-3</v>
      </c>
      <c r="CR39">
        <v>6.0770773431504258E-3</v>
      </c>
      <c r="CS39">
        <v>6.4491096621649337E-3</v>
      </c>
      <c r="CT39">
        <v>6.823161727796726E-3</v>
      </c>
      <c r="CU39">
        <v>7.1962359289210126E-3</v>
      </c>
      <c r="CV39">
        <v>7.5669191629540314E-3</v>
      </c>
      <c r="CW39">
        <v>7.9345977776833949E-3</v>
      </c>
      <c r="CX39">
        <v>5.3372729542689058E-3</v>
      </c>
      <c r="CY39">
        <v>5.3751791109790193E-3</v>
      </c>
      <c r="CZ39">
        <v>5.7136347676262798E-3</v>
      </c>
      <c r="DA39">
        <v>6.0770537579623411E-3</v>
      </c>
      <c r="DB39">
        <v>6.4491114035079063E-3</v>
      </c>
      <c r="DC39">
        <v>6.8231617499987804E-3</v>
      </c>
      <c r="DD39">
        <v>7.1962513796301631E-3</v>
      </c>
      <c r="DE39">
        <v>7.5669980502612649E-3</v>
      </c>
      <c r="DF39">
        <v>7.9350063800423878E-3</v>
      </c>
    </row>
    <row r="40" spans="1:110" x14ac:dyDescent="0.45">
      <c r="A40" t="s">
        <v>146</v>
      </c>
      <c r="B40">
        <v>3</v>
      </c>
      <c r="C40">
        <v>0.15</v>
      </c>
      <c r="D40">
        <v>0.15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0.15</v>
      </c>
      <c r="K40">
        <v>0.15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0.15</v>
      </c>
      <c r="AS40">
        <v>0.15</v>
      </c>
      <c r="AT40">
        <v>0.15</v>
      </c>
      <c r="AU40">
        <v>0.15</v>
      </c>
      <c r="AV40">
        <v>0.15</v>
      </c>
      <c r="AW40">
        <v>0.15</v>
      </c>
      <c r="AX40">
        <v>0.15</v>
      </c>
      <c r="AY40">
        <v>0.15</v>
      </c>
      <c r="AZ40">
        <v>0.15</v>
      </c>
      <c r="BA40">
        <v>0.15</v>
      </c>
      <c r="BB40">
        <v>0.15</v>
      </c>
      <c r="BC40">
        <v>0.15</v>
      </c>
      <c r="BD40">
        <v>0.15</v>
      </c>
      <c r="BE40">
        <v>0.15</v>
      </c>
      <c r="BF40">
        <v>0.15</v>
      </c>
      <c r="BG40">
        <v>0.15</v>
      </c>
      <c r="BH40">
        <v>0.15</v>
      </c>
      <c r="BI40">
        <v>0.15</v>
      </c>
      <c r="BJ40">
        <v>0.15</v>
      </c>
      <c r="BK40">
        <v>0.15</v>
      </c>
      <c r="BL40">
        <v>0.15</v>
      </c>
      <c r="BM40">
        <v>0.15</v>
      </c>
      <c r="BN40">
        <v>0.15</v>
      </c>
      <c r="BO40">
        <v>0.15</v>
      </c>
      <c r="BP40">
        <v>0.15</v>
      </c>
      <c r="BQ40">
        <v>0.15</v>
      </c>
      <c r="BR40">
        <v>0.15</v>
      </c>
      <c r="BS40">
        <v>0.15</v>
      </c>
      <c r="BT40">
        <v>0.15</v>
      </c>
      <c r="BU40">
        <v>0.15</v>
      </c>
      <c r="BV40">
        <v>0.15</v>
      </c>
      <c r="BW40">
        <v>0.15</v>
      </c>
      <c r="BX40">
        <v>0.15</v>
      </c>
      <c r="BY40">
        <v>0.15</v>
      </c>
      <c r="BZ40">
        <v>0.15</v>
      </c>
      <c r="CA40">
        <v>0.15</v>
      </c>
      <c r="CB40">
        <v>0.15</v>
      </c>
      <c r="CC40">
        <v>0.15</v>
      </c>
      <c r="CD40">
        <v>0.15</v>
      </c>
      <c r="CE40">
        <v>0.15</v>
      </c>
      <c r="CF40">
        <v>0.15</v>
      </c>
      <c r="CG40">
        <v>0.15</v>
      </c>
      <c r="CH40">
        <v>0.15</v>
      </c>
      <c r="CI40">
        <v>0.15</v>
      </c>
      <c r="CJ40">
        <v>0.15</v>
      </c>
      <c r="CK40">
        <v>0.15</v>
      </c>
      <c r="CL40">
        <v>0.15</v>
      </c>
      <c r="CM40">
        <v>0.15</v>
      </c>
      <c r="CN40">
        <v>0.15</v>
      </c>
      <c r="CO40">
        <v>0.15</v>
      </c>
      <c r="CP40">
        <v>0.15</v>
      </c>
      <c r="CQ40">
        <v>0.15</v>
      </c>
      <c r="CR40">
        <v>0.15</v>
      </c>
      <c r="CS40">
        <v>0.15</v>
      </c>
      <c r="CT40">
        <v>0.15</v>
      </c>
      <c r="CU40">
        <v>0.15</v>
      </c>
      <c r="CV40">
        <v>0.15</v>
      </c>
      <c r="CW40">
        <v>0.15</v>
      </c>
      <c r="CX40">
        <v>0.15</v>
      </c>
      <c r="CY40">
        <v>0.15</v>
      </c>
      <c r="CZ40">
        <v>0.15</v>
      </c>
      <c r="DA40">
        <v>0.15</v>
      </c>
      <c r="DB40">
        <v>0.15</v>
      </c>
      <c r="DC40">
        <v>0.15</v>
      </c>
      <c r="DD40">
        <v>0.15</v>
      </c>
      <c r="DE40">
        <v>0.15</v>
      </c>
      <c r="DF40">
        <v>0.15</v>
      </c>
    </row>
    <row r="41" spans="1:110" x14ac:dyDescent="0.45">
      <c r="A41" t="s">
        <v>146</v>
      </c>
      <c r="B41">
        <v>3</v>
      </c>
      <c r="C41">
        <v>5.0410568595570526E-3</v>
      </c>
      <c r="D41">
        <v>5.0410575217430037E-3</v>
      </c>
      <c r="E41">
        <v>5.1230047470550832E-3</v>
      </c>
      <c r="F41">
        <v>5.3929035688163787E-3</v>
      </c>
      <c r="G41">
        <v>5.7281279132952072E-3</v>
      </c>
      <c r="H41">
        <v>6.0676766315884926E-3</v>
      </c>
      <c r="I41">
        <v>6.4056860917251299E-3</v>
      </c>
      <c r="J41">
        <v>6.7411094053629363E-3</v>
      </c>
      <c r="K41">
        <v>7.0734878599361447E-3</v>
      </c>
      <c r="L41">
        <v>5.0410569029628637E-3</v>
      </c>
      <c r="M41">
        <v>5.0410583468485553E-3</v>
      </c>
      <c r="N41">
        <v>5.1229751577932794E-3</v>
      </c>
      <c r="O41">
        <v>5.392905770920684E-3</v>
      </c>
      <c r="P41">
        <v>5.7281115698257449E-3</v>
      </c>
      <c r="Q41">
        <v>6.0676762463634099E-3</v>
      </c>
      <c r="R41">
        <v>6.4056860069472863E-3</v>
      </c>
      <c r="S41">
        <v>6.7411094246405357E-3</v>
      </c>
      <c r="T41">
        <v>7.073487157585193E-3</v>
      </c>
      <c r="U41">
        <v>5.0410568418973803E-3</v>
      </c>
      <c r="V41">
        <v>5.0411639197089214E-3</v>
      </c>
      <c r="W41">
        <v>5.122996586274505E-3</v>
      </c>
      <c r="X41">
        <v>5.3929052884880918E-3</v>
      </c>
      <c r="Y41">
        <v>5.7281115907994199E-3</v>
      </c>
      <c r="Z41">
        <v>6.0676762613449996E-3</v>
      </c>
      <c r="AA41">
        <v>6.4056860165887944E-3</v>
      </c>
      <c r="AB41">
        <v>6.7411093888231476E-3</v>
      </c>
      <c r="AC41">
        <v>7.0734873327710788E-3</v>
      </c>
      <c r="AD41">
        <v>5.0410568693139866E-3</v>
      </c>
      <c r="AE41">
        <v>5.0410568486083402E-3</v>
      </c>
      <c r="AF41">
        <v>5.1229782459097581E-3</v>
      </c>
      <c r="AG41">
        <v>5.3929058766978826E-3</v>
      </c>
      <c r="AH41">
        <v>5.7281118042524469E-3</v>
      </c>
      <c r="AI41">
        <v>6.0676766990823156E-3</v>
      </c>
      <c r="AJ41">
        <v>6.4056860613242459E-3</v>
      </c>
      <c r="AK41">
        <v>6.7411094660403481E-3</v>
      </c>
      <c r="AL41">
        <v>7.0734877471019487E-3</v>
      </c>
      <c r="AM41">
        <v>5.2145467528901257E-3</v>
      </c>
      <c r="AN41">
        <v>5.2145494077967761E-3</v>
      </c>
      <c r="AO41">
        <v>5.4513976576727966E-3</v>
      </c>
      <c r="AP41">
        <v>5.8041801764829792E-3</v>
      </c>
      <c r="AQ41">
        <v>6.1642557975845882E-3</v>
      </c>
      <c r="AR41">
        <v>6.5256398852907632E-3</v>
      </c>
      <c r="AS41">
        <v>6.8857190100030819E-3</v>
      </c>
      <c r="AT41">
        <v>7.2432753380865028E-3</v>
      </c>
      <c r="AU41">
        <v>7.5977368914150198E-3</v>
      </c>
      <c r="AV41">
        <v>5.2145465816519944E-3</v>
      </c>
      <c r="AW41">
        <v>5.2146243904196161E-3</v>
      </c>
      <c r="AX41">
        <v>5.4513696695219467E-3</v>
      </c>
      <c r="AY41">
        <v>5.8041844061976896E-3</v>
      </c>
      <c r="AZ41">
        <v>6.1642380086162959E-3</v>
      </c>
      <c r="BA41">
        <v>6.5256310403801043E-3</v>
      </c>
      <c r="BB41">
        <v>6.8857190084551656E-3</v>
      </c>
      <c r="BC41">
        <v>7.243275382973792E-3</v>
      </c>
      <c r="BD41">
        <v>7.5977384552415074E-3</v>
      </c>
      <c r="BE41">
        <v>5.2145450667492122E-3</v>
      </c>
      <c r="BF41">
        <v>5.2145975511906258E-3</v>
      </c>
      <c r="BG41">
        <v>5.4513699975650351E-3</v>
      </c>
      <c r="BH41">
        <v>5.8042326026476014E-3</v>
      </c>
      <c r="BI41">
        <v>6.1642396025918516E-3</v>
      </c>
      <c r="BJ41">
        <v>6.5257009190404234E-3</v>
      </c>
      <c r="BK41">
        <v>6.8857451196288723E-3</v>
      </c>
      <c r="BL41">
        <v>7.2432754097940047E-3</v>
      </c>
      <c r="BM41">
        <v>7.5980342150206194E-3</v>
      </c>
      <c r="BN41">
        <v>5.2145751088002968E-3</v>
      </c>
      <c r="BO41">
        <v>5.2145450749518469E-3</v>
      </c>
      <c r="BP41">
        <v>5.4513679853102426E-3</v>
      </c>
      <c r="BQ41">
        <v>5.8042017603826884E-3</v>
      </c>
      <c r="BR41">
        <v>6.1642390637645416E-3</v>
      </c>
      <c r="BS41">
        <v>6.5256308336410756E-3</v>
      </c>
      <c r="BT41">
        <v>6.8857190329556072E-3</v>
      </c>
      <c r="BU41">
        <v>7.2432792182251663E-3</v>
      </c>
      <c r="BV41">
        <v>7.5977411209659429E-3</v>
      </c>
      <c r="BW41">
        <v>5.3372938928222648E-3</v>
      </c>
      <c r="BX41">
        <v>5.375161927841445E-3</v>
      </c>
      <c r="BY41">
        <v>5.7136451817798167E-3</v>
      </c>
      <c r="BZ41">
        <v>6.0770875312731931E-3</v>
      </c>
      <c r="CA41">
        <v>6.4491077999081371E-3</v>
      </c>
      <c r="CB41">
        <v>6.8231617235697869E-3</v>
      </c>
      <c r="CC41">
        <v>7.1962359244699004E-3</v>
      </c>
      <c r="CD41">
        <v>7.5669599939244131E-3</v>
      </c>
      <c r="CE41">
        <v>7.9347029059416707E-3</v>
      </c>
      <c r="CF41">
        <v>5.3372867804330109E-3</v>
      </c>
      <c r="CG41">
        <v>5.3751619736536124E-3</v>
      </c>
      <c r="CH41">
        <v>5.7136382437279276E-3</v>
      </c>
      <c r="CI41">
        <v>6.0770443440023728E-3</v>
      </c>
      <c r="CJ41">
        <v>6.4491192168218796E-3</v>
      </c>
      <c r="CK41">
        <v>6.8231618778027579E-3</v>
      </c>
      <c r="CL41">
        <v>7.1962362268605962E-3</v>
      </c>
      <c r="CM41">
        <v>7.5669508535064108E-3</v>
      </c>
      <c r="CN41">
        <v>7.9345629175554839E-3</v>
      </c>
      <c r="CO41">
        <v>5.3372825809121349E-3</v>
      </c>
      <c r="CP41">
        <v>5.3751619379268332E-3</v>
      </c>
      <c r="CQ41">
        <v>5.7136345059595316E-3</v>
      </c>
      <c r="CR41">
        <v>6.0770773431504258E-3</v>
      </c>
      <c r="CS41">
        <v>6.4491096621649337E-3</v>
      </c>
      <c r="CT41">
        <v>6.823161727796726E-3</v>
      </c>
      <c r="CU41">
        <v>7.1962359289210126E-3</v>
      </c>
      <c r="CV41">
        <v>7.5669191629540314E-3</v>
      </c>
      <c r="CW41">
        <v>7.9345977776833949E-3</v>
      </c>
      <c r="CX41">
        <v>5.3372729542689058E-3</v>
      </c>
      <c r="CY41">
        <v>5.3751791109790193E-3</v>
      </c>
      <c r="CZ41">
        <v>5.7136347676262798E-3</v>
      </c>
      <c r="DA41">
        <v>6.0770537579623411E-3</v>
      </c>
      <c r="DB41">
        <v>6.4491114035079063E-3</v>
      </c>
      <c r="DC41">
        <v>6.8231617499987804E-3</v>
      </c>
      <c r="DD41">
        <v>7.1962513796301631E-3</v>
      </c>
      <c r="DE41">
        <v>7.5669980502612649E-3</v>
      </c>
      <c r="DF41">
        <v>7.9350063800423878E-3</v>
      </c>
    </row>
    <row r="42" spans="1:110" x14ac:dyDescent="0.45">
      <c r="A42" t="s">
        <v>146</v>
      </c>
      <c r="B42">
        <v>3</v>
      </c>
      <c r="C42">
        <v>0.15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0.15</v>
      </c>
      <c r="J42">
        <v>0.15</v>
      </c>
      <c r="K42">
        <v>0.15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  <c r="AK42">
        <v>0.15</v>
      </c>
      <c r="AL42">
        <v>0.15</v>
      </c>
      <c r="AM42">
        <v>0.15</v>
      </c>
      <c r="AN42">
        <v>0.15</v>
      </c>
      <c r="AO42">
        <v>0.15</v>
      </c>
      <c r="AP42">
        <v>0.15</v>
      </c>
      <c r="AQ42">
        <v>0.15</v>
      </c>
      <c r="AR42">
        <v>0.15</v>
      </c>
      <c r="AS42">
        <v>0.15</v>
      </c>
      <c r="AT42">
        <v>0.15</v>
      </c>
      <c r="AU42">
        <v>0.15</v>
      </c>
      <c r="AV42">
        <v>0.15</v>
      </c>
      <c r="AW42">
        <v>0.15</v>
      </c>
      <c r="AX42">
        <v>0.15</v>
      </c>
      <c r="AY42">
        <v>0.15</v>
      </c>
      <c r="AZ42">
        <v>0.15</v>
      </c>
      <c r="BA42">
        <v>0.15</v>
      </c>
      <c r="BB42">
        <v>0.15</v>
      </c>
      <c r="BC42">
        <v>0.15</v>
      </c>
      <c r="BD42">
        <v>0.15</v>
      </c>
      <c r="BE42">
        <v>0.15</v>
      </c>
      <c r="BF42">
        <v>0.15</v>
      </c>
      <c r="BG42">
        <v>0.15</v>
      </c>
      <c r="BH42">
        <v>0.15</v>
      </c>
      <c r="BI42">
        <v>0.15</v>
      </c>
      <c r="BJ42">
        <v>0.15</v>
      </c>
      <c r="BK42">
        <v>0.15</v>
      </c>
      <c r="BL42">
        <v>0.15</v>
      </c>
      <c r="BM42">
        <v>0.15</v>
      </c>
      <c r="BN42">
        <v>0.15</v>
      </c>
      <c r="BO42">
        <v>0.15</v>
      </c>
      <c r="BP42">
        <v>0.15</v>
      </c>
      <c r="BQ42">
        <v>0.15</v>
      </c>
      <c r="BR42">
        <v>0.15</v>
      </c>
      <c r="BS42">
        <v>0.15</v>
      </c>
      <c r="BT42">
        <v>0.15</v>
      </c>
      <c r="BU42">
        <v>0.15</v>
      </c>
      <c r="BV42">
        <v>0.15</v>
      </c>
      <c r="BW42">
        <v>0.15</v>
      </c>
      <c r="BX42">
        <v>0.15</v>
      </c>
      <c r="BY42">
        <v>0.15</v>
      </c>
      <c r="BZ42">
        <v>0.15</v>
      </c>
      <c r="CA42">
        <v>0.15</v>
      </c>
      <c r="CB42">
        <v>0.15</v>
      </c>
      <c r="CC42">
        <v>0.15</v>
      </c>
      <c r="CD42">
        <v>0.15</v>
      </c>
      <c r="CE42">
        <v>0.15</v>
      </c>
      <c r="CF42">
        <v>0.15</v>
      </c>
      <c r="CG42">
        <v>0.15</v>
      </c>
      <c r="CH42">
        <v>0.15</v>
      </c>
      <c r="CI42">
        <v>0.15</v>
      </c>
      <c r="CJ42">
        <v>0.15</v>
      </c>
      <c r="CK42">
        <v>0.15</v>
      </c>
      <c r="CL42">
        <v>0.15</v>
      </c>
      <c r="CM42">
        <v>0.15</v>
      </c>
      <c r="CN42">
        <v>0.15</v>
      </c>
      <c r="CO42">
        <v>0.15</v>
      </c>
      <c r="CP42">
        <v>0.15</v>
      </c>
      <c r="CQ42">
        <v>0.15</v>
      </c>
      <c r="CR42">
        <v>0.15</v>
      </c>
      <c r="CS42">
        <v>0.15</v>
      </c>
      <c r="CT42">
        <v>0.15</v>
      </c>
      <c r="CU42">
        <v>0.15</v>
      </c>
      <c r="CV42">
        <v>0.15</v>
      </c>
      <c r="CW42">
        <v>0.15</v>
      </c>
      <c r="CX42">
        <v>0.15</v>
      </c>
      <c r="CY42">
        <v>0.15</v>
      </c>
      <c r="CZ42">
        <v>0.15</v>
      </c>
      <c r="DA42">
        <v>0.15</v>
      </c>
      <c r="DB42">
        <v>0.15</v>
      </c>
      <c r="DC42">
        <v>0.15</v>
      </c>
      <c r="DD42">
        <v>0.15</v>
      </c>
      <c r="DE42">
        <v>0.15</v>
      </c>
      <c r="DF42">
        <v>0.15</v>
      </c>
    </row>
    <row r="43" spans="1:110" x14ac:dyDescent="0.45">
      <c r="A43" t="s">
        <v>147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</row>
    <row r="44" spans="1:110" x14ac:dyDescent="0.45">
      <c r="A44" t="s">
        <v>147</v>
      </c>
      <c r="B44">
        <v>2</v>
      </c>
      <c r="C44">
        <v>0.15</v>
      </c>
      <c r="D44">
        <v>0.15</v>
      </c>
      <c r="E44">
        <v>0.15</v>
      </c>
      <c r="F44">
        <v>0.15</v>
      </c>
      <c r="G44">
        <v>0.15</v>
      </c>
      <c r="H44">
        <v>0.15</v>
      </c>
      <c r="I44">
        <v>0.15</v>
      </c>
      <c r="J44">
        <v>0.15</v>
      </c>
      <c r="K44">
        <v>0.15</v>
      </c>
      <c r="L44">
        <v>0.15</v>
      </c>
      <c r="M44">
        <v>0.15</v>
      </c>
      <c r="N44">
        <v>0.15</v>
      </c>
      <c r="O44">
        <v>0.15</v>
      </c>
      <c r="P44">
        <v>0.15</v>
      </c>
      <c r="Q44">
        <v>0.15</v>
      </c>
      <c r="R44">
        <v>0.15</v>
      </c>
      <c r="S44">
        <v>0.15</v>
      </c>
      <c r="T44">
        <v>0.15</v>
      </c>
      <c r="U44">
        <v>0.15</v>
      </c>
      <c r="V44">
        <v>0.15</v>
      </c>
      <c r="W44">
        <v>0.15</v>
      </c>
      <c r="X44">
        <v>0.15</v>
      </c>
      <c r="Y44">
        <v>0.15</v>
      </c>
      <c r="Z44">
        <v>0.15</v>
      </c>
      <c r="AA44">
        <v>0.15</v>
      </c>
      <c r="AB44">
        <v>0.15</v>
      </c>
      <c r="AC44">
        <v>0.15</v>
      </c>
      <c r="AD44">
        <v>0.15</v>
      </c>
      <c r="AE44">
        <v>0.15</v>
      </c>
      <c r="AF44">
        <v>0.15</v>
      </c>
      <c r="AG44">
        <v>0.15</v>
      </c>
      <c r="AH44">
        <v>0.15</v>
      </c>
      <c r="AI44">
        <v>0.15</v>
      </c>
      <c r="AJ44">
        <v>0.15</v>
      </c>
      <c r="AK44">
        <v>0.15</v>
      </c>
      <c r="AL44">
        <v>0.15</v>
      </c>
      <c r="AM44">
        <v>0.15</v>
      </c>
      <c r="AN44">
        <v>0.15</v>
      </c>
      <c r="AO44">
        <v>0.15</v>
      </c>
      <c r="AP44">
        <v>0.15</v>
      </c>
      <c r="AQ44">
        <v>0.15</v>
      </c>
      <c r="AR44">
        <v>0.15</v>
      </c>
      <c r="AS44">
        <v>0.15</v>
      </c>
      <c r="AT44">
        <v>0.15</v>
      </c>
      <c r="AU44">
        <v>0.15</v>
      </c>
      <c r="AV44">
        <v>0.15</v>
      </c>
      <c r="AW44">
        <v>0.15</v>
      </c>
      <c r="AX44">
        <v>0.15</v>
      </c>
      <c r="AY44">
        <v>0.15</v>
      </c>
      <c r="AZ44">
        <v>0.15</v>
      </c>
      <c r="BA44">
        <v>0.15</v>
      </c>
      <c r="BB44">
        <v>0.15</v>
      </c>
      <c r="BC44">
        <v>0.15</v>
      </c>
      <c r="BD44">
        <v>0.15</v>
      </c>
      <c r="BE44">
        <v>0.15</v>
      </c>
      <c r="BF44">
        <v>0.15</v>
      </c>
      <c r="BG44">
        <v>0.15</v>
      </c>
      <c r="BH44">
        <v>0.15</v>
      </c>
      <c r="BI44">
        <v>0.15</v>
      </c>
      <c r="BJ44">
        <v>0.15</v>
      </c>
      <c r="BK44">
        <v>0.15</v>
      </c>
      <c r="BL44">
        <v>0.15</v>
      </c>
      <c r="BM44">
        <v>0.15</v>
      </c>
      <c r="BN44">
        <v>0.15</v>
      </c>
      <c r="BO44">
        <v>0.15</v>
      </c>
      <c r="BP44">
        <v>0.15</v>
      </c>
      <c r="BQ44">
        <v>0.15</v>
      </c>
      <c r="BR44">
        <v>0.15</v>
      </c>
      <c r="BS44">
        <v>0.15</v>
      </c>
      <c r="BT44">
        <v>0.15</v>
      </c>
      <c r="BU44">
        <v>0.15</v>
      </c>
      <c r="BV44">
        <v>0.15</v>
      </c>
      <c r="BW44">
        <v>0.15</v>
      </c>
      <c r="BX44">
        <v>0.15</v>
      </c>
      <c r="BY44">
        <v>0.15</v>
      </c>
      <c r="BZ44">
        <v>0.15</v>
      </c>
      <c r="CA44">
        <v>0.15</v>
      </c>
      <c r="CB44">
        <v>0.15</v>
      </c>
      <c r="CC44">
        <v>0.15</v>
      </c>
      <c r="CD44">
        <v>0.15</v>
      </c>
      <c r="CE44">
        <v>0.15</v>
      </c>
      <c r="CF44">
        <v>0.15</v>
      </c>
      <c r="CG44">
        <v>0.15</v>
      </c>
      <c r="CH44">
        <v>0.15</v>
      </c>
      <c r="CI44">
        <v>0.15</v>
      </c>
      <c r="CJ44">
        <v>0.15</v>
      </c>
      <c r="CK44">
        <v>0.15</v>
      </c>
      <c r="CL44">
        <v>0.15</v>
      </c>
      <c r="CM44">
        <v>0.15</v>
      </c>
      <c r="CN44">
        <v>0.15</v>
      </c>
      <c r="CO44">
        <v>0.15</v>
      </c>
      <c r="CP44">
        <v>0.15</v>
      </c>
      <c r="CQ44">
        <v>0.15</v>
      </c>
      <c r="CR44">
        <v>0.15</v>
      </c>
      <c r="CS44">
        <v>0.15</v>
      </c>
      <c r="CT44">
        <v>0.15</v>
      </c>
      <c r="CU44">
        <v>0.15</v>
      </c>
      <c r="CV44">
        <v>0.15</v>
      </c>
      <c r="CW44">
        <v>0.15</v>
      </c>
      <c r="CX44">
        <v>0.15</v>
      </c>
      <c r="CY44">
        <v>0.15</v>
      </c>
      <c r="CZ44">
        <v>0.15</v>
      </c>
      <c r="DA44">
        <v>0.15</v>
      </c>
      <c r="DB44">
        <v>0.15</v>
      </c>
      <c r="DC44">
        <v>0.15</v>
      </c>
      <c r="DD44">
        <v>0.15</v>
      </c>
      <c r="DE44">
        <v>0.15</v>
      </c>
      <c r="DF44">
        <v>0.15</v>
      </c>
    </row>
    <row r="45" spans="1:110" x14ac:dyDescent="0.45">
      <c r="A45" t="s">
        <v>147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</row>
    <row r="46" spans="1:110" x14ac:dyDescent="0.45">
      <c r="A46" t="s">
        <v>148</v>
      </c>
      <c r="B46">
        <v>1</v>
      </c>
      <c r="C46">
        <v>4099.7341021553002</v>
      </c>
      <c r="D46">
        <v>4099.7373803982773</v>
      </c>
      <c r="E46">
        <v>4515.3920501574403</v>
      </c>
      <c r="F46">
        <v>6037.3010020727907</v>
      </c>
      <c r="G46">
        <v>8298.3019324320139</v>
      </c>
      <c r="H46">
        <v>11070.272735320639</v>
      </c>
      <c r="I46">
        <v>14377.85824081256</v>
      </c>
      <c r="J46">
        <v>18268.174543292142</v>
      </c>
      <c r="K46">
        <v>22788.990338226318</v>
      </c>
      <c r="L46">
        <v>4099.7343170417171</v>
      </c>
      <c r="M46">
        <v>4099.7414651990111</v>
      </c>
      <c r="N46">
        <v>4515.2382931530983</v>
      </c>
      <c r="O46">
        <v>6037.3144455556012</v>
      </c>
      <c r="P46">
        <v>8298.180711119594</v>
      </c>
      <c r="Q46">
        <v>11070.26929017164</v>
      </c>
      <c r="R46">
        <v>14377.857336966479</v>
      </c>
      <c r="S46">
        <v>18268.17478560259</v>
      </c>
      <c r="T46">
        <v>22788.98003573911</v>
      </c>
      <c r="U46">
        <v>4099.7340147286704</v>
      </c>
      <c r="V46">
        <v>4100.2641347445033</v>
      </c>
      <c r="W46">
        <v>4515.3496433821219</v>
      </c>
      <c r="X46">
        <v>6037.3115003828671</v>
      </c>
      <c r="Y46">
        <v>8298.1808666829293</v>
      </c>
      <c r="Z46">
        <v>11070.26942415512</v>
      </c>
      <c r="AA46">
        <v>14377.85743975795</v>
      </c>
      <c r="AB46">
        <v>18268.174335394699</v>
      </c>
      <c r="AC46">
        <v>22788.982605466019</v>
      </c>
      <c r="AD46">
        <v>4099.7341504583364</v>
      </c>
      <c r="AE46">
        <v>4099.7340479521963</v>
      </c>
      <c r="AF46">
        <v>4515.2543400486593</v>
      </c>
      <c r="AG46">
        <v>6037.3150913083637</v>
      </c>
      <c r="AH46">
        <v>8298.1824498803198</v>
      </c>
      <c r="AI46">
        <v>11070.273338932189</v>
      </c>
      <c r="AJ46">
        <v>14377.857916698151</v>
      </c>
      <c r="AK46">
        <v>18268.175305978999</v>
      </c>
      <c r="AL46">
        <v>22788.988683109299</v>
      </c>
      <c r="AM46">
        <v>3509.4303157735299</v>
      </c>
      <c r="AN46">
        <v>3509.442824277497</v>
      </c>
      <c r="AO46">
        <v>4691.2880417780252</v>
      </c>
      <c r="AP46">
        <v>6752.7333567001651</v>
      </c>
      <c r="AQ46">
        <v>9308.3429675615334</v>
      </c>
      <c r="AR46">
        <v>12408.303039450269</v>
      </c>
      <c r="AS46">
        <v>16104.27614917256</v>
      </c>
      <c r="AT46">
        <v>20448.57637148404</v>
      </c>
      <c r="AU46">
        <v>25493.911266733521</v>
      </c>
      <c r="AV46">
        <v>3509.4295089912848</v>
      </c>
      <c r="AW46">
        <v>3509.7961083153541</v>
      </c>
      <c r="AX46">
        <v>4691.1397254702479</v>
      </c>
      <c r="AY46">
        <v>6752.7605436408867</v>
      </c>
      <c r="AZ46">
        <v>9308.204177124795</v>
      </c>
      <c r="BA46">
        <v>12408.220001541909</v>
      </c>
      <c r="BB46">
        <v>16104.2761318742</v>
      </c>
      <c r="BC46">
        <v>20448.576962215851</v>
      </c>
      <c r="BD46">
        <v>25493.935261772389</v>
      </c>
      <c r="BE46">
        <v>3509.4223715844032</v>
      </c>
      <c r="BF46">
        <v>3509.6696527540771</v>
      </c>
      <c r="BG46">
        <v>4691.1414638408933</v>
      </c>
      <c r="BH46">
        <v>6753.0703358944229</v>
      </c>
      <c r="BI46">
        <v>9308.2166133502997</v>
      </c>
      <c r="BJ46">
        <v>12408.87604728171</v>
      </c>
      <c r="BK46">
        <v>16104.56793286591</v>
      </c>
      <c r="BL46">
        <v>20448.577315178849</v>
      </c>
      <c r="BM46">
        <v>25498.473624834922</v>
      </c>
      <c r="BN46">
        <v>3509.5639144373031</v>
      </c>
      <c r="BO46">
        <v>3509.422410230794</v>
      </c>
      <c r="BP46">
        <v>4691.1308004762022</v>
      </c>
      <c r="BQ46">
        <v>6752.8720901686756</v>
      </c>
      <c r="BR46">
        <v>9308.2124094089177</v>
      </c>
      <c r="BS46">
        <v>12408.218060636171</v>
      </c>
      <c r="BT46">
        <v>16104.27640567305</v>
      </c>
      <c r="BU46">
        <v>20448.627435456008</v>
      </c>
      <c r="BV46">
        <v>25493.976164148102</v>
      </c>
      <c r="BW46">
        <v>3093.469198157135</v>
      </c>
      <c r="BX46">
        <v>3273.0236919035042</v>
      </c>
      <c r="BY46">
        <v>4990.839680193184</v>
      </c>
      <c r="BZ46">
        <v>7178.2779247724111</v>
      </c>
      <c r="CA46">
        <v>9886.7528855239743</v>
      </c>
      <c r="CB46">
        <v>13169.985276557611</v>
      </c>
      <c r="CC46">
        <v>17081.752962773051</v>
      </c>
      <c r="CD46">
        <v>21677.22823877323</v>
      </c>
      <c r="CE46">
        <v>27012.438074918049</v>
      </c>
      <c r="CF46">
        <v>3093.4355866846681</v>
      </c>
      <c r="CG46">
        <v>3273.0239099786509</v>
      </c>
      <c r="CH46">
        <v>4990.8016931793254</v>
      </c>
      <c r="CI46">
        <v>7177.9926969830422</v>
      </c>
      <c r="CJ46">
        <v>9886.8441300392078</v>
      </c>
      <c r="CK46">
        <v>13169.986756821279</v>
      </c>
      <c r="CL46">
        <v>17081.756412463281</v>
      </c>
      <c r="CM46">
        <v>21677.105576279559</v>
      </c>
      <c r="CN46">
        <v>27010.249694509599</v>
      </c>
      <c r="CO46">
        <v>3093.4157407565222</v>
      </c>
      <c r="CP46">
        <v>3273.023739911981</v>
      </c>
      <c r="CQ46">
        <v>4990.7812283162311</v>
      </c>
      <c r="CR46">
        <v>7178.2106373372117</v>
      </c>
      <c r="CS46">
        <v>9886.7677687327596</v>
      </c>
      <c r="CT46">
        <v>13169.985317126</v>
      </c>
      <c r="CU46">
        <v>17081.753013551599</v>
      </c>
      <c r="CV46">
        <v>21676.680299409771</v>
      </c>
      <c r="CW46">
        <v>27010.794636855091</v>
      </c>
      <c r="CX46">
        <v>3093.3702475951532</v>
      </c>
      <c r="CY46">
        <v>3273.105487269137</v>
      </c>
      <c r="CZ46">
        <v>4990.7826609811154</v>
      </c>
      <c r="DA46">
        <v>7178.0548703814311</v>
      </c>
      <c r="DB46">
        <v>9886.7816856074569</v>
      </c>
      <c r="DC46">
        <v>13169.98553021203</v>
      </c>
      <c r="DD46">
        <v>17081.9292767199</v>
      </c>
      <c r="DE46">
        <v>21677.73895197345</v>
      </c>
      <c r="DF46">
        <v>27017.182585087299</v>
      </c>
    </row>
    <row r="47" spans="1:110" x14ac:dyDescent="0.45">
      <c r="A47" t="s">
        <v>149</v>
      </c>
      <c r="B47">
        <v>1</v>
      </c>
      <c r="C47">
        <v>-4099.7341021553002</v>
      </c>
      <c r="D47">
        <v>-4099.7373803982773</v>
      </c>
      <c r="E47">
        <v>-4515.3920501574403</v>
      </c>
      <c r="F47">
        <v>-6037.3010020727907</v>
      </c>
      <c r="G47">
        <v>-8298.3019324320139</v>
      </c>
      <c r="H47">
        <v>-11070.272735320639</v>
      </c>
      <c r="I47">
        <v>-14377.85824081256</v>
      </c>
      <c r="J47">
        <v>-18268.174543292142</v>
      </c>
      <c r="K47">
        <v>-22788.990338226318</v>
      </c>
      <c r="L47">
        <v>-4099.7343170417171</v>
      </c>
      <c r="M47">
        <v>-4099.7414651990111</v>
      </c>
      <c r="N47">
        <v>-4515.2382931530983</v>
      </c>
      <c r="O47">
        <v>-6037.3144455556012</v>
      </c>
      <c r="P47">
        <v>-8298.180711119594</v>
      </c>
      <c r="Q47">
        <v>-11070.26929017164</v>
      </c>
      <c r="R47">
        <v>-14377.857336966479</v>
      </c>
      <c r="S47">
        <v>-18268.17478560259</v>
      </c>
      <c r="T47">
        <v>-22788.98003573911</v>
      </c>
      <c r="U47">
        <v>-4099.7340147286704</v>
      </c>
      <c r="V47">
        <v>-4100.2641347445033</v>
      </c>
      <c r="W47">
        <v>-4515.3496433821219</v>
      </c>
      <c r="X47">
        <v>-6037.3115003828671</v>
      </c>
      <c r="Y47">
        <v>-8298.1808666829293</v>
      </c>
      <c r="Z47">
        <v>-11070.26942415512</v>
      </c>
      <c r="AA47">
        <v>-14377.85743975795</v>
      </c>
      <c r="AB47">
        <v>-18268.174335394699</v>
      </c>
      <c r="AC47">
        <v>-22788.982605466019</v>
      </c>
      <c r="AD47">
        <v>-4099.7341504583364</v>
      </c>
      <c r="AE47">
        <v>-4099.7340479521963</v>
      </c>
      <c r="AF47">
        <v>-4515.2543400486593</v>
      </c>
      <c r="AG47">
        <v>-6037.3150913083637</v>
      </c>
      <c r="AH47">
        <v>-8298.1824498803198</v>
      </c>
      <c r="AI47">
        <v>-11070.273338932189</v>
      </c>
      <c r="AJ47">
        <v>-14377.857916698151</v>
      </c>
      <c r="AK47">
        <v>-18268.175305978999</v>
      </c>
      <c r="AL47">
        <v>-22788.988683109299</v>
      </c>
      <c r="AM47">
        <v>-3509.4303157735299</v>
      </c>
      <c r="AN47">
        <v>-3509.442824277497</v>
      </c>
      <c r="AO47">
        <v>-4691.2880417780252</v>
      </c>
      <c r="AP47">
        <v>-6752.7333567001651</v>
      </c>
      <c r="AQ47">
        <v>-9308.3429675615334</v>
      </c>
      <c r="AR47">
        <v>-12408.303039450269</v>
      </c>
      <c r="AS47">
        <v>-16104.27614917256</v>
      </c>
      <c r="AT47">
        <v>-20448.57637148404</v>
      </c>
      <c r="AU47">
        <v>-25493.911266733521</v>
      </c>
      <c r="AV47">
        <v>-3509.4295089912848</v>
      </c>
      <c r="AW47">
        <v>-3509.7961083153541</v>
      </c>
      <c r="AX47">
        <v>-4691.1397254702479</v>
      </c>
      <c r="AY47">
        <v>-6752.7605436408867</v>
      </c>
      <c r="AZ47">
        <v>-9308.204177124795</v>
      </c>
      <c r="BA47">
        <v>-12408.220001541909</v>
      </c>
      <c r="BB47">
        <v>-16104.2761318742</v>
      </c>
      <c r="BC47">
        <v>-20448.576962215851</v>
      </c>
      <c r="BD47">
        <v>-25493.935261772389</v>
      </c>
      <c r="BE47">
        <v>-3509.4223715844032</v>
      </c>
      <c r="BF47">
        <v>-3509.6696527540771</v>
      </c>
      <c r="BG47">
        <v>-4691.1414638408933</v>
      </c>
      <c r="BH47">
        <v>-6753.0703358944229</v>
      </c>
      <c r="BI47">
        <v>-9308.2166133502997</v>
      </c>
      <c r="BJ47">
        <v>-12408.87604728171</v>
      </c>
      <c r="BK47">
        <v>-16104.56793286591</v>
      </c>
      <c r="BL47">
        <v>-20448.577315178849</v>
      </c>
      <c r="BM47">
        <v>-25498.473624834922</v>
      </c>
      <c r="BN47">
        <v>-3509.5639144373031</v>
      </c>
      <c r="BO47">
        <v>-3509.422410230794</v>
      </c>
      <c r="BP47">
        <v>-4691.1308004762022</v>
      </c>
      <c r="BQ47">
        <v>-6752.8720901686756</v>
      </c>
      <c r="BR47">
        <v>-9308.2124094089177</v>
      </c>
      <c r="BS47">
        <v>-12408.218060636171</v>
      </c>
      <c r="BT47">
        <v>-16104.27640567305</v>
      </c>
      <c r="BU47">
        <v>-20448.627435456008</v>
      </c>
      <c r="BV47">
        <v>-25493.976164148102</v>
      </c>
      <c r="BW47">
        <v>-3093.469198157135</v>
      </c>
      <c r="BX47">
        <v>-3273.0236919035042</v>
      </c>
      <c r="BY47">
        <v>-4990.839680193184</v>
      </c>
      <c r="BZ47">
        <v>-7178.2779247724111</v>
      </c>
      <c r="CA47">
        <v>-9886.7528855239743</v>
      </c>
      <c r="CB47">
        <v>-13169.985276557611</v>
      </c>
      <c r="CC47">
        <v>-17081.752962773051</v>
      </c>
      <c r="CD47">
        <v>-21677.22823877323</v>
      </c>
      <c r="CE47">
        <v>-27012.438074918049</v>
      </c>
      <c r="CF47">
        <v>-3093.4355866846681</v>
      </c>
      <c r="CG47">
        <v>-3273.0239099786509</v>
      </c>
      <c r="CH47">
        <v>-4990.8016931793254</v>
      </c>
      <c r="CI47">
        <v>-7177.9926969830422</v>
      </c>
      <c r="CJ47">
        <v>-9886.8441300392078</v>
      </c>
      <c r="CK47">
        <v>-13169.986756821279</v>
      </c>
      <c r="CL47">
        <v>-17081.756412463281</v>
      </c>
      <c r="CM47">
        <v>-21677.105576279559</v>
      </c>
      <c r="CN47">
        <v>-27010.249694509599</v>
      </c>
      <c r="CO47">
        <v>-3093.4157407565222</v>
      </c>
      <c r="CP47">
        <v>-3273.023739911981</v>
      </c>
      <c r="CQ47">
        <v>-4990.7812283162311</v>
      </c>
      <c r="CR47">
        <v>-7178.2106373372117</v>
      </c>
      <c r="CS47">
        <v>-9886.7677687327596</v>
      </c>
      <c r="CT47">
        <v>-13169.985317126</v>
      </c>
      <c r="CU47">
        <v>-17081.753013551599</v>
      </c>
      <c r="CV47">
        <v>-21676.680299409771</v>
      </c>
      <c r="CW47">
        <v>-27010.794636855091</v>
      </c>
      <c r="CX47">
        <v>-3093.3702475951532</v>
      </c>
      <c r="CY47">
        <v>-3273.105487269137</v>
      </c>
      <c r="CZ47">
        <v>-4990.7826609811154</v>
      </c>
      <c r="DA47">
        <v>-7178.0548703814311</v>
      </c>
      <c r="DB47">
        <v>-9886.7816856074569</v>
      </c>
      <c r="DC47">
        <v>-13169.98553021203</v>
      </c>
      <c r="DD47">
        <v>-17081.9292767199</v>
      </c>
      <c r="DE47">
        <v>-21677.73895197345</v>
      </c>
      <c r="DF47">
        <v>-27017.182585087299</v>
      </c>
    </row>
    <row r="48" spans="1:110" x14ac:dyDescent="0.45">
      <c r="A48" t="s">
        <v>150</v>
      </c>
      <c r="B48">
        <v>1</v>
      </c>
      <c r="C48">
        <v>7.8740687561023967E-2</v>
      </c>
      <c r="D48">
        <v>7.8740729837375123E-2</v>
      </c>
      <c r="E48">
        <v>8.3971643185718717E-2</v>
      </c>
      <c r="F48">
        <v>0.1013174437451488</v>
      </c>
      <c r="G48">
        <v>0.1234384676304449</v>
      </c>
      <c r="H48">
        <v>0.14675745427034451</v>
      </c>
      <c r="I48">
        <v>0.17102106114441851</v>
      </c>
      <c r="J48">
        <v>0.19620908182459459</v>
      </c>
      <c r="K48">
        <v>0.22230261096010681</v>
      </c>
      <c r="L48">
        <v>7.8740690332208221E-2</v>
      </c>
      <c r="M48">
        <v>7.8740782515103372E-2</v>
      </c>
      <c r="N48">
        <v>8.3969753780270689E-2</v>
      </c>
      <c r="O48">
        <v>0.10131758660968281</v>
      </c>
      <c r="P48">
        <v>0.12343736882642251</v>
      </c>
      <c r="Q48">
        <v>0.1467574272330536</v>
      </c>
      <c r="R48">
        <v>0.17102105492024519</v>
      </c>
      <c r="S48">
        <v>0.1962090833049257</v>
      </c>
      <c r="T48">
        <v>0.22230255460751691</v>
      </c>
      <c r="U48">
        <v>7.8740686433566465E-2</v>
      </c>
      <c r="V48">
        <v>7.8747522662723349E-2</v>
      </c>
      <c r="W48">
        <v>8.3971122083615499E-2</v>
      </c>
      <c r="X48">
        <v>0.10131755531120511</v>
      </c>
      <c r="Y48">
        <v>0.1234373702365231</v>
      </c>
      <c r="Z48">
        <v>0.1467574282845468</v>
      </c>
      <c r="AA48">
        <v>0.1710210556281001</v>
      </c>
      <c r="AB48">
        <v>0.19620908055450059</v>
      </c>
      <c r="AC48">
        <v>0.2223025686634216</v>
      </c>
      <c r="AD48">
        <v>7.8740688183941948E-2</v>
      </c>
      <c r="AE48">
        <v>7.8740686862018461E-2</v>
      </c>
      <c r="AF48">
        <v>8.3969950970136611E-2</v>
      </c>
      <c r="AG48">
        <v>0.1013175934721243</v>
      </c>
      <c r="AH48">
        <v>0.1234373845873817</v>
      </c>
      <c r="AI48">
        <v>0.14675745900744569</v>
      </c>
      <c r="AJ48">
        <v>0.171021058912463</v>
      </c>
      <c r="AK48">
        <v>0.19620908648402649</v>
      </c>
      <c r="AL48">
        <v>0.22230260190694121</v>
      </c>
      <c r="AM48">
        <v>6.2992696059695652E-2</v>
      </c>
      <c r="AN48">
        <v>6.2992856438003716E-2</v>
      </c>
      <c r="AO48">
        <v>7.7048302855837372E-2</v>
      </c>
      <c r="AP48">
        <v>9.7832811484618198E-2</v>
      </c>
      <c r="AQ48">
        <v>0.11956326778426971</v>
      </c>
      <c r="AR48">
        <v>0.1422174502693338</v>
      </c>
      <c r="AS48">
        <v>0.16577892569053859</v>
      </c>
      <c r="AT48">
        <v>0.19023034409523079</v>
      </c>
      <c r="AU48">
        <v>0.21555329913903709</v>
      </c>
      <c r="AV48">
        <v>6.2992685715493449E-2</v>
      </c>
      <c r="AW48">
        <v>6.2997385966080913E-2</v>
      </c>
      <c r="AX48">
        <v>7.7046658085579534E-2</v>
      </c>
      <c r="AY48">
        <v>9.7833062776846891E-2</v>
      </c>
      <c r="AZ48">
        <v>0.1195621751270781</v>
      </c>
      <c r="BA48">
        <v>0.14221688405626701</v>
      </c>
      <c r="BB48">
        <v>0.16577892558700219</v>
      </c>
      <c r="BC48">
        <v>0.1902303472329768</v>
      </c>
      <c r="BD48">
        <v>0.21555341328539951</v>
      </c>
      <c r="BE48">
        <v>6.2992594202793267E-2</v>
      </c>
      <c r="BF48">
        <v>6.2995764679243171E-2</v>
      </c>
      <c r="BG48">
        <v>7.7046677363585517E-2</v>
      </c>
      <c r="BH48">
        <v>9.7835926188932748E-2</v>
      </c>
      <c r="BI48">
        <v>0.119562273034237</v>
      </c>
      <c r="BJ48">
        <v>0.14222135740331171</v>
      </c>
      <c r="BK48">
        <v>0.16578067210533029</v>
      </c>
      <c r="BL48">
        <v>0.19023034910778391</v>
      </c>
      <c r="BM48">
        <v>0.21557500168386429</v>
      </c>
      <c r="BN48">
        <v>6.2994408985789035E-2</v>
      </c>
      <c r="BO48">
        <v>6.2992594698300597E-2</v>
      </c>
      <c r="BP48">
        <v>7.7046559110032026E-2</v>
      </c>
      <c r="BQ48">
        <v>9.7834093809793507E-2</v>
      </c>
      <c r="BR48">
        <v>0.1195622399377106</v>
      </c>
      <c r="BS48">
        <v>0.14221687082173229</v>
      </c>
      <c r="BT48">
        <v>0.16577892722577961</v>
      </c>
      <c r="BU48">
        <v>0.19023061532773811</v>
      </c>
      <c r="BV48">
        <v>0.2155536078612223</v>
      </c>
      <c r="BW48">
        <v>5.3001756853430719E-2</v>
      </c>
      <c r="BX48">
        <v>5.5290784147815859E-2</v>
      </c>
      <c r="BY48">
        <v>7.4616313652876076E-2</v>
      </c>
      <c r="BZ48">
        <v>9.4867179747170335E-2</v>
      </c>
      <c r="CA48">
        <v>0.1160222038623227</v>
      </c>
      <c r="CB48">
        <v>0.13807042557579591</v>
      </c>
      <c r="CC48">
        <v>0.16099350481868571</v>
      </c>
      <c r="CD48">
        <v>0.18477685835660351</v>
      </c>
      <c r="CE48">
        <v>0.20940601285420721</v>
      </c>
      <c r="CF48">
        <v>5.3001322230685252E-2</v>
      </c>
      <c r="CG48">
        <v>5.5290786889252562E-2</v>
      </c>
      <c r="CH48">
        <v>7.4615926933615642E-2</v>
      </c>
      <c r="CI48">
        <v>9.4864758536126276E-2</v>
      </c>
      <c r="CJ48">
        <v>0.1160228638343935</v>
      </c>
      <c r="CK48">
        <v>0.1380704348524861</v>
      </c>
      <c r="CL48">
        <v>0.1609935238014952</v>
      </c>
      <c r="CM48">
        <v>0.18477625917680959</v>
      </c>
      <c r="CN48">
        <v>0.20939643658486021</v>
      </c>
      <c r="CO48">
        <v>5.30010656061339E-2</v>
      </c>
      <c r="CP48">
        <v>5.5290784751333533E-2</v>
      </c>
      <c r="CQ48">
        <v>7.4615718594525801E-2</v>
      </c>
      <c r="CR48">
        <v>9.4866608569148067E-2</v>
      </c>
      <c r="CS48">
        <v>0.11602231151285999</v>
      </c>
      <c r="CT48">
        <v>0.13807042583003459</v>
      </c>
      <c r="CU48">
        <v>0.16099350509810781</v>
      </c>
      <c r="CV48">
        <v>0.184774181778007</v>
      </c>
      <c r="CW48">
        <v>0.20939882126808829</v>
      </c>
      <c r="CX48">
        <v>5.3000477338168421E-2</v>
      </c>
      <c r="CY48">
        <v>5.5291812396212218E-2</v>
      </c>
      <c r="CZ48">
        <v>7.4615733179543106E-2</v>
      </c>
      <c r="DA48">
        <v>9.4865286311097294E-2</v>
      </c>
      <c r="DB48">
        <v>0.1160224121738108</v>
      </c>
      <c r="DC48">
        <v>0.1380704271654272</v>
      </c>
      <c r="DD48">
        <v>0.16099447502916001</v>
      </c>
      <c r="DE48">
        <v>0.18477935306208049</v>
      </c>
      <c r="DF48">
        <v>0.20942677331799781</v>
      </c>
    </row>
    <row r="49" spans="1:110" x14ac:dyDescent="0.45">
      <c r="A49" t="s">
        <v>151</v>
      </c>
      <c r="B49">
        <v>1</v>
      </c>
      <c r="C49">
        <v>8.1240428034812309E-2</v>
      </c>
      <c r="D49">
        <v>7.9870777806674717E-2</v>
      </c>
      <c r="E49">
        <v>8.3752450396590433E-2</v>
      </c>
      <c r="F49">
        <v>0.10041262807690959</v>
      </c>
      <c r="G49">
        <v>0.1220555322690175</v>
      </c>
      <c r="H49">
        <v>0.14487497226727061</v>
      </c>
      <c r="I49">
        <v>0.1686192882638296</v>
      </c>
      <c r="J49">
        <v>0.19327505992847971</v>
      </c>
      <c r="K49">
        <v>0.21882693263668859</v>
      </c>
      <c r="L49">
        <v>8.1240430735670971E-2</v>
      </c>
      <c r="M49">
        <v>7.9866121821363753E-2</v>
      </c>
      <c r="N49">
        <v>8.3750560004928074E-2</v>
      </c>
      <c r="O49">
        <v>0.10041277912338099</v>
      </c>
      <c r="P49">
        <v>0.1220543817800534</v>
      </c>
      <c r="Q49">
        <v>0.1448749442543458</v>
      </c>
      <c r="R49">
        <v>0.1686192825080215</v>
      </c>
      <c r="S49">
        <v>0.19327506092697011</v>
      </c>
      <c r="T49">
        <v>0.2188268748139586</v>
      </c>
      <c r="U49">
        <v>8.124042683452147E-2</v>
      </c>
      <c r="V49">
        <v>7.9877860932530104E-2</v>
      </c>
      <c r="W49">
        <v>8.3751906037041621E-2</v>
      </c>
      <c r="X49">
        <v>0.1004127460942937</v>
      </c>
      <c r="Y49">
        <v>0.1220543108287199</v>
      </c>
      <c r="Z49">
        <v>0.14487494362401271</v>
      </c>
      <c r="AA49">
        <v>0.1686192825977699</v>
      </c>
      <c r="AB49">
        <v>0.1932750573562422</v>
      </c>
      <c r="AC49">
        <v>0.2188268892216523</v>
      </c>
      <c r="AD49">
        <v>8.1240428579268581E-2</v>
      </c>
      <c r="AE49">
        <v>7.986592484181812E-2</v>
      </c>
      <c r="AF49">
        <v>8.3750769680396256E-2</v>
      </c>
      <c r="AG49">
        <v>0.1004127840722977</v>
      </c>
      <c r="AH49">
        <v>0.1220544017054872</v>
      </c>
      <c r="AI49">
        <v>0.14487497636756921</v>
      </c>
      <c r="AJ49">
        <v>0.16861928628935011</v>
      </c>
      <c r="AK49">
        <v>0.1932750640539784</v>
      </c>
      <c r="AL49">
        <v>0.21882692088222841</v>
      </c>
      <c r="AM49">
        <v>6.5054338675427051E-2</v>
      </c>
      <c r="AN49">
        <v>6.343035540099369E-2</v>
      </c>
      <c r="AO49">
        <v>7.6676101993645912E-2</v>
      </c>
      <c r="AP49">
        <v>9.703700499448327E-2</v>
      </c>
      <c r="AQ49">
        <v>0.1182914564503814</v>
      </c>
      <c r="AR49">
        <v>0.14044403234771499</v>
      </c>
      <c r="AS49">
        <v>0.1634890106627073</v>
      </c>
      <c r="AT49">
        <v>0.1874133708096114</v>
      </c>
      <c r="AU49">
        <v>0.21220121209598039</v>
      </c>
      <c r="AV49">
        <v>6.5054328331224848E-2</v>
      </c>
      <c r="AW49">
        <v>6.3435221820414764E-2</v>
      </c>
      <c r="AX49">
        <v>7.6673937811182008E-2</v>
      </c>
      <c r="AY49">
        <v>9.7036350399659091E-2</v>
      </c>
      <c r="AZ49">
        <v>0.1182907552825281</v>
      </c>
      <c r="BA49">
        <v>0.1404438463849742</v>
      </c>
      <c r="BB49">
        <v>0.16348901222609671</v>
      </c>
      <c r="BC49">
        <v>0.1874133746422042</v>
      </c>
      <c r="BD49">
        <v>0.21220192578164471</v>
      </c>
      <c r="BE49">
        <v>6.5054232053585556E-2</v>
      </c>
      <c r="BF49">
        <v>6.3433481234021594E-2</v>
      </c>
      <c r="BG49">
        <v>7.6674235519526915E-2</v>
      </c>
      <c r="BH49">
        <v>9.7040292490963118E-2</v>
      </c>
      <c r="BI49">
        <v>0.11829085780405151</v>
      </c>
      <c r="BJ49">
        <v>0.1404481887208377</v>
      </c>
      <c r="BK49">
        <v>0.16348995034025149</v>
      </c>
      <c r="BL49">
        <v>0.18741336986777049</v>
      </c>
      <c r="BM49">
        <v>0.21222391954528749</v>
      </c>
      <c r="BN49">
        <v>6.5056130920876171E-2</v>
      </c>
      <c r="BO49">
        <v>6.3430078179273444E-2</v>
      </c>
      <c r="BP49">
        <v>7.6674264374102394E-2</v>
      </c>
      <c r="BQ49">
        <v>9.7037627157753353E-2</v>
      </c>
      <c r="BR49">
        <v>0.1182908234858312</v>
      </c>
      <c r="BS49">
        <v>0.1404438281429376</v>
      </c>
      <c r="BT49">
        <v>0.163489012078923</v>
      </c>
      <c r="BU49">
        <v>0.18741363082912049</v>
      </c>
      <c r="BV49">
        <v>0.21220211520805721</v>
      </c>
      <c r="BW49">
        <v>5.4659230402191512E-2</v>
      </c>
      <c r="BX49">
        <v>5.5283723187558073E-2</v>
      </c>
      <c r="BY49">
        <v>7.4287539603198116E-2</v>
      </c>
      <c r="BZ49">
        <v>9.4105061420369368E-2</v>
      </c>
      <c r="CA49">
        <v>0.1147818770247882</v>
      </c>
      <c r="CB49">
        <v>0.1363081008583592</v>
      </c>
      <c r="CC49">
        <v>0.15872165107745609</v>
      </c>
      <c r="CD49">
        <v>0.18199699284604831</v>
      </c>
      <c r="CE49">
        <v>0.20609820985009261</v>
      </c>
      <c r="CF49">
        <v>5.4658771159447901E-2</v>
      </c>
      <c r="CG49">
        <v>5.528372620332174E-2</v>
      </c>
      <c r="CH49">
        <v>7.4287138934493901E-2</v>
      </c>
      <c r="CI49">
        <v>9.4095241447721287E-2</v>
      </c>
      <c r="CJ49">
        <v>0.1147813802780996</v>
      </c>
      <c r="CK49">
        <v>0.1363293468142506</v>
      </c>
      <c r="CL49">
        <v>0.15873674004130681</v>
      </c>
      <c r="CM49">
        <v>0.18199623420093439</v>
      </c>
      <c r="CN49">
        <v>0.20608585885100411</v>
      </c>
      <c r="CO49">
        <v>5.4658499995792517E-2</v>
      </c>
      <c r="CP49">
        <v>5.5283723832370929E-2</v>
      </c>
      <c r="CQ49">
        <v>7.4286845578132588E-2</v>
      </c>
      <c r="CR49">
        <v>9.4104321805979524E-2</v>
      </c>
      <c r="CS49">
        <v>0.1147819639693848</v>
      </c>
      <c r="CT49">
        <v>0.1363290747544563</v>
      </c>
      <c r="CU49">
        <v>0.1587172018094149</v>
      </c>
      <c r="CV49">
        <v>0.1819958270960656</v>
      </c>
      <c r="CW49">
        <v>0.2060908769832468</v>
      </c>
      <c r="CX49">
        <v>5.4657878405055919E-2</v>
      </c>
      <c r="CY49">
        <v>5.528485447745838E-2</v>
      </c>
      <c r="CZ49">
        <v>7.42869174289639E-2</v>
      </c>
      <c r="DA49">
        <v>9.4103063529981212E-2</v>
      </c>
      <c r="DB49">
        <v>0.1147821070474542</v>
      </c>
      <c r="DC49">
        <v>0.13632936306533511</v>
      </c>
      <c r="DD49">
        <v>0.1587378533560253</v>
      </c>
      <c r="DE49">
        <v>0.1820011093199557</v>
      </c>
      <c r="DF49">
        <v>0.20611937803416799</v>
      </c>
    </row>
    <row r="50" spans="1:110" x14ac:dyDescent="0.45">
      <c r="A50" t="s">
        <v>152</v>
      </c>
      <c r="B50">
        <v>1</v>
      </c>
      <c r="C50">
        <v>27667.927308315579</v>
      </c>
      <c r="D50">
        <v>27667.946171905831</v>
      </c>
      <c r="E50">
        <v>30001.965152744469</v>
      </c>
      <c r="F50">
        <v>37741.613097088892</v>
      </c>
      <c r="G50">
        <v>47611.952402215247</v>
      </c>
      <c r="H50">
        <v>58016.819355074047</v>
      </c>
      <c r="I50">
        <v>68843.173227983949</v>
      </c>
      <c r="J50">
        <v>80081.997968964075</v>
      </c>
      <c r="K50">
        <v>91724.858063107415</v>
      </c>
      <c r="L50">
        <v>27667.928544810289</v>
      </c>
      <c r="M50">
        <v>27667.96967656161</v>
      </c>
      <c r="N50">
        <v>30001.122105290899</v>
      </c>
      <c r="O50">
        <v>37741.676842846449</v>
      </c>
      <c r="P50">
        <v>47611.462118917938</v>
      </c>
      <c r="Q50">
        <v>58016.807291110097</v>
      </c>
      <c r="R50">
        <v>68843.170450775127</v>
      </c>
      <c r="S50">
        <v>80081.998629483671</v>
      </c>
      <c r="T50">
        <v>91724.832918738612</v>
      </c>
      <c r="U50">
        <v>27667.926805247189</v>
      </c>
      <c r="V50">
        <v>27670.977111674951</v>
      </c>
      <c r="W50">
        <v>30001.732638435999</v>
      </c>
      <c r="X50">
        <v>37741.662877552779</v>
      </c>
      <c r="Y50">
        <v>47611.462748100879</v>
      </c>
      <c r="Z50">
        <v>58016.807760283453</v>
      </c>
      <c r="AA50">
        <v>68843.170766618045</v>
      </c>
      <c r="AB50">
        <v>80081.997402251669</v>
      </c>
      <c r="AC50">
        <v>91724.839190444196</v>
      </c>
      <c r="AD50">
        <v>27667.927586259859</v>
      </c>
      <c r="AE50">
        <v>27667.92699642128</v>
      </c>
      <c r="AF50">
        <v>30001.210090860379</v>
      </c>
      <c r="AG50">
        <v>37741.67990484873</v>
      </c>
      <c r="AH50">
        <v>47611.469151414058</v>
      </c>
      <c r="AI50">
        <v>58016.821468755443</v>
      </c>
      <c r="AJ50">
        <v>68843.172232091587</v>
      </c>
      <c r="AK50">
        <v>80082.000047989626</v>
      </c>
      <c r="AL50">
        <v>91724.854023610125</v>
      </c>
      <c r="AM50">
        <v>22134.406996299269</v>
      </c>
      <c r="AN50">
        <v>22134.47855665407</v>
      </c>
      <c r="AO50">
        <v>28405.9796385392</v>
      </c>
      <c r="AP50">
        <v>37679.969555107091</v>
      </c>
      <c r="AQ50">
        <v>47376.038690286267</v>
      </c>
      <c r="AR50">
        <v>57484.271879097418</v>
      </c>
      <c r="AS50">
        <v>67997.336651441437</v>
      </c>
      <c r="AT50">
        <v>78907.491506721242</v>
      </c>
      <c r="AU50">
        <v>90206.523585293733</v>
      </c>
      <c r="AV50">
        <v>22134.402380745028</v>
      </c>
      <c r="AW50">
        <v>22136.499619478549</v>
      </c>
      <c r="AX50">
        <v>28405.245746626781</v>
      </c>
      <c r="AY50">
        <v>37680.081681000309</v>
      </c>
      <c r="AZ50">
        <v>47375.55114968773</v>
      </c>
      <c r="BA50">
        <v>57484.019236402492</v>
      </c>
      <c r="BB50">
        <v>67997.336605243749</v>
      </c>
      <c r="BC50">
        <v>78907.492906774743</v>
      </c>
      <c r="BD50">
        <v>90206.574517083005</v>
      </c>
      <c r="BE50">
        <v>22134.361548032852</v>
      </c>
      <c r="BF50">
        <v>22135.776205802838</v>
      </c>
      <c r="BG50">
        <v>28405.25434841941</v>
      </c>
      <c r="BH50">
        <v>37681.359327505474</v>
      </c>
      <c r="BI50">
        <v>47375.594835589618</v>
      </c>
      <c r="BJ50">
        <v>57486.0152314066</v>
      </c>
      <c r="BK50">
        <v>67998.115896862</v>
      </c>
      <c r="BL50">
        <v>78907.493743308441</v>
      </c>
      <c r="BM50">
        <v>90216.207200407545</v>
      </c>
      <c r="BN50">
        <v>22135.171299155871</v>
      </c>
      <c r="BO50">
        <v>22134.361769126841</v>
      </c>
      <c r="BP50">
        <v>28405.201584012881</v>
      </c>
      <c r="BQ50">
        <v>37680.541725032213</v>
      </c>
      <c r="BR50">
        <v>47375.580068011623</v>
      </c>
      <c r="BS50">
        <v>57484.01333118997</v>
      </c>
      <c r="BT50">
        <v>67997.337336461671</v>
      </c>
      <c r="BU50">
        <v>78907.612529911246</v>
      </c>
      <c r="BV50">
        <v>90206.661336273755</v>
      </c>
      <c r="BW50">
        <v>18671.937506961822</v>
      </c>
      <c r="BX50">
        <v>19693.29511642105</v>
      </c>
      <c r="BY50">
        <v>28316.292607643281</v>
      </c>
      <c r="BZ50">
        <v>37352.172710201557</v>
      </c>
      <c r="CA50">
        <v>46791.485605816662</v>
      </c>
      <c r="CB50">
        <v>56629.34078445012</v>
      </c>
      <c r="CC50">
        <v>66857.554958388821</v>
      </c>
      <c r="CD50">
        <v>77469.621129026811</v>
      </c>
      <c r="CE50">
        <v>88459.081334407078</v>
      </c>
      <c r="CF50">
        <v>18671.743579502141</v>
      </c>
      <c r="CG50">
        <v>19693.296339642478</v>
      </c>
      <c r="CH50">
        <v>28316.120054585339</v>
      </c>
      <c r="CI50">
        <v>37351.092372570813</v>
      </c>
      <c r="CJ50">
        <v>46791.780083518242</v>
      </c>
      <c r="CK50">
        <v>56629.344923683471</v>
      </c>
      <c r="CL50">
        <v>66857.563428465597</v>
      </c>
      <c r="CM50">
        <v>77469.353776670032</v>
      </c>
      <c r="CN50">
        <v>88454.808429670768</v>
      </c>
      <c r="CO50">
        <v>18671.629074341388</v>
      </c>
      <c r="CP50">
        <v>19693.29538570896</v>
      </c>
      <c r="CQ50">
        <v>28316.027094263151</v>
      </c>
      <c r="CR50">
        <v>37351.917852157349</v>
      </c>
      <c r="CS50">
        <v>46791.533639186848</v>
      </c>
      <c r="CT50">
        <v>56629.340897890746</v>
      </c>
      <c r="CU50">
        <v>66857.555083066152</v>
      </c>
      <c r="CV50">
        <v>77468.42684710474</v>
      </c>
      <c r="CW50">
        <v>88455.872468691698</v>
      </c>
      <c r="CX50">
        <v>18671.366590812071</v>
      </c>
      <c r="CY50">
        <v>19693.753917994371</v>
      </c>
      <c r="CZ50">
        <v>28316.033602057301</v>
      </c>
      <c r="DA50">
        <v>37351.327864294333</v>
      </c>
      <c r="DB50">
        <v>46791.578553823012</v>
      </c>
      <c r="DC50">
        <v>56629.341493739208</v>
      </c>
      <c r="DD50">
        <v>66857.987863602786</v>
      </c>
      <c r="DE50">
        <v>77470.734259669058</v>
      </c>
      <c r="DF50">
        <v>88468.344595583796</v>
      </c>
    </row>
    <row r="51" spans="1:110" x14ac:dyDescent="0.45">
      <c r="A51" t="s">
        <v>153</v>
      </c>
      <c r="B51">
        <v>1</v>
      </c>
      <c r="C51">
        <v>3.9370342717621458E-2</v>
      </c>
      <c r="D51">
        <v>3.9370342717621458E-2</v>
      </c>
      <c r="E51">
        <v>3.9370342717621451E-2</v>
      </c>
      <c r="F51">
        <v>3.9370342717621458E-2</v>
      </c>
      <c r="G51">
        <v>3.9370342717621458E-2</v>
      </c>
      <c r="H51">
        <v>3.9370342717621451E-2</v>
      </c>
      <c r="I51">
        <v>3.9370342717621458E-2</v>
      </c>
      <c r="J51">
        <v>3.9370342717621458E-2</v>
      </c>
      <c r="K51">
        <v>3.9370342717621458E-2</v>
      </c>
      <c r="L51">
        <v>3.9370342717621451E-2</v>
      </c>
      <c r="M51">
        <v>3.9370342717621458E-2</v>
      </c>
      <c r="N51">
        <v>3.9370342717621451E-2</v>
      </c>
      <c r="O51">
        <v>3.9370342717621451E-2</v>
      </c>
      <c r="P51">
        <v>3.9370342717621458E-2</v>
      </c>
      <c r="Q51">
        <v>3.9370342717621458E-2</v>
      </c>
      <c r="R51">
        <v>3.9370342717621451E-2</v>
      </c>
      <c r="S51">
        <v>3.9370342717621451E-2</v>
      </c>
      <c r="T51">
        <v>3.9370342717621458E-2</v>
      </c>
      <c r="U51">
        <v>3.9370342717621451E-2</v>
      </c>
      <c r="V51">
        <v>3.9370342717621458E-2</v>
      </c>
      <c r="W51">
        <v>3.9370342717621451E-2</v>
      </c>
      <c r="X51">
        <v>3.9370342717621458E-2</v>
      </c>
      <c r="Y51">
        <v>3.9370342717621451E-2</v>
      </c>
      <c r="Z51">
        <v>3.9370342717621458E-2</v>
      </c>
      <c r="AA51">
        <v>3.9370342717621451E-2</v>
      </c>
      <c r="AB51">
        <v>3.9370342717621458E-2</v>
      </c>
      <c r="AC51">
        <v>3.9370342717621451E-2</v>
      </c>
      <c r="AD51">
        <v>3.9370342717621451E-2</v>
      </c>
      <c r="AE51">
        <v>3.9370342717621451E-2</v>
      </c>
      <c r="AF51">
        <v>3.9370342717621458E-2</v>
      </c>
      <c r="AG51">
        <v>3.9370342717621458E-2</v>
      </c>
      <c r="AH51">
        <v>3.9370342717621458E-2</v>
      </c>
      <c r="AI51">
        <v>3.9370342717621458E-2</v>
      </c>
      <c r="AJ51">
        <v>3.9370342717621458E-2</v>
      </c>
      <c r="AK51">
        <v>3.9370342717621451E-2</v>
      </c>
      <c r="AL51">
        <v>3.9370342717621458E-2</v>
      </c>
      <c r="AM51">
        <v>3.1496274174097158E-2</v>
      </c>
      <c r="AN51">
        <v>3.1496274174097158E-2</v>
      </c>
      <c r="AO51">
        <v>3.1496274174097158E-2</v>
      </c>
      <c r="AP51">
        <v>3.1496274174097158E-2</v>
      </c>
      <c r="AQ51">
        <v>3.1496274174097158E-2</v>
      </c>
      <c r="AR51">
        <v>3.1496274174097158E-2</v>
      </c>
      <c r="AS51">
        <v>3.1496274174097172E-2</v>
      </c>
      <c r="AT51">
        <v>3.1496274174097158E-2</v>
      </c>
      <c r="AU51">
        <v>3.1496274174097158E-2</v>
      </c>
      <c r="AV51">
        <v>3.1496274174097158E-2</v>
      </c>
      <c r="AW51">
        <v>3.1496274174097158E-2</v>
      </c>
      <c r="AX51">
        <v>3.1496274174097158E-2</v>
      </c>
      <c r="AY51">
        <v>3.1496274174097158E-2</v>
      </c>
      <c r="AZ51">
        <v>3.1496274174097158E-2</v>
      </c>
      <c r="BA51">
        <v>3.1496274174097158E-2</v>
      </c>
      <c r="BB51">
        <v>3.1496274174097158E-2</v>
      </c>
      <c r="BC51">
        <v>3.1496274174097158E-2</v>
      </c>
      <c r="BD51">
        <v>3.1496274174097158E-2</v>
      </c>
      <c r="BE51">
        <v>3.1496274174097158E-2</v>
      </c>
      <c r="BF51">
        <v>3.1496274174097172E-2</v>
      </c>
      <c r="BG51">
        <v>3.1496274174097172E-2</v>
      </c>
      <c r="BH51">
        <v>3.1496274174097158E-2</v>
      </c>
      <c r="BI51">
        <v>3.1496274174097158E-2</v>
      </c>
      <c r="BJ51">
        <v>3.1496274174097158E-2</v>
      </c>
      <c r="BK51">
        <v>3.1496274174097158E-2</v>
      </c>
      <c r="BL51">
        <v>3.1496274174097158E-2</v>
      </c>
      <c r="BM51">
        <v>3.1496274174097158E-2</v>
      </c>
      <c r="BN51">
        <v>3.1496274174097158E-2</v>
      </c>
      <c r="BO51">
        <v>3.1496274174097158E-2</v>
      </c>
      <c r="BP51">
        <v>3.1496274174097158E-2</v>
      </c>
      <c r="BQ51">
        <v>3.1496274174097172E-2</v>
      </c>
      <c r="BR51">
        <v>3.1496274174097158E-2</v>
      </c>
      <c r="BS51">
        <v>3.1496274174097172E-2</v>
      </c>
      <c r="BT51">
        <v>3.1496274174097158E-2</v>
      </c>
      <c r="BU51">
        <v>3.1496274174097172E-2</v>
      </c>
      <c r="BV51">
        <v>3.1496274174097158E-2</v>
      </c>
      <c r="BW51">
        <v>2.6246895145080971E-2</v>
      </c>
      <c r="BX51">
        <v>2.6246895145080971E-2</v>
      </c>
      <c r="BY51">
        <v>2.6246895145080971E-2</v>
      </c>
      <c r="BZ51">
        <v>2.6246895145080971E-2</v>
      </c>
      <c r="CA51">
        <v>2.6246895145080971E-2</v>
      </c>
      <c r="CB51">
        <v>2.6246895145080971E-2</v>
      </c>
      <c r="CC51">
        <v>2.6246895145080971E-2</v>
      </c>
      <c r="CD51">
        <v>2.6246895145080971E-2</v>
      </c>
      <c r="CE51">
        <v>2.6246895145080971E-2</v>
      </c>
      <c r="CF51">
        <v>2.6246895145080971E-2</v>
      </c>
      <c r="CG51">
        <v>2.6246895145080971E-2</v>
      </c>
      <c r="CH51">
        <v>2.6246895145080971E-2</v>
      </c>
      <c r="CI51">
        <v>2.6246895145080971E-2</v>
      </c>
      <c r="CJ51">
        <v>2.6246895145080971E-2</v>
      </c>
      <c r="CK51">
        <v>2.6246895145080971E-2</v>
      </c>
      <c r="CL51">
        <v>2.6246895145080971E-2</v>
      </c>
      <c r="CM51">
        <v>2.6246895145080971E-2</v>
      </c>
      <c r="CN51">
        <v>2.6246895145080971E-2</v>
      </c>
      <c r="CO51">
        <v>2.6246895145080971E-2</v>
      </c>
      <c r="CP51">
        <v>2.6246895145080971E-2</v>
      </c>
      <c r="CQ51">
        <v>2.6246895145080971E-2</v>
      </c>
      <c r="CR51">
        <v>2.6246895145080971E-2</v>
      </c>
      <c r="CS51">
        <v>2.6246895145080971E-2</v>
      </c>
      <c r="CT51">
        <v>2.6246895145080971E-2</v>
      </c>
      <c r="CU51">
        <v>2.6246895145080971E-2</v>
      </c>
      <c r="CV51">
        <v>2.6246895145080971E-2</v>
      </c>
      <c r="CW51">
        <v>2.6246895145080971E-2</v>
      </c>
      <c r="CX51">
        <v>2.6246895145080971E-2</v>
      </c>
      <c r="CY51">
        <v>2.6246895145080971E-2</v>
      </c>
      <c r="CZ51">
        <v>2.6246895145080971E-2</v>
      </c>
      <c r="DA51">
        <v>2.6246895145080971E-2</v>
      </c>
      <c r="DB51">
        <v>2.6246895145080971E-2</v>
      </c>
      <c r="DC51">
        <v>2.6246895145080971E-2</v>
      </c>
      <c r="DD51">
        <v>2.6246895145080971E-2</v>
      </c>
      <c r="DE51">
        <v>2.6246895145080971E-2</v>
      </c>
      <c r="DF51">
        <v>2.6246895145080971E-2</v>
      </c>
    </row>
    <row r="52" spans="1:110" x14ac:dyDescent="0.45">
      <c r="A52" t="s">
        <v>154</v>
      </c>
      <c r="B52">
        <v>1</v>
      </c>
      <c r="C52">
        <v>1.0262536001726661E-3</v>
      </c>
      <c r="D52">
        <v>1.0262536001726661E-3</v>
      </c>
      <c r="E52">
        <v>1.0262536001726661E-3</v>
      </c>
      <c r="F52">
        <v>1.0262536001726661E-3</v>
      </c>
      <c r="G52">
        <v>1.0262536001726661E-3</v>
      </c>
      <c r="H52">
        <v>1.0262536001726661E-3</v>
      </c>
      <c r="I52">
        <v>1.0262536001726661E-3</v>
      </c>
      <c r="J52">
        <v>1.0262536001726661E-3</v>
      </c>
      <c r="K52">
        <v>1.0262536001726661E-3</v>
      </c>
      <c r="L52">
        <v>1.0262536001726661E-3</v>
      </c>
      <c r="M52">
        <v>1.0262536001726661E-3</v>
      </c>
      <c r="N52">
        <v>1.0262536001726661E-3</v>
      </c>
      <c r="O52">
        <v>1.0262536001726661E-3</v>
      </c>
      <c r="P52">
        <v>1.0262536001726661E-3</v>
      </c>
      <c r="Q52">
        <v>1.0262536001726661E-3</v>
      </c>
      <c r="R52">
        <v>1.0262536001726661E-3</v>
      </c>
      <c r="S52">
        <v>1.0262536001726661E-3</v>
      </c>
      <c r="T52">
        <v>1.0262536001726661E-3</v>
      </c>
      <c r="U52">
        <v>1.0262536001726661E-3</v>
      </c>
      <c r="V52">
        <v>1.0262536001726661E-3</v>
      </c>
      <c r="W52">
        <v>1.0262536001726661E-3</v>
      </c>
      <c r="X52">
        <v>1.0262536001726661E-3</v>
      </c>
      <c r="Y52">
        <v>1.0262536001726661E-3</v>
      </c>
      <c r="Z52">
        <v>1.0262536001726661E-3</v>
      </c>
      <c r="AA52">
        <v>1.0262536001726661E-3</v>
      </c>
      <c r="AB52">
        <v>1.0262536001726661E-3</v>
      </c>
      <c r="AC52">
        <v>1.0262536001726661E-3</v>
      </c>
      <c r="AD52">
        <v>1.0262536001726661E-3</v>
      </c>
      <c r="AE52">
        <v>1.0262536001726661E-3</v>
      </c>
      <c r="AF52">
        <v>1.0262536001726661E-3</v>
      </c>
      <c r="AG52">
        <v>1.0262536001726661E-3</v>
      </c>
      <c r="AH52">
        <v>1.0262536001726661E-3</v>
      </c>
      <c r="AI52">
        <v>1.0262536001726661E-3</v>
      </c>
      <c r="AJ52">
        <v>1.0262536001726661E-3</v>
      </c>
      <c r="AK52">
        <v>1.0262536001726661E-3</v>
      </c>
      <c r="AL52">
        <v>1.0262536001726661E-3</v>
      </c>
      <c r="AM52">
        <v>1.0262536001726661E-3</v>
      </c>
      <c r="AN52">
        <v>1.0262536001726661E-3</v>
      </c>
      <c r="AO52">
        <v>1.0262536001726661E-3</v>
      </c>
      <c r="AP52">
        <v>1.0262536001726661E-3</v>
      </c>
      <c r="AQ52">
        <v>1.0262536001726661E-3</v>
      </c>
      <c r="AR52">
        <v>1.0262536001726661E-3</v>
      </c>
      <c r="AS52">
        <v>1.0262536001726661E-3</v>
      </c>
      <c r="AT52">
        <v>1.0262536001726661E-3</v>
      </c>
      <c r="AU52">
        <v>1.0262536001726661E-3</v>
      </c>
      <c r="AV52">
        <v>1.0262536001726661E-3</v>
      </c>
      <c r="AW52">
        <v>1.0262536001726661E-3</v>
      </c>
      <c r="AX52">
        <v>1.0262536001726661E-3</v>
      </c>
      <c r="AY52">
        <v>1.0262536001726661E-3</v>
      </c>
      <c r="AZ52">
        <v>1.0262536001726661E-3</v>
      </c>
      <c r="BA52">
        <v>1.0262536001726661E-3</v>
      </c>
      <c r="BB52">
        <v>1.0262536001726661E-3</v>
      </c>
      <c r="BC52">
        <v>1.0262536001726661E-3</v>
      </c>
      <c r="BD52">
        <v>1.0262536001726661E-3</v>
      </c>
      <c r="BE52">
        <v>1.0262536001726661E-3</v>
      </c>
      <c r="BF52">
        <v>1.0262536001726661E-3</v>
      </c>
      <c r="BG52">
        <v>1.0262536001726661E-3</v>
      </c>
      <c r="BH52">
        <v>1.0262536001726661E-3</v>
      </c>
      <c r="BI52">
        <v>1.0262536001726661E-3</v>
      </c>
      <c r="BJ52">
        <v>1.0262536001726661E-3</v>
      </c>
      <c r="BK52">
        <v>1.0262536001726661E-3</v>
      </c>
      <c r="BL52">
        <v>1.0262536001726661E-3</v>
      </c>
      <c r="BM52">
        <v>1.0262536001726661E-3</v>
      </c>
      <c r="BN52">
        <v>1.0262536001726661E-3</v>
      </c>
      <c r="BO52">
        <v>1.0262536001726661E-3</v>
      </c>
      <c r="BP52">
        <v>1.0262536001726661E-3</v>
      </c>
      <c r="BQ52">
        <v>1.0262536001726661E-3</v>
      </c>
      <c r="BR52">
        <v>1.0262536001726661E-3</v>
      </c>
      <c r="BS52">
        <v>1.0262536001726661E-3</v>
      </c>
      <c r="BT52">
        <v>1.0262536001726661E-3</v>
      </c>
      <c r="BU52">
        <v>1.0262536001726661E-3</v>
      </c>
      <c r="BV52">
        <v>1.0262536001726661E-3</v>
      </c>
      <c r="BW52">
        <v>1.0262536001726661E-3</v>
      </c>
      <c r="BX52">
        <v>1.0262536001726661E-3</v>
      </c>
      <c r="BY52">
        <v>1.0262536001726661E-3</v>
      </c>
      <c r="BZ52">
        <v>1.0262536001726661E-3</v>
      </c>
      <c r="CA52">
        <v>1.0262536001726661E-3</v>
      </c>
      <c r="CB52">
        <v>1.0262536001726661E-3</v>
      </c>
      <c r="CC52">
        <v>1.0262536001726661E-3</v>
      </c>
      <c r="CD52">
        <v>1.0262536001726661E-3</v>
      </c>
      <c r="CE52">
        <v>1.0262536001726661E-3</v>
      </c>
      <c r="CF52">
        <v>1.0262536001726661E-3</v>
      </c>
      <c r="CG52">
        <v>1.0262536001726661E-3</v>
      </c>
      <c r="CH52">
        <v>1.0262536001726661E-3</v>
      </c>
      <c r="CI52">
        <v>1.0262536001726661E-3</v>
      </c>
      <c r="CJ52">
        <v>1.0262536001726661E-3</v>
      </c>
      <c r="CK52">
        <v>1.0262536001726661E-3</v>
      </c>
      <c r="CL52">
        <v>1.0262536001726661E-3</v>
      </c>
      <c r="CM52">
        <v>1.0262536001726661E-3</v>
      </c>
      <c r="CN52">
        <v>1.0262536001726661E-3</v>
      </c>
      <c r="CO52">
        <v>1.0262536001726661E-3</v>
      </c>
      <c r="CP52">
        <v>1.0262536001726661E-3</v>
      </c>
      <c r="CQ52">
        <v>1.0262536001726661E-3</v>
      </c>
      <c r="CR52">
        <v>1.0262536001726661E-3</v>
      </c>
      <c r="CS52">
        <v>1.0262536001726661E-3</v>
      </c>
      <c r="CT52">
        <v>1.0262536001726661E-3</v>
      </c>
      <c r="CU52">
        <v>1.0262536001726661E-3</v>
      </c>
      <c r="CV52">
        <v>1.0262536001726661E-3</v>
      </c>
      <c r="CW52">
        <v>1.0262536001726661E-3</v>
      </c>
      <c r="CX52">
        <v>1.0262536001726661E-3</v>
      </c>
      <c r="CY52">
        <v>1.0262536001726661E-3</v>
      </c>
      <c r="CZ52">
        <v>1.0262536001726661E-3</v>
      </c>
      <c r="DA52">
        <v>1.0262536001726661E-3</v>
      </c>
      <c r="DB52">
        <v>1.0262536001726661E-3</v>
      </c>
      <c r="DC52">
        <v>1.0262536001726661E-3</v>
      </c>
      <c r="DD52">
        <v>1.0262536001726661E-3</v>
      </c>
      <c r="DE52">
        <v>1.0262536001726661E-3</v>
      </c>
      <c r="DF52">
        <v>1.0262536001726661E-3</v>
      </c>
    </row>
    <row r="53" spans="1:110" x14ac:dyDescent="0.45">
      <c r="A53" t="s">
        <v>155</v>
      </c>
      <c r="B53">
        <v>1</v>
      </c>
      <c r="C53">
        <v>2</v>
      </c>
      <c r="D53">
        <v>2</v>
      </c>
      <c r="E53">
        <v>2</v>
      </c>
      <c r="F53">
        <v>2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1</v>
      </c>
      <c r="Q53">
        <v>1</v>
      </c>
      <c r="R53">
        <v>1</v>
      </c>
      <c r="S53">
        <v>1</v>
      </c>
      <c r="T53">
        <v>1</v>
      </c>
      <c r="U53">
        <v>2</v>
      </c>
      <c r="V53">
        <v>2</v>
      </c>
      <c r="W53">
        <v>2</v>
      </c>
      <c r="X53">
        <v>2</v>
      </c>
      <c r="Y53">
        <v>1</v>
      </c>
      <c r="Z53">
        <v>1</v>
      </c>
      <c r="AA53">
        <v>1</v>
      </c>
      <c r="AB53">
        <v>1</v>
      </c>
      <c r="AC53">
        <v>1</v>
      </c>
      <c r="AD53">
        <v>2</v>
      </c>
      <c r="AE53">
        <v>2</v>
      </c>
      <c r="AF53">
        <v>2</v>
      </c>
      <c r="AG53">
        <v>2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2</v>
      </c>
      <c r="AN53">
        <v>2</v>
      </c>
      <c r="AO53">
        <v>2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2</v>
      </c>
      <c r="BF53">
        <v>2</v>
      </c>
      <c r="BG53">
        <v>2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2</v>
      </c>
      <c r="BO53">
        <v>2</v>
      </c>
      <c r="BP53">
        <v>2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2</v>
      </c>
      <c r="BX53">
        <v>2</v>
      </c>
      <c r="BY53">
        <v>2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2</v>
      </c>
      <c r="CG53">
        <v>2</v>
      </c>
      <c r="CH53">
        <v>2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2</v>
      </c>
      <c r="CP53">
        <v>2</v>
      </c>
      <c r="CQ53">
        <v>2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2</v>
      </c>
      <c r="CY53">
        <v>2</v>
      </c>
      <c r="CZ53">
        <v>2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 x14ac:dyDescent="0.45">
      <c r="A54" t="s">
        <v>156</v>
      </c>
      <c r="B54">
        <v>1</v>
      </c>
      <c r="C54">
        <v>-13706.89643118948</v>
      </c>
      <c r="D54">
        <v>-21368.64893262817</v>
      </c>
      <c r="E54">
        <v>-31301.183948747359</v>
      </c>
      <c r="F54">
        <v>-44993.899579857869</v>
      </c>
      <c r="G54">
        <v>-62749.324460597491</v>
      </c>
      <c r="H54">
        <v>-84729.470403615298</v>
      </c>
      <c r="I54">
        <v>-111428.442333474</v>
      </c>
      <c r="J54">
        <v>-143400.19526393359</v>
      </c>
      <c r="K54">
        <v>-181225.97001934241</v>
      </c>
      <c r="L54">
        <v>-13706.89731781392</v>
      </c>
      <c r="M54">
        <v>-21395.54713708752</v>
      </c>
      <c r="N54">
        <v>-31300.293053782221</v>
      </c>
      <c r="O54">
        <v>-44993.917516542897</v>
      </c>
      <c r="P54">
        <v>-62749.172641531222</v>
      </c>
      <c r="Q54">
        <v>-84729.464638427889</v>
      </c>
      <c r="R54">
        <v>-111428.42901921801</v>
      </c>
      <c r="S54">
        <v>-143400.2071345385</v>
      </c>
      <c r="T54">
        <v>-181225.9525924972</v>
      </c>
      <c r="U54">
        <v>-13706.89661222215</v>
      </c>
      <c r="V54">
        <v>-21369.12269795045</v>
      </c>
      <c r="W54">
        <v>-31301.072867212461</v>
      </c>
      <c r="X54">
        <v>-44993.913107954388</v>
      </c>
      <c r="Y54">
        <v>-62749.945420164608</v>
      </c>
      <c r="Z54">
        <v>-84729.488941186428</v>
      </c>
      <c r="AA54">
        <v>-111428.4405482833</v>
      </c>
      <c r="AB54">
        <v>-143400.2226071645</v>
      </c>
      <c r="AC54">
        <v>-181225.95733348589</v>
      </c>
      <c r="AD54">
        <v>-13706.8969650825</v>
      </c>
      <c r="AE54">
        <v>-21396.09553530694</v>
      </c>
      <c r="AF54">
        <v>-31300.31350762707</v>
      </c>
      <c r="AG54">
        <v>-44993.936237913993</v>
      </c>
      <c r="AH54">
        <v>-62749.138304955013</v>
      </c>
      <c r="AI54">
        <v>-84729.482722907036</v>
      </c>
      <c r="AJ54">
        <v>-111428.43597177519</v>
      </c>
      <c r="AK54">
        <v>-143400.21113090531</v>
      </c>
      <c r="AL54">
        <v>-181226.03242361409</v>
      </c>
      <c r="AM54">
        <v>-12967.320969401921</v>
      </c>
      <c r="AN54">
        <v>-20261.38952882286</v>
      </c>
      <c r="AO54">
        <v>-30599.631756504481</v>
      </c>
      <c r="AP54">
        <v>-44513.848039408869</v>
      </c>
      <c r="AQ54">
        <v>-62056.811221836557</v>
      </c>
      <c r="AR54">
        <v>-83701.359450302771</v>
      </c>
      <c r="AS54">
        <v>-109954.10657863331</v>
      </c>
      <c r="AT54">
        <v>-141365.6298859058</v>
      </c>
      <c r="AU54">
        <v>-178509.2787342387</v>
      </c>
      <c r="AV54">
        <v>-12967.31867223363</v>
      </c>
      <c r="AW54">
        <v>-20261.6912061939</v>
      </c>
      <c r="AX54">
        <v>-30601.836908212561</v>
      </c>
      <c r="AY54">
        <v>-44521.695499075431</v>
      </c>
      <c r="AZ54">
        <v>-62051.602722986252</v>
      </c>
      <c r="BA54">
        <v>-83695.251285465594</v>
      </c>
      <c r="BB54">
        <v>-109954.07499739301</v>
      </c>
      <c r="BC54">
        <v>-141365.61650819861</v>
      </c>
      <c r="BD54">
        <v>-178492.60769492999</v>
      </c>
      <c r="BE54">
        <v>-12967.31946035594</v>
      </c>
      <c r="BF54">
        <v>-20261.57764069238</v>
      </c>
      <c r="BG54">
        <v>-30600.228047384331</v>
      </c>
      <c r="BH54">
        <v>-44514.101343995608</v>
      </c>
      <c r="BI54">
        <v>-62051.610352646007</v>
      </c>
      <c r="BJ54">
        <v>-83700.354331931827</v>
      </c>
      <c r="BK54">
        <v>-109970.7242050896</v>
      </c>
      <c r="BL54">
        <v>-141365.77251996711</v>
      </c>
      <c r="BM54">
        <v>-178502.3238071618</v>
      </c>
      <c r="BN54">
        <v>-12967.349934948261</v>
      </c>
      <c r="BO54">
        <v>-20261.354641843689</v>
      </c>
      <c r="BP54">
        <v>-30599.31442560098</v>
      </c>
      <c r="BQ54">
        <v>-44520.175285463301</v>
      </c>
      <c r="BR54">
        <v>-62051.60386275121</v>
      </c>
      <c r="BS54">
        <v>-83695.317221788762</v>
      </c>
      <c r="BT54">
        <v>-109954.11003436051</v>
      </c>
      <c r="BU54">
        <v>-141366.1282313671</v>
      </c>
      <c r="BV54">
        <v>-178492.94169442251</v>
      </c>
      <c r="BW54">
        <v>-12517.679058517861</v>
      </c>
      <c r="BX54">
        <v>-19719.82117595723</v>
      </c>
      <c r="BY54">
        <v>-30353.32851135089</v>
      </c>
      <c r="BZ54">
        <v>-44104.977051524897</v>
      </c>
      <c r="CA54">
        <v>-61414.698856486393</v>
      </c>
      <c r="CB54">
        <v>-83079.394200929441</v>
      </c>
      <c r="CC54">
        <v>-108930.7371871825</v>
      </c>
      <c r="CD54">
        <v>-139547.35495103319</v>
      </c>
      <c r="CE54">
        <v>-176002.83665267631</v>
      </c>
      <c r="CF54">
        <v>-12517.65950062819</v>
      </c>
      <c r="CG54">
        <v>-19719.821371531671</v>
      </c>
      <c r="CH54">
        <v>-30353.225327524291</v>
      </c>
      <c r="CI54">
        <v>-44169.31965079355</v>
      </c>
      <c r="CJ54">
        <v>-61428.950362475887</v>
      </c>
      <c r="CK54">
        <v>-82750.832563046977</v>
      </c>
      <c r="CL54">
        <v>-108638.29763968541</v>
      </c>
      <c r="CM54">
        <v>-139550.6265268409</v>
      </c>
      <c r="CN54">
        <v>-176073.040607303</v>
      </c>
      <c r="CO54">
        <v>-12517.64795976282</v>
      </c>
      <c r="CP54">
        <v>-19719.821290722521</v>
      </c>
      <c r="CQ54">
        <v>-30353.647316219289</v>
      </c>
      <c r="CR54">
        <v>-44106.158795167838</v>
      </c>
      <c r="CS54">
        <v>-61415.013222441186</v>
      </c>
      <c r="CT54">
        <v>-82754.89520951263</v>
      </c>
      <c r="CU54">
        <v>-109017.1052620077</v>
      </c>
      <c r="CV54">
        <v>-139509.08476098269</v>
      </c>
      <c r="CW54">
        <v>-175999.924857662</v>
      </c>
      <c r="CX54">
        <v>-12517.62148022622</v>
      </c>
      <c r="CY54">
        <v>-19719.893959923382</v>
      </c>
      <c r="CZ54">
        <v>-30353.301571068179</v>
      </c>
      <c r="DA54">
        <v>-44104.865392131622</v>
      </c>
      <c r="DB54">
        <v>-61414.567828371393</v>
      </c>
      <c r="DC54">
        <v>-82750.45691649543</v>
      </c>
      <c r="DD54">
        <v>-108635.8948268122</v>
      </c>
      <c r="DE54">
        <v>-139510.9482903649</v>
      </c>
      <c r="DF54">
        <v>-176011.24385725381</v>
      </c>
    </row>
    <row r="55" spans="1:110" x14ac:dyDescent="0.45">
      <c r="A55" t="s">
        <v>157</v>
      </c>
      <c r="B55">
        <v>1</v>
      </c>
      <c r="C55">
        <v>1.6272273498095031E-2</v>
      </c>
      <c r="D55">
        <v>2.7684852863098859E-2</v>
      </c>
      <c r="E55">
        <v>4.1874573333449822E-2</v>
      </c>
      <c r="F55">
        <v>5.0206114189247017E-2</v>
      </c>
      <c r="G55">
        <v>5.6463182115001953E-2</v>
      </c>
      <c r="H55">
        <v>6.339307050575306E-2</v>
      </c>
      <c r="I55">
        <v>7.102195563065665E-2</v>
      </c>
      <c r="J55">
        <v>7.9290898856449285E-2</v>
      </c>
      <c r="K55">
        <v>8.8173366659459199E-2</v>
      </c>
      <c r="L55">
        <v>1.6272274006668939E-2</v>
      </c>
      <c r="M55">
        <v>2.772928625104925E-2</v>
      </c>
      <c r="N55">
        <v>4.1874584774426148E-2</v>
      </c>
      <c r="O55">
        <v>5.0206010256887729E-2</v>
      </c>
      <c r="P55">
        <v>5.6463878364024528E-2</v>
      </c>
      <c r="Q55">
        <v>6.3393084431687466E-2</v>
      </c>
      <c r="R55">
        <v>7.1021948554498379E-2</v>
      </c>
      <c r="S55">
        <v>7.9290906548315235E-2</v>
      </c>
      <c r="T55">
        <v>8.8173391407681795E-2</v>
      </c>
      <c r="U55">
        <v>1.6272274024804158E-2</v>
      </c>
      <c r="V55">
        <v>2.7682114602871191E-2</v>
      </c>
      <c r="W55">
        <v>4.187484314122699E-2</v>
      </c>
      <c r="X55">
        <v>5.0206032240222298E-2</v>
      </c>
      <c r="Y55">
        <v>5.6464853153755143E-2</v>
      </c>
      <c r="Z55">
        <v>6.3393108437625759E-2</v>
      </c>
      <c r="AA55">
        <v>7.1021957892979132E-2</v>
      </c>
      <c r="AB55">
        <v>7.9290919643223171E-2</v>
      </c>
      <c r="AC55">
        <v>8.8173385485694075E-2</v>
      </c>
      <c r="AD55">
        <v>1.627227406550693E-2</v>
      </c>
      <c r="AE55">
        <v>2.7730242811712699E-2</v>
      </c>
      <c r="AF55">
        <v>4.1874439930285889E-2</v>
      </c>
      <c r="AG55">
        <v>5.0206034563730087E-2</v>
      </c>
      <c r="AH55">
        <v>5.6463822264133399E-2</v>
      </c>
      <c r="AI55">
        <v>6.3393079595301022E-2</v>
      </c>
      <c r="AJ55">
        <v>7.1021951740656342E-2</v>
      </c>
      <c r="AK55">
        <v>7.9290907379893791E-2</v>
      </c>
      <c r="AL55">
        <v>8.817341213284341E-2</v>
      </c>
      <c r="AM55">
        <v>1.5675743000336442E-2</v>
      </c>
      <c r="AN55">
        <v>2.7682280972065518E-2</v>
      </c>
      <c r="AO55">
        <v>3.4934732422534372E-2</v>
      </c>
      <c r="AP55">
        <v>3.9064763829015907E-2</v>
      </c>
      <c r="AQ55">
        <v>4.3980923362124273E-2</v>
      </c>
      <c r="AR55">
        <v>4.9476701354681643E-2</v>
      </c>
      <c r="AS55">
        <v>5.5473630008107191E-2</v>
      </c>
      <c r="AT55">
        <v>6.194672066460008E-2</v>
      </c>
      <c r="AU55">
        <v>6.8884091078924806E-2</v>
      </c>
      <c r="AV55">
        <v>1.5675743000336442E-2</v>
      </c>
      <c r="AW55">
        <v>2.767943886006927E-2</v>
      </c>
      <c r="AX55">
        <v>3.4939655285055611E-2</v>
      </c>
      <c r="AY55">
        <v>3.9073843151318753E-2</v>
      </c>
      <c r="AZ55">
        <v>4.3976760391176331E-2</v>
      </c>
      <c r="BA55">
        <v>4.9472412689923258E-2</v>
      </c>
      <c r="BB55">
        <v>5.5473610100406683E-2</v>
      </c>
      <c r="BC55">
        <v>6.1946711895402982E-2</v>
      </c>
      <c r="BD55">
        <v>6.8876112489912766E-2</v>
      </c>
      <c r="BE55">
        <v>1.5675773250879731E-2</v>
      </c>
      <c r="BF55">
        <v>2.7680445288647819E-2</v>
      </c>
      <c r="BG55">
        <v>3.4937016346914103E-2</v>
      </c>
      <c r="BH55">
        <v>3.9063032126124032E-2</v>
      </c>
      <c r="BI55">
        <v>4.3976711324692268E-2</v>
      </c>
      <c r="BJ55">
        <v>4.9473890282488879E-2</v>
      </c>
      <c r="BK55">
        <v>5.548326509876253E-2</v>
      </c>
      <c r="BL55">
        <v>6.1946795811037687E-2</v>
      </c>
      <c r="BM55">
        <v>6.8870718206063566E-2</v>
      </c>
      <c r="BN55">
        <v>1.5675239440244199E-2</v>
      </c>
      <c r="BO55">
        <v>2.768241158630879E-2</v>
      </c>
      <c r="BP55">
        <v>3.4935622109309047E-2</v>
      </c>
      <c r="BQ55">
        <v>3.9071380247953459E-2</v>
      </c>
      <c r="BR55">
        <v>4.3976724315475557E-2</v>
      </c>
      <c r="BS55">
        <v>4.9472469165977723E-2</v>
      </c>
      <c r="BT55">
        <v>5.547363142959711E-2</v>
      </c>
      <c r="BU55">
        <v>6.1946862176416463E-2</v>
      </c>
      <c r="BV55">
        <v>6.8876181015610327E-2</v>
      </c>
      <c r="BW55">
        <v>1.528886403183697E-2</v>
      </c>
      <c r="BX55">
        <v>2.6299872789260149E-2</v>
      </c>
      <c r="BY55">
        <v>2.8770308642398771E-2</v>
      </c>
      <c r="BZ55">
        <v>3.2273225614867472E-2</v>
      </c>
      <c r="CA55">
        <v>3.6372297220412818E-2</v>
      </c>
      <c r="CB55">
        <v>4.1126385588222569E-2</v>
      </c>
      <c r="CC55">
        <v>4.6048448343072403E-2</v>
      </c>
      <c r="CD55">
        <v>5.1232744502687728E-2</v>
      </c>
      <c r="CE55">
        <v>5.6913340396483901E-2</v>
      </c>
      <c r="CF55">
        <v>1.5289004943697551E-2</v>
      </c>
      <c r="CG55">
        <v>2.629987072997619E-2</v>
      </c>
      <c r="CH55">
        <v>2.8770418164177511E-2</v>
      </c>
      <c r="CI55">
        <v>3.2334779869656223E-2</v>
      </c>
      <c r="CJ55">
        <v>3.638250930842022E-2</v>
      </c>
      <c r="CK55">
        <v>4.0927276447950668E-2</v>
      </c>
      <c r="CL55">
        <v>4.5898880563285609E-2</v>
      </c>
      <c r="CM55">
        <v>5.1234415264438053E-2</v>
      </c>
      <c r="CN55">
        <v>5.6943985218304002E-2</v>
      </c>
      <c r="CO55">
        <v>1.528908815815185E-2</v>
      </c>
      <c r="CP55">
        <v>2.6299872479270511E-2</v>
      </c>
      <c r="CQ55">
        <v>2.8771085667900889E-2</v>
      </c>
      <c r="CR55">
        <v>3.2274626274750112E-2</v>
      </c>
      <c r="CS55">
        <v>3.6372480010146473E-2</v>
      </c>
      <c r="CT55">
        <v>4.0929739657101921E-2</v>
      </c>
      <c r="CU55">
        <v>4.6092656098406098E-2</v>
      </c>
      <c r="CV55">
        <v>5.1216916490031912E-2</v>
      </c>
      <c r="CW55">
        <v>5.6914900537516903E-2</v>
      </c>
      <c r="CX55">
        <v>1.5289278881639889E-2</v>
      </c>
      <c r="CY55">
        <v>2.6299099295626939E-2</v>
      </c>
      <c r="CZ55">
        <v>2.877063605083147E-2</v>
      </c>
      <c r="DA55">
        <v>3.2274094218055042E-2</v>
      </c>
      <c r="DB55">
        <v>3.637210555705013E-2</v>
      </c>
      <c r="DC55">
        <v>4.0927052283255383E-2</v>
      </c>
      <c r="DD55">
        <v>4.5897273190924189E-2</v>
      </c>
      <c r="DE55">
        <v>5.1215754338877748E-2</v>
      </c>
      <c r="DF55">
        <v>5.6908838124871498E-2</v>
      </c>
    </row>
    <row r="56" spans="1:110" x14ac:dyDescent="0.45">
      <c r="A56" t="s">
        <v>158</v>
      </c>
      <c r="B56">
        <v>1</v>
      </c>
      <c r="C56">
        <v>4.2416392918367707E-4</v>
      </c>
      <c r="D56">
        <v>7.2165183129811012E-4</v>
      </c>
      <c r="E56">
        <v>1.091530544891925E-3</v>
      </c>
      <c r="F56">
        <v>1.3087060431997059E-3</v>
      </c>
      <c r="G56">
        <v>1.4718069471310511E-3</v>
      </c>
      <c r="H56">
        <v>1.6524460378499631E-3</v>
      </c>
      <c r="I56">
        <v>1.851305643439117E-3</v>
      </c>
      <c r="J56">
        <v>2.066849430191444E-3</v>
      </c>
      <c r="K56">
        <v>2.2983857575899031E-3</v>
      </c>
      <c r="L56">
        <v>4.2416394244050381E-4</v>
      </c>
      <c r="M56">
        <v>7.2281006161068373E-4</v>
      </c>
      <c r="N56">
        <v>1.0915308431200419E-3</v>
      </c>
      <c r="O56">
        <v>1.30870333402954E-3</v>
      </c>
      <c r="P56">
        <v>1.4718250960222389E-3</v>
      </c>
      <c r="Q56">
        <v>1.6524464008526531E-3</v>
      </c>
      <c r="R56">
        <v>1.8513054589872581E-3</v>
      </c>
      <c r="S56">
        <v>2.066849630692751E-3</v>
      </c>
      <c r="T56">
        <v>2.298386402693572E-3</v>
      </c>
      <c r="U56">
        <v>4.2416394291322821E-4</v>
      </c>
      <c r="V56">
        <v>7.2158045398150895E-4</v>
      </c>
      <c r="W56">
        <v>1.0915375778813171E-3</v>
      </c>
      <c r="X56">
        <v>1.3087039070617951E-3</v>
      </c>
      <c r="Y56">
        <v>1.471850505541217E-3</v>
      </c>
      <c r="Z56">
        <v>1.652447026607445E-3</v>
      </c>
      <c r="AA56">
        <v>1.851305702410323E-3</v>
      </c>
      <c r="AB56">
        <v>2.06684997203335E-3</v>
      </c>
      <c r="AC56">
        <v>2.2983862483270919E-3</v>
      </c>
      <c r="AD56">
        <v>4.2416394397421398E-4</v>
      </c>
      <c r="AE56">
        <v>7.2283499595864444E-4</v>
      </c>
      <c r="AF56">
        <v>1.0915270675161189E-3</v>
      </c>
      <c r="AG56">
        <v>1.308703967627898E-3</v>
      </c>
      <c r="AH56">
        <v>1.471823633685077E-3</v>
      </c>
      <c r="AI56">
        <v>1.6524462747841799E-3</v>
      </c>
      <c r="AJ56">
        <v>1.851305542039775E-3</v>
      </c>
      <c r="AK56">
        <v>2.0668496523692311E-3</v>
      </c>
      <c r="AL56">
        <v>2.298386942929451E-3</v>
      </c>
      <c r="AM56">
        <v>5.1076795942762911E-4</v>
      </c>
      <c r="AN56">
        <v>9.0198098833980153E-4</v>
      </c>
      <c r="AO56">
        <v>1.1382900314342451E-3</v>
      </c>
      <c r="AP56">
        <v>1.2728602214287679E-3</v>
      </c>
      <c r="AQ56">
        <v>1.4330450862158821E-3</v>
      </c>
      <c r="AR56">
        <v>1.6121158524733769E-3</v>
      </c>
      <c r="AS56">
        <v>1.8075157777641591E-3</v>
      </c>
      <c r="AT56">
        <v>2.018430648321553E-3</v>
      </c>
      <c r="AU56">
        <v>2.2444733009883001E-3</v>
      </c>
      <c r="AV56">
        <v>5.1076795942762911E-4</v>
      </c>
      <c r="AW56">
        <v>9.0188838285725718E-4</v>
      </c>
      <c r="AX56">
        <v>1.1384504347047291E-3</v>
      </c>
      <c r="AY56">
        <v>1.273156056013802E-3</v>
      </c>
      <c r="AZ56">
        <v>1.4329094427458289E-3</v>
      </c>
      <c r="BA56">
        <v>1.611976113479999E-3</v>
      </c>
      <c r="BB56">
        <v>1.8075151291049171E-3</v>
      </c>
      <c r="BC56">
        <v>2.01843036259188E-3</v>
      </c>
      <c r="BD56">
        <v>2.2442133319629911E-3</v>
      </c>
      <c r="BE56">
        <v>5.107689450911646E-4</v>
      </c>
      <c r="BF56">
        <v>9.0192117565510794E-4</v>
      </c>
      <c r="BG56">
        <v>1.138364449303618E-3</v>
      </c>
      <c r="BH56">
        <v>1.272803796776208E-3</v>
      </c>
      <c r="BI56">
        <v>1.4329078439962229E-3</v>
      </c>
      <c r="BJ56">
        <v>1.6120242583710961E-3</v>
      </c>
      <c r="BK56">
        <v>1.807829721134679E-3</v>
      </c>
      <c r="BL56">
        <v>2.0184330968429781E-3</v>
      </c>
      <c r="BM56">
        <v>2.2440375682142369E-3</v>
      </c>
      <c r="BN56">
        <v>5.1075155176129024E-4</v>
      </c>
      <c r="BO56">
        <v>9.0198524418722784E-4</v>
      </c>
      <c r="BP56">
        <v>1.138319020394987E-3</v>
      </c>
      <c r="BQ56">
        <v>1.273075806412483E-3</v>
      </c>
      <c r="BR56">
        <v>1.4329082672792451E-3</v>
      </c>
      <c r="BS56">
        <v>1.611977953658107E-3</v>
      </c>
      <c r="BT56">
        <v>1.8075158240810391E-3</v>
      </c>
      <c r="BU56">
        <v>2.018435259248236E-3</v>
      </c>
      <c r="BV56">
        <v>2.2442155647586369E-3</v>
      </c>
      <c r="BW56">
        <v>5.9779458364482552E-4</v>
      </c>
      <c r="BX56">
        <v>1.0283250260600719E-3</v>
      </c>
      <c r="BY56">
        <v>1.1249190679177921E-3</v>
      </c>
      <c r="BZ56">
        <v>1.2618831215413179E-3</v>
      </c>
      <c r="CA56">
        <v>1.422156821318141E-3</v>
      </c>
      <c r="CB56">
        <v>1.608041676499502E-3</v>
      </c>
      <c r="CC56">
        <v>1.8004943302141301E-3</v>
      </c>
      <c r="CD56">
        <v>2.0032003100550898E-3</v>
      </c>
      <c r="CE56">
        <v>2.2253116095025199E-3</v>
      </c>
      <c r="CF56">
        <v>5.9780009329857406E-4</v>
      </c>
      <c r="CG56">
        <v>1.0283249455420691E-3</v>
      </c>
      <c r="CH56">
        <v>1.1249233502193411E-3</v>
      </c>
      <c r="CI56">
        <v>1.264289892903558E-3</v>
      </c>
      <c r="CJ56">
        <v>1.4225561139592311E-3</v>
      </c>
      <c r="CK56">
        <v>1.6002565091148709E-3</v>
      </c>
      <c r="CL56">
        <v>1.7946462300244669E-3</v>
      </c>
      <c r="CM56">
        <v>2.0032656368395279E-3</v>
      </c>
      <c r="CN56">
        <v>2.2265098220356858E-3</v>
      </c>
      <c r="CO56">
        <v>5.9780334698373704E-4</v>
      </c>
      <c r="CP56">
        <v>1.028325013939477E-3</v>
      </c>
      <c r="CQ56">
        <v>1.124949449614925E-3</v>
      </c>
      <c r="CR56">
        <v>1.2619378873427289E-3</v>
      </c>
      <c r="CS56">
        <v>1.4221639683967269E-3</v>
      </c>
      <c r="CT56">
        <v>1.6003528205926849E-3</v>
      </c>
      <c r="CU56">
        <v>1.802222853447678E-3</v>
      </c>
      <c r="CV56">
        <v>2.002581434760248E-3</v>
      </c>
      <c r="CW56">
        <v>2.2253726110169109E-3</v>
      </c>
      <c r="CX56">
        <v>5.9781080427211966E-4</v>
      </c>
      <c r="CY56">
        <v>1.0282947824590131E-3</v>
      </c>
      <c r="CZ56">
        <v>1.124931869587511E-3</v>
      </c>
      <c r="DA56">
        <v>1.2619170839259519E-3</v>
      </c>
      <c r="DB56">
        <v>1.42214932728066E-3</v>
      </c>
      <c r="DC56">
        <v>1.600247744275285E-3</v>
      </c>
      <c r="DD56">
        <v>1.794583381765136E-3</v>
      </c>
      <c r="DE56">
        <v>2.0025359946501198E-3</v>
      </c>
      <c r="DF56">
        <v>2.2251355706824748E-3</v>
      </c>
    </row>
    <row r="57" spans="1:110" x14ac:dyDescent="0.45">
      <c r="A57" t="s">
        <v>159</v>
      </c>
      <c r="B57">
        <v>1</v>
      </c>
      <c r="C57">
        <v>1</v>
      </c>
      <c r="D57">
        <v>1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1</v>
      </c>
      <c r="M57">
        <v>1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1</v>
      </c>
      <c r="V57">
        <v>1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1</v>
      </c>
      <c r="AE57">
        <v>1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1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1</v>
      </c>
      <c r="AT57">
        <v>1</v>
      </c>
      <c r="AU57">
        <v>1</v>
      </c>
      <c r="AV57">
        <v>1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1</v>
      </c>
      <c r="BC57">
        <v>1</v>
      </c>
      <c r="BD57">
        <v>1</v>
      </c>
      <c r="BE57">
        <v>1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1</v>
      </c>
      <c r="BL57">
        <v>1</v>
      </c>
      <c r="BM57">
        <v>1</v>
      </c>
      <c r="BN57">
        <v>1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1</v>
      </c>
      <c r="BU57">
        <v>1</v>
      </c>
      <c r="BV57">
        <v>1</v>
      </c>
      <c r="BW57">
        <v>1</v>
      </c>
      <c r="BX57">
        <v>2</v>
      </c>
      <c r="BY57">
        <v>2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2</v>
      </c>
      <c r="CH57">
        <v>2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2</v>
      </c>
      <c r="CQ57">
        <v>2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2</v>
      </c>
      <c r="CZ57">
        <v>2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 x14ac:dyDescent="0.45">
      <c r="A58" t="s">
        <v>160</v>
      </c>
      <c r="B58">
        <v>1</v>
      </c>
      <c r="C58">
        <v>1.3033332981469329E-2</v>
      </c>
      <c r="D58">
        <v>1.3033325983797819E-2</v>
      </c>
      <c r="E58">
        <v>1.2221430488181801E-2</v>
      </c>
      <c r="F58">
        <v>1.0129090926870169E-2</v>
      </c>
      <c r="G58">
        <v>8.3138880437588214E-3</v>
      </c>
      <c r="H58">
        <v>6.9928550156109024E-3</v>
      </c>
      <c r="I58">
        <v>6.0007439627920867E-3</v>
      </c>
      <c r="J58">
        <v>5.2304082493495772E-3</v>
      </c>
      <c r="K58">
        <v>4.6164711954590218E-3</v>
      </c>
      <c r="L58">
        <v>1.3033332522776799E-2</v>
      </c>
      <c r="M58">
        <v>1.303331726447878E-2</v>
      </c>
      <c r="N58">
        <v>1.222170548288295E-2</v>
      </c>
      <c r="O58">
        <v>1.0129076644178449E-2</v>
      </c>
      <c r="P58">
        <v>8.3139620516035351E-3</v>
      </c>
      <c r="Q58">
        <v>6.9928563039126836E-3</v>
      </c>
      <c r="R58">
        <v>6.0007441811843242E-3</v>
      </c>
      <c r="S58">
        <v>5.2304082098879176E-3</v>
      </c>
      <c r="T58">
        <v>4.6164723657114671E-3</v>
      </c>
      <c r="U58">
        <v>1.30333331680886E-2</v>
      </c>
      <c r="V58">
        <v>1.303220171849879E-2</v>
      </c>
      <c r="W58">
        <v>1.222150633107842E-2</v>
      </c>
      <c r="X58">
        <v>1.012907977319868E-2</v>
      </c>
      <c r="Y58">
        <v>8.3139619566280631E-3</v>
      </c>
      <c r="Z58">
        <v>6.9928562538100012E-3</v>
      </c>
      <c r="AA58">
        <v>6.0007441563472864E-3</v>
      </c>
      <c r="AB58">
        <v>5.2304082832068796E-3</v>
      </c>
      <c r="AC58">
        <v>4.6164720738178719E-3</v>
      </c>
      <c r="AD58">
        <v>1.303333287836257E-2</v>
      </c>
      <c r="AE58">
        <v>1.3033333097170269E-2</v>
      </c>
      <c r="AF58">
        <v>1.2221676782181839E-2</v>
      </c>
      <c r="AG58">
        <v>1.012907595811601E-2</v>
      </c>
      <c r="AH58">
        <v>8.3139609900449406E-3</v>
      </c>
      <c r="AI58">
        <v>6.9928547898924802E-3</v>
      </c>
      <c r="AJ58">
        <v>6.0007440411063836E-3</v>
      </c>
      <c r="AK58">
        <v>5.2304081251416138E-3</v>
      </c>
      <c r="AL58">
        <v>4.6164713834625703E-3</v>
      </c>
      <c r="AM58">
        <v>1.6291628464356039E-2</v>
      </c>
      <c r="AN58">
        <v>1.629158698625905E-2</v>
      </c>
      <c r="AO58">
        <v>1.331961330923611E-2</v>
      </c>
      <c r="AP58">
        <v>1.048987128754875E-2</v>
      </c>
      <c r="AQ58">
        <v>8.5833518871728659E-3</v>
      </c>
      <c r="AR58">
        <v>7.2160877461178606E-3</v>
      </c>
      <c r="AS58">
        <v>6.1904949371452966E-3</v>
      </c>
      <c r="AT58">
        <v>5.3947944270074759E-3</v>
      </c>
      <c r="AU58">
        <v>4.761020148017811E-3</v>
      </c>
      <c r="AV58">
        <v>1.6291631139649161E-2</v>
      </c>
      <c r="AW58">
        <v>1.629041561701023E-2</v>
      </c>
      <c r="AX58">
        <v>1.331989765257249E-2</v>
      </c>
      <c r="AY58">
        <v>1.0489844343455819E-2</v>
      </c>
      <c r="AZ58">
        <v>8.5834303288803513E-3</v>
      </c>
      <c r="BA58">
        <v>7.2161164757810134E-3</v>
      </c>
      <c r="BB58">
        <v>6.1904949410115416E-3</v>
      </c>
      <c r="BC58">
        <v>5.3947943380232817E-3</v>
      </c>
      <c r="BD58">
        <v>4.761017626818435E-3</v>
      </c>
      <c r="BE58">
        <v>1.629165480737034E-2</v>
      </c>
      <c r="BF58">
        <v>1.6290834874345319E-2</v>
      </c>
      <c r="BG58">
        <v>1.3319894319773779E-2</v>
      </c>
      <c r="BH58">
        <v>1.0489537332031271E-2</v>
      </c>
      <c r="BI58">
        <v>8.5834233000805799E-3</v>
      </c>
      <c r="BJ58">
        <v>7.2158895042916341E-3</v>
      </c>
      <c r="BK58">
        <v>6.1904297234398114E-3</v>
      </c>
      <c r="BL58">
        <v>5.3947942848551157E-3</v>
      </c>
      <c r="BM58">
        <v>4.7605408426606112E-3</v>
      </c>
      <c r="BN58">
        <v>1.6291185467017869E-2</v>
      </c>
      <c r="BO58">
        <v>1.6291654679218219E-2</v>
      </c>
      <c r="BP58">
        <v>1.331991476357885E-2</v>
      </c>
      <c r="BQ58">
        <v>1.048973379533602E-2</v>
      </c>
      <c r="BR58">
        <v>8.5834256760940805E-3</v>
      </c>
      <c r="BS58">
        <v>7.2161171473043182E-3</v>
      </c>
      <c r="BT58">
        <v>6.1904948798165316E-3</v>
      </c>
      <c r="BU58">
        <v>5.3947867350614877E-3</v>
      </c>
      <c r="BV58">
        <v>4.7610133291454268E-3</v>
      </c>
      <c r="BW58">
        <v>1.9362633638930749E-2</v>
      </c>
      <c r="BX58">
        <v>1.8561024517739739E-2</v>
      </c>
      <c r="BY58">
        <v>1.3753742981017791E-2</v>
      </c>
      <c r="BZ58">
        <v>1.0817793918905619E-2</v>
      </c>
      <c r="CA58">
        <v>8.8453206887059762E-3</v>
      </c>
      <c r="CB58">
        <v>7.43282709452712E-3</v>
      </c>
      <c r="CC58">
        <v>6.3745031287346307E-3</v>
      </c>
      <c r="CD58">
        <v>5.5540158507949326E-3</v>
      </c>
      <c r="CE58">
        <v>4.9007838227031484E-3</v>
      </c>
      <c r="CF58">
        <v>1.9362792416875101E-2</v>
      </c>
      <c r="CG58">
        <v>1.8561023597444031E-2</v>
      </c>
      <c r="CH58">
        <v>1.3753814263886371E-2</v>
      </c>
      <c r="CI58">
        <v>1.0818070018929621E-2</v>
      </c>
      <c r="CJ58">
        <v>8.8452703739281963E-3</v>
      </c>
      <c r="CK58">
        <v>7.4328265951295897E-3</v>
      </c>
      <c r="CL58">
        <v>6.3745023771144679E-3</v>
      </c>
      <c r="CM58">
        <v>5.5540338609770179E-3</v>
      </c>
      <c r="CN58">
        <v>4.9010079488948956E-3</v>
      </c>
      <c r="CO58">
        <v>1.936288616910177E-2</v>
      </c>
      <c r="CP58">
        <v>1.8561024315139861E-2</v>
      </c>
      <c r="CQ58">
        <v>1.375385266674839E-2</v>
      </c>
      <c r="CR58">
        <v>1.0817859051265991E-2</v>
      </c>
      <c r="CS58">
        <v>8.8453124816334581E-3</v>
      </c>
      <c r="CT58">
        <v>7.4328270808405334E-3</v>
      </c>
      <c r="CU58">
        <v>6.3745031176709746E-3</v>
      </c>
      <c r="CV58">
        <v>5.5540963044590089E-3</v>
      </c>
      <c r="CW58">
        <v>4.9009521350589537E-3</v>
      </c>
      <c r="CX58">
        <v>1.9363101083499239E-2</v>
      </c>
      <c r="CY58">
        <v>1.856067934287807E-2</v>
      </c>
      <c r="CZ58">
        <v>1.3753849978304941E-2</v>
      </c>
      <c r="DA58">
        <v>1.081800983351499E-2</v>
      </c>
      <c r="DB58">
        <v>8.8453048074475151E-3</v>
      </c>
      <c r="DC58">
        <v>7.4328270089515543E-3</v>
      </c>
      <c r="DD58">
        <v>6.3744647136914894E-3</v>
      </c>
      <c r="DE58">
        <v>5.553940866044025E-3</v>
      </c>
      <c r="DF58">
        <v>4.9002980082894264E-3</v>
      </c>
    </row>
    <row r="59" spans="1:110" x14ac:dyDescent="0.45">
      <c r="A59" t="s">
        <v>161</v>
      </c>
      <c r="B59">
        <v>1</v>
      </c>
      <c r="C59">
        <v>5.2210942192712079E-3</v>
      </c>
      <c r="D59">
        <v>9.0352423140895276E-3</v>
      </c>
      <c r="E59">
        <v>1.303281921571529E-2</v>
      </c>
      <c r="F59">
        <v>1.303328145337777E-2</v>
      </c>
      <c r="G59">
        <v>1.20585025501925E-2</v>
      </c>
      <c r="H59">
        <v>1.140601452403712E-2</v>
      </c>
      <c r="I59">
        <v>1.0979204470027639E-2</v>
      </c>
      <c r="J59">
        <v>1.0693823770931799E-2</v>
      </c>
      <c r="K59">
        <v>1.0503212424065919E-2</v>
      </c>
      <c r="L59">
        <v>5.2210942088747724E-3</v>
      </c>
      <c r="M59">
        <v>9.0502711929269612E-3</v>
      </c>
      <c r="N59">
        <v>1.3033116949376981E-2</v>
      </c>
      <c r="O59">
        <v>1.3033234867660479E-2</v>
      </c>
      <c r="P59">
        <v>1.2058764909190429E-2</v>
      </c>
      <c r="Q59">
        <v>1.140601923512447E-2</v>
      </c>
      <c r="R59">
        <v>1.0979203750906649E-2</v>
      </c>
      <c r="S59">
        <v>1.069382475307417E-2</v>
      </c>
      <c r="T59">
        <v>1.050321814744009E-2</v>
      </c>
      <c r="U59">
        <v>5.2210944654095337E-3</v>
      </c>
      <c r="V59">
        <v>9.0335475381720775E-3</v>
      </c>
      <c r="W59">
        <v>1.3032987898789469E-2</v>
      </c>
      <c r="X59">
        <v>1.303324486149241E-2</v>
      </c>
      <c r="Y59">
        <v>1.205898010113449E-2</v>
      </c>
      <c r="Z59">
        <v>1.1406023604026139E-2</v>
      </c>
      <c r="AA59">
        <v>1.0979205188688231E-2</v>
      </c>
      <c r="AB59">
        <v>1.0693826716728159E-2</v>
      </c>
      <c r="AC59">
        <v>1.0503216750474531E-2</v>
      </c>
      <c r="AD59">
        <v>5.2210943663393546E-3</v>
      </c>
      <c r="AE59">
        <v>9.050605716897241E-3</v>
      </c>
      <c r="AF59">
        <v>1.303303923870225E-2</v>
      </c>
      <c r="AG59">
        <v>1.303324053524524E-2</v>
      </c>
      <c r="AH59">
        <v>1.2058750959564201E-2</v>
      </c>
      <c r="AI59">
        <v>1.1406015836659599E-2</v>
      </c>
      <c r="AJ59">
        <v>1.0979203997239921E-2</v>
      </c>
      <c r="AK59">
        <v>1.069382469221169E-2</v>
      </c>
      <c r="AL59">
        <v>1.050321840504456E-2</v>
      </c>
      <c r="AM59">
        <v>7.8514049920018827E-3</v>
      </c>
      <c r="AN59">
        <v>1.422002103941658E-2</v>
      </c>
      <c r="AO59">
        <v>1.4845434259667689E-2</v>
      </c>
      <c r="AP59">
        <v>1.3117266155330459E-2</v>
      </c>
      <c r="AQ59">
        <v>1.2114527365017169E-2</v>
      </c>
      <c r="AR59">
        <v>1.147870668140643E-2</v>
      </c>
      <c r="AS59">
        <v>1.1055885471673859E-2</v>
      </c>
      <c r="AT59">
        <v>1.076993941041713E-2</v>
      </c>
      <c r="AU59">
        <v>1.057709934273658E-2</v>
      </c>
      <c r="AV59">
        <v>7.8514062404433458E-3</v>
      </c>
      <c r="AW59">
        <v>1.421747031027187E-2</v>
      </c>
      <c r="AX59">
        <v>1.4847945301939339E-2</v>
      </c>
      <c r="AY59">
        <v>1.3120403341326361E-2</v>
      </c>
      <c r="AZ59">
        <v>1.2113452478373629E-2</v>
      </c>
      <c r="BA59">
        <v>1.147772689920048E-2</v>
      </c>
      <c r="BB59">
        <v>1.1055881398348771E-2</v>
      </c>
      <c r="BC59">
        <v>1.076993766557653E-2</v>
      </c>
      <c r="BD59">
        <v>1.057583866732803E-2</v>
      </c>
      <c r="BE59">
        <v>7.8514330116208463E-3</v>
      </c>
      <c r="BF59">
        <v>1.42183773948603E-2</v>
      </c>
      <c r="BG59">
        <v>1.4846766212800471E-2</v>
      </c>
      <c r="BH59">
        <v>1.311624031733764E-2</v>
      </c>
      <c r="BI59">
        <v>1.2113428464352091E-2</v>
      </c>
      <c r="BJ59">
        <v>1.147771482888427E-2</v>
      </c>
      <c r="BK59">
        <v>1.1057742187652909E-2</v>
      </c>
      <c r="BL59">
        <v>1.0769952529358411E-2</v>
      </c>
      <c r="BM59">
        <v>1.0573914443868199E-2</v>
      </c>
      <c r="BN59">
        <v>7.8509364841030348E-3</v>
      </c>
      <c r="BO59">
        <v>1.4220150283244691E-2</v>
      </c>
      <c r="BP59">
        <v>1.484616813329958E-2</v>
      </c>
      <c r="BQ59">
        <v>1.3119403716898939E-2</v>
      </c>
      <c r="BR59">
        <v>1.2113435556992951E-2</v>
      </c>
      <c r="BS59">
        <v>1.1477741492616581E-2</v>
      </c>
      <c r="BT59">
        <v>1.1055885659205501E-2</v>
      </c>
      <c r="BU59">
        <v>1.0769949071039561E-2</v>
      </c>
      <c r="BV59">
        <v>1.0575839748620121E-2</v>
      </c>
      <c r="BW59">
        <v>1.093675449226335E-2</v>
      </c>
      <c r="BX59">
        <v>1.8600864174276571E-2</v>
      </c>
      <c r="BY59">
        <v>1.5142769217105201E-2</v>
      </c>
      <c r="BZ59">
        <v>1.340930129044237E-2</v>
      </c>
      <c r="CA59">
        <v>1.239008158936984E-2</v>
      </c>
      <c r="CB59">
        <v>1.1797110123120669E-2</v>
      </c>
      <c r="CC59">
        <v>1.134372228358115E-2</v>
      </c>
      <c r="CD59">
        <v>1.1006776973230549E-2</v>
      </c>
      <c r="CE59">
        <v>1.0797335945426799E-2</v>
      </c>
      <c r="CF59">
        <v>1.093694718373197E-2</v>
      </c>
      <c r="CG59">
        <v>1.8600861703136819E-2</v>
      </c>
      <c r="CH59">
        <v>1.514290853510045E-2</v>
      </c>
      <c r="CI59">
        <v>1.343627874748575E-2</v>
      </c>
      <c r="CJ59">
        <v>1.239361393383292E-2</v>
      </c>
      <c r="CK59">
        <v>1.173816604061948E-2</v>
      </c>
      <c r="CL59">
        <v>1.1305802485029369E-2</v>
      </c>
      <c r="CM59">
        <v>1.100718180040916E-2</v>
      </c>
      <c r="CN59">
        <v>1.080379718651831E-2</v>
      </c>
      <c r="CO59">
        <v>1.093706097001847E-2</v>
      </c>
      <c r="CP59">
        <v>1.8600863738078181E-2</v>
      </c>
      <c r="CQ59">
        <v>1.514331966662574E-2</v>
      </c>
      <c r="CR59">
        <v>1.340998865009135E-2</v>
      </c>
      <c r="CS59">
        <v>1.239013447074362E-2</v>
      </c>
      <c r="CT59">
        <v>1.1738895928657161E-2</v>
      </c>
      <c r="CU59">
        <v>1.1354930863837671E-2</v>
      </c>
      <c r="CV59">
        <v>1.100344698399703E-2</v>
      </c>
      <c r="CW59">
        <v>1.0798016115957491E-2</v>
      </c>
      <c r="CX59">
        <v>1.093732178629205E-2</v>
      </c>
      <c r="CY59">
        <v>1.859993649577726E-2</v>
      </c>
      <c r="CZ59">
        <v>1.514306836951762E-2</v>
      </c>
      <c r="DA59">
        <v>1.3409946887902389E-2</v>
      </c>
      <c r="DB59">
        <v>1.238999147047112E-2</v>
      </c>
      <c r="DC59">
        <v>1.173810034972712E-2</v>
      </c>
      <c r="DD59">
        <v>1.1305327266459581E-2</v>
      </c>
      <c r="DE59">
        <v>1.1002877961197951E-2</v>
      </c>
      <c r="DF59">
        <v>1.079537301104032E-2</v>
      </c>
    </row>
    <row r="60" spans="1:110" x14ac:dyDescent="0.45">
      <c r="A60" t="s">
        <v>162</v>
      </c>
      <c r="B60">
        <v>1</v>
      </c>
      <c r="C60">
        <v>70410.174201957736</v>
      </c>
      <c r="D60">
        <v>70410.211996138431</v>
      </c>
      <c r="E60">
        <v>75086.462188691861</v>
      </c>
      <c r="F60">
        <v>90591.876595452952</v>
      </c>
      <c r="G60">
        <v>110363.3822454107</v>
      </c>
      <c r="H60">
        <v>131202.60108165661</v>
      </c>
      <c r="I60">
        <v>152882.70758777339</v>
      </c>
      <c r="J60">
        <v>175385.2611890423</v>
      </c>
      <c r="K60">
        <v>198692.98035556439</v>
      </c>
      <c r="L60">
        <v>70410.176679338954</v>
      </c>
      <c r="M60">
        <v>70410.259088934414</v>
      </c>
      <c r="N60">
        <v>75084.773155618139</v>
      </c>
      <c r="O60">
        <v>90592.004295041988</v>
      </c>
      <c r="P60">
        <v>110362.4002166475</v>
      </c>
      <c r="Q60">
        <v>131202.576921334</v>
      </c>
      <c r="R60">
        <v>152882.70202675639</v>
      </c>
      <c r="S60">
        <v>175385.2625114393</v>
      </c>
      <c r="T60">
        <v>198692.93002349249</v>
      </c>
      <c r="U60">
        <v>70410.173194034098</v>
      </c>
      <c r="V60">
        <v>70416.284640917351</v>
      </c>
      <c r="W60">
        <v>75085.996349724272</v>
      </c>
      <c r="X60">
        <v>90591.976318870235</v>
      </c>
      <c r="Y60">
        <v>110362.40147688981</v>
      </c>
      <c r="Z60">
        <v>131202.57786094051</v>
      </c>
      <c r="AA60">
        <v>152882.7026591927</v>
      </c>
      <c r="AB60">
        <v>175385.26005445249</v>
      </c>
      <c r="AC60">
        <v>198692.9425777125</v>
      </c>
      <c r="AD60">
        <v>70410.174758833469</v>
      </c>
      <c r="AE60">
        <v>70410.173577061301</v>
      </c>
      <c r="AF60">
        <v>75084.949433403046</v>
      </c>
      <c r="AG60">
        <v>90592.0104290413</v>
      </c>
      <c r="AH60">
        <v>110362.4143026128</v>
      </c>
      <c r="AI60">
        <v>131202.60531469519</v>
      </c>
      <c r="AJ60">
        <v>152882.70559362209</v>
      </c>
      <c r="AK60">
        <v>175385.26535136689</v>
      </c>
      <c r="AL60">
        <v>198692.97226960809</v>
      </c>
      <c r="AM60">
        <v>62980.074793388303</v>
      </c>
      <c r="AN60">
        <v>62980.235107435677</v>
      </c>
      <c r="AO60">
        <v>77029.421669592601</v>
      </c>
      <c r="AP60">
        <v>97802.371566335481</v>
      </c>
      <c r="AQ60">
        <v>119517.8066829163</v>
      </c>
      <c r="AR60">
        <v>142153.1342895678</v>
      </c>
      <c r="AS60">
        <v>165691.5402222437</v>
      </c>
      <c r="AT60">
        <v>190115.28885615279</v>
      </c>
      <c r="AU60">
        <v>215405.58529631089</v>
      </c>
      <c r="AV60">
        <v>62980.064453330822</v>
      </c>
      <c r="AW60">
        <v>62984.762820545213</v>
      </c>
      <c r="AX60">
        <v>77027.7777053506</v>
      </c>
      <c r="AY60">
        <v>97802.622702213062</v>
      </c>
      <c r="AZ60">
        <v>119516.714856477</v>
      </c>
      <c r="BA60">
        <v>142152.56858850899</v>
      </c>
      <c r="BB60">
        <v>165691.54011881631</v>
      </c>
      <c r="BC60">
        <v>190115.29199010431</v>
      </c>
      <c r="BD60">
        <v>215405.69928628299</v>
      </c>
      <c r="BE60">
        <v>62979.97297729805</v>
      </c>
      <c r="BF60">
        <v>62983.142183367003</v>
      </c>
      <c r="BG60">
        <v>77027.796973909557</v>
      </c>
      <c r="BH60">
        <v>97805.484332688691</v>
      </c>
      <c r="BI60">
        <v>119516.8126891969</v>
      </c>
      <c r="BJ60">
        <v>142157.03789039579</v>
      </c>
      <c r="BK60">
        <v>165693.28479636891</v>
      </c>
      <c r="BL60">
        <v>190115.2938626442</v>
      </c>
      <c r="BM60">
        <v>215427.2581052997</v>
      </c>
      <c r="BN60">
        <v>62981.787033134671</v>
      </c>
      <c r="BO60">
        <v>62979.973472606842</v>
      </c>
      <c r="BP60">
        <v>77027.678778305301</v>
      </c>
      <c r="BQ60">
        <v>97803.653093658693</v>
      </c>
      <c r="BR60">
        <v>119516.7796178339</v>
      </c>
      <c r="BS60">
        <v>142152.55536594189</v>
      </c>
      <c r="BT60">
        <v>165691.54175586661</v>
      </c>
      <c r="BU60">
        <v>190115.559760665</v>
      </c>
      <c r="BV60">
        <v>215405.89359552</v>
      </c>
      <c r="BW60">
        <v>58050.72732706683</v>
      </c>
      <c r="BX60">
        <v>60557.367445419033</v>
      </c>
      <c r="BY60">
        <v>81718.677945931238</v>
      </c>
      <c r="BZ60">
        <v>103890.4340398309</v>
      </c>
      <c r="CA60">
        <v>127049.06192933361</v>
      </c>
      <c r="CB60">
        <v>151182.16669387859</v>
      </c>
      <c r="CC60">
        <v>176269.26778522661</v>
      </c>
      <c r="CD60">
        <v>202293.99090002949</v>
      </c>
      <c r="CE60">
        <v>229240.07617743881</v>
      </c>
      <c r="CF60">
        <v>58050.251382220522</v>
      </c>
      <c r="CG60">
        <v>60557.370447456269</v>
      </c>
      <c r="CH60">
        <v>81718.254517256515</v>
      </c>
      <c r="CI60">
        <v>103887.7833362292</v>
      </c>
      <c r="CJ60">
        <v>127049.7843591088</v>
      </c>
      <c r="CK60">
        <v>151182.1768470621</v>
      </c>
      <c r="CL60">
        <v>176269.2885585679</v>
      </c>
      <c r="CM60">
        <v>202293.33530244601</v>
      </c>
      <c r="CN60">
        <v>229229.5998627443</v>
      </c>
      <c r="CO60">
        <v>58049.970358886632</v>
      </c>
      <c r="CP60">
        <v>60557.368106306989</v>
      </c>
      <c r="CQ60">
        <v>81718.026401530442</v>
      </c>
      <c r="CR60">
        <v>103889.808723159</v>
      </c>
      <c r="CS60">
        <v>127049.1797675831</v>
      </c>
      <c r="CT60">
        <v>151182.16697213869</v>
      </c>
      <c r="CU60">
        <v>176269.26809100481</v>
      </c>
      <c r="CV60">
        <v>202291.06229914969</v>
      </c>
      <c r="CW60">
        <v>229232.2086753842</v>
      </c>
      <c r="CX60">
        <v>58049.326160876502</v>
      </c>
      <c r="CY60">
        <v>60558.493438942023</v>
      </c>
      <c r="CZ60">
        <v>81718.042371033895</v>
      </c>
      <c r="DA60">
        <v>103888.3611359334</v>
      </c>
      <c r="DB60">
        <v>127049.2899547734</v>
      </c>
      <c r="DC60">
        <v>151182.16843370369</v>
      </c>
      <c r="DD60">
        <v>176270.32950969311</v>
      </c>
      <c r="DE60">
        <v>202296.720502868</v>
      </c>
      <c r="DF60">
        <v>229262.78785387761</v>
      </c>
    </row>
    <row r="61" spans="1:110" x14ac:dyDescent="0.45">
      <c r="A61" t="s">
        <v>163</v>
      </c>
      <c r="B61">
        <v>1</v>
      </c>
      <c r="C61">
        <v>72644.872549466148</v>
      </c>
      <c r="D61">
        <v>71420.447801235001</v>
      </c>
      <c r="E61">
        <v>74890.514766914537</v>
      </c>
      <c r="F61">
        <v>89783.103989156341</v>
      </c>
      <c r="G61">
        <v>109127.41273409881</v>
      </c>
      <c r="H61">
        <v>129520.4190496853</v>
      </c>
      <c r="I61">
        <v>150736.8159007662</v>
      </c>
      <c r="J61">
        <v>172764.24088593281</v>
      </c>
      <c r="K61">
        <v>195588.59731765691</v>
      </c>
      <c r="L61">
        <v>72644.874963939365</v>
      </c>
      <c r="M61">
        <v>71416.285476837278</v>
      </c>
      <c r="N61">
        <v>74888.824849858778</v>
      </c>
      <c r="O61">
        <v>89783.239002954346</v>
      </c>
      <c r="P61">
        <v>109126.38450416041</v>
      </c>
      <c r="Q61">
        <v>129520.3940172437</v>
      </c>
      <c r="R61">
        <v>150736.8107581338</v>
      </c>
      <c r="S61">
        <v>172764.24177791251</v>
      </c>
      <c r="T61">
        <v>195588.54567136831</v>
      </c>
      <c r="U61">
        <v>72644.871476448112</v>
      </c>
      <c r="V61">
        <v>71426.779923114707</v>
      </c>
      <c r="W61">
        <v>74890.028136286419</v>
      </c>
      <c r="X61">
        <v>89783.209479705736</v>
      </c>
      <c r="Y61">
        <v>109126.321092613</v>
      </c>
      <c r="Z61">
        <v>129520.39345397591</v>
      </c>
      <c r="AA61">
        <v>150736.81083832111</v>
      </c>
      <c r="AB61">
        <v>172764.2385880803</v>
      </c>
      <c r="AC61">
        <v>195588.55854007771</v>
      </c>
      <c r="AD61">
        <v>72644.873036191027</v>
      </c>
      <c r="AE61">
        <v>71416.109382471317</v>
      </c>
      <c r="AF61">
        <v>74889.012289403094</v>
      </c>
      <c r="AG61">
        <v>89783.243426573317</v>
      </c>
      <c r="AH61">
        <v>109126.4023121779</v>
      </c>
      <c r="AI61">
        <v>129520.42271372559</v>
      </c>
      <c r="AJ61">
        <v>150736.8141366312</v>
      </c>
      <c r="AK61">
        <v>172764.2445713575</v>
      </c>
      <c r="AL61">
        <v>195588.586818771</v>
      </c>
      <c r="AM61">
        <v>65040.877833557497</v>
      </c>
      <c r="AN61">
        <v>63417.558163709517</v>
      </c>
      <c r="AO61">
        <v>76657.402765121034</v>
      </c>
      <c r="AP61">
        <v>97007.05820426649</v>
      </c>
      <c r="AQ61">
        <v>118246.9571774694</v>
      </c>
      <c r="AR61">
        <v>140381.31002349671</v>
      </c>
      <c r="AS61">
        <v>163404.02202464009</v>
      </c>
      <c r="AT61">
        <v>187301.6968678245</v>
      </c>
      <c r="AU61">
        <v>212058.05522529059</v>
      </c>
      <c r="AV61">
        <v>65040.867493635618</v>
      </c>
      <c r="AW61">
        <v>63422.422619628138</v>
      </c>
      <c r="AX61">
        <v>76655.23963808472</v>
      </c>
      <c r="AY61">
        <v>97006.404013410342</v>
      </c>
      <c r="AZ61">
        <v>118246.2565370505</v>
      </c>
      <c r="BA61">
        <v>140381.12422682071</v>
      </c>
      <c r="BB61">
        <v>163404.02358640451</v>
      </c>
      <c r="BC61">
        <v>187301.70069585121</v>
      </c>
      <c r="BD61">
        <v>212058.76794833329</v>
      </c>
      <c r="BE61">
        <v>65040.771255835112</v>
      </c>
      <c r="BF61">
        <v>63420.682735543902</v>
      </c>
      <c r="BG61">
        <v>76655.537201245112</v>
      </c>
      <c r="BH61">
        <v>97010.343671902985</v>
      </c>
      <c r="BI61">
        <v>118246.3589814552</v>
      </c>
      <c r="BJ61">
        <v>140385.46268491991</v>
      </c>
      <c r="BK61">
        <v>163404.9607254657</v>
      </c>
      <c r="BL61">
        <v>187301.6959271057</v>
      </c>
      <c r="BM61">
        <v>212080.73204513479</v>
      </c>
      <c r="BN61">
        <v>65042.669337381398</v>
      </c>
      <c r="BO61">
        <v>63417.281053838153</v>
      </c>
      <c r="BP61">
        <v>76655.566041748956</v>
      </c>
      <c r="BQ61">
        <v>97007.679983580441</v>
      </c>
      <c r="BR61">
        <v>118246.3246890498</v>
      </c>
      <c r="BS61">
        <v>140381.10600107419</v>
      </c>
      <c r="BT61">
        <v>163404.0234393838</v>
      </c>
      <c r="BU61">
        <v>187301.9565775501</v>
      </c>
      <c r="BV61">
        <v>212058.95711924639</v>
      </c>
      <c r="BW61">
        <v>59865.776911102192</v>
      </c>
      <c r="BX61">
        <v>60549.63527121966</v>
      </c>
      <c r="BY61">
        <v>81358.694568347099</v>
      </c>
      <c r="BZ61">
        <v>103056.07691940269</v>
      </c>
      <c r="CA61">
        <v>125691.3490586776</v>
      </c>
      <c r="CB61">
        <v>149253.32072948699</v>
      </c>
      <c r="CC61">
        <v>173783.10607359989</v>
      </c>
      <c r="CD61">
        <v>199252.350920903</v>
      </c>
      <c r="CE61">
        <v>225621.34456735829</v>
      </c>
      <c r="CF61">
        <v>59865.274010794623</v>
      </c>
      <c r="CG61">
        <v>60549.63857366149</v>
      </c>
      <c r="CH61">
        <v>81358.255865156927</v>
      </c>
      <c r="CI61">
        <v>103045.3261161109</v>
      </c>
      <c r="CJ61">
        <v>125690.80529713551</v>
      </c>
      <c r="CK61">
        <v>149276.5743346622</v>
      </c>
      <c r="CL61">
        <v>173799.61852451469</v>
      </c>
      <c r="CM61">
        <v>199251.52082833179</v>
      </c>
      <c r="CN61">
        <v>225607.8324499364</v>
      </c>
      <c r="CO61">
        <v>59864.977069170804</v>
      </c>
      <c r="CP61">
        <v>60549.635977328348</v>
      </c>
      <c r="CQ61">
        <v>81357.93466120337</v>
      </c>
      <c r="CR61">
        <v>103055.267197332</v>
      </c>
      <c r="CS61">
        <v>125691.4442321915</v>
      </c>
      <c r="CT61">
        <v>149276.27656643509</v>
      </c>
      <c r="CU61">
        <v>173778.2370630152</v>
      </c>
      <c r="CV61">
        <v>199251.0753832582</v>
      </c>
      <c r="CW61">
        <v>225613.32233728861</v>
      </c>
      <c r="CX61">
        <v>59864.296387377617</v>
      </c>
      <c r="CY61">
        <v>60550.874101410569</v>
      </c>
      <c r="CZ61">
        <v>81358.013332656032</v>
      </c>
      <c r="DA61">
        <v>103053.8896499676</v>
      </c>
      <c r="DB61">
        <v>125691.6008519601</v>
      </c>
      <c r="DC61">
        <v>149276.59212140139</v>
      </c>
      <c r="DD61">
        <v>173800.83686885409</v>
      </c>
      <c r="DE61">
        <v>199256.8550748142</v>
      </c>
      <c r="DF61">
        <v>225644.50277150871</v>
      </c>
    </row>
    <row r="62" spans="1:110" x14ac:dyDescent="0.45">
      <c r="A62" t="s">
        <v>164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</row>
    <row r="63" spans="1:110" x14ac:dyDescent="0.45">
      <c r="A63" t="s">
        <v>165</v>
      </c>
      <c r="B63">
        <v>1</v>
      </c>
      <c r="C63">
        <v>2643.5171890255988</v>
      </c>
      <c r="D63">
        <v>2643.5182459343778</v>
      </c>
      <c r="E63">
        <v>2774.2910796429678</v>
      </c>
      <c r="F63">
        <v>3207.9360936287198</v>
      </c>
      <c r="G63">
        <v>3760.9616907611212</v>
      </c>
      <c r="H63">
        <v>4343.9363567586124</v>
      </c>
      <c r="I63">
        <v>4950.5265286104632</v>
      </c>
      <c r="J63">
        <v>5580.2270456148653</v>
      </c>
      <c r="K63">
        <v>6232.565274002669</v>
      </c>
      <c r="L63">
        <v>2643.5172583052058</v>
      </c>
      <c r="M63">
        <v>2643.519562877585</v>
      </c>
      <c r="N63">
        <v>2774.2438445067669</v>
      </c>
      <c r="O63">
        <v>3207.939665242071</v>
      </c>
      <c r="P63">
        <v>3760.934220660562</v>
      </c>
      <c r="Q63">
        <v>4343.9356808263401</v>
      </c>
      <c r="R63">
        <v>4950.5263730061288</v>
      </c>
      <c r="S63">
        <v>5580.2270826231425</v>
      </c>
      <c r="T63">
        <v>6232.5638651879217</v>
      </c>
      <c r="U63">
        <v>2643.517160839162</v>
      </c>
      <c r="V63">
        <v>2643.6880665680842</v>
      </c>
      <c r="W63">
        <v>2774.278052090388</v>
      </c>
      <c r="X63">
        <v>3207.9388827801281</v>
      </c>
      <c r="Y63">
        <v>3760.9342559130769</v>
      </c>
      <c r="Z63">
        <v>4343.9357071136701</v>
      </c>
      <c r="AA63">
        <v>4950.5263907025028</v>
      </c>
      <c r="AB63">
        <v>5580.2270138625154</v>
      </c>
      <c r="AC63">
        <v>6232.5642165855406</v>
      </c>
      <c r="AD63">
        <v>2643.5172045985491</v>
      </c>
      <c r="AE63">
        <v>2643.5171715504621</v>
      </c>
      <c r="AF63">
        <v>2774.2487742534149</v>
      </c>
      <c r="AG63">
        <v>3207.939836803107</v>
      </c>
      <c r="AH63">
        <v>3760.9346146845419</v>
      </c>
      <c r="AI63">
        <v>4343.9364751861422</v>
      </c>
      <c r="AJ63">
        <v>4950.5264728115744</v>
      </c>
      <c r="AK63">
        <v>5580.227162100663</v>
      </c>
      <c r="AL63">
        <v>6232.56504767353</v>
      </c>
      <c r="AM63">
        <v>2249.817401492392</v>
      </c>
      <c r="AN63">
        <v>2249.8214109500932</v>
      </c>
      <c r="AO63">
        <v>2601.2075713959339</v>
      </c>
      <c r="AP63">
        <v>3120.8202871154549</v>
      </c>
      <c r="AQ63">
        <v>3664.0816946067421</v>
      </c>
      <c r="AR63">
        <v>4230.4362567333446</v>
      </c>
      <c r="AS63">
        <v>4819.4731422634659</v>
      </c>
      <c r="AT63">
        <v>5430.7586023807708</v>
      </c>
      <c r="AU63">
        <v>6063.832478475927</v>
      </c>
      <c r="AV63">
        <v>2249.817142887337</v>
      </c>
      <c r="AW63">
        <v>2249.9346491520232</v>
      </c>
      <c r="AX63">
        <v>2601.1664521394891</v>
      </c>
      <c r="AY63">
        <v>3120.8265694211732</v>
      </c>
      <c r="AZ63">
        <v>3664.054378176952</v>
      </c>
      <c r="BA63">
        <v>4230.4221014066734</v>
      </c>
      <c r="BB63">
        <v>4819.4731396750549</v>
      </c>
      <c r="BC63">
        <v>5430.7586808244196</v>
      </c>
      <c r="BD63">
        <v>6063.8353321349869</v>
      </c>
      <c r="BE63">
        <v>2249.814855069832</v>
      </c>
      <c r="BF63">
        <v>2249.8941169810801</v>
      </c>
      <c r="BG63">
        <v>2601.1669340896378</v>
      </c>
      <c r="BH63">
        <v>3120.8981547233188</v>
      </c>
      <c r="BI63">
        <v>3664.0568258559251</v>
      </c>
      <c r="BJ63">
        <v>4230.5339350827917</v>
      </c>
      <c r="BK63">
        <v>4819.5168026332576</v>
      </c>
      <c r="BL63">
        <v>5430.758727694596</v>
      </c>
      <c r="BM63">
        <v>6064.3750420966062</v>
      </c>
      <c r="BN63">
        <v>2249.8602246447258</v>
      </c>
      <c r="BO63">
        <v>2249.814867457515</v>
      </c>
      <c r="BP63">
        <v>2601.1639777508012</v>
      </c>
      <c r="BQ63">
        <v>3120.852345244838</v>
      </c>
      <c r="BR63">
        <v>3664.0559984427641</v>
      </c>
      <c r="BS63">
        <v>4230.4217705433084</v>
      </c>
      <c r="BT63">
        <v>4819.4731806444897</v>
      </c>
      <c r="BU63">
        <v>5430.7653831934522</v>
      </c>
      <c r="BV63">
        <v>6063.8401965305584</v>
      </c>
      <c r="BW63">
        <v>2000.0439213357679</v>
      </c>
      <c r="BX63">
        <v>2057.2696036953971</v>
      </c>
      <c r="BY63">
        <v>2540.4078413219022</v>
      </c>
      <c r="BZ63">
        <v>3046.679493679258</v>
      </c>
      <c r="CA63">
        <v>3575.5550965580692</v>
      </c>
      <c r="CB63">
        <v>4126.7606393948972</v>
      </c>
      <c r="CC63">
        <v>4699.8376204671431</v>
      </c>
      <c r="CD63">
        <v>5294.4214589150861</v>
      </c>
      <c r="CE63">
        <v>5910.1503213551787</v>
      </c>
      <c r="CF63">
        <v>2000.0330557671309</v>
      </c>
      <c r="CG63">
        <v>2057.269672231314</v>
      </c>
      <c r="CH63">
        <v>2540.3981733403912</v>
      </c>
      <c r="CI63">
        <v>3046.6189634031571</v>
      </c>
      <c r="CJ63">
        <v>3575.571595859838</v>
      </c>
      <c r="CK63">
        <v>4126.7608713121517</v>
      </c>
      <c r="CL63">
        <v>4699.8380950373803</v>
      </c>
      <c r="CM63">
        <v>5294.4064794202404</v>
      </c>
      <c r="CN63">
        <v>5909.910914621506</v>
      </c>
      <c r="CO63">
        <v>2000.0266401533479</v>
      </c>
      <c r="CP63">
        <v>2057.269618783338</v>
      </c>
      <c r="CQ63">
        <v>2540.3929648631452</v>
      </c>
      <c r="CR63">
        <v>3046.6652142287021</v>
      </c>
      <c r="CS63">
        <v>3575.5577878214999</v>
      </c>
      <c r="CT63">
        <v>4126.7606457508664</v>
      </c>
      <c r="CU63">
        <v>4699.8376274526936</v>
      </c>
      <c r="CV63">
        <v>5294.3545444501751</v>
      </c>
      <c r="CW63">
        <v>5909.9705317022081</v>
      </c>
      <c r="CX63">
        <v>2000.011933454211</v>
      </c>
      <c r="CY63">
        <v>2057.2953099053061</v>
      </c>
      <c r="CZ63">
        <v>2540.3933294885778</v>
      </c>
      <c r="DA63">
        <v>3046.632157777432</v>
      </c>
      <c r="DB63">
        <v>3575.5603043452702</v>
      </c>
      <c r="DC63">
        <v>4126.7606791356802</v>
      </c>
      <c r="DD63">
        <v>4699.8618757289996</v>
      </c>
      <c r="DE63">
        <v>5294.483826552012</v>
      </c>
      <c r="DF63">
        <v>5910.6693329499458</v>
      </c>
    </row>
    <row r="64" spans="1:110" x14ac:dyDescent="0.45">
      <c r="A64" t="s">
        <v>166</v>
      </c>
      <c r="B64">
        <v>1</v>
      </c>
      <c r="C64">
        <v>1.3305825216402639E-4</v>
      </c>
      <c r="D64">
        <v>1.330582871207085E-4</v>
      </c>
      <c r="E64">
        <v>1.3741942876799339E-4</v>
      </c>
      <c r="F64">
        <v>1.5228037291601119E-4</v>
      </c>
      <c r="G64">
        <v>1.71800347267707E-4</v>
      </c>
      <c r="H64">
        <v>1.9277178887383179E-4</v>
      </c>
      <c r="I64">
        <v>2.1484731329827759E-4</v>
      </c>
      <c r="J64">
        <v>2.379366668954915E-4</v>
      </c>
      <c r="K64">
        <v>2.6197861830245129E-4</v>
      </c>
      <c r="L64">
        <v>1.3305825445541149E-4</v>
      </c>
      <c r="M64">
        <v>1.330583306778946E-4</v>
      </c>
      <c r="N64">
        <v>1.3741784136844451E-4</v>
      </c>
      <c r="O64">
        <v>1.522804972784549E-4</v>
      </c>
      <c r="P64">
        <v>1.7179936690910939E-4</v>
      </c>
      <c r="Q64">
        <v>1.9277176439641471E-4</v>
      </c>
      <c r="R64">
        <v>2.148473076113639E-4</v>
      </c>
      <c r="S64">
        <v>2.3793666825634989E-4</v>
      </c>
      <c r="T64">
        <v>2.6197856627693681E-4</v>
      </c>
      <c r="U64">
        <v>1.330582512317754E-4</v>
      </c>
      <c r="V64">
        <v>1.3306390391061389E-4</v>
      </c>
      <c r="W64">
        <v>1.3741899095894681E-4</v>
      </c>
      <c r="X64">
        <v>1.5228047003337599E-4</v>
      </c>
      <c r="Y64">
        <v>1.7179936816720789E-4</v>
      </c>
      <c r="Z64">
        <v>1.9277176534835319E-4</v>
      </c>
      <c r="AA64">
        <v>2.1484730825811811E-4</v>
      </c>
      <c r="AB64">
        <v>2.3793666572790261E-4</v>
      </c>
      <c r="AC64">
        <v>2.6197857925354851E-4</v>
      </c>
      <c r="AD64">
        <v>1.330582526790932E-4</v>
      </c>
      <c r="AE64">
        <v>1.330582515860458E-4</v>
      </c>
      <c r="AF64">
        <v>1.3741800703874951E-4</v>
      </c>
      <c r="AG64">
        <v>1.5228050325215639E-4</v>
      </c>
      <c r="AH64">
        <v>1.7179938097111209E-4</v>
      </c>
      <c r="AI64">
        <v>1.927717931624272E-4</v>
      </c>
      <c r="AJ64">
        <v>2.1484731125898061E-4</v>
      </c>
      <c r="AK64">
        <v>2.379366711788758E-4</v>
      </c>
      <c r="AL64">
        <v>2.619786099444398E-4</v>
      </c>
      <c r="AM64">
        <v>1.423743497470088E-4</v>
      </c>
      <c r="AN64">
        <v>1.423744947224869E-4</v>
      </c>
      <c r="AO64">
        <v>1.55601704041543E-4</v>
      </c>
      <c r="AP64">
        <v>1.763926128977052E-4</v>
      </c>
      <c r="AQ64">
        <v>1.9895732213249211E-4</v>
      </c>
      <c r="AR64">
        <v>2.2296917647891221E-4</v>
      </c>
      <c r="AS64">
        <v>2.4825454869965781E-4</v>
      </c>
      <c r="AT64">
        <v>2.7470629461295387E-4</v>
      </c>
      <c r="AU64">
        <v>3.0225056554813941E-4</v>
      </c>
      <c r="AV64">
        <v>1.423743403962758E-4</v>
      </c>
      <c r="AW64">
        <v>1.4237858930054529E-4</v>
      </c>
      <c r="AX64">
        <v>1.5560010628879801E-4</v>
      </c>
      <c r="AY64">
        <v>1.7639286998507279E-4</v>
      </c>
      <c r="AZ64">
        <v>1.9895617382181051E-4</v>
      </c>
      <c r="BA64">
        <v>2.2296857205049021E-4</v>
      </c>
      <c r="BB64">
        <v>2.4825454858804212E-4</v>
      </c>
      <c r="BC64">
        <v>2.7470629801771781E-4</v>
      </c>
      <c r="BD64">
        <v>3.0225068997137111E-4</v>
      </c>
      <c r="BE64">
        <v>1.4237425767259129E-4</v>
      </c>
      <c r="BF64">
        <v>1.4237712368329601E-4</v>
      </c>
      <c r="BG64">
        <v>1.5560012501566629E-4</v>
      </c>
      <c r="BH64">
        <v>1.763957994390064E-4</v>
      </c>
      <c r="BI64">
        <v>1.9895627671573469E-4</v>
      </c>
      <c r="BJ64">
        <v>2.22973347321551E-4</v>
      </c>
      <c r="BK64">
        <v>2.4825643139212512E-4</v>
      </c>
      <c r="BL64">
        <v>2.7470630005206847E-4</v>
      </c>
      <c r="BM64">
        <v>3.022742220625997E-4</v>
      </c>
      <c r="BN64">
        <v>1.4237589817123059E-4</v>
      </c>
      <c r="BO64">
        <v>1.423742581205093E-4</v>
      </c>
      <c r="BP64">
        <v>1.5560001014287679E-4</v>
      </c>
      <c r="BQ64">
        <v>1.763939247961747E-4</v>
      </c>
      <c r="BR64">
        <v>1.989562419334816E-4</v>
      </c>
      <c r="BS64">
        <v>2.2296855792272089E-4</v>
      </c>
      <c r="BT64">
        <v>2.4825455035469741E-4</v>
      </c>
      <c r="BU64">
        <v>2.7470658892699018E-4</v>
      </c>
      <c r="BV64">
        <v>3.0225090206532408E-4</v>
      </c>
      <c r="BW64">
        <v>1.4915604433928759E-4</v>
      </c>
      <c r="BX64">
        <v>1.5128007331108491E-4</v>
      </c>
      <c r="BY64">
        <v>1.7093270153950021E-4</v>
      </c>
      <c r="BZ64">
        <v>1.933702264456861E-4</v>
      </c>
      <c r="CA64">
        <v>2.177699218072747E-4</v>
      </c>
      <c r="CB64">
        <v>2.437642159769787E-4</v>
      </c>
      <c r="CC64">
        <v>2.71149874846228E-4</v>
      </c>
      <c r="CD64">
        <v>2.9980681318723658E-4</v>
      </c>
      <c r="CE64">
        <v>3.29655224558994E-4</v>
      </c>
      <c r="CF64">
        <v>1.4915564681381449E-4</v>
      </c>
      <c r="CG64">
        <v>1.5128007588978591E-4</v>
      </c>
      <c r="CH64">
        <v>1.7093228641423599E-4</v>
      </c>
      <c r="CI64">
        <v>1.9336747805589539E-4</v>
      </c>
      <c r="CJ64">
        <v>2.1777069284807329E-4</v>
      </c>
      <c r="CK64">
        <v>2.437642269972303E-4</v>
      </c>
      <c r="CL64">
        <v>2.7114989763403052E-4</v>
      </c>
      <c r="CM64">
        <v>2.998060888916305E-4</v>
      </c>
      <c r="CN64">
        <v>3.2964359274458379E-4</v>
      </c>
      <c r="CO64">
        <v>1.4915541209455281E-4</v>
      </c>
      <c r="CP64">
        <v>1.512800738787769E-4</v>
      </c>
      <c r="CQ64">
        <v>1.709320627721146E-4</v>
      </c>
      <c r="CR64">
        <v>1.9336957808314571E-4</v>
      </c>
      <c r="CS64">
        <v>2.1777004757461739E-4</v>
      </c>
      <c r="CT64">
        <v>2.4376421627900181E-4</v>
      </c>
      <c r="CU64">
        <v>2.7114987518165852E-4</v>
      </c>
      <c r="CV64">
        <v>2.9980357770823522E-4</v>
      </c>
      <c r="CW64">
        <v>3.2964648929809798E-4</v>
      </c>
      <c r="CX64">
        <v>1.4915487404372959E-4</v>
      </c>
      <c r="CY64">
        <v>1.512810405267713E-4</v>
      </c>
      <c r="CZ64">
        <v>1.7093207842843209E-4</v>
      </c>
      <c r="DA64">
        <v>1.9336807714815291E-4</v>
      </c>
      <c r="DB64">
        <v>2.17770165176089E-4</v>
      </c>
      <c r="DC64">
        <v>2.4376421786538249E-4</v>
      </c>
      <c r="DD64">
        <v>2.7115103952990861E-4</v>
      </c>
      <c r="DE64">
        <v>2.9980982881776009E-4</v>
      </c>
      <c r="DF64">
        <v>3.2968044131559518E-4</v>
      </c>
    </row>
    <row r="65" spans="1:110" x14ac:dyDescent="0.45">
      <c r="A65" t="s">
        <v>167</v>
      </c>
      <c r="B65">
        <v>1</v>
      </c>
      <c r="C65">
        <v>0.1050826327715374</v>
      </c>
      <c r="D65">
        <v>0.1078220191048868</v>
      </c>
      <c r="E65">
        <v>0.1106843950723668</v>
      </c>
      <c r="F65">
        <v>0.1125954384741112</v>
      </c>
      <c r="G65">
        <v>0.1142221265494452</v>
      </c>
      <c r="H65">
        <v>0.1159003172693248</v>
      </c>
      <c r="I65">
        <v>0.1176149179446281</v>
      </c>
      <c r="J65">
        <v>0.1193502626029557</v>
      </c>
      <c r="K65">
        <v>0.1210983323667086</v>
      </c>
      <c r="L65">
        <v>0.10508263299900029</v>
      </c>
      <c r="M65">
        <v>0.1078314380811764</v>
      </c>
      <c r="N65">
        <v>0.1106843378662718</v>
      </c>
      <c r="O65">
        <v>0.112595426514445</v>
      </c>
      <c r="P65">
        <v>0.1142221972323898</v>
      </c>
      <c r="Q65">
        <v>0.1159003184501424</v>
      </c>
      <c r="R65">
        <v>0.1176149168383419</v>
      </c>
      <c r="S65">
        <v>0.1193502636051923</v>
      </c>
      <c r="T65">
        <v>0.1210983339022869</v>
      </c>
      <c r="U65">
        <v>0.1050826328818847</v>
      </c>
      <c r="V65">
        <v>0.10782165129980439</v>
      </c>
      <c r="W65">
        <v>0.1106844252656968</v>
      </c>
      <c r="X65">
        <v>0.11259542901079909</v>
      </c>
      <c r="Y65">
        <v>0.1142223419972051</v>
      </c>
      <c r="Z65">
        <v>0.1159003218437582</v>
      </c>
      <c r="AA65">
        <v>0.1176149180938381</v>
      </c>
      <c r="AB65">
        <v>0.1193502651741631</v>
      </c>
      <c r="AC65">
        <v>0.1210983335490808</v>
      </c>
      <c r="AD65">
        <v>0.10508263294797469</v>
      </c>
      <c r="AE65">
        <v>0.10783163773761741</v>
      </c>
      <c r="AF65">
        <v>0.1106843190713003</v>
      </c>
      <c r="AG65">
        <v>0.11259543055304889</v>
      </c>
      <c r="AH65">
        <v>0.11422218937229391</v>
      </c>
      <c r="AI65">
        <v>0.1159003186779176</v>
      </c>
      <c r="AJ65">
        <v>0.11761491736887431</v>
      </c>
      <c r="AK65">
        <v>0.11935026379217691</v>
      </c>
      <c r="AL65">
        <v>0.1210983375436295</v>
      </c>
      <c r="AM65">
        <v>0.1063058082743175</v>
      </c>
      <c r="AN65">
        <v>0.10955410088961361</v>
      </c>
      <c r="AO65">
        <v>0.1116471970397286</v>
      </c>
      <c r="AP65">
        <v>0.1131999733332358</v>
      </c>
      <c r="AQ65">
        <v>0.1148721342629458</v>
      </c>
      <c r="AR65">
        <v>0.11659811561381921</v>
      </c>
      <c r="AS65">
        <v>0.1183512680756689</v>
      </c>
      <c r="AT65">
        <v>0.1201204972474119</v>
      </c>
      <c r="AU65">
        <v>0.12189964786894331</v>
      </c>
      <c r="AV65">
        <v>0.1063058079318412</v>
      </c>
      <c r="AW65">
        <v>0.1095535770721716</v>
      </c>
      <c r="AX65">
        <v>0.111648179887839</v>
      </c>
      <c r="AY65">
        <v>0.113201793566771</v>
      </c>
      <c r="AZ65">
        <v>0.11487131570633261</v>
      </c>
      <c r="BA65">
        <v>0.1165973374233457</v>
      </c>
      <c r="BB65">
        <v>0.1183512647387213</v>
      </c>
      <c r="BC65">
        <v>0.1201204959474927</v>
      </c>
      <c r="BD65">
        <v>0.1218984519179927</v>
      </c>
      <c r="BE65">
        <v>0.10630581443191391</v>
      </c>
      <c r="BF65">
        <v>0.10955376199282441</v>
      </c>
      <c r="BG65">
        <v>0.11164762368324729</v>
      </c>
      <c r="BH65">
        <v>0.1131997326012345</v>
      </c>
      <c r="BI65">
        <v>0.1148713096655547</v>
      </c>
      <c r="BJ65">
        <v>0.11659773920302879</v>
      </c>
      <c r="BK65">
        <v>0.1183529337694153</v>
      </c>
      <c r="BL65">
        <v>0.12012050929961469</v>
      </c>
      <c r="BM65">
        <v>0.1218982327071948</v>
      </c>
      <c r="BN65">
        <v>0.10630570634742641</v>
      </c>
      <c r="BO65">
        <v>0.109554123187958</v>
      </c>
      <c r="BP65">
        <v>0.11164732544247979</v>
      </c>
      <c r="BQ65">
        <v>0.11320133682484571</v>
      </c>
      <c r="BR65">
        <v>0.1148713110312878</v>
      </c>
      <c r="BS65">
        <v>0.11659734702487159</v>
      </c>
      <c r="BT65">
        <v>0.1183512683596244</v>
      </c>
      <c r="BU65">
        <v>0.12012052743368561</v>
      </c>
      <c r="BV65">
        <v>0.1218984675482622</v>
      </c>
      <c r="BW65">
        <v>0.107359640688123</v>
      </c>
      <c r="BX65">
        <v>0.1107644457761985</v>
      </c>
      <c r="BY65">
        <v>0.1120848384629156</v>
      </c>
      <c r="BZ65">
        <v>0.1136784117161483</v>
      </c>
      <c r="CA65">
        <v>0.1153788692748853</v>
      </c>
      <c r="CB65">
        <v>0.117170972882013</v>
      </c>
      <c r="CC65">
        <v>0.11893617933139899</v>
      </c>
      <c r="CD65">
        <v>0.1206936510089591</v>
      </c>
      <c r="CE65">
        <v>0.1224850118201124</v>
      </c>
      <c r="CF65">
        <v>0.10735967570334071</v>
      </c>
      <c r="CG65">
        <v>0.1107644453191689</v>
      </c>
      <c r="CH65">
        <v>0.1120848524856994</v>
      </c>
      <c r="CI65">
        <v>0.1136931228648147</v>
      </c>
      <c r="CJ65">
        <v>0.1153812055462316</v>
      </c>
      <c r="CK65">
        <v>0.1171284998320765</v>
      </c>
      <c r="CL65">
        <v>0.1189060399740981</v>
      </c>
      <c r="CM65">
        <v>0.1206939516587633</v>
      </c>
      <c r="CN65">
        <v>0.1224902813028233</v>
      </c>
      <c r="CO65">
        <v>0.107359696382507</v>
      </c>
      <c r="CP65">
        <v>0.1107644457137789</v>
      </c>
      <c r="CQ65">
        <v>0.1120850150447055</v>
      </c>
      <c r="CR65">
        <v>0.1136787282126379</v>
      </c>
      <c r="CS65">
        <v>0.1153789144112802</v>
      </c>
      <c r="CT65">
        <v>0.1171290256067502</v>
      </c>
      <c r="CU65">
        <v>0.1189450784352277</v>
      </c>
      <c r="CV65">
        <v>0.1206905476897909</v>
      </c>
      <c r="CW65">
        <v>0.1224850841250499</v>
      </c>
      <c r="CX65">
        <v>0.1073597437747628</v>
      </c>
      <c r="CY65">
        <v>0.11076427405946571</v>
      </c>
      <c r="CZ65">
        <v>0.112084901036411</v>
      </c>
      <c r="DA65">
        <v>0.1136785530781569</v>
      </c>
      <c r="DB65">
        <v>0.1153788330597291</v>
      </c>
      <c r="DC65">
        <v>0.11712845170018189</v>
      </c>
      <c r="DD65">
        <v>0.1189057461055298</v>
      </c>
      <c r="DE65">
        <v>0.1206904835847722</v>
      </c>
      <c r="DF65">
        <v>0.12248480332774429</v>
      </c>
    </row>
    <row r="66" spans="1:110" x14ac:dyDescent="0.45">
      <c r="A66" t="s">
        <v>168</v>
      </c>
      <c r="B66">
        <v>1</v>
      </c>
      <c r="C66">
        <v>1.716534033684396E-3</v>
      </c>
      <c r="D66">
        <v>2.0140220057121932E-3</v>
      </c>
      <c r="E66">
        <v>2.392623002600579E-3</v>
      </c>
      <c r="F66">
        <v>2.6395203892043929E-3</v>
      </c>
      <c r="G66">
        <v>2.8416612418391309E-3</v>
      </c>
      <c r="H66">
        <v>3.064243215770293E-3</v>
      </c>
      <c r="I66">
        <v>3.3072538702083381E-3</v>
      </c>
      <c r="J66">
        <v>3.568976364155093E-3</v>
      </c>
      <c r="K66">
        <v>3.848596594367472E-3</v>
      </c>
      <c r="L66">
        <v>1.716534051523993E-3</v>
      </c>
      <c r="M66">
        <v>2.0151803231391388E-3</v>
      </c>
      <c r="N66">
        <v>2.3926201260295959E-3</v>
      </c>
      <c r="O66">
        <v>2.6395179287591161E-3</v>
      </c>
      <c r="P66">
        <v>2.841677430013124E-3</v>
      </c>
      <c r="Q66">
        <v>3.064243529818148E-3</v>
      </c>
      <c r="R66">
        <v>3.3072536743826509E-3</v>
      </c>
      <c r="S66">
        <v>3.568976567378116E-3</v>
      </c>
      <c r="T66">
        <v>3.8485971354201109E-3</v>
      </c>
      <c r="U66">
        <v>1.7165340455494451E-3</v>
      </c>
      <c r="V66">
        <v>2.013961861975402E-3</v>
      </c>
      <c r="W66">
        <v>2.3926291599718759E-3</v>
      </c>
      <c r="X66">
        <v>2.639518447301213E-3</v>
      </c>
      <c r="Y66">
        <v>2.8417028420482989E-3</v>
      </c>
      <c r="Z66">
        <v>3.064244157476817E-3</v>
      </c>
      <c r="AA66">
        <v>3.3072539190992251E-3</v>
      </c>
      <c r="AB66">
        <v>3.5689769036618222E-3</v>
      </c>
      <c r="AC66">
        <v>3.8485970070068552E-3</v>
      </c>
      <c r="AD66">
        <v>1.7165340495050661E-3</v>
      </c>
      <c r="AE66">
        <v>2.0152050993034018E-3</v>
      </c>
      <c r="AF66">
        <v>2.3926166817662838E-3</v>
      </c>
      <c r="AG66">
        <v>2.6395185743048771E-3</v>
      </c>
      <c r="AH66">
        <v>2.8416759957999669E-3</v>
      </c>
      <c r="AI66">
        <v>3.0642434612816998E-3</v>
      </c>
      <c r="AJ66">
        <v>3.3072537647304031E-3</v>
      </c>
      <c r="AK66">
        <v>3.568976594899648E-3</v>
      </c>
      <c r="AL66">
        <v>3.8485977629909968E-3</v>
      </c>
      <c r="AM66">
        <v>1.821770259094313E-3</v>
      </c>
      <c r="AN66">
        <v>2.212983577957441E-3</v>
      </c>
      <c r="AO66">
        <v>2.475747039689996E-3</v>
      </c>
      <c r="AP66">
        <v>2.6518990473968439E-3</v>
      </c>
      <c r="AQ66">
        <v>2.8572133306535318E-3</v>
      </c>
      <c r="AR66">
        <v>3.0843078056038671E-3</v>
      </c>
      <c r="AS66">
        <v>3.330278475336141E-3</v>
      </c>
      <c r="AT66">
        <v>3.594096837720127E-3</v>
      </c>
      <c r="AU66">
        <v>3.8752280322572438E-3</v>
      </c>
      <c r="AV66">
        <v>1.821770240392847E-3</v>
      </c>
      <c r="AW66">
        <v>2.2128991616310141E-3</v>
      </c>
      <c r="AX66">
        <v>2.4759042474549898E-3</v>
      </c>
      <c r="AY66">
        <v>2.652195396156614E-3</v>
      </c>
      <c r="AZ66">
        <v>2.8570753905621158E-3</v>
      </c>
      <c r="BA66">
        <v>3.0841668577536461E-3</v>
      </c>
      <c r="BB66">
        <v>3.3302778264536672E-3</v>
      </c>
      <c r="BC66">
        <v>3.5940965587999822E-3</v>
      </c>
      <c r="BD66">
        <v>3.874968312078399E-3</v>
      </c>
      <c r="BE66">
        <v>1.8217710606090131E-3</v>
      </c>
      <c r="BF66">
        <v>2.2129290231943659E-3</v>
      </c>
      <c r="BG66">
        <v>2.475818299507616E-3</v>
      </c>
      <c r="BH66">
        <v>2.6518489958268858E-3</v>
      </c>
      <c r="BI66">
        <v>2.8570739976003581E-3</v>
      </c>
      <c r="BJ66">
        <v>3.0842245531868631E-3</v>
      </c>
      <c r="BK66">
        <v>3.3305961840915952E-3</v>
      </c>
      <c r="BL66">
        <v>3.5940992971197809E-3</v>
      </c>
      <c r="BM66">
        <v>3.874839612512102E-3</v>
      </c>
      <c r="BN66">
        <v>1.8217569482764169E-3</v>
      </c>
      <c r="BO66">
        <v>2.212987360600912E-3</v>
      </c>
      <c r="BP66">
        <v>2.4757726408534061E-3</v>
      </c>
      <c r="BQ66">
        <v>2.6521172561774992E-3</v>
      </c>
      <c r="BR66">
        <v>2.857074351318874E-3</v>
      </c>
      <c r="BS66">
        <v>3.0841686696762151E-3</v>
      </c>
      <c r="BT66">
        <v>3.3302785249630998E-3</v>
      </c>
      <c r="BU66">
        <v>3.594102037274882E-3</v>
      </c>
      <c r="BV66">
        <v>3.8749709690619511E-3</v>
      </c>
      <c r="BW66">
        <v>1.9223602724960671E-3</v>
      </c>
      <c r="BX66">
        <v>2.3571387728549072E-3</v>
      </c>
      <c r="BY66">
        <v>2.4930380711694579E-3</v>
      </c>
      <c r="BZ66">
        <v>2.6748771746053562E-3</v>
      </c>
      <c r="CA66">
        <v>2.8839502651053571E-3</v>
      </c>
      <c r="CB66">
        <v>3.1218237086261249E-3</v>
      </c>
      <c r="CC66">
        <v>3.369047680079252E-3</v>
      </c>
      <c r="CD66">
        <v>3.6290675366022289E-3</v>
      </c>
      <c r="CE66">
        <v>3.9108756587931739E-3</v>
      </c>
      <c r="CF66">
        <v>1.922364987098869E-3</v>
      </c>
      <c r="CG66">
        <v>2.357138697494307E-3</v>
      </c>
      <c r="CH66">
        <v>2.4930415232204792E-3</v>
      </c>
      <c r="CI66">
        <v>2.6772784491880149E-3</v>
      </c>
      <c r="CJ66">
        <v>2.8843510998280428E-3</v>
      </c>
      <c r="CK66">
        <v>3.114038563281997E-3</v>
      </c>
      <c r="CL66">
        <v>3.3631996254651938E-3</v>
      </c>
      <c r="CM66">
        <v>3.6291314147954552E-3</v>
      </c>
      <c r="CN66">
        <v>3.9120506076975202E-3</v>
      </c>
      <c r="CO66">
        <v>1.922367771345508E-3</v>
      </c>
      <c r="CP66">
        <v>2.357138761869697E-3</v>
      </c>
      <c r="CQ66">
        <v>2.4930671753318201E-3</v>
      </c>
      <c r="CR66">
        <v>2.6749306436816868E-3</v>
      </c>
      <c r="CS66">
        <v>2.8839576637186269E-3</v>
      </c>
      <c r="CT66">
        <v>3.114134853323354E-3</v>
      </c>
      <c r="CU66">
        <v>3.3707762039836609E-3</v>
      </c>
      <c r="CV66">
        <v>3.6284421903493842E-3</v>
      </c>
      <c r="CW66">
        <v>3.9109191897857727E-3</v>
      </c>
      <c r="CX66">
        <v>1.922374152532245E-3</v>
      </c>
      <c r="CY66">
        <v>2.3571104636852221E-3</v>
      </c>
      <c r="CZ66">
        <v>2.493049626617041E-3</v>
      </c>
      <c r="DA66">
        <v>2.6749068383949241E-3</v>
      </c>
      <c r="DB66">
        <v>2.883943257805503E-3</v>
      </c>
      <c r="DC66">
        <v>3.1140297801787158E-3</v>
      </c>
      <c r="DD66">
        <v>3.3631390609976182E-3</v>
      </c>
      <c r="DE66">
        <v>3.628409252458306E-3</v>
      </c>
      <c r="DF66">
        <v>3.9107500534863318E-3</v>
      </c>
    </row>
    <row r="67" spans="1:110" x14ac:dyDescent="0.45">
      <c r="A67" t="s">
        <v>169</v>
      </c>
      <c r="B67">
        <v>1</v>
      </c>
      <c r="C67">
        <v>0.15</v>
      </c>
      <c r="D67">
        <v>0.15</v>
      </c>
      <c r="E67">
        <v>0.15</v>
      </c>
      <c r="F67">
        <v>0.15</v>
      </c>
      <c r="G67">
        <v>0.15</v>
      </c>
      <c r="H67">
        <v>0.15</v>
      </c>
      <c r="I67">
        <v>0.15</v>
      </c>
      <c r="J67">
        <v>0.15</v>
      </c>
      <c r="K67">
        <v>0.15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>
        <v>0.15</v>
      </c>
      <c r="AX67">
        <v>0.15</v>
      </c>
      <c r="AY67">
        <v>0.15</v>
      </c>
      <c r="AZ67">
        <v>0.15</v>
      </c>
      <c r="BA67">
        <v>0.15</v>
      </c>
      <c r="BB67">
        <v>0.15</v>
      </c>
      <c r="BC67">
        <v>0.15</v>
      </c>
      <c r="BD67">
        <v>0.15</v>
      </c>
      <c r="BE67">
        <v>0.15</v>
      </c>
      <c r="BF67">
        <v>0.15</v>
      </c>
      <c r="BG67">
        <v>0.15</v>
      </c>
      <c r="BH67">
        <v>0.15</v>
      </c>
      <c r="BI67">
        <v>0.15</v>
      </c>
      <c r="BJ67">
        <v>0.15</v>
      </c>
      <c r="BK67">
        <v>0.15</v>
      </c>
      <c r="BL67">
        <v>0.15</v>
      </c>
      <c r="BM67">
        <v>0.15</v>
      </c>
      <c r="BN67">
        <v>0.15</v>
      </c>
      <c r="BO67">
        <v>0.15</v>
      </c>
      <c r="BP67">
        <v>0.15</v>
      </c>
      <c r="BQ67">
        <v>0.15</v>
      </c>
      <c r="BR67">
        <v>0.15</v>
      </c>
      <c r="BS67">
        <v>0.15</v>
      </c>
      <c r="BT67">
        <v>0.15</v>
      </c>
      <c r="BU67">
        <v>0.15</v>
      </c>
      <c r="BV67">
        <v>0.15</v>
      </c>
      <c r="BW67">
        <v>0.15</v>
      </c>
      <c r="BX67">
        <v>0.15</v>
      </c>
      <c r="BY67">
        <v>0.15</v>
      </c>
      <c r="BZ67">
        <v>0.15</v>
      </c>
      <c r="CA67">
        <v>0.15</v>
      </c>
      <c r="CB67">
        <v>0.15</v>
      </c>
      <c r="CC67">
        <v>0.15</v>
      </c>
      <c r="CD67">
        <v>0.15</v>
      </c>
      <c r="CE67">
        <v>0.15</v>
      </c>
      <c r="CF67">
        <v>0.15</v>
      </c>
      <c r="CG67">
        <v>0.15</v>
      </c>
      <c r="CH67">
        <v>0.15</v>
      </c>
      <c r="CI67">
        <v>0.15</v>
      </c>
      <c r="CJ67">
        <v>0.15</v>
      </c>
      <c r="CK67">
        <v>0.15</v>
      </c>
      <c r="CL67">
        <v>0.15</v>
      </c>
      <c r="CM67">
        <v>0.15</v>
      </c>
      <c r="CN67">
        <v>0.15</v>
      </c>
      <c r="CO67">
        <v>0.15</v>
      </c>
      <c r="CP67">
        <v>0.15</v>
      </c>
      <c r="CQ67">
        <v>0.15</v>
      </c>
      <c r="CR67">
        <v>0.15</v>
      </c>
      <c r="CS67">
        <v>0.15</v>
      </c>
      <c r="CT67">
        <v>0.15</v>
      </c>
      <c r="CU67">
        <v>0.15</v>
      </c>
      <c r="CV67">
        <v>0.15</v>
      </c>
      <c r="CW67">
        <v>0.15</v>
      </c>
      <c r="CX67">
        <v>0.15</v>
      </c>
      <c r="CY67">
        <v>0.15</v>
      </c>
      <c r="CZ67">
        <v>0.15</v>
      </c>
      <c r="DA67">
        <v>0.15</v>
      </c>
      <c r="DB67">
        <v>0.15</v>
      </c>
      <c r="DC67">
        <v>0.15</v>
      </c>
      <c r="DD67">
        <v>0.15</v>
      </c>
      <c r="DE67">
        <v>0.15</v>
      </c>
      <c r="DF67">
        <v>0.15</v>
      </c>
    </row>
    <row r="68" spans="1:110" x14ac:dyDescent="0.45">
      <c r="A68" t="s">
        <v>170</v>
      </c>
      <c r="B68">
        <v>1</v>
      </c>
      <c r="C68">
        <v>9.797693860091309</v>
      </c>
      <c r="D68">
        <v>11.49570626170482</v>
      </c>
      <c r="E68">
        <v>13.656698464507709</v>
      </c>
      <c r="F68">
        <v>15.065948127684241</v>
      </c>
      <c r="G68">
        <v>16.21973485831025</v>
      </c>
      <c r="H68">
        <v>17.490196146322969</v>
      </c>
      <c r="I68">
        <v>18.87726098174247</v>
      </c>
      <c r="J68">
        <v>20.371129918605849</v>
      </c>
      <c r="K68">
        <v>21.967156189537821</v>
      </c>
      <c r="L68">
        <v>6.4887377249620251</v>
      </c>
      <c r="M68">
        <v>7.6176622151741382</v>
      </c>
      <c r="N68">
        <v>9.0444372248182212</v>
      </c>
      <c r="O68">
        <v>9.9777452971858569</v>
      </c>
      <c r="P68">
        <v>10.741936360614959</v>
      </c>
      <c r="Q68">
        <v>11.58326720798169</v>
      </c>
      <c r="R68">
        <v>12.501879391168041</v>
      </c>
      <c r="S68">
        <v>13.491228368986519</v>
      </c>
      <c r="T68">
        <v>14.54823305055316</v>
      </c>
      <c r="U68">
        <v>9.7976939278150574</v>
      </c>
      <c r="V68">
        <v>11.495362971150071</v>
      </c>
      <c r="W68">
        <v>13.65673360977007</v>
      </c>
      <c r="X68">
        <v>15.065937043620369</v>
      </c>
      <c r="Y68">
        <v>16.219972305460121</v>
      </c>
      <c r="Z68">
        <v>17.49020152142888</v>
      </c>
      <c r="AA68">
        <v>18.877261260803611</v>
      </c>
      <c r="AB68">
        <v>20.371132998021491</v>
      </c>
      <c r="AC68">
        <v>21.96715854481554</v>
      </c>
      <c r="AD68">
        <v>6.4887377173302037</v>
      </c>
      <c r="AE68">
        <v>7.6177558725248851</v>
      </c>
      <c r="AF68">
        <v>9.0444242050233221</v>
      </c>
      <c r="AG68">
        <v>9.9777477374387189</v>
      </c>
      <c r="AH68">
        <v>10.74193093908953</v>
      </c>
      <c r="AI68">
        <v>11.583266948904379</v>
      </c>
      <c r="AJ68">
        <v>12.501879732695119</v>
      </c>
      <c r="AK68">
        <v>13.49122847302174</v>
      </c>
      <c r="AL68">
        <v>14.54823542285849</v>
      </c>
      <c r="AM68">
        <v>10.39836492126731</v>
      </c>
      <c r="AN68">
        <v>12.63134618292283</v>
      </c>
      <c r="AO68">
        <v>14.131156792647531</v>
      </c>
      <c r="AP68">
        <v>15.136603472109909</v>
      </c>
      <c r="AQ68">
        <v>16.3085036226332</v>
      </c>
      <c r="AR68">
        <v>17.60472152406669</v>
      </c>
      <c r="AS68">
        <v>19.008681639803932</v>
      </c>
      <c r="AT68">
        <v>20.514513448894739</v>
      </c>
      <c r="AU68">
        <v>22.119164055608479</v>
      </c>
      <c r="AV68">
        <v>6.886545171973232</v>
      </c>
      <c r="AW68">
        <v>8.3650669550444956</v>
      </c>
      <c r="AX68">
        <v>9.3592628002872793</v>
      </c>
      <c r="AY68">
        <v>10.02566788915896</v>
      </c>
      <c r="AZ68">
        <v>10.800142795502181</v>
      </c>
      <c r="BA68">
        <v>11.65858016170206</v>
      </c>
      <c r="BB68">
        <v>12.58891389187942</v>
      </c>
      <c r="BC68">
        <v>13.58618543426878</v>
      </c>
      <c r="BD68">
        <v>14.647919770244121</v>
      </c>
      <c r="BE68">
        <v>10.39836949618136</v>
      </c>
      <c r="BF68">
        <v>12.63103479331054</v>
      </c>
      <c r="BG68">
        <v>14.13156353196284</v>
      </c>
      <c r="BH68">
        <v>15.136317785983071</v>
      </c>
      <c r="BI68">
        <v>16.307708332488762</v>
      </c>
      <c r="BJ68">
        <v>17.604246332967129</v>
      </c>
      <c r="BK68">
        <v>19.010495069110618</v>
      </c>
      <c r="BL68">
        <v>20.514527486743351</v>
      </c>
      <c r="BM68">
        <v>22.11694701960603</v>
      </c>
      <c r="BN68">
        <v>6.8864949259223351</v>
      </c>
      <c r="BO68">
        <v>8.365400359431538</v>
      </c>
      <c r="BP68">
        <v>9.3587653090083869</v>
      </c>
      <c r="BQ68">
        <v>10.0253725091577</v>
      </c>
      <c r="BR68">
        <v>10.800138867018021</v>
      </c>
      <c r="BS68">
        <v>11.658587011021661</v>
      </c>
      <c r="BT68">
        <v>12.58891653234233</v>
      </c>
      <c r="BU68">
        <v>13.586206143666731</v>
      </c>
      <c r="BV68">
        <v>14.64792981401191</v>
      </c>
      <c r="BW68">
        <v>10.97251616869552</v>
      </c>
      <c r="BX68">
        <v>13.454160318984901</v>
      </c>
      <c r="BY68">
        <v>14.229851155611801</v>
      </c>
      <c r="BZ68">
        <v>15.267758841854601</v>
      </c>
      <c r="CA68">
        <v>16.46111364572376</v>
      </c>
      <c r="CB68">
        <v>17.818856126401379</v>
      </c>
      <c r="CC68">
        <v>19.229969882168049</v>
      </c>
      <c r="CD68">
        <v>20.714120444734409</v>
      </c>
      <c r="CE68">
        <v>22.32263484312805</v>
      </c>
      <c r="CF68">
        <v>7.2668073213345279</v>
      </c>
      <c r="CG68">
        <v>8.9103124845207162</v>
      </c>
      <c r="CH68">
        <v>9.4240440888751014</v>
      </c>
      <c r="CI68">
        <v>10.12048532218196</v>
      </c>
      <c r="CJ68">
        <v>10.90324877439714</v>
      </c>
      <c r="CK68">
        <v>11.771499367935499</v>
      </c>
      <c r="CL68">
        <v>12.71336287617428</v>
      </c>
      <c r="CM68">
        <v>13.71862206818501</v>
      </c>
      <c r="CN68">
        <v>14.78809601102324</v>
      </c>
      <c r="CO68">
        <v>10.97255897089442</v>
      </c>
      <c r="CP68">
        <v>13.45416025628313</v>
      </c>
      <c r="CQ68">
        <v>14.230017277382339</v>
      </c>
      <c r="CR68">
        <v>15.268064034545571</v>
      </c>
      <c r="CS68">
        <v>16.461155875791089</v>
      </c>
      <c r="CT68">
        <v>17.77496940530364</v>
      </c>
      <c r="CU68">
        <v>19.23983601223766</v>
      </c>
      <c r="CV68">
        <v>20.710551071205131</v>
      </c>
      <c r="CW68">
        <v>22.32288331087209</v>
      </c>
      <c r="CX68">
        <v>7.2668419679488832</v>
      </c>
      <c r="CY68">
        <v>8.9102057567911004</v>
      </c>
      <c r="CZ68">
        <v>9.4240747208424231</v>
      </c>
      <c r="DA68">
        <v>10.11152030316099</v>
      </c>
      <c r="DB68">
        <v>10.901707074764021</v>
      </c>
      <c r="DC68">
        <v>11.77146616658214</v>
      </c>
      <c r="DD68">
        <v>12.71313393405385</v>
      </c>
      <c r="DE68">
        <v>13.71589219399671</v>
      </c>
      <c r="DF68">
        <v>14.78317973501578</v>
      </c>
    </row>
    <row r="69" spans="1:110" x14ac:dyDescent="0.45">
      <c r="A69" t="s">
        <v>171</v>
      </c>
      <c r="B69">
        <v>1</v>
      </c>
      <c r="C69">
        <v>19.496201435946379</v>
      </c>
      <c r="D69">
        <v>19.43193182227051</v>
      </c>
      <c r="E69">
        <v>20.332938511178611</v>
      </c>
      <c r="F69">
        <v>23.53860768648277</v>
      </c>
      <c r="G69">
        <v>27.65114013995974</v>
      </c>
      <c r="H69">
        <v>31.98433515849942</v>
      </c>
      <c r="I69">
        <v>36.490596170704357</v>
      </c>
      <c r="J69">
        <v>41.166497645807787</v>
      </c>
      <c r="K69">
        <v>46.008663453437023</v>
      </c>
      <c r="L69">
        <v>19.496201952755769</v>
      </c>
      <c r="M69">
        <v>19.431691444585251</v>
      </c>
      <c r="N69">
        <v>20.33258414177023</v>
      </c>
      <c r="O69">
        <v>23.53863506020862</v>
      </c>
      <c r="P69">
        <v>27.65093019342368</v>
      </c>
      <c r="Q69">
        <v>31.984330010742411</v>
      </c>
      <c r="R69">
        <v>36.49059504358717</v>
      </c>
      <c r="S69">
        <v>41.166497880029837</v>
      </c>
      <c r="T69">
        <v>46.008652748726632</v>
      </c>
      <c r="U69">
        <v>19.49889915502969</v>
      </c>
      <c r="V69">
        <v>19.4359103055125</v>
      </c>
      <c r="W69">
        <v>20.335652983062879</v>
      </c>
      <c r="X69">
        <v>23.54188640249043</v>
      </c>
      <c r="Y69">
        <v>27.654751372350329</v>
      </c>
      <c r="Z69">
        <v>31.988756144920512</v>
      </c>
      <c r="AA69">
        <v>36.495644784261287</v>
      </c>
      <c r="AB69">
        <v>41.172194014291172</v>
      </c>
      <c r="AC69">
        <v>46.015022211101012</v>
      </c>
      <c r="AD69">
        <v>19.498899483089691</v>
      </c>
      <c r="AE69">
        <v>19.434357122701272</v>
      </c>
      <c r="AF69">
        <v>20.33543561446885</v>
      </c>
      <c r="AG69">
        <v>23.541893545901711</v>
      </c>
      <c r="AH69">
        <v>27.654759870445702</v>
      </c>
      <c r="AI69">
        <v>31.988762068537291</v>
      </c>
      <c r="AJ69">
        <v>36.495645434787939</v>
      </c>
      <c r="AK69">
        <v>41.172195195237101</v>
      </c>
      <c r="AL69">
        <v>46.015028294557617</v>
      </c>
      <c r="AM69">
        <v>17.154458967321681</v>
      </c>
      <c r="AN69">
        <v>17.0666868978068</v>
      </c>
      <c r="AO69">
        <v>19.750829779014481</v>
      </c>
      <c r="AP69">
        <v>23.76768231104495</v>
      </c>
      <c r="AQ69">
        <v>27.962604634015989</v>
      </c>
      <c r="AR69">
        <v>32.332916738505453</v>
      </c>
      <c r="AS69">
        <v>36.876063214853708</v>
      </c>
      <c r="AT69">
        <v>41.588888812479297</v>
      </c>
      <c r="AU69">
        <v>46.467921318930458</v>
      </c>
      <c r="AV69">
        <v>17.154456952703129</v>
      </c>
      <c r="AW69">
        <v>17.067589844906578</v>
      </c>
      <c r="AX69">
        <v>19.75047349558119</v>
      </c>
      <c r="AY69">
        <v>23.767664842140711</v>
      </c>
      <c r="AZ69">
        <v>27.962422345748848</v>
      </c>
      <c r="BA69">
        <v>32.332837868236659</v>
      </c>
      <c r="BB69">
        <v>36.876063340281391</v>
      </c>
      <c r="BC69">
        <v>41.588889487454793</v>
      </c>
      <c r="BD69">
        <v>46.468001887424457</v>
      </c>
      <c r="BE69">
        <v>15.51541315424311</v>
      </c>
      <c r="BF69">
        <v>15.43656986264069</v>
      </c>
      <c r="BG69">
        <v>17.863429726597708</v>
      </c>
      <c r="BH69">
        <v>21.497352289516009</v>
      </c>
      <c r="BI69">
        <v>25.290762298724829</v>
      </c>
      <c r="BJ69">
        <v>29.24436556948725</v>
      </c>
      <c r="BK69">
        <v>33.352973024395197</v>
      </c>
      <c r="BL69">
        <v>37.615266963984531</v>
      </c>
      <c r="BM69">
        <v>42.032040248766613</v>
      </c>
      <c r="BN69">
        <v>15.51573635901978</v>
      </c>
      <c r="BO69">
        <v>15.435998464939059</v>
      </c>
      <c r="BP69">
        <v>17.863418121293179</v>
      </c>
      <c r="BQ69">
        <v>21.49697438805833</v>
      </c>
      <c r="BR69">
        <v>25.290756384822341</v>
      </c>
      <c r="BS69">
        <v>29.243584955614711</v>
      </c>
      <c r="BT69">
        <v>33.352729506563392</v>
      </c>
      <c r="BU69">
        <v>37.615313400095651</v>
      </c>
      <c r="BV69">
        <v>42.02823721071158</v>
      </c>
      <c r="BW69">
        <v>17.902052619744069</v>
      </c>
      <c r="BX69">
        <v>18.313762558270199</v>
      </c>
      <c r="BY69">
        <v>22.72518098192041</v>
      </c>
      <c r="BZ69">
        <v>27.337389168395589</v>
      </c>
      <c r="CA69">
        <v>32.150463779151337</v>
      </c>
      <c r="CB69">
        <v>37.161467954181852</v>
      </c>
      <c r="CC69">
        <v>42.371328479915</v>
      </c>
      <c r="CD69">
        <v>47.775777504577142</v>
      </c>
      <c r="CE69">
        <v>53.369104450476911</v>
      </c>
      <c r="CF69">
        <v>17.901951352294379</v>
      </c>
      <c r="CG69">
        <v>18.313763209101172</v>
      </c>
      <c r="CH69">
        <v>22.725091072633429</v>
      </c>
      <c r="CI69">
        <v>27.336196478980359</v>
      </c>
      <c r="CJ69">
        <v>32.150509577815029</v>
      </c>
      <c r="CK69">
        <v>37.163530423849323</v>
      </c>
      <c r="CL69">
        <v>42.372880533158543</v>
      </c>
      <c r="CM69">
        <v>47.775622709999283</v>
      </c>
      <c r="CN69">
        <v>53.36658971397204</v>
      </c>
      <c r="CO69">
        <v>14.53356972086544</v>
      </c>
      <c r="CP69">
        <v>14.86794544497951</v>
      </c>
      <c r="CQ69">
        <v>18.449218003592929</v>
      </c>
      <c r="CR69">
        <v>22.193617592991028</v>
      </c>
      <c r="CS69">
        <v>26.101227178088202</v>
      </c>
      <c r="CT69">
        <v>30.171021770982009</v>
      </c>
      <c r="CU69">
        <v>34.398600121560662</v>
      </c>
      <c r="CV69">
        <v>38.786183248998618</v>
      </c>
      <c r="CW69">
        <v>43.326113190455111</v>
      </c>
      <c r="CX69">
        <v>14.533458443734769</v>
      </c>
      <c r="CY69">
        <v>14.86814351986447</v>
      </c>
      <c r="CZ69">
        <v>18.44922449893205</v>
      </c>
      <c r="DA69">
        <v>22.193375670192381</v>
      </c>
      <c r="DB69">
        <v>26.1012490797489</v>
      </c>
      <c r="DC69">
        <v>30.171044595911361</v>
      </c>
      <c r="DD69">
        <v>34.400422208316847</v>
      </c>
      <c r="DE69">
        <v>38.78715647685619</v>
      </c>
      <c r="DF69">
        <v>43.331371811634753</v>
      </c>
    </row>
    <row r="70" spans="1:110" x14ac:dyDescent="0.45">
      <c r="A70" t="s">
        <v>172</v>
      </c>
      <c r="B70">
        <v>1</v>
      </c>
      <c r="C70">
        <v>2955741.155313265</v>
      </c>
      <c r="D70">
        <v>2955744.700533289</v>
      </c>
      <c r="E70">
        <v>3416457.787047971</v>
      </c>
      <c r="F70">
        <v>5281984.3070864026</v>
      </c>
      <c r="G70">
        <v>8511707.9089761246</v>
      </c>
      <c r="H70">
        <v>13115061.876598069</v>
      </c>
      <c r="I70">
        <v>19412173.26702087</v>
      </c>
      <c r="J70">
        <v>27801971.361952309</v>
      </c>
      <c r="K70">
        <v>38736509.948621377</v>
      </c>
      <c r="L70">
        <v>2955741.387699787</v>
      </c>
      <c r="M70">
        <v>2955749.117998363</v>
      </c>
      <c r="N70">
        <v>3416283.2839803342</v>
      </c>
      <c r="O70">
        <v>5282001.9494827511</v>
      </c>
      <c r="P70">
        <v>8511521.4015477505</v>
      </c>
      <c r="Q70">
        <v>13115055.75434527</v>
      </c>
      <c r="R70">
        <v>19412171.436537869</v>
      </c>
      <c r="S70">
        <v>27801971.915103499</v>
      </c>
      <c r="T70">
        <v>38736483.680519037</v>
      </c>
      <c r="U70">
        <v>2955741.0607667109</v>
      </c>
      <c r="V70">
        <v>2956314.371673042</v>
      </c>
      <c r="W70">
        <v>3416409.6581315948</v>
      </c>
      <c r="X70">
        <v>5281998.0844183182</v>
      </c>
      <c r="Y70">
        <v>8511521.6408918984</v>
      </c>
      <c r="Z70">
        <v>13115055.99244258</v>
      </c>
      <c r="AA70">
        <v>19412171.644712739</v>
      </c>
      <c r="AB70">
        <v>27801970.887359839</v>
      </c>
      <c r="AC70">
        <v>38736490.232513957</v>
      </c>
      <c r="AD70">
        <v>2955741.2075500442</v>
      </c>
      <c r="AE70">
        <v>2955741.0966959218</v>
      </c>
      <c r="AF70">
        <v>3416301.4959061109</v>
      </c>
      <c r="AG70">
        <v>5282002.7969292784</v>
      </c>
      <c r="AH70">
        <v>8511524.0767425466</v>
      </c>
      <c r="AI70">
        <v>13115062.949254969</v>
      </c>
      <c r="AJ70">
        <v>19412172.610619359</v>
      </c>
      <c r="AK70">
        <v>27801973.103029251</v>
      </c>
      <c r="AL70">
        <v>38736505.728593066</v>
      </c>
      <c r="AM70">
        <v>1943526.7430774709</v>
      </c>
      <c r="AN70">
        <v>1943537.1339236139</v>
      </c>
      <c r="AO70">
        <v>3003818.824337773</v>
      </c>
      <c r="AP70">
        <v>5187462.7084482759</v>
      </c>
      <c r="AQ70">
        <v>8395453.3106618132</v>
      </c>
      <c r="AR70">
        <v>12921239.40003076</v>
      </c>
      <c r="AS70">
        <v>19105015.72345385</v>
      </c>
      <c r="AT70">
        <v>27335700.193446681</v>
      </c>
      <c r="AU70">
        <v>38053121.758178979</v>
      </c>
      <c r="AV70">
        <v>1943526.0728820381</v>
      </c>
      <c r="AW70">
        <v>1943830.615521881</v>
      </c>
      <c r="AX70">
        <v>3003676.3756780452</v>
      </c>
      <c r="AY70">
        <v>5187494.0360697694</v>
      </c>
      <c r="AZ70">
        <v>8395265.5429314692</v>
      </c>
      <c r="BA70">
        <v>12921109.69443427</v>
      </c>
      <c r="BB70">
        <v>19105015.692671459</v>
      </c>
      <c r="BC70">
        <v>27335701.377983991</v>
      </c>
      <c r="BD70">
        <v>38053175.481968582</v>
      </c>
      <c r="BE70">
        <v>1943520.143828921</v>
      </c>
      <c r="BF70">
        <v>1943725.5641300741</v>
      </c>
      <c r="BG70">
        <v>3003678.0452627181</v>
      </c>
      <c r="BH70">
        <v>5187851.0153870014</v>
      </c>
      <c r="BI70">
        <v>8395282.367677955</v>
      </c>
      <c r="BJ70">
        <v>12922134.452741239</v>
      </c>
      <c r="BK70">
        <v>19105534.954239011</v>
      </c>
      <c r="BL70">
        <v>27335702.08574653</v>
      </c>
      <c r="BM70">
        <v>38063337.122955687</v>
      </c>
      <c r="BN70">
        <v>1943637.7247854611</v>
      </c>
      <c r="BO70">
        <v>1943520.1759325119</v>
      </c>
      <c r="BP70">
        <v>3003667.8038439332</v>
      </c>
      <c r="BQ70">
        <v>5187622.5722440183</v>
      </c>
      <c r="BR70">
        <v>8395276.6802397836</v>
      </c>
      <c r="BS70">
        <v>12921106.66273573</v>
      </c>
      <c r="BT70">
        <v>19105016.1798959</v>
      </c>
      <c r="BU70">
        <v>27335802.587149389</v>
      </c>
      <c r="BV70">
        <v>38053267.060566932</v>
      </c>
      <c r="BW70">
        <v>1450762.241592156</v>
      </c>
      <c r="BX70">
        <v>1578887.815310006</v>
      </c>
      <c r="BY70">
        <v>2972952.5571287642</v>
      </c>
      <c r="BZ70">
        <v>5128117.3325060457</v>
      </c>
      <c r="CA70">
        <v>8289113.1635885863</v>
      </c>
      <c r="CB70">
        <v>12743991.81561435</v>
      </c>
      <c r="CC70">
        <v>18824619.425730161</v>
      </c>
      <c r="CD70">
        <v>26911206.89754121</v>
      </c>
      <c r="CE70">
        <v>37434602.519642547</v>
      </c>
      <c r="CF70">
        <v>1450738.5972047909</v>
      </c>
      <c r="CG70">
        <v>1578887.973107304</v>
      </c>
      <c r="CH70">
        <v>2972918.6149319611</v>
      </c>
      <c r="CI70">
        <v>5127811.6880905442</v>
      </c>
      <c r="CJ70">
        <v>8289227.9137799973</v>
      </c>
      <c r="CK70">
        <v>12743993.964189479</v>
      </c>
      <c r="CL70">
        <v>18824625.12822824</v>
      </c>
      <c r="CM70">
        <v>26910978.478734192</v>
      </c>
      <c r="CN70">
        <v>37430053.532358423</v>
      </c>
      <c r="CO70">
        <v>1450724.636412506</v>
      </c>
      <c r="CP70">
        <v>1578887.850048526</v>
      </c>
      <c r="CQ70">
        <v>2972900.329199383</v>
      </c>
      <c r="CR70">
        <v>5128045.2280839914</v>
      </c>
      <c r="CS70">
        <v>8289131.8808534527</v>
      </c>
      <c r="CT70">
        <v>12743991.874498621</v>
      </c>
      <c r="CU70">
        <v>18824619.509669449</v>
      </c>
      <c r="CV70">
        <v>26910186.544553831</v>
      </c>
      <c r="CW70">
        <v>37431186.287013143</v>
      </c>
      <c r="CX70">
        <v>1450692.6340179681</v>
      </c>
      <c r="CY70">
        <v>1578947.0021011031</v>
      </c>
      <c r="CZ70">
        <v>2972901.6093106549</v>
      </c>
      <c r="DA70">
        <v>5127878.311347791</v>
      </c>
      <c r="DB70">
        <v>8289149.3828601288</v>
      </c>
      <c r="DC70">
        <v>12743992.183789009</v>
      </c>
      <c r="DD70">
        <v>18824910.881605979</v>
      </c>
      <c r="DE70">
        <v>26912157.940916959</v>
      </c>
      <c r="DF70">
        <v>37444465.567759201</v>
      </c>
    </row>
    <row r="71" spans="1:110" x14ac:dyDescent="0.45">
      <c r="A71" t="s">
        <v>173</v>
      </c>
      <c r="B71">
        <v>1</v>
      </c>
      <c r="C71">
        <v>29.293895296037679</v>
      </c>
      <c r="D71">
        <v>30.927638083975321</v>
      </c>
      <c r="E71">
        <v>33.989636975686317</v>
      </c>
      <c r="F71">
        <v>38.604555814167007</v>
      </c>
      <c r="G71">
        <v>43.870874998269997</v>
      </c>
      <c r="H71">
        <v>49.474531304822392</v>
      </c>
      <c r="I71">
        <v>55.367857152446831</v>
      </c>
      <c r="J71">
        <v>61.537627564413633</v>
      </c>
      <c r="K71">
        <v>67.975819642974841</v>
      </c>
      <c r="L71">
        <v>25.98493967771779</v>
      </c>
      <c r="M71">
        <v>27.04935365975939</v>
      </c>
      <c r="N71">
        <v>29.377021366588451</v>
      </c>
      <c r="O71">
        <v>33.516380357394468</v>
      </c>
      <c r="P71">
        <v>38.39286655403864</v>
      </c>
      <c r="Q71">
        <v>43.567597218724103</v>
      </c>
      <c r="R71">
        <v>48.992474434755209</v>
      </c>
      <c r="S71">
        <v>54.657726249016363</v>
      </c>
      <c r="T71">
        <v>60.55688579927979</v>
      </c>
      <c r="U71">
        <v>29.296593082844741</v>
      </c>
      <c r="V71">
        <v>30.931273276662569</v>
      </c>
      <c r="W71">
        <v>33.99238659283295</v>
      </c>
      <c r="X71">
        <v>38.6078234461108</v>
      </c>
      <c r="Y71">
        <v>43.874723677810451</v>
      </c>
      <c r="Z71">
        <v>49.478957666349388</v>
      </c>
      <c r="AA71">
        <v>55.372906045064902</v>
      </c>
      <c r="AB71">
        <v>61.543327012312659</v>
      </c>
      <c r="AC71">
        <v>67.982180755916545</v>
      </c>
      <c r="AD71">
        <v>25.987637200419901</v>
      </c>
      <c r="AE71">
        <v>27.05211299522616</v>
      </c>
      <c r="AF71">
        <v>29.379859819492179</v>
      </c>
      <c r="AG71">
        <v>33.519641283340427</v>
      </c>
      <c r="AH71">
        <v>38.39669080953523</v>
      </c>
      <c r="AI71">
        <v>43.572029017441658</v>
      </c>
      <c r="AJ71">
        <v>48.997525167483062</v>
      </c>
      <c r="AK71">
        <v>54.663423668258837</v>
      </c>
      <c r="AL71">
        <v>60.563263717416113</v>
      </c>
      <c r="AM71">
        <v>27.552823888588989</v>
      </c>
      <c r="AN71">
        <v>29.69803308072963</v>
      </c>
      <c r="AO71">
        <v>33.881986571662011</v>
      </c>
      <c r="AP71">
        <v>38.904285783154847</v>
      </c>
      <c r="AQ71">
        <v>44.2711082566492</v>
      </c>
      <c r="AR71">
        <v>49.93763826257215</v>
      </c>
      <c r="AS71">
        <v>55.88474485465764</v>
      </c>
      <c r="AT71">
        <v>62.103402261374043</v>
      </c>
      <c r="AU71">
        <v>68.587085374538944</v>
      </c>
      <c r="AV71">
        <v>24.041002124676361</v>
      </c>
      <c r="AW71">
        <v>25.432656799951079</v>
      </c>
      <c r="AX71">
        <v>29.109736295868469</v>
      </c>
      <c r="AY71">
        <v>33.793332731299671</v>
      </c>
      <c r="AZ71">
        <v>38.762565141251017</v>
      </c>
      <c r="BA71">
        <v>43.991418029938707</v>
      </c>
      <c r="BB71">
        <v>49.464977232160813</v>
      </c>
      <c r="BC71">
        <v>55.175074921723571</v>
      </c>
      <c r="BD71">
        <v>61.115921657668594</v>
      </c>
      <c r="BE71">
        <v>25.913782650424469</v>
      </c>
      <c r="BF71">
        <v>28.067604655951239</v>
      </c>
      <c r="BG71">
        <v>31.994993258560552</v>
      </c>
      <c r="BH71">
        <v>36.633670075499083</v>
      </c>
      <c r="BI71">
        <v>41.598470631213587</v>
      </c>
      <c r="BJ71">
        <v>46.84861190245438</v>
      </c>
      <c r="BK71">
        <v>52.363468093505823</v>
      </c>
      <c r="BL71">
        <v>58.129794450727893</v>
      </c>
      <c r="BM71">
        <v>64.148987268372636</v>
      </c>
      <c r="BN71">
        <v>22.402231284942118</v>
      </c>
      <c r="BO71">
        <v>23.801398824370601</v>
      </c>
      <c r="BP71">
        <v>27.222183430301559</v>
      </c>
      <c r="BQ71">
        <v>31.522346897216028</v>
      </c>
      <c r="BR71">
        <v>36.090895251840372</v>
      </c>
      <c r="BS71">
        <v>40.902171966636359</v>
      </c>
      <c r="BT71">
        <v>45.941646038905724</v>
      </c>
      <c r="BU71">
        <v>51.201519543762373</v>
      </c>
      <c r="BV71">
        <v>56.676167024723483</v>
      </c>
      <c r="BW71">
        <v>28.874568788439579</v>
      </c>
      <c r="BX71">
        <v>31.767922877255099</v>
      </c>
      <c r="BY71">
        <v>36.955032137532207</v>
      </c>
      <c r="BZ71">
        <v>42.605148010250197</v>
      </c>
      <c r="CA71">
        <v>48.611577424875087</v>
      </c>
      <c r="CB71">
        <v>54.98032408058323</v>
      </c>
      <c r="CC71">
        <v>61.60129836208305</v>
      </c>
      <c r="CD71">
        <v>68.489897949311541</v>
      </c>
      <c r="CE71">
        <v>75.691739293604968</v>
      </c>
      <c r="CF71">
        <v>25.168758673628901</v>
      </c>
      <c r="CG71">
        <v>27.224075693621892</v>
      </c>
      <c r="CH71">
        <v>32.149135161508532</v>
      </c>
      <c r="CI71">
        <v>37.456681801162318</v>
      </c>
      <c r="CJ71">
        <v>43.053758352212171</v>
      </c>
      <c r="CK71">
        <v>48.935029791784807</v>
      </c>
      <c r="CL71">
        <v>55.086243409332823</v>
      </c>
      <c r="CM71">
        <v>61.494244778184303</v>
      </c>
      <c r="CN71">
        <v>68.154685724995275</v>
      </c>
      <c r="CO71">
        <v>25.506128691759859</v>
      </c>
      <c r="CP71">
        <v>28.32210570126264</v>
      </c>
      <c r="CQ71">
        <v>32.67923528097527</v>
      </c>
      <c r="CR71">
        <v>37.461681627536599</v>
      </c>
      <c r="CS71">
        <v>42.562383053879287</v>
      </c>
      <c r="CT71">
        <v>47.945991176285638</v>
      </c>
      <c r="CU71">
        <v>53.638436133798322</v>
      </c>
      <c r="CV71">
        <v>59.496734320203743</v>
      </c>
      <c r="CW71">
        <v>65.64899650132719</v>
      </c>
      <c r="CX71">
        <v>21.800300411683651</v>
      </c>
      <c r="CY71">
        <v>23.778349276655579</v>
      </c>
      <c r="CZ71">
        <v>27.87329921977447</v>
      </c>
      <c r="DA71">
        <v>32.304895973353368</v>
      </c>
      <c r="DB71">
        <v>37.002956154512923</v>
      </c>
      <c r="DC71">
        <v>41.942510762493498</v>
      </c>
      <c r="DD71">
        <v>47.113556142370697</v>
      </c>
      <c r="DE71">
        <v>52.503048670852898</v>
      </c>
      <c r="DF71">
        <v>58.114551546650532</v>
      </c>
    </row>
    <row r="72" spans="1:110" x14ac:dyDescent="0.45">
      <c r="A72" t="s">
        <v>131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</row>
    <row r="73" spans="1:110" x14ac:dyDescent="0.45">
      <c r="A73" t="s">
        <v>174</v>
      </c>
      <c r="B73">
        <v>1</v>
      </c>
      <c r="C73">
        <v>2955741.155313265</v>
      </c>
      <c r="D73">
        <v>2955744.700533289</v>
      </c>
      <c r="E73">
        <v>3416457.787047971</v>
      </c>
      <c r="F73">
        <v>5281984.3070864026</v>
      </c>
      <c r="G73">
        <v>8511707.9089761246</v>
      </c>
      <c r="H73">
        <v>13115061.876598069</v>
      </c>
      <c r="I73">
        <v>19412173.26702087</v>
      </c>
      <c r="J73">
        <v>27801971.361952309</v>
      </c>
      <c r="K73">
        <v>38736509.948621377</v>
      </c>
      <c r="L73">
        <v>2955741.387699787</v>
      </c>
      <c r="M73">
        <v>2955749.117998363</v>
      </c>
      <c r="N73">
        <v>3416283.2839803342</v>
      </c>
      <c r="O73">
        <v>5282001.9494827511</v>
      </c>
      <c r="P73">
        <v>8511521.4015477505</v>
      </c>
      <c r="Q73">
        <v>13115055.75434527</v>
      </c>
      <c r="R73">
        <v>19412171.436537869</v>
      </c>
      <c r="S73">
        <v>27801971.915103499</v>
      </c>
      <c r="T73">
        <v>38736483.680519037</v>
      </c>
      <c r="U73">
        <v>2955741.0607667109</v>
      </c>
      <c r="V73">
        <v>2956314.371673042</v>
      </c>
      <c r="W73">
        <v>3416409.6581315948</v>
      </c>
      <c r="X73">
        <v>5281998.0844183182</v>
      </c>
      <c r="Y73">
        <v>8511521.6408918984</v>
      </c>
      <c r="Z73">
        <v>13115055.99244258</v>
      </c>
      <c r="AA73">
        <v>19412171.644712739</v>
      </c>
      <c r="AB73">
        <v>27801970.887359839</v>
      </c>
      <c r="AC73">
        <v>38736490.232513957</v>
      </c>
      <c r="AD73">
        <v>2955741.2075500442</v>
      </c>
      <c r="AE73">
        <v>2955741.0966959218</v>
      </c>
      <c r="AF73">
        <v>3416301.4959061109</v>
      </c>
      <c r="AG73">
        <v>5282002.7969292784</v>
      </c>
      <c r="AH73">
        <v>8511524.0767425466</v>
      </c>
      <c r="AI73">
        <v>13115062.949254969</v>
      </c>
      <c r="AJ73">
        <v>19412172.610619359</v>
      </c>
      <c r="AK73">
        <v>27801973.103029251</v>
      </c>
      <c r="AL73">
        <v>38736505.728593066</v>
      </c>
      <c r="AM73">
        <v>1943526.7430774709</v>
      </c>
      <c r="AN73">
        <v>1943537.1339236139</v>
      </c>
      <c r="AO73">
        <v>3003818.824337773</v>
      </c>
      <c r="AP73">
        <v>5187462.7084482759</v>
      </c>
      <c r="AQ73">
        <v>8395453.3106618132</v>
      </c>
      <c r="AR73">
        <v>12921239.40003076</v>
      </c>
      <c r="AS73">
        <v>19105015.72345385</v>
      </c>
      <c r="AT73">
        <v>27335700.193446681</v>
      </c>
      <c r="AU73">
        <v>38053121.758178979</v>
      </c>
      <c r="AV73">
        <v>1943526.0728820381</v>
      </c>
      <c r="AW73">
        <v>1943830.615521881</v>
      </c>
      <c r="AX73">
        <v>3003676.3756780452</v>
      </c>
      <c r="AY73">
        <v>5187494.0360697694</v>
      </c>
      <c r="AZ73">
        <v>8395265.5429314692</v>
      </c>
      <c r="BA73">
        <v>12921109.69443427</v>
      </c>
      <c r="BB73">
        <v>19105015.692671459</v>
      </c>
      <c r="BC73">
        <v>27335701.377983991</v>
      </c>
      <c r="BD73">
        <v>38053175.481968582</v>
      </c>
      <c r="BE73">
        <v>1943520.143828921</v>
      </c>
      <c r="BF73">
        <v>1943725.5641300741</v>
      </c>
      <c r="BG73">
        <v>3003678.0452627181</v>
      </c>
      <c r="BH73">
        <v>5187851.0153870014</v>
      </c>
      <c r="BI73">
        <v>8395282.367677955</v>
      </c>
      <c r="BJ73">
        <v>12922134.452741239</v>
      </c>
      <c r="BK73">
        <v>19105534.954239011</v>
      </c>
      <c r="BL73">
        <v>27335702.08574653</v>
      </c>
      <c r="BM73">
        <v>38063337.122955687</v>
      </c>
      <c r="BN73">
        <v>1943637.7247854611</v>
      </c>
      <c r="BO73">
        <v>1943520.1759325119</v>
      </c>
      <c r="BP73">
        <v>3003667.8038439332</v>
      </c>
      <c r="BQ73">
        <v>5187622.5722440183</v>
      </c>
      <c r="BR73">
        <v>8395276.6802397836</v>
      </c>
      <c r="BS73">
        <v>12921106.66273573</v>
      </c>
      <c r="BT73">
        <v>19105016.1798959</v>
      </c>
      <c r="BU73">
        <v>27335802.587149389</v>
      </c>
      <c r="BV73">
        <v>38053267.060566932</v>
      </c>
      <c r="BW73">
        <v>1450762.241592156</v>
      </c>
      <c r="BX73">
        <v>1578887.815310006</v>
      </c>
      <c r="BY73">
        <v>2972952.5571287642</v>
      </c>
      <c r="BZ73">
        <v>5128117.3325060457</v>
      </c>
      <c r="CA73">
        <v>8289113.1635885863</v>
      </c>
      <c r="CB73">
        <v>12743991.81561435</v>
      </c>
      <c r="CC73">
        <v>18824619.425730161</v>
      </c>
      <c r="CD73">
        <v>26911206.89754121</v>
      </c>
      <c r="CE73">
        <v>37434602.519642547</v>
      </c>
      <c r="CF73">
        <v>1450738.5972047909</v>
      </c>
      <c r="CG73">
        <v>1578887.973107304</v>
      </c>
      <c r="CH73">
        <v>2972918.6149319611</v>
      </c>
      <c r="CI73">
        <v>5127811.6880905442</v>
      </c>
      <c r="CJ73">
        <v>8289227.9137799973</v>
      </c>
      <c r="CK73">
        <v>12743993.964189479</v>
      </c>
      <c r="CL73">
        <v>18824625.12822824</v>
      </c>
      <c r="CM73">
        <v>26910978.478734192</v>
      </c>
      <c r="CN73">
        <v>37430053.532358423</v>
      </c>
      <c r="CO73">
        <v>1450724.636412506</v>
      </c>
      <c r="CP73">
        <v>1578887.850048526</v>
      </c>
      <c r="CQ73">
        <v>2972900.329199383</v>
      </c>
      <c r="CR73">
        <v>5128045.2280839914</v>
      </c>
      <c r="CS73">
        <v>8289131.8808534527</v>
      </c>
      <c r="CT73">
        <v>12743991.874498621</v>
      </c>
      <c r="CU73">
        <v>18824619.509669449</v>
      </c>
      <c r="CV73">
        <v>26910186.544553831</v>
      </c>
      <c r="CW73">
        <v>37431186.287013143</v>
      </c>
      <c r="CX73">
        <v>1450692.6340179681</v>
      </c>
      <c r="CY73">
        <v>1578947.0021011031</v>
      </c>
      <c r="CZ73">
        <v>2972901.6093106549</v>
      </c>
      <c r="DA73">
        <v>5127878.311347791</v>
      </c>
      <c r="DB73">
        <v>8289149.3828601288</v>
      </c>
      <c r="DC73">
        <v>12743992.183789009</v>
      </c>
      <c r="DD73">
        <v>18824910.881605979</v>
      </c>
      <c r="DE73">
        <v>26912157.940916959</v>
      </c>
      <c r="DF73">
        <v>37444465.567759201</v>
      </c>
    </row>
    <row r="74" spans="1:110" x14ac:dyDescent="0.45">
      <c r="A74" t="s">
        <v>175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</row>
    <row r="75" spans="1:110" x14ac:dyDescent="0.45">
      <c r="A75" t="s">
        <v>176</v>
      </c>
      <c r="B75">
        <v>1</v>
      </c>
      <c r="C75">
        <v>870786.57426585711</v>
      </c>
      <c r="D75">
        <v>897800.57150875567</v>
      </c>
      <c r="E75">
        <v>1222969.997078052</v>
      </c>
      <c r="F75">
        <v>1883605.0638210699</v>
      </c>
      <c r="G75">
        <v>2890338.899431603</v>
      </c>
      <c r="H75">
        <v>4230461.9800499976</v>
      </c>
      <c r="I75">
        <v>5949013.9671362378</v>
      </c>
      <c r="J75">
        <v>8100655.8289509956</v>
      </c>
      <c r="K75">
        <v>10743301.33088048</v>
      </c>
      <c r="L75">
        <v>870786.64455015596</v>
      </c>
      <c r="M75">
        <v>897897.46311758191</v>
      </c>
      <c r="N75">
        <v>1222916.55721954</v>
      </c>
      <c r="O75">
        <v>1883608.7989175881</v>
      </c>
      <c r="P75">
        <v>2890299.709606919</v>
      </c>
      <c r="Q75">
        <v>4230460.7038733643</v>
      </c>
      <c r="R75">
        <v>5949013.3595288713</v>
      </c>
      <c r="S75">
        <v>8100656.1719302936</v>
      </c>
      <c r="T75">
        <v>10743296.623906851</v>
      </c>
      <c r="U75">
        <v>870786.55037490046</v>
      </c>
      <c r="V75">
        <v>898123.82566979807</v>
      </c>
      <c r="W75">
        <v>1222958.122005776</v>
      </c>
      <c r="X75">
        <v>1883607.96983387</v>
      </c>
      <c r="Y75">
        <v>2890316.1786026419</v>
      </c>
      <c r="Z75">
        <v>4230461.2524827933</v>
      </c>
      <c r="AA75">
        <v>5949013.6353622098</v>
      </c>
      <c r="AB75">
        <v>8100656.315448801</v>
      </c>
      <c r="AC75">
        <v>10743297.806281289</v>
      </c>
      <c r="AD75">
        <v>870786.59297003027</v>
      </c>
      <c r="AE75">
        <v>897894.86522363243</v>
      </c>
      <c r="AF75">
        <v>1222920.591648665</v>
      </c>
      <c r="AG75">
        <v>1883609.381139758</v>
      </c>
      <c r="AH75">
        <v>2890299.4957505218</v>
      </c>
      <c r="AI75">
        <v>4230462.4380037449</v>
      </c>
      <c r="AJ75">
        <v>5949013.7164860852</v>
      </c>
      <c r="AK75">
        <v>8100656.4612663034</v>
      </c>
      <c r="AL75">
        <v>10743301.95144717</v>
      </c>
      <c r="AM75">
        <v>358336.39075155969</v>
      </c>
      <c r="AN75">
        <v>385677.11195476068</v>
      </c>
      <c r="AO75">
        <v>910941.79303509835</v>
      </c>
      <c r="AP75">
        <v>1858005.875743164</v>
      </c>
      <c r="AQ75">
        <v>2869180.9226366682</v>
      </c>
      <c r="AR75">
        <v>4205779.9067799132</v>
      </c>
      <c r="AS75">
        <v>5918768.6274606567</v>
      </c>
      <c r="AT75">
        <v>8062696.3646654868</v>
      </c>
      <c r="AU75">
        <v>10695052.82721949</v>
      </c>
      <c r="AV75">
        <v>358336.14592217561</v>
      </c>
      <c r="AW75">
        <v>385777.17973980732</v>
      </c>
      <c r="AX75">
        <v>910894.87977739226</v>
      </c>
      <c r="AY75">
        <v>1858174.9057696951</v>
      </c>
      <c r="AZ75">
        <v>2869039.2150302939</v>
      </c>
      <c r="BA75">
        <v>4205634.4248497887</v>
      </c>
      <c r="BB75">
        <v>5918767.9998903302</v>
      </c>
      <c r="BC75">
        <v>8062696.3119363831</v>
      </c>
      <c r="BD75">
        <v>10694723.854874089</v>
      </c>
      <c r="BE75">
        <v>358334.01731285179</v>
      </c>
      <c r="BF75">
        <v>385741.32280301728</v>
      </c>
      <c r="BG75">
        <v>910878.97084607661</v>
      </c>
      <c r="BH75">
        <v>1858090.251275568</v>
      </c>
      <c r="BI75">
        <v>2869042.8001401601</v>
      </c>
      <c r="BJ75">
        <v>4205937.3703562971</v>
      </c>
      <c r="BK75">
        <v>5919194.2437241524</v>
      </c>
      <c r="BL75">
        <v>8062699.5495543852</v>
      </c>
      <c r="BM75">
        <v>10696665.488763019</v>
      </c>
      <c r="BN75">
        <v>358376.31318635849</v>
      </c>
      <c r="BO75">
        <v>385671.21867443243</v>
      </c>
      <c r="BP75">
        <v>910864.45220519055</v>
      </c>
      <c r="BQ75">
        <v>1858169.5805473521</v>
      </c>
      <c r="BR75">
        <v>2869041.5106052179</v>
      </c>
      <c r="BS75">
        <v>4205635.1179190362</v>
      </c>
      <c r="BT75">
        <v>5918768.7820303682</v>
      </c>
      <c r="BU75">
        <v>8062724.7907069037</v>
      </c>
      <c r="BV75">
        <v>10694746.352221839</v>
      </c>
      <c r="BW75">
        <v>188347.3047161315</v>
      </c>
      <c r="BX75">
        <v>255929.7610060547</v>
      </c>
      <c r="BY75">
        <v>834755.38264822972</v>
      </c>
      <c r="BZ75">
        <v>1853876.382095929</v>
      </c>
      <c r="CA75">
        <v>2865674.511156904</v>
      </c>
      <c r="CB75">
        <v>4209398.1604873184</v>
      </c>
      <c r="CC75">
        <v>5922756.5462847305</v>
      </c>
      <c r="CD75">
        <v>8060927.1265402716</v>
      </c>
      <c r="CE75">
        <v>10691635.799525641</v>
      </c>
      <c r="CF75">
        <v>188341.4275987288</v>
      </c>
      <c r="CG75">
        <v>255929.79879627901</v>
      </c>
      <c r="CH75">
        <v>834738.92479952844</v>
      </c>
      <c r="CI75">
        <v>1855135.307157103</v>
      </c>
      <c r="CJ75">
        <v>2865981.1778885489</v>
      </c>
      <c r="CK75">
        <v>4202914.0420799516</v>
      </c>
      <c r="CL75">
        <v>5916953.9283419074</v>
      </c>
      <c r="CM75">
        <v>8060950.6948852828</v>
      </c>
      <c r="CN75">
        <v>10692273.54364193</v>
      </c>
      <c r="CO75">
        <v>188337.95753055619</v>
      </c>
      <c r="CP75">
        <v>255929.769939469</v>
      </c>
      <c r="CQ75">
        <v>834734.64354834019</v>
      </c>
      <c r="CR75">
        <v>1853885.5353468941</v>
      </c>
      <c r="CS75">
        <v>2865684.6559218052</v>
      </c>
      <c r="CT75">
        <v>4202993.5872796979</v>
      </c>
      <c r="CU75">
        <v>5924474.4007879384</v>
      </c>
      <c r="CV75">
        <v>8059970.2517995732</v>
      </c>
      <c r="CW75">
        <v>10690976.792684229</v>
      </c>
      <c r="CX75">
        <v>188330.00314450529</v>
      </c>
      <c r="CY75">
        <v>255943.93100219351</v>
      </c>
      <c r="CZ75">
        <v>834731.9074901666</v>
      </c>
      <c r="DA75">
        <v>1853823.9889377221</v>
      </c>
      <c r="DB75">
        <v>2865679.4784513712</v>
      </c>
      <c r="DC75">
        <v>4202906.2880108049</v>
      </c>
      <c r="DD75">
        <v>5916961.6686547874</v>
      </c>
      <c r="DE75">
        <v>8060371.469376456</v>
      </c>
      <c r="DF75">
        <v>10693538.4381155</v>
      </c>
    </row>
    <row r="76" spans="1:110" x14ac:dyDescent="0.45">
      <c r="A76" t="s">
        <v>177</v>
      </c>
      <c r="B76">
        <v>0</v>
      </c>
      <c r="C76" t="s">
        <v>178</v>
      </c>
      <c r="D76" t="s">
        <v>178</v>
      </c>
      <c r="E76" t="s">
        <v>178</v>
      </c>
      <c r="F76" t="s">
        <v>178</v>
      </c>
      <c r="G76" t="s">
        <v>178</v>
      </c>
      <c r="H76" t="s">
        <v>178</v>
      </c>
      <c r="I76" t="s">
        <v>178</v>
      </c>
      <c r="J76" t="s">
        <v>178</v>
      </c>
      <c r="K76" t="s">
        <v>178</v>
      </c>
      <c r="L76" t="s">
        <v>178</v>
      </c>
      <c r="M76" t="s">
        <v>178</v>
      </c>
      <c r="N76" t="s">
        <v>178</v>
      </c>
      <c r="O76" t="s">
        <v>178</v>
      </c>
      <c r="P76" t="s">
        <v>178</v>
      </c>
      <c r="Q76" t="s">
        <v>178</v>
      </c>
      <c r="R76" t="s">
        <v>178</v>
      </c>
      <c r="S76" t="s">
        <v>178</v>
      </c>
      <c r="T76" t="s">
        <v>178</v>
      </c>
      <c r="U76" t="s">
        <v>178</v>
      </c>
      <c r="V76" t="s">
        <v>178</v>
      </c>
      <c r="W76" t="s">
        <v>178</v>
      </c>
      <c r="X76" t="s">
        <v>178</v>
      </c>
      <c r="Y76" t="s">
        <v>178</v>
      </c>
      <c r="Z76" t="s">
        <v>178</v>
      </c>
      <c r="AA76" t="s">
        <v>178</v>
      </c>
      <c r="AB76" t="s">
        <v>178</v>
      </c>
      <c r="AC76" t="s">
        <v>178</v>
      </c>
      <c r="AD76" t="s">
        <v>178</v>
      </c>
      <c r="AE76" t="s">
        <v>178</v>
      </c>
      <c r="AF76" t="s">
        <v>178</v>
      </c>
      <c r="AG76" t="s">
        <v>178</v>
      </c>
      <c r="AH76" t="s">
        <v>178</v>
      </c>
      <c r="AI76" t="s">
        <v>178</v>
      </c>
      <c r="AJ76" t="s">
        <v>178</v>
      </c>
      <c r="AK76" t="s">
        <v>178</v>
      </c>
      <c r="AL76" t="s">
        <v>178</v>
      </c>
      <c r="AM76" t="s">
        <v>178</v>
      </c>
      <c r="AN76" t="s">
        <v>178</v>
      </c>
      <c r="AO76" t="s">
        <v>178</v>
      </c>
      <c r="AP76" t="s">
        <v>178</v>
      </c>
      <c r="AQ76" t="s">
        <v>178</v>
      </c>
      <c r="AR76" t="s">
        <v>178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178</v>
      </c>
      <c r="AZ76" t="s">
        <v>178</v>
      </c>
      <c r="BA76" t="s">
        <v>178</v>
      </c>
      <c r="BB76" t="s">
        <v>178</v>
      </c>
      <c r="BC76" t="s">
        <v>178</v>
      </c>
      <c r="BD76" t="s">
        <v>178</v>
      </c>
      <c r="BE76" t="s">
        <v>178</v>
      </c>
      <c r="BF76" t="s">
        <v>178</v>
      </c>
      <c r="BG76" t="s">
        <v>178</v>
      </c>
      <c r="BH76" t="s">
        <v>178</v>
      </c>
      <c r="BI76" t="s">
        <v>178</v>
      </c>
      <c r="BJ76" t="s">
        <v>178</v>
      </c>
      <c r="BK76" t="s">
        <v>178</v>
      </c>
      <c r="BL76" t="s">
        <v>178</v>
      </c>
      <c r="BM76" t="s">
        <v>178</v>
      </c>
      <c r="BN76" t="s">
        <v>178</v>
      </c>
      <c r="BO76" t="s">
        <v>178</v>
      </c>
      <c r="BP76" t="s">
        <v>178</v>
      </c>
      <c r="BQ76" t="s">
        <v>178</v>
      </c>
      <c r="BR76" t="s">
        <v>178</v>
      </c>
      <c r="BS76" t="s">
        <v>178</v>
      </c>
      <c r="BT76" t="s">
        <v>178</v>
      </c>
      <c r="BU76" t="s">
        <v>178</v>
      </c>
      <c r="BV76" t="s">
        <v>178</v>
      </c>
      <c r="BW76" t="s">
        <v>178</v>
      </c>
      <c r="BX76" t="s">
        <v>178</v>
      </c>
      <c r="BY76" t="s">
        <v>178</v>
      </c>
      <c r="BZ76" t="s">
        <v>178</v>
      </c>
      <c r="CA76" t="s">
        <v>178</v>
      </c>
      <c r="CB76" t="s">
        <v>178</v>
      </c>
      <c r="CC76" t="s">
        <v>178</v>
      </c>
      <c r="CD76" t="s">
        <v>178</v>
      </c>
      <c r="CE76" t="s">
        <v>178</v>
      </c>
      <c r="CF76" t="s">
        <v>178</v>
      </c>
      <c r="CG76" t="s">
        <v>178</v>
      </c>
      <c r="CH76" t="s">
        <v>178</v>
      </c>
      <c r="CI76" t="s">
        <v>178</v>
      </c>
      <c r="CJ76" t="s">
        <v>178</v>
      </c>
      <c r="CK76" t="s">
        <v>178</v>
      </c>
      <c r="CL76" t="s">
        <v>178</v>
      </c>
      <c r="CM76" t="s">
        <v>178</v>
      </c>
      <c r="CN76" t="s">
        <v>178</v>
      </c>
      <c r="CO76" t="s">
        <v>178</v>
      </c>
      <c r="CP76" t="s">
        <v>178</v>
      </c>
      <c r="CQ76" t="s">
        <v>178</v>
      </c>
      <c r="CR76" t="s">
        <v>178</v>
      </c>
      <c r="CS76" t="s">
        <v>178</v>
      </c>
      <c r="CT76" t="s">
        <v>178</v>
      </c>
      <c r="CU76" t="s">
        <v>178</v>
      </c>
      <c r="CV76" t="s">
        <v>178</v>
      </c>
      <c r="CW76" t="s">
        <v>178</v>
      </c>
      <c r="CX76" t="s">
        <v>178</v>
      </c>
      <c r="CY76" t="s">
        <v>178</v>
      </c>
      <c r="CZ76" t="s">
        <v>178</v>
      </c>
      <c r="DA76" t="s">
        <v>178</v>
      </c>
      <c r="DB76" t="s">
        <v>178</v>
      </c>
      <c r="DC76" t="s">
        <v>178</v>
      </c>
      <c r="DD76" t="s">
        <v>178</v>
      </c>
      <c r="DE76" t="s">
        <v>178</v>
      </c>
      <c r="DF76" t="s">
        <v>178</v>
      </c>
    </row>
    <row r="77" spans="1:110" x14ac:dyDescent="0.45">
      <c r="A77" t="s">
        <v>179</v>
      </c>
      <c r="B77">
        <v>1</v>
      </c>
      <c r="C77">
        <v>4</v>
      </c>
      <c r="D77">
        <v>5</v>
      </c>
      <c r="E77">
        <v>6</v>
      </c>
      <c r="F77">
        <v>7</v>
      </c>
      <c r="G77">
        <v>8</v>
      </c>
      <c r="H77">
        <v>9</v>
      </c>
      <c r="I77">
        <v>10</v>
      </c>
      <c r="J77">
        <v>11</v>
      </c>
      <c r="K77">
        <v>12</v>
      </c>
      <c r="L77">
        <v>4</v>
      </c>
      <c r="M77">
        <v>5</v>
      </c>
      <c r="N77">
        <v>6</v>
      </c>
      <c r="O77">
        <v>7</v>
      </c>
      <c r="P77">
        <v>8</v>
      </c>
      <c r="Q77">
        <v>9</v>
      </c>
      <c r="R77">
        <v>10</v>
      </c>
      <c r="S77">
        <v>11</v>
      </c>
      <c r="T77">
        <v>12</v>
      </c>
      <c r="U77">
        <v>4</v>
      </c>
      <c r="V77">
        <v>5</v>
      </c>
      <c r="W77">
        <v>6</v>
      </c>
      <c r="X77">
        <v>7</v>
      </c>
      <c r="Y77">
        <v>8</v>
      </c>
      <c r="Z77">
        <v>9</v>
      </c>
      <c r="AA77">
        <v>10</v>
      </c>
      <c r="AB77">
        <v>11</v>
      </c>
      <c r="AC77">
        <v>12</v>
      </c>
      <c r="AD77">
        <v>4</v>
      </c>
      <c r="AE77">
        <v>5</v>
      </c>
      <c r="AF77">
        <v>6</v>
      </c>
      <c r="AG77">
        <v>7</v>
      </c>
      <c r="AH77">
        <v>8</v>
      </c>
      <c r="AI77">
        <v>9</v>
      </c>
      <c r="AJ77">
        <v>10</v>
      </c>
      <c r="AK77">
        <v>11</v>
      </c>
      <c r="AL77">
        <v>12</v>
      </c>
      <c r="AM77">
        <v>4</v>
      </c>
      <c r="AN77">
        <v>5</v>
      </c>
      <c r="AO77">
        <v>6</v>
      </c>
      <c r="AP77">
        <v>7</v>
      </c>
      <c r="AQ77">
        <v>8</v>
      </c>
      <c r="AR77">
        <v>9</v>
      </c>
      <c r="AS77">
        <v>10</v>
      </c>
      <c r="AT77">
        <v>11</v>
      </c>
      <c r="AU77">
        <v>12</v>
      </c>
      <c r="AV77">
        <v>4</v>
      </c>
      <c r="AW77">
        <v>5</v>
      </c>
      <c r="AX77">
        <v>6</v>
      </c>
      <c r="AY77">
        <v>7</v>
      </c>
      <c r="AZ77">
        <v>8</v>
      </c>
      <c r="BA77">
        <v>9</v>
      </c>
      <c r="BB77">
        <v>10</v>
      </c>
      <c r="BC77">
        <v>11</v>
      </c>
      <c r="BD77">
        <v>12</v>
      </c>
      <c r="BE77">
        <v>4</v>
      </c>
      <c r="BF77">
        <v>5</v>
      </c>
      <c r="BG77">
        <v>6</v>
      </c>
      <c r="BH77">
        <v>7</v>
      </c>
      <c r="BI77">
        <v>8</v>
      </c>
      <c r="BJ77">
        <v>9</v>
      </c>
      <c r="BK77">
        <v>10</v>
      </c>
      <c r="BL77">
        <v>11</v>
      </c>
      <c r="BM77">
        <v>12</v>
      </c>
      <c r="BN77">
        <v>4</v>
      </c>
      <c r="BO77">
        <v>5</v>
      </c>
      <c r="BP77">
        <v>6</v>
      </c>
      <c r="BQ77">
        <v>7</v>
      </c>
      <c r="BR77">
        <v>8</v>
      </c>
      <c r="BS77">
        <v>9</v>
      </c>
      <c r="BT77">
        <v>10</v>
      </c>
      <c r="BU77">
        <v>11</v>
      </c>
      <c r="BV77">
        <v>12</v>
      </c>
      <c r="BW77">
        <v>4</v>
      </c>
      <c r="BX77">
        <v>5</v>
      </c>
      <c r="BY77">
        <v>6</v>
      </c>
      <c r="BZ77">
        <v>7</v>
      </c>
      <c r="CA77">
        <v>8</v>
      </c>
      <c r="CB77">
        <v>9</v>
      </c>
      <c r="CC77">
        <v>10</v>
      </c>
      <c r="CD77">
        <v>11</v>
      </c>
      <c r="CE77">
        <v>12</v>
      </c>
      <c r="CF77">
        <v>4</v>
      </c>
      <c r="CG77">
        <v>5</v>
      </c>
      <c r="CH77">
        <v>6</v>
      </c>
      <c r="CI77">
        <v>7</v>
      </c>
      <c r="CJ77">
        <v>8</v>
      </c>
      <c r="CK77">
        <v>9</v>
      </c>
      <c r="CL77">
        <v>10</v>
      </c>
      <c r="CM77">
        <v>11</v>
      </c>
      <c r="CN77">
        <v>12</v>
      </c>
      <c r="CO77">
        <v>4</v>
      </c>
      <c r="CP77">
        <v>5</v>
      </c>
      <c r="CQ77">
        <v>6</v>
      </c>
      <c r="CR77">
        <v>7</v>
      </c>
      <c r="CS77">
        <v>8</v>
      </c>
      <c r="CT77">
        <v>9</v>
      </c>
      <c r="CU77">
        <v>10</v>
      </c>
      <c r="CV77">
        <v>11</v>
      </c>
      <c r="CW77">
        <v>12</v>
      </c>
      <c r="CX77">
        <v>4</v>
      </c>
      <c r="CY77">
        <v>5</v>
      </c>
      <c r="CZ77">
        <v>6</v>
      </c>
      <c r="DA77">
        <v>7</v>
      </c>
      <c r="DB77">
        <v>8</v>
      </c>
      <c r="DC77">
        <v>9</v>
      </c>
      <c r="DD77">
        <v>10</v>
      </c>
      <c r="DE77">
        <v>11</v>
      </c>
      <c r="DF77">
        <v>12</v>
      </c>
    </row>
    <row r="78" spans="1:110" x14ac:dyDescent="0.45">
      <c r="A78" t="s">
        <v>180</v>
      </c>
      <c r="B78">
        <v>1</v>
      </c>
      <c r="C78">
        <v>4</v>
      </c>
      <c r="D78">
        <v>5</v>
      </c>
      <c r="E78">
        <v>6</v>
      </c>
      <c r="F78">
        <v>7</v>
      </c>
      <c r="G78">
        <v>8</v>
      </c>
      <c r="H78">
        <v>9</v>
      </c>
      <c r="I78">
        <v>10</v>
      </c>
      <c r="J78">
        <v>11</v>
      </c>
      <c r="K78">
        <v>12</v>
      </c>
      <c r="L78">
        <v>4</v>
      </c>
      <c r="M78">
        <v>5</v>
      </c>
      <c r="N78">
        <v>6</v>
      </c>
      <c r="O78">
        <v>7</v>
      </c>
      <c r="P78">
        <v>8</v>
      </c>
      <c r="Q78">
        <v>9</v>
      </c>
      <c r="R78">
        <v>10</v>
      </c>
      <c r="S78">
        <v>11</v>
      </c>
      <c r="T78">
        <v>12</v>
      </c>
      <c r="U78">
        <v>4</v>
      </c>
      <c r="V78">
        <v>5</v>
      </c>
      <c r="W78">
        <v>6</v>
      </c>
      <c r="X78">
        <v>7</v>
      </c>
      <c r="Y78">
        <v>8</v>
      </c>
      <c r="Z78">
        <v>9</v>
      </c>
      <c r="AA78">
        <v>10</v>
      </c>
      <c r="AB78">
        <v>11</v>
      </c>
      <c r="AC78">
        <v>12</v>
      </c>
      <c r="AD78">
        <v>4</v>
      </c>
      <c r="AE78">
        <v>5</v>
      </c>
      <c r="AF78">
        <v>6</v>
      </c>
      <c r="AG78">
        <v>7</v>
      </c>
      <c r="AH78">
        <v>8</v>
      </c>
      <c r="AI78">
        <v>9</v>
      </c>
      <c r="AJ78">
        <v>10</v>
      </c>
      <c r="AK78">
        <v>11</v>
      </c>
      <c r="AL78">
        <v>12</v>
      </c>
      <c r="AM78">
        <v>4</v>
      </c>
      <c r="AN78">
        <v>5</v>
      </c>
      <c r="AO78">
        <v>6</v>
      </c>
      <c r="AP78">
        <v>7</v>
      </c>
      <c r="AQ78">
        <v>8</v>
      </c>
      <c r="AR78">
        <v>9</v>
      </c>
      <c r="AS78">
        <v>10</v>
      </c>
      <c r="AT78">
        <v>11</v>
      </c>
      <c r="AU78">
        <v>12</v>
      </c>
      <c r="AV78">
        <v>4</v>
      </c>
      <c r="AW78">
        <v>5</v>
      </c>
      <c r="AX78">
        <v>6</v>
      </c>
      <c r="AY78">
        <v>7</v>
      </c>
      <c r="AZ78">
        <v>8</v>
      </c>
      <c r="BA78">
        <v>9</v>
      </c>
      <c r="BB78">
        <v>10</v>
      </c>
      <c r="BC78">
        <v>11</v>
      </c>
      <c r="BD78">
        <v>12</v>
      </c>
      <c r="BE78">
        <v>4</v>
      </c>
      <c r="BF78">
        <v>5</v>
      </c>
      <c r="BG78">
        <v>6</v>
      </c>
      <c r="BH78">
        <v>7</v>
      </c>
      <c r="BI78">
        <v>8</v>
      </c>
      <c r="BJ78">
        <v>9</v>
      </c>
      <c r="BK78">
        <v>10</v>
      </c>
      <c r="BL78">
        <v>11</v>
      </c>
      <c r="BM78">
        <v>12</v>
      </c>
      <c r="BN78">
        <v>4</v>
      </c>
      <c r="BO78">
        <v>5</v>
      </c>
      <c r="BP78">
        <v>6</v>
      </c>
      <c r="BQ78">
        <v>7</v>
      </c>
      <c r="BR78">
        <v>8</v>
      </c>
      <c r="BS78">
        <v>9</v>
      </c>
      <c r="BT78">
        <v>10</v>
      </c>
      <c r="BU78">
        <v>11</v>
      </c>
      <c r="BV78">
        <v>12</v>
      </c>
      <c r="BW78">
        <v>4</v>
      </c>
      <c r="BX78">
        <v>5</v>
      </c>
      <c r="BY78">
        <v>6</v>
      </c>
      <c r="BZ78">
        <v>7</v>
      </c>
      <c r="CA78">
        <v>8</v>
      </c>
      <c r="CB78">
        <v>9</v>
      </c>
      <c r="CC78">
        <v>10</v>
      </c>
      <c r="CD78">
        <v>11</v>
      </c>
      <c r="CE78">
        <v>12</v>
      </c>
      <c r="CF78">
        <v>4</v>
      </c>
      <c r="CG78">
        <v>5</v>
      </c>
      <c r="CH78">
        <v>6</v>
      </c>
      <c r="CI78">
        <v>7</v>
      </c>
      <c r="CJ78">
        <v>8</v>
      </c>
      <c r="CK78">
        <v>9</v>
      </c>
      <c r="CL78">
        <v>10</v>
      </c>
      <c r="CM78">
        <v>11</v>
      </c>
      <c r="CN78">
        <v>12</v>
      </c>
      <c r="CO78">
        <v>4</v>
      </c>
      <c r="CP78">
        <v>5</v>
      </c>
      <c r="CQ78">
        <v>6</v>
      </c>
      <c r="CR78">
        <v>7</v>
      </c>
      <c r="CS78">
        <v>8</v>
      </c>
      <c r="CT78">
        <v>9</v>
      </c>
      <c r="CU78">
        <v>10</v>
      </c>
      <c r="CV78">
        <v>11</v>
      </c>
      <c r="CW78">
        <v>12</v>
      </c>
      <c r="CX78">
        <v>4</v>
      </c>
      <c r="CY78">
        <v>5</v>
      </c>
      <c r="CZ78">
        <v>6</v>
      </c>
      <c r="DA78">
        <v>7</v>
      </c>
      <c r="DB78">
        <v>8</v>
      </c>
      <c r="DC78">
        <v>9</v>
      </c>
      <c r="DD78">
        <v>10</v>
      </c>
      <c r="DE78">
        <v>11</v>
      </c>
      <c r="DF78">
        <v>12</v>
      </c>
    </row>
    <row r="79" spans="1:110" x14ac:dyDescent="0.45">
      <c r="A79" t="s">
        <v>181</v>
      </c>
      <c r="B79">
        <v>2</v>
      </c>
      <c r="C79">
        <v>-8.3333333333333329E-2</v>
      </c>
      <c r="D79">
        <v>-8.3333333333333329E-2</v>
      </c>
      <c r="E79">
        <v>-8.3333333333333329E-2</v>
      </c>
      <c r="F79">
        <v>-8.3333333333333329E-2</v>
      </c>
      <c r="G79">
        <v>-8.3333333333333329E-2</v>
      </c>
      <c r="H79">
        <v>-8.3333333333333329E-2</v>
      </c>
      <c r="I79">
        <v>-8.3333333333333329E-2</v>
      </c>
      <c r="J79">
        <v>-8.3333333333333329E-2</v>
      </c>
      <c r="K79">
        <v>-8.3333333333333329E-2</v>
      </c>
      <c r="L79">
        <v>-8.3333333333333329E-2</v>
      </c>
      <c r="M79">
        <v>-8.3333333333333329E-2</v>
      </c>
      <c r="N79">
        <v>-8.3333333333333329E-2</v>
      </c>
      <c r="O79">
        <v>-8.3333333333333329E-2</v>
      </c>
      <c r="P79">
        <v>-8.3333333333333329E-2</v>
      </c>
      <c r="Q79">
        <v>-8.3333333333333329E-2</v>
      </c>
      <c r="R79">
        <v>-8.3333333333333329E-2</v>
      </c>
      <c r="S79">
        <v>-8.3333333333333329E-2</v>
      </c>
      <c r="T79">
        <v>-8.3333333333333329E-2</v>
      </c>
      <c r="U79">
        <v>-8.3333333333333329E-2</v>
      </c>
      <c r="V79">
        <v>-8.3333333333333329E-2</v>
      </c>
      <c r="W79">
        <v>-8.3333333333333329E-2</v>
      </c>
      <c r="X79">
        <v>-8.3333333333333329E-2</v>
      </c>
      <c r="Y79">
        <v>-8.3333333333333329E-2</v>
      </c>
      <c r="Z79">
        <v>-8.3333333333333329E-2</v>
      </c>
      <c r="AA79">
        <v>-8.3333333333333329E-2</v>
      </c>
      <c r="AB79">
        <v>-8.3333333333333329E-2</v>
      </c>
      <c r="AC79">
        <v>-8.3333333333333329E-2</v>
      </c>
      <c r="AD79">
        <v>-8.3333333333333329E-2</v>
      </c>
      <c r="AE79">
        <v>-8.3333333333333329E-2</v>
      </c>
      <c r="AF79">
        <v>-8.3333333333333329E-2</v>
      </c>
      <c r="AG79">
        <v>-8.3333333333333329E-2</v>
      </c>
      <c r="AH79">
        <v>-8.3333333333333329E-2</v>
      </c>
      <c r="AI79">
        <v>-8.3333333333333329E-2</v>
      </c>
      <c r="AJ79">
        <v>-8.3333333333333329E-2</v>
      </c>
      <c r="AK79">
        <v>-8.3333333333333329E-2</v>
      </c>
      <c r="AL79">
        <v>-8.3333333333333329E-2</v>
      </c>
      <c r="AM79">
        <v>-8.3333333333333329E-2</v>
      </c>
      <c r="AN79">
        <v>-8.3333333333333329E-2</v>
      </c>
      <c r="AO79">
        <v>-8.3333333333333329E-2</v>
      </c>
      <c r="AP79">
        <v>-8.3333333333333329E-2</v>
      </c>
      <c r="AQ79">
        <v>-8.3333333333333329E-2</v>
      </c>
      <c r="AR79">
        <v>-8.3333333333333329E-2</v>
      </c>
      <c r="AS79">
        <v>-8.3333333333333329E-2</v>
      </c>
      <c r="AT79">
        <v>-8.3333333333333329E-2</v>
      </c>
      <c r="AU79">
        <v>-8.3333333333333329E-2</v>
      </c>
      <c r="AV79">
        <v>-8.3333333333333329E-2</v>
      </c>
      <c r="AW79">
        <v>-8.3333333333333329E-2</v>
      </c>
      <c r="AX79">
        <v>-8.3333333333333329E-2</v>
      </c>
      <c r="AY79">
        <v>-8.3333333333333329E-2</v>
      </c>
      <c r="AZ79">
        <v>-8.3333333333333329E-2</v>
      </c>
      <c r="BA79">
        <v>-8.3333333333333329E-2</v>
      </c>
      <c r="BB79">
        <v>-8.3333333333333329E-2</v>
      </c>
      <c r="BC79">
        <v>-8.3333333333333329E-2</v>
      </c>
      <c r="BD79">
        <v>-8.3333333333333329E-2</v>
      </c>
      <c r="BE79">
        <v>-8.3333333333333329E-2</v>
      </c>
      <c r="BF79">
        <v>-8.3333333333333329E-2</v>
      </c>
      <c r="BG79">
        <v>-8.3333333333333329E-2</v>
      </c>
      <c r="BH79">
        <v>-8.3333333333333329E-2</v>
      </c>
      <c r="BI79">
        <v>-8.3333333333333329E-2</v>
      </c>
      <c r="BJ79">
        <v>-8.3333333333333329E-2</v>
      </c>
      <c r="BK79">
        <v>-8.3333333333333329E-2</v>
      </c>
      <c r="BL79">
        <v>-8.3333333333333329E-2</v>
      </c>
      <c r="BM79">
        <v>-8.3333333333333329E-2</v>
      </c>
      <c r="BN79">
        <v>-8.3333333333333329E-2</v>
      </c>
      <c r="BO79">
        <v>-8.3333333333333329E-2</v>
      </c>
      <c r="BP79">
        <v>-8.3333333333333329E-2</v>
      </c>
      <c r="BQ79">
        <v>-8.3333333333333329E-2</v>
      </c>
      <c r="BR79">
        <v>-8.3333333333333329E-2</v>
      </c>
      <c r="BS79">
        <v>-8.3333333333333329E-2</v>
      </c>
      <c r="BT79">
        <v>-8.3333333333333329E-2</v>
      </c>
      <c r="BU79">
        <v>-8.3333333333333329E-2</v>
      </c>
      <c r="BV79">
        <v>-8.3333333333333329E-2</v>
      </c>
      <c r="BW79">
        <v>-8.3333333333333329E-2</v>
      </c>
      <c r="BX79">
        <v>-8.3333333333333329E-2</v>
      </c>
      <c r="BY79">
        <v>-8.3333333333333329E-2</v>
      </c>
      <c r="BZ79">
        <v>-8.3333333333333329E-2</v>
      </c>
      <c r="CA79">
        <v>-8.3333333333333329E-2</v>
      </c>
      <c r="CB79">
        <v>-8.3333333333333329E-2</v>
      </c>
      <c r="CC79">
        <v>-8.3333333333333329E-2</v>
      </c>
      <c r="CD79">
        <v>-8.3333333333333329E-2</v>
      </c>
      <c r="CE79">
        <v>-8.3333333333333329E-2</v>
      </c>
      <c r="CF79">
        <v>-8.3333333333333329E-2</v>
      </c>
      <c r="CG79">
        <v>-8.3333333333333329E-2</v>
      </c>
      <c r="CH79">
        <v>-8.3333333333333329E-2</v>
      </c>
      <c r="CI79">
        <v>-8.3333333333333329E-2</v>
      </c>
      <c r="CJ79">
        <v>-8.3333333333333329E-2</v>
      </c>
      <c r="CK79">
        <v>-8.3333333333333329E-2</v>
      </c>
      <c r="CL79">
        <v>-8.3333333333333329E-2</v>
      </c>
      <c r="CM79">
        <v>-8.3333333333333329E-2</v>
      </c>
      <c r="CN79">
        <v>-8.3333333333333329E-2</v>
      </c>
      <c r="CO79">
        <v>-8.3333333333333329E-2</v>
      </c>
      <c r="CP79">
        <v>-8.3333333333333329E-2</v>
      </c>
      <c r="CQ79">
        <v>-8.3333333333333329E-2</v>
      </c>
      <c r="CR79">
        <v>-8.3333333333333329E-2</v>
      </c>
      <c r="CS79">
        <v>-8.3333333333333329E-2</v>
      </c>
      <c r="CT79">
        <v>-8.3333333333333329E-2</v>
      </c>
      <c r="CU79">
        <v>-8.3333333333333329E-2</v>
      </c>
      <c r="CV79">
        <v>-8.3333333333333329E-2</v>
      </c>
      <c r="CW79">
        <v>-8.3333333333333329E-2</v>
      </c>
      <c r="CX79">
        <v>-8.3333333333333329E-2</v>
      </c>
      <c r="CY79">
        <v>-8.3333333333333329E-2</v>
      </c>
      <c r="CZ79">
        <v>-8.3333333333333329E-2</v>
      </c>
      <c r="DA79">
        <v>-8.3333333333333329E-2</v>
      </c>
      <c r="DB79">
        <v>-8.3333333333333329E-2</v>
      </c>
      <c r="DC79">
        <v>-8.3333333333333329E-2</v>
      </c>
      <c r="DD79">
        <v>-8.3333333333333329E-2</v>
      </c>
      <c r="DE79">
        <v>-8.3333333333333329E-2</v>
      </c>
      <c r="DF79">
        <v>-8.3333333333333329E-2</v>
      </c>
    </row>
    <row r="80" spans="1:110" x14ac:dyDescent="0.45">
      <c r="A80" t="s">
        <v>181</v>
      </c>
      <c r="B80">
        <v>2</v>
      </c>
      <c r="C80">
        <v>4.1666666666666657E-2</v>
      </c>
      <c r="D80">
        <v>4.1666666666666657E-2</v>
      </c>
      <c r="E80">
        <v>4.1666666666666657E-2</v>
      </c>
      <c r="F80">
        <v>4.1666666666666657E-2</v>
      </c>
      <c r="G80">
        <v>4.1666666666666657E-2</v>
      </c>
      <c r="H80">
        <v>4.1666666666666657E-2</v>
      </c>
      <c r="I80">
        <v>4.1666666666666657E-2</v>
      </c>
      <c r="J80">
        <v>4.1666666666666657E-2</v>
      </c>
      <c r="K80">
        <v>4.1666666666666657E-2</v>
      </c>
      <c r="L80">
        <v>4.1666666666666657E-2</v>
      </c>
      <c r="M80">
        <v>4.1666666666666657E-2</v>
      </c>
      <c r="N80">
        <v>4.1666666666666657E-2</v>
      </c>
      <c r="O80">
        <v>4.1666666666666657E-2</v>
      </c>
      <c r="P80">
        <v>4.1666666666666657E-2</v>
      </c>
      <c r="Q80">
        <v>4.1666666666666657E-2</v>
      </c>
      <c r="R80">
        <v>4.1666666666666657E-2</v>
      </c>
      <c r="S80">
        <v>4.1666666666666657E-2</v>
      </c>
      <c r="T80">
        <v>4.1666666666666657E-2</v>
      </c>
      <c r="U80">
        <v>4.1666666666666657E-2</v>
      </c>
      <c r="V80">
        <v>4.1666666666666657E-2</v>
      </c>
      <c r="W80">
        <v>4.1666666666666657E-2</v>
      </c>
      <c r="X80">
        <v>4.1666666666666657E-2</v>
      </c>
      <c r="Y80">
        <v>4.1666666666666657E-2</v>
      </c>
      <c r="Z80">
        <v>4.1666666666666657E-2</v>
      </c>
      <c r="AA80">
        <v>4.1666666666666657E-2</v>
      </c>
      <c r="AB80">
        <v>4.1666666666666657E-2</v>
      </c>
      <c r="AC80">
        <v>4.1666666666666657E-2</v>
      </c>
      <c r="AD80">
        <v>4.1666666666666657E-2</v>
      </c>
      <c r="AE80">
        <v>4.1666666666666657E-2</v>
      </c>
      <c r="AF80">
        <v>4.1666666666666657E-2</v>
      </c>
      <c r="AG80">
        <v>4.1666666666666657E-2</v>
      </c>
      <c r="AH80">
        <v>4.1666666666666657E-2</v>
      </c>
      <c r="AI80">
        <v>4.1666666666666657E-2</v>
      </c>
      <c r="AJ80">
        <v>4.1666666666666657E-2</v>
      </c>
      <c r="AK80">
        <v>4.1666666666666657E-2</v>
      </c>
      <c r="AL80">
        <v>4.1666666666666657E-2</v>
      </c>
      <c r="AM80">
        <v>4.1666666666666657E-2</v>
      </c>
      <c r="AN80">
        <v>4.1666666666666657E-2</v>
      </c>
      <c r="AO80">
        <v>4.1666666666666657E-2</v>
      </c>
      <c r="AP80">
        <v>4.1666666666666657E-2</v>
      </c>
      <c r="AQ80">
        <v>4.1666666666666657E-2</v>
      </c>
      <c r="AR80">
        <v>4.1666666666666657E-2</v>
      </c>
      <c r="AS80">
        <v>4.1666666666666657E-2</v>
      </c>
      <c r="AT80">
        <v>4.1666666666666657E-2</v>
      </c>
      <c r="AU80">
        <v>4.1666666666666657E-2</v>
      </c>
      <c r="AV80">
        <v>4.1666666666666657E-2</v>
      </c>
      <c r="AW80">
        <v>4.1666666666666657E-2</v>
      </c>
      <c r="AX80">
        <v>4.1666666666666657E-2</v>
      </c>
      <c r="AY80">
        <v>4.1666666666666657E-2</v>
      </c>
      <c r="AZ80">
        <v>4.1666666666666657E-2</v>
      </c>
      <c r="BA80">
        <v>4.1666666666666657E-2</v>
      </c>
      <c r="BB80">
        <v>4.1666666666666657E-2</v>
      </c>
      <c r="BC80">
        <v>4.1666666666666657E-2</v>
      </c>
      <c r="BD80">
        <v>4.1666666666666657E-2</v>
      </c>
      <c r="BE80">
        <v>4.1666666666666657E-2</v>
      </c>
      <c r="BF80">
        <v>4.1666666666666657E-2</v>
      </c>
      <c r="BG80">
        <v>4.1666666666666657E-2</v>
      </c>
      <c r="BH80">
        <v>4.1666666666666657E-2</v>
      </c>
      <c r="BI80">
        <v>4.1666666666666657E-2</v>
      </c>
      <c r="BJ80">
        <v>4.1666666666666657E-2</v>
      </c>
      <c r="BK80">
        <v>4.1666666666666657E-2</v>
      </c>
      <c r="BL80">
        <v>4.1666666666666657E-2</v>
      </c>
      <c r="BM80">
        <v>4.1666666666666657E-2</v>
      </c>
      <c r="BN80">
        <v>4.1666666666666657E-2</v>
      </c>
      <c r="BO80">
        <v>4.1666666666666657E-2</v>
      </c>
      <c r="BP80">
        <v>4.1666666666666657E-2</v>
      </c>
      <c r="BQ80">
        <v>4.1666666666666657E-2</v>
      </c>
      <c r="BR80">
        <v>4.1666666666666657E-2</v>
      </c>
      <c r="BS80">
        <v>4.1666666666666657E-2</v>
      </c>
      <c r="BT80">
        <v>4.1666666666666657E-2</v>
      </c>
      <c r="BU80">
        <v>4.1666666666666657E-2</v>
      </c>
      <c r="BV80">
        <v>4.1666666666666657E-2</v>
      </c>
      <c r="BW80">
        <v>4.1666666666666657E-2</v>
      </c>
      <c r="BX80">
        <v>4.1666666666666657E-2</v>
      </c>
      <c r="BY80">
        <v>4.1666666666666657E-2</v>
      </c>
      <c r="BZ80">
        <v>4.1666666666666657E-2</v>
      </c>
      <c r="CA80">
        <v>4.1666666666666657E-2</v>
      </c>
      <c r="CB80">
        <v>4.1666666666666657E-2</v>
      </c>
      <c r="CC80">
        <v>4.1666666666666657E-2</v>
      </c>
      <c r="CD80">
        <v>4.1666666666666657E-2</v>
      </c>
      <c r="CE80">
        <v>4.1666666666666657E-2</v>
      </c>
      <c r="CF80">
        <v>4.1666666666666657E-2</v>
      </c>
      <c r="CG80">
        <v>4.1666666666666657E-2</v>
      </c>
      <c r="CH80">
        <v>4.1666666666666657E-2</v>
      </c>
      <c r="CI80">
        <v>4.1666666666666657E-2</v>
      </c>
      <c r="CJ80">
        <v>4.1666666666666657E-2</v>
      </c>
      <c r="CK80">
        <v>4.1666666666666657E-2</v>
      </c>
      <c r="CL80">
        <v>4.1666666666666657E-2</v>
      </c>
      <c r="CM80">
        <v>4.1666666666666657E-2</v>
      </c>
      <c r="CN80">
        <v>4.1666666666666657E-2</v>
      </c>
      <c r="CO80">
        <v>4.1666666666666657E-2</v>
      </c>
      <c r="CP80">
        <v>4.1666666666666657E-2</v>
      </c>
      <c r="CQ80">
        <v>4.1666666666666657E-2</v>
      </c>
      <c r="CR80">
        <v>4.1666666666666657E-2</v>
      </c>
      <c r="CS80">
        <v>4.1666666666666657E-2</v>
      </c>
      <c r="CT80">
        <v>4.1666666666666657E-2</v>
      </c>
      <c r="CU80">
        <v>4.1666666666666657E-2</v>
      </c>
      <c r="CV80">
        <v>4.1666666666666657E-2</v>
      </c>
      <c r="CW80">
        <v>4.1666666666666657E-2</v>
      </c>
      <c r="CX80">
        <v>4.1666666666666657E-2</v>
      </c>
      <c r="CY80">
        <v>4.1666666666666657E-2</v>
      </c>
      <c r="CZ80">
        <v>4.1666666666666657E-2</v>
      </c>
      <c r="DA80">
        <v>4.1666666666666657E-2</v>
      </c>
      <c r="DB80">
        <v>4.1666666666666657E-2</v>
      </c>
      <c r="DC80">
        <v>4.1666666666666657E-2</v>
      </c>
      <c r="DD80">
        <v>4.1666666666666657E-2</v>
      </c>
      <c r="DE80">
        <v>4.1666666666666657E-2</v>
      </c>
      <c r="DF80">
        <v>4.1666666666666657E-2</v>
      </c>
    </row>
    <row r="81" spans="1:110" x14ac:dyDescent="0.45">
      <c r="A81" t="s">
        <v>182</v>
      </c>
      <c r="B81">
        <v>2</v>
      </c>
      <c r="C81">
        <v>0.5</v>
      </c>
      <c r="D81">
        <v>0.5</v>
      </c>
      <c r="E81">
        <v>0.5</v>
      </c>
      <c r="F81">
        <v>0.5</v>
      </c>
      <c r="G81">
        <v>0.5</v>
      </c>
      <c r="H81">
        <v>0.5</v>
      </c>
      <c r="I81">
        <v>0.5</v>
      </c>
      <c r="J81">
        <v>0.5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0.5</v>
      </c>
      <c r="Q81">
        <v>0.5</v>
      </c>
      <c r="R81">
        <v>0.5</v>
      </c>
      <c r="S81">
        <v>0.5</v>
      </c>
      <c r="T81">
        <v>0.5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0.5</v>
      </c>
      <c r="AW81">
        <v>0.5</v>
      </c>
      <c r="AX81">
        <v>0.5</v>
      </c>
      <c r="AY81">
        <v>0.5</v>
      </c>
      <c r="AZ81">
        <v>0.5</v>
      </c>
      <c r="BA81">
        <v>0.5</v>
      </c>
      <c r="BB81">
        <v>0.5</v>
      </c>
      <c r="BC81">
        <v>0.5</v>
      </c>
      <c r="BD81">
        <v>0.5</v>
      </c>
      <c r="BE81">
        <v>0.5</v>
      </c>
      <c r="BF81">
        <v>0.5</v>
      </c>
      <c r="BG81">
        <v>0.5</v>
      </c>
      <c r="BH81">
        <v>0.5</v>
      </c>
      <c r="BI81">
        <v>0.5</v>
      </c>
      <c r="BJ81">
        <v>0.5</v>
      </c>
      <c r="BK81">
        <v>0.5</v>
      </c>
      <c r="BL81">
        <v>0.5</v>
      </c>
      <c r="BM81">
        <v>0.5</v>
      </c>
      <c r="BN81">
        <v>0.5</v>
      </c>
      <c r="BO81">
        <v>0.5</v>
      </c>
      <c r="BP81">
        <v>0.5</v>
      </c>
      <c r="BQ81">
        <v>0.5</v>
      </c>
      <c r="BR81">
        <v>0.5</v>
      </c>
      <c r="BS81">
        <v>0.5</v>
      </c>
      <c r="BT81">
        <v>0.5</v>
      </c>
      <c r="BU81">
        <v>0.5</v>
      </c>
      <c r="BV81">
        <v>0.5</v>
      </c>
      <c r="BW81">
        <v>0.5</v>
      </c>
      <c r="BX81">
        <v>0.5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0.5</v>
      </c>
      <c r="CM81">
        <v>0.5</v>
      </c>
      <c r="CN81">
        <v>0.5</v>
      </c>
      <c r="CO81">
        <v>0.5</v>
      </c>
      <c r="CP81">
        <v>0.5</v>
      </c>
      <c r="CQ81">
        <v>0.5</v>
      </c>
      <c r="CR81">
        <v>0.5</v>
      </c>
      <c r="CS81">
        <v>0.5</v>
      </c>
      <c r="CT81">
        <v>0.5</v>
      </c>
      <c r="CU81">
        <v>0.5</v>
      </c>
      <c r="CV81">
        <v>0.5</v>
      </c>
      <c r="CW81">
        <v>0.5</v>
      </c>
      <c r="CX81">
        <v>0.5</v>
      </c>
      <c r="CY81">
        <v>0.5</v>
      </c>
      <c r="CZ81">
        <v>0.5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</row>
    <row r="82" spans="1:110" x14ac:dyDescent="0.45">
      <c r="A82" t="s">
        <v>182</v>
      </c>
      <c r="B82">
        <v>2</v>
      </c>
      <c r="C82">
        <v>0.5</v>
      </c>
      <c r="D82">
        <v>0.5</v>
      </c>
      <c r="E82">
        <v>0.5</v>
      </c>
      <c r="F82">
        <v>0.5</v>
      </c>
      <c r="G82">
        <v>0.5</v>
      </c>
      <c r="H82">
        <v>0.5</v>
      </c>
      <c r="I82">
        <v>0.5</v>
      </c>
      <c r="J82">
        <v>0.5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  <c r="AZ82">
        <v>0.5</v>
      </c>
      <c r="BA82">
        <v>0.5</v>
      </c>
      <c r="BB82">
        <v>0.5</v>
      </c>
      <c r="BC82">
        <v>0.5</v>
      </c>
      <c r="BD82">
        <v>0.5</v>
      </c>
      <c r="BE82">
        <v>0.5</v>
      </c>
      <c r="BF82">
        <v>0.5</v>
      </c>
      <c r="BG82">
        <v>0.5</v>
      </c>
      <c r="BH82">
        <v>0.5</v>
      </c>
      <c r="BI82">
        <v>0.5</v>
      </c>
      <c r="BJ82">
        <v>0.5</v>
      </c>
      <c r="BK82">
        <v>0.5</v>
      </c>
      <c r="BL82">
        <v>0.5</v>
      </c>
      <c r="BM82">
        <v>0.5</v>
      </c>
      <c r="BN82">
        <v>0.5</v>
      </c>
      <c r="BO82">
        <v>0.5</v>
      </c>
      <c r="BP82">
        <v>0.5</v>
      </c>
      <c r="BQ82">
        <v>0.5</v>
      </c>
      <c r="BR82">
        <v>0.5</v>
      </c>
      <c r="BS82">
        <v>0.5</v>
      </c>
      <c r="BT82">
        <v>0.5</v>
      </c>
      <c r="BU82">
        <v>0.5</v>
      </c>
      <c r="BV82">
        <v>0.5</v>
      </c>
      <c r="BW82">
        <v>0.5</v>
      </c>
      <c r="BX82">
        <v>0.5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0.5</v>
      </c>
      <c r="CM82">
        <v>0.5</v>
      </c>
      <c r="CN82">
        <v>0.5</v>
      </c>
      <c r="CO82">
        <v>0.5</v>
      </c>
      <c r="CP82">
        <v>0.5</v>
      </c>
      <c r="CQ82">
        <v>0.5</v>
      </c>
      <c r="CR82">
        <v>0.5</v>
      </c>
      <c r="CS82">
        <v>0.5</v>
      </c>
      <c r="CT82">
        <v>0.5</v>
      </c>
      <c r="CU82">
        <v>0.5</v>
      </c>
      <c r="CV82">
        <v>0.5</v>
      </c>
      <c r="CW82">
        <v>0.5</v>
      </c>
      <c r="CX82">
        <v>0.5</v>
      </c>
      <c r="CY82">
        <v>0.5</v>
      </c>
      <c r="CZ82">
        <v>0.5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</row>
    <row r="83" spans="1:110" x14ac:dyDescent="0.45">
      <c r="A83" t="s">
        <v>183</v>
      </c>
      <c r="B83">
        <v>2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</row>
    <row r="84" spans="1:110" x14ac:dyDescent="0.45">
      <c r="A84" t="s">
        <v>183</v>
      </c>
      <c r="B84">
        <v>2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3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>
        <v>3</v>
      </c>
      <c r="DC84">
        <v>3</v>
      </c>
      <c r="DD84">
        <v>3</v>
      </c>
      <c r="DE84">
        <v>3</v>
      </c>
      <c r="DF84">
        <v>3</v>
      </c>
    </row>
    <row r="85" spans="1:110" x14ac:dyDescent="0.45">
      <c r="A85" t="s">
        <v>184</v>
      </c>
      <c r="B85">
        <v>1</v>
      </c>
      <c r="C85">
        <v>2.604166666666667E-3</v>
      </c>
      <c r="D85">
        <v>2.604166666666667E-3</v>
      </c>
      <c r="E85">
        <v>2.604166666666667E-3</v>
      </c>
      <c r="F85">
        <v>2.604166666666667E-3</v>
      </c>
      <c r="G85">
        <v>2.604166666666667E-3</v>
      </c>
      <c r="H85">
        <v>2.604166666666667E-3</v>
      </c>
      <c r="I85">
        <v>2.604166666666667E-3</v>
      </c>
      <c r="J85">
        <v>2.604166666666667E-3</v>
      </c>
      <c r="K85">
        <v>2.604166666666667E-3</v>
      </c>
      <c r="L85">
        <v>2.604166666666667E-3</v>
      </c>
      <c r="M85">
        <v>2.604166666666667E-3</v>
      </c>
      <c r="N85">
        <v>2.604166666666667E-3</v>
      </c>
      <c r="O85">
        <v>2.604166666666667E-3</v>
      </c>
      <c r="P85">
        <v>2.604166666666667E-3</v>
      </c>
      <c r="Q85">
        <v>2.604166666666667E-3</v>
      </c>
      <c r="R85">
        <v>2.604166666666667E-3</v>
      </c>
      <c r="S85">
        <v>2.604166666666667E-3</v>
      </c>
      <c r="T85">
        <v>2.604166666666667E-3</v>
      </c>
      <c r="U85">
        <v>2.604166666666667E-3</v>
      </c>
      <c r="V85">
        <v>2.604166666666667E-3</v>
      </c>
      <c r="W85">
        <v>2.604166666666667E-3</v>
      </c>
      <c r="X85">
        <v>2.604166666666667E-3</v>
      </c>
      <c r="Y85">
        <v>2.604166666666667E-3</v>
      </c>
      <c r="Z85">
        <v>2.604166666666667E-3</v>
      </c>
      <c r="AA85">
        <v>2.604166666666667E-3</v>
      </c>
      <c r="AB85">
        <v>2.604166666666667E-3</v>
      </c>
      <c r="AC85">
        <v>2.604166666666667E-3</v>
      </c>
      <c r="AD85">
        <v>2.604166666666667E-3</v>
      </c>
      <c r="AE85">
        <v>2.604166666666667E-3</v>
      </c>
      <c r="AF85">
        <v>2.604166666666667E-3</v>
      </c>
      <c r="AG85">
        <v>2.604166666666667E-3</v>
      </c>
      <c r="AH85">
        <v>2.604166666666667E-3</v>
      </c>
      <c r="AI85">
        <v>2.604166666666667E-3</v>
      </c>
      <c r="AJ85">
        <v>2.604166666666667E-3</v>
      </c>
      <c r="AK85">
        <v>2.604166666666667E-3</v>
      </c>
      <c r="AL85">
        <v>2.604166666666667E-3</v>
      </c>
      <c r="AM85">
        <v>2.604166666666667E-3</v>
      </c>
      <c r="AN85">
        <v>2.604166666666667E-3</v>
      </c>
      <c r="AO85">
        <v>2.604166666666667E-3</v>
      </c>
      <c r="AP85">
        <v>2.604166666666667E-3</v>
      </c>
      <c r="AQ85">
        <v>2.604166666666667E-3</v>
      </c>
      <c r="AR85">
        <v>2.604166666666667E-3</v>
      </c>
      <c r="AS85">
        <v>2.604166666666667E-3</v>
      </c>
      <c r="AT85">
        <v>2.604166666666667E-3</v>
      </c>
      <c r="AU85">
        <v>2.604166666666667E-3</v>
      </c>
      <c r="AV85">
        <v>2.604166666666667E-3</v>
      </c>
      <c r="AW85">
        <v>2.604166666666667E-3</v>
      </c>
      <c r="AX85">
        <v>2.604166666666667E-3</v>
      </c>
      <c r="AY85">
        <v>2.604166666666667E-3</v>
      </c>
      <c r="AZ85">
        <v>2.604166666666667E-3</v>
      </c>
      <c r="BA85">
        <v>2.604166666666667E-3</v>
      </c>
      <c r="BB85">
        <v>2.604166666666667E-3</v>
      </c>
      <c r="BC85">
        <v>2.604166666666667E-3</v>
      </c>
      <c r="BD85">
        <v>2.604166666666667E-3</v>
      </c>
      <c r="BE85">
        <v>2.604166666666667E-3</v>
      </c>
      <c r="BF85">
        <v>2.604166666666667E-3</v>
      </c>
      <c r="BG85">
        <v>2.604166666666667E-3</v>
      </c>
      <c r="BH85">
        <v>2.604166666666667E-3</v>
      </c>
      <c r="BI85">
        <v>2.604166666666667E-3</v>
      </c>
      <c r="BJ85">
        <v>2.604166666666667E-3</v>
      </c>
      <c r="BK85">
        <v>2.604166666666667E-3</v>
      </c>
      <c r="BL85">
        <v>2.604166666666667E-3</v>
      </c>
      <c r="BM85">
        <v>2.604166666666667E-3</v>
      </c>
      <c r="BN85">
        <v>2.604166666666667E-3</v>
      </c>
      <c r="BO85">
        <v>2.604166666666667E-3</v>
      </c>
      <c r="BP85">
        <v>2.604166666666667E-3</v>
      </c>
      <c r="BQ85">
        <v>2.604166666666667E-3</v>
      </c>
      <c r="BR85">
        <v>2.604166666666667E-3</v>
      </c>
      <c r="BS85">
        <v>2.604166666666667E-3</v>
      </c>
      <c r="BT85">
        <v>2.604166666666667E-3</v>
      </c>
      <c r="BU85">
        <v>2.604166666666667E-3</v>
      </c>
      <c r="BV85">
        <v>2.604166666666667E-3</v>
      </c>
      <c r="BW85">
        <v>2.604166666666667E-3</v>
      </c>
      <c r="BX85">
        <v>2.604166666666667E-3</v>
      </c>
      <c r="BY85">
        <v>2.604166666666667E-3</v>
      </c>
      <c r="BZ85">
        <v>2.604166666666667E-3</v>
      </c>
      <c r="CA85">
        <v>2.604166666666667E-3</v>
      </c>
      <c r="CB85">
        <v>2.604166666666667E-3</v>
      </c>
      <c r="CC85">
        <v>2.604166666666667E-3</v>
      </c>
      <c r="CD85">
        <v>2.604166666666667E-3</v>
      </c>
      <c r="CE85">
        <v>2.604166666666667E-3</v>
      </c>
      <c r="CF85">
        <v>2.604166666666667E-3</v>
      </c>
      <c r="CG85">
        <v>2.604166666666667E-3</v>
      </c>
      <c r="CH85">
        <v>2.604166666666667E-3</v>
      </c>
      <c r="CI85">
        <v>2.604166666666667E-3</v>
      </c>
      <c r="CJ85">
        <v>2.604166666666667E-3</v>
      </c>
      <c r="CK85">
        <v>2.604166666666667E-3</v>
      </c>
      <c r="CL85">
        <v>2.604166666666667E-3</v>
      </c>
      <c r="CM85">
        <v>2.604166666666667E-3</v>
      </c>
      <c r="CN85">
        <v>2.604166666666667E-3</v>
      </c>
      <c r="CO85">
        <v>2.604166666666667E-3</v>
      </c>
      <c r="CP85">
        <v>2.604166666666667E-3</v>
      </c>
      <c r="CQ85">
        <v>2.604166666666667E-3</v>
      </c>
      <c r="CR85">
        <v>2.604166666666667E-3</v>
      </c>
      <c r="CS85">
        <v>2.604166666666667E-3</v>
      </c>
      <c r="CT85">
        <v>2.604166666666667E-3</v>
      </c>
      <c r="CU85">
        <v>2.604166666666667E-3</v>
      </c>
      <c r="CV85">
        <v>2.604166666666667E-3</v>
      </c>
      <c r="CW85">
        <v>2.604166666666667E-3</v>
      </c>
      <c r="CX85">
        <v>2.604166666666667E-3</v>
      </c>
      <c r="CY85">
        <v>2.604166666666667E-3</v>
      </c>
      <c r="CZ85">
        <v>2.604166666666667E-3</v>
      </c>
      <c r="DA85">
        <v>2.604166666666667E-3</v>
      </c>
      <c r="DB85">
        <v>2.604166666666667E-3</v>
      </c>
      <c r="DC85">
        <v>2.604166666666667E-3</v>
      </c>
      <c r="DD85">
        <v>2.604166666666667E-3</v>
      </c>
      <c r="DE85">
        <v>2.604166666666667E-3</v>
      </c>
      <c r="DF85">
        <v>2.604166666666667E-3</v>
      </c>
    </row>
    <row r="86" spans="1:110" x14ac:dyDescent="0.45">
      <c r="A86" t="s">
        <v>185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 x14ac:dyDescent="0.45">
      <c r="A87" t="s">
        <v>186</v>
      </c>
      <c r="B87">
        <v>1</v>
      </c>
      <c r="C87">
        <v>5.208333333333333E-3</v>
      </c>
      <c r="D87">
        <v>5.208333333333333E-3</v>
      </c>
      <c r="E87">
        <v>5.208333333333333E-3</v>
      </c>
      <c r="F87">
        <v>5.208333333333333E-3</v>
      </c>
      <c r="G87">
        <v>5.208333333333333E-3</v>
      </c>
      <c r="H87">
        <v>5.208333333333333E-3</v>
      </c>
      <c r="I87">
        <v>5.208333333333333E-3</v>
      </c>
      <c r="J87">
        <v>5.208333333333333E-3</v>
      </c>
      <c r="K87">
        <v>5.208333333333333E-3</v>
      </c>
      <c r="L87">
        <v>5.208333333333333E-3</v>
      </c>
      <c r="M87">
        <v>5.208333333333333E-3</v>
      </c>
      <c r="N87">
        <v>5.208333333333333E-3</v>
      </c>
      <c r="O87">
        <v>5.208333333333333E-3</v>
      </c>
      <c r="P87">
        <v>5.208333333333333E-3</v>
      </c>
      <c r="Q87">
        <v>5.208333333333333E-3</v>
      </c>
      <c r="R87">
        <v>5.208333333333333E-3</v>
      </c>
      <c r="S87">
        <v>5.208333333333333E-3</v>
      </c>
      <c r="T87">
        <v>5.208333333333333E-3</v>
      </c>
      <c r="U87">
        <v>5.208333333333333E-3</v>
      </c>
      <c r="V87">
        <v>5.208333333333333E-3</v>
      </c>
      <c r="W87">
        <v>5.208333333333333E-3</v>
      </c>
      <c r="X87">
        <v>5.208333333333333E-3</v>
      </c>
      <c r="Y87">
        <v>5.208333333333333E-3</v>
      </c>
      <c r="Z87">
        <v>5.208333333333333E-3</v>
      </c>
      <c r="AA87">
        <v>5.208333333333333E-3</v>
      </c>
      <c r="AB87">
        <v>5.208333333333333E-3</v>
      </c>
      <c r="AC87">
        <v>5.208333333333333E-3</v>
      </c>
      <c r="AD87">
        <v>5.208333333333333E-3</v>
      </c>
      <c r="AE87">
        <v>5.208333333333333E-3</v>
      </c>
      <c r="AF87">
        <v>5.208333333333333E-3</v>
      </c>
      <c r="AG87">
        <v>5.208333333333333E-3</v>
      </c>
      <c r="AH87">
        <v>5.208333333333333E-3</v>
      </c>
      <c r="AI87">
        <v>5.208333333333333E-3</v>
      </c>
      <c r="AJ87">
        <v>5.208333333333333E-3</v>
      </c>
      <c r="AK87">
        <v>5.208333333333333E-3</v>
      </c>
      <c r="AL87">
        <v>5.208333333333333E-3</v>
      </c>
      <c r="AM87">
        <v>5.208333333333333E-3</v>
      </c>
      <c r="AN87">
        <v>5.208333333333333E-3</v>
      </c>
      <c r="AO87">
        <v>5.208333333333333E-3</v>
      </c>
      <c r="AP87">
        <v>5.208333333333333E-3</v>
      </c>
      <c r="AQ87">
        <v>5.208333333333333E-3</v>
      </c>
      <c r="AR87">
        <v>5.208333333333333E-3</v>
      </c>
      <c r="AS87">
        <v>5.208333333333333E-3</v>
      </c>
      <c r="AT87">
        <v>5.208333333333333E-3</v>
      </c>
      <c r="AU87">
        <v>5.208333333333333E-3</v>
      </c>
      <c r="AV87">
        <v>5.208333333333333E-3</v>
      </c>
      <c r="AW87">
        <v>5.208333333333333E-3</v>
      </c>
      <c r="AX87">
        <v>5.208333333333333E-3</v>
      </c>
      <c r="AY87">
        <v>5.208333333333333E-3</v>
      </c>
      <c r="AZ87">
        <v>5.208333333333333E-3</v>
      </c>
      <c r="BA87">
        <v>5.208333333333333E-3</v>
      </c>
      <c r="BB87">
        <v>5.208333333333333E-3</v>
      </c>
      <c r="BC87">
        <v>5.208333333333333E-3</v>
      </c>
      <c r="BD87">
        <v>5.208333333333333E-3</v>
      </c>
      <c r="BE87">
        <v>5.208333333333333E-3</v>
      </c>
      <c r="BF87">
        <v>5.208333333333333E-3</v>
      </c>
      <c r="BG87">
        <v>5.208333333333333E-3</v>
      </c>
      <c r="BH87">
        <v>5.208333333333333E-3</v>
      </c>
      <c r="BI87">
        <v>5.208333333333333E-3</v>
      </c>
      <c r="BJ87">
        <v>5.208333333333333E-3</v>
      </c>
      <c r="BK87">
        <v>5.208333333333333E-3</v>
      </c>
      <c r="BL87">
        <v>5.208333333333333E-3</v>
      </c>
      <c r="BM87">
        <v>5.208333333333333E-3</v>
      </c>
      <c r="BN87">
        <v>5.208333333333333E-3</v>
      </c>
      <c r="BO87">
        <v>5.208333333333333E-3</v>
      </c>
      <c r="BP87">
        <v>5.208333333333333E-3</v>
      </c>
      <c r="BQ87">
        <v>5.208333333333333E-3</v>
      </c>
      <c r="BR87">
        <v>5.208333333333333E-3</v>
      </c>
      <c r="BS87">
        <v>5.208333333333333E-3</v>
      </c>
      <c r="BT87">
        <v>5.208333333333333E-3</v>
      </c>
      <c r="BU87">
        <v>5.208333333333333E-3</v>
      </c>
      <c r="BV87">
        <v>5.208333333333333E-3</v>
      </c>
      <c r="BW87">
        <v>5.208333333333333E-3</v>
      </c>
      <c r="BX87">
        <v>5.208333333333333E-3</v>
      </c>
      <c r="BY87">
        <v>5.208333333333333E-3</v>
      </c>
      <c r="BZ87">
        <v>5.208333333333333E-3</v>
      </c>
      <c r="CA87">
        <v>5.208333333333333E-3</v>
      </c>
      <c r="CB87">
        <v>5.208333333333333E-3</v>
      </c>
      <c r="CC87">
        <v>5.208333333333333E-3</v>
      </c>
      <c r="CD87">
        <v>5.208333333333333E-3</v>
      </c>
      <c r="CE87">
        <v>5.208333333333333E-3</v>
      </c>
      <c r="CF87">
        <v>5.208333333333333E-3</v>
      </c>
      <c r="CG87">
        <v>5.208333333333333E-3</v>
      </c>
      <c r="CH87">
        <v>5.208333333333333E-3</v>
      </c>
      <c r="CI87">
        <v>5.208333333333333E-3</v>
      </c>
      <c r="CJ87">
        <v>5.208333333333333E-3</v>
      </c>
      <c r="CK87">
        <v>5.208333333333333E-3</v>
      </c>
      <c r="CL87">
        <v>5.208333333333333E-3</v>
      </c>
      <c r="CM87">
        <v>5.208333333333333E-3</v>
      </c>
      <c r="CN87">
        <v>5.208333333333333E-3</v>
      </c>
      <c r="CO87">
        <v>5.208333333333333E-3</v>
      </c>
      <c r="CP87">
        <v>5.208333333333333E-3</v>
      </c>
      <c r="CQ87">
        <v>5.208333333333333E-3</v>
      </c>
      <c r="CR87">
        <v>5.208333333333333E-3</v>
      </c>
      <c r="CS87">
        <v>5.208333333333333E-3</v>
      </c>
      <c r="CT87">
        <v>5.208333333333333E-3</v>
      </c>
      <c r="CU87">
        <v>5.208333333333333E-3</v>
      </c>
      <c r="CV87">
        <v>5.208333333333333E-3</v>
      </c>
      <c r="CW87">
        <v>5.208333333333333E-3</v>
      </c>
      <c r="CX87">
        <v>5.208333333333333E-3</v>
      </c>
      <c r="CY87">
        <v>5.208333333333333E-3</v>
      </c>
      <c r="CZ87">
        <v>5.208333333333333E-3</v>
      </c>
      <c r="DA87">
        <v>5.208333333333333E-3</v>
      </c>
      <c r="DB87">
        <v>5.208333333333333E-3</v>
      </c>
      <c r="DC87">
        <v>5.208333333333333E-3</v>
      </c>
      <c r="DD87">
        <v>5.208333333333333E-3</v>
      </c>
      <c r="DE87">
        <v>5.208333333333333E-3</v>
      </c>
      <c r="DF87">
        <v>5.208333333333333E-3</v>
      </c>
    </row>
    <row r="88" spans="1:110" x14ac:dyDescent="0.45">
      <c r="A88" t="s">
        <v>187</v>
      </c>
      <c r="B88">
        <v>0</v>
      </c>
      <c r="C88" t="s">
        <v>188</v>
      </c>
      <c r="D88" t="s">
        <v>188</v>
      </c>
      <c r="E88" t="s">
        <v>188</v>
      </c>
      <c r="F88" t="s">
        <v>188</v>
      </c>
      <c r="G88" t="s">
        <v>188</v>
      </c>
      <c r="H88" t="s">
        <v>188</v>
      </c>
      <c r="I88" t="s">
        <v>188</v>
      </c>
      <c r="J88" t="s">
        <v>188</v>
      </c>
      <c r="K88" t="s">
        <v>188</v>
      </c>
      <c r="L88" t="s">
        <v>188</v>
      </c>
      <c r="M88" t="s">
        <v>188</v>
      </c>
      <c r="N88" t="s">
        <v>188</v>
      </c>
      <c r="O88" t="s">
        <v>188</v>
      </c>
      <c r="P88" t="s">
        <v>188</v>
      </c>
      <c r="Q88" t="s">
        <v>188</v>
      </c>
      <c r="R88" t="s">
        <v>188</v>
      </c>
      <c r="S88" t="s">
        <v>188</v>
      </c>
      <c r="T88" t="s">
        <v>188</v>
      </c>
      <c r="U88" t="s">
        <v>188</v>
      </c>
      <c r="V88" t="s">
        <v>188</v>
      </c>
      <c r="W88" t="s">
        <v>188</v>
      </c>
      <c r="X88" t="s">
        <v>188</v>
      </c>
      <c r="Y88" t="s">
        <v>188</v>
      </c>
      <c r="Z88" t="s">
        <v>188</v>
      </c>
      <c r="AA88" t="s">
        <v>188</v>
      </c>
      <c r="AB88" t="s">
        <v>188</v>
      </c>
      <c r="AC88" t="s">
        <v>188</v>
      </c>
      <c r="AD88" t="s">
        <v>188</v>
      </c>
      <c r="AE88" t="s">
        <v>188</v>
      </c>
      <c r="AF88" t="s">
        <v>188</v>
      </c>
      <c r="AG88" t="s">
        <v>188</v>
      </c>
      <c r="AH88" t="s">
        <v>188</v>
      </c>
      <c r="AI88" t="s">
        <v>188</v>
      </c>
      <c r="AJ88" t="s">
        <v>188</v>
      </c>
      <c r="AK88" t="s">
        <v>188</v>
      </c>
      <c r="AL88" t="s">
        <v>188</v>
      </c>
      <c r="AM88" t="s">
        <v>188</v>
      </c>
      <c r="AN88" t="s">
        <v>188</v>
      </c>
      <c r="AO88" t="s">
        <v>188</v>
      </c>
      <c r="AP88" t="s">
        <v>188</v>
      </c>
      <c r="AQ88" t="s">
        <v>188</v>
      </c>
      <c r="AR88" t="s">
        <v>188</v>
      </c>
      <c r="AS88" t="s">
        <v>188</v>
      </c>
      <c r="AT88" t="s">
        <v>188</v>
      </c>
      <c r="AU88" t="s">
        <v>188</v>
      </c>
      <c r="AV88" t="s">
        <v>188</v>
      </c>
      <c r="AW88" t="s">
        <v>188</v>
      </c>
      <c r="AX88" t="s">
        <v>188</v>
      </c>
      <c r="AY88" t="s">
        <v>188</v>
      </c>
      <c r="AZ88" t="s">
        <v>188</v>
      </c>
      <c r="BA88" t="s">
        <v>188</v>
      </c>
      <c r="BB88" t="s">
        <v>188</v>
      </c>
      <c r="BC88" t="s">
        <v>188</v>
      </c>
      <c r="BD88" t="s">
        <v>188</v>
      </c>
      <c r="BE88" t="s">
        <v>188</v>
      </c>
      <c r="BF88" t="s">
        <v>188</v>
      </c>
      <c r="BG88" t="s">
        <v>188</v>
      </c>
      <c r="BH88" t="s">
        <v>188</v>
      </c>
      <c r="BI88" t="s">
        <v>188</v>
      </c>
      <c r="BJ88" t="s">
        <v>188</v>
      </c>
      <c r="BK88" t="s">
        <v>188</v>
      </c>
      <c r="BL88" t="s">
        <v>188</v>
      </c>
      <c r="BM88" t="s">
        <v>188</v>
      </c>
      <c r="BN88" t="s">
        <v>188</v>
      </c>
      <c r="BO88" t="s">
        <v>188</v>
      </c>
      <c r="BP88" t="s">
        <v>188</v>
      </c>
      <c r="BQ88" t="s">
        <v>188</v>
      </c>
      <c r="BR88" t="s">
        <v>188</v>
      </c>
      <c r="BS88" t="s">
        <v>188</v>
      </c>
      <c r="BT88" t="s">
        <v>188</v>
      </c>
      <c r="BU88" t="s">
        <v>188</v>
      </c>
      <c r="BV88" t="s">
        <v>188</v>
      </c>
      <c r="BW88" t="s">
        <v>188</v>
      </c>
      <c r="BX88" t="s">
        <v>188</v>
      </c>
      <c r="BY88" t="s">
        <v>188</v>
      </c>
      <c r="BZ88" t="s">
        <v>188</v>
      </c>
      <c r="CA88" t="s">
        <v>188</v>
      </c>
      <c r="CB88" t="s">
        <v>188</v>
      </c>
      <c r="CC88" t="s">
        <v>188</v>
      </c>
      <c r="CD88" t="s">
        <v>188</v>
      </c>
      <c r="CE88" t="s">
        <v>188</v>
      </c>
      <c r="CF88" t="s">
        <v>188</v>
      </c>
      <c r="CG88" t="s">
        <v>188</v>
      </c>
      <c r="CH88" t="s">
        <v>188</v>
      </c>
      <c r="CI88" t="s">
        <v>188</v>
      </c>
      <c r="CJ88" t="s">
        <v>188</v>
      </c>
      <c r="CK88" t="s">
        <v>188</v>
      </c>
      <c r="CL88" t="s">
        <v>188</v>
      </c>
      <c r="CM88" t="s">
        <v>188</v>
      </c>
      <c r="CN88" t="s">
        <v>188</v>
      </c>
      <c r="CO88" t="s">
        <v>188</v>
      </c>
      <c r="CP88" t="s">
        <v>188</v>
      </c>
      <c r="CQ88" t="s">
        <v>188</v>
      </c>
      <c r="CR88" t="s">
        <v>188</v>
      </c>
      <c r="CS88" t="s">
        <v>188</v>
      </c>
      <c r="CT88" t="s">
        <v>188</v>
      </c>
      <c r="CU88" t="s">
        <v>188</v>
      </c>
      <c r="CV88" t="s">
        <v>188</v>
      </c>
      <c r="CW88" t="s">
        <v>188</v>
      </c>
      <c r="CX88" t="s">
        <v>188</v>
      </c>
      <c r="CY88" t="s">
        <v>188</v>
      </c>
      <c r="CZ88" t="s">
        <v>188</v>
      </c>
      <c r="DA88" t="s">
        <v>188</v>
      </c>
      <c r="DB88" t="s">
        <v>188</v>
      </c>
      <c r="DC88" t="s">
        <v>188</v>
      </c>
      <c r="DD88" t="s">
        <v>188</v>
      </c>
      <c r="DE88" t="s">
        <v>188</v>
      </c>
      <c r="DF88" t="s">
        <v>188</v>
      </c>
    </row>
    <row r="89" spans="1:110" x14ac:dyDescent="0.45">
      <c r="A89" t="s">
        <v>189</v>
      </c>
      <c r="B89">
        <v>2</v>
      </c>
      <c r="C89" t="s">
        <v>190</v>
      </c>
      <c r="D89" t="s">
        <v>190</v>
      </c>
      <c r="E89" t="s">
        <v>190</v>
      </c>
      <c r="F89" t="s">
        <v>190</v>
      </c>
      <c r="G89" t="s">
        <v>190</v>
      </c>
      <c r="H89" t="s">
        <v>190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190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 t="s">
        <v>190</v>
      </c>
      <c r="AL89" t="s">
        <v>190</v>
      </c>
      <c r="AM89" t="s">
        <v>190</v>
      </c>
      <c r="AN89" t="s">
        <v>190</v>
      </c>
      <c r="AO89" t="s">
        <v>190</v>
      </c>
      <c r="AP89" t="s">
        <v>190</v>
      </c>
      <c r="AQ89" t="s">
        <v>190</v>
      </c>
      <c r="AR89" t="s">
        <v>190</v>
      </c>
      <c r="AS89" t="s">
        <v>190</v>
      </c>
      <c r="AT89" t="s">
        <v>190</v>
      </c>
      <c r="AU89" t="s">
        <v>190</v>
      </c>
      <c r="AV89" t="s">
        <v>190</v>
      </c>
      <c r="AW89" t="s">
        <v>190</v>
      </c>
      <c r="AX89" t="s">
        <v>190</v>
      </c>
      <c r="AY89" t="s">
        <v>190</v>
      </c>
      <c r="AZ89" t="s">
        <v>190</v>
      </c>
      <c r="BA89" t="s">
        <v>190</v>
      </c>
      <c r="BB89" t="s">
        <v>190</v>
      </c>
      <c r="BC89" t="s">
        <v>190</v>
      </c>
      <c r="BD89" t="s">
        <v>190</v>
      </c>
      <c r="BE89" t="s">
        <v>190</v>
      </c>
      <c r="BF89" t="s">
        <v>190</v>
      </c>
      <c r="BG89" t="s">
        <v>190</v>
      </c>
      <c r="BH89" t="s">
        <v>190</v>
      </c>
      <c r="BI89" t="s">
        <v>190</v>
      </c>
      <c r="BJ89" t="s">
        <v>190</v>
      </c>
      <c r="BK89" t="s">
        <v>190</v>
      </c>
      <c r="BL89" t="s">
        <v>190</v>
      </c>
      <c r="BM89" t="s">
        <v>190</v>
      </c>
      <c r="BN89" t="s">
        <v>190</v>
      </c>
      <c r="BO89" t="s">
        <v>190</v>
      </c>
      <c r="BP89" t="s">
        <v>190</v>
      </c>
      <c r="BQ89" t="s">
        <v>190</v>
      </c>
      <c r="BR89" t="s">
        <v>190</v>
      </c>
      <c r="BS89" t="s">
        <v>190</v>
      </c>
      <c r="BT89" t="s">
        <v>190</v>
      </c>
      <c r="BU89" t="s">
        <v>190</v>
      </c>
      <c r="BV89" t="s">
        <v>190</v>
      </c>
      <c r="BW89" t="s">
        <v>190</v>
      </c>
      <c r="BX89" t="s">
        <v>190</v>
      </c>
      <c r="BY89" t="s">
        <v>190</v>
      </c>
      <c r="BZ89" t="s">
        <v>190</v>
      </c>
      <c r="CA89" t="s">
        <v>190</v>
      </c>
      <c r="CB89" t="s">
        <v>190</v>
      </c>
      <c r="CC89" t="s">
        <v>190</v>
      </c>
      <c r="CD89" t="s">
        <v>190</v>
      </c>
      <c r="CE89" t="s">
        <v>190</v>
      </c>
      <c r="CF89" t="s">
        <v>190</v>
      </c>
      <c r="CG89" t="s">
        <v>190</v>
      </c>
      <c r="CH89" t="s">
        <v>190</v>
      </c>
      <c r="CI89" t="s">
        <v>190</v>
      </c>
      <c r="CJ89" t="s">
        <v>190</v>
      </c>
      <c r="CK89" t="s">
        <v>190</v>
      </c>
      <c r="CL89" t="s">
        <v>190</v>
      </c>
      <c r="CM89" t="s">
        <v>190</v>
      </c>
      <c r="CN89" t="s">
        <v>190</v>
      </c>
      <c r="CO89" t="s">
        <v>190</v>
      </c>
      <c r="CP89" t="s">
        <v>190</v>
      </c>
      <c r="CQ89" t="s">
        <v>190</v>
      </c>
      <c r="CR89" t="s">
        <v>190</v>
      </c>
      <c r="CS89" t="s">
        <v>190</v>
      </c>
      <c r="CT89" t="s">
        <v>190</v>
      </c>
      <c r="CU89" t="s">
        <v>190</v>
      </c>
      <c r="CV89" t="s">
        <v>190</v>
      </c>
      <c r="CW89" t="s">
        <v>190</v>
      </c>
      <c r="CX89" t="s">
        <v>190</v>
      </c>
      <c r="CY89" t="s">
        <v>190</v>
      </c>
      <c r="CZ89" t="s">
        <v>190</v>
      </c>
      <c r="DA89" t="s">
        <v>190</v>
      </c>
      <c r="DB89" t="s">
        <v>190</v>
      </c>
      <c r="DC89" t="s">
        <v>190</v>
      </c>
      <c r="DD89" t="s">
        <v>190</v>
      </c>
      <c r="DE89" t="s">
        <v>190</v>
      </c>
      <c r="DF89" t="s">
        <v>190</v>
      </c>
    </row>
    <row r="90" spans="1:110" x14ac:dyDescent="0.45">
      <c r="A90" t="s">
        <v>191</v>
      </c>
      <c r="B90">
        <v>3</v>
      </c>
      <c r="C90" t="s">
        <v>192</v>
      </c>
      <c r="D90" t="s">
        <v>192</v>
      </c>
      <c r="E90" t="s">
        <v>192</v>
      </c>
      <c r="F90" t="s">
        <v>192</v>
      </c>
      <c r="G90" t="s">
        <v>192</v>
      </c>
      <c r="H90" t="s">
        <v>192</v>
      </c>
      <c r="I90" t="s">
        <v>192</v>
      </c>
      <c r="J90" t="s">
        <v>192</v>
      </c>
      <c r="K90" t="s">
        <v>192</v>
      </c>
      <c r="L90" t="s">
        <v>192</v>
      </c>
      <c r="M90" t="s">
        <v>192</v>
      </c>
      <c r="N90" t="s">
        <v>192</v>
      </c>
      <c r="O90" t="s">
        <v>192</v>
      </c>
      <c r="P90" t="s">
        <v>192</v>
      </c>
      <c r="Q90" t="s">
        <v>192</v>
      </c>
      <c r="R90" t="s">
        <v>192</v>
      </c>
      <c r="S90" t="s">
        <v>192</v>
      </c>
      <c r="T90" t="s">
        <v>192</v>
      </c>
      <c r="U90" t="s">
        <v>192</v>
      </c>
      <c r="V90" t="s">
        <v>192</v>
      </c>
      <c r="W90" t="s">
        <v>192</v>
      </c>
      <c r="X90" t="s">
        <v>192</v>
      </c>
      <c r="Y90" t="s">
        <v>192</v>
      </c>
      <c r="Z90" t="s">
        <v>192</v>
      </c>
      <c r="AA90" t="s">
        <v>192</v>
      </c>
      <c r="AB90" t="s">
        <v>192</v>
      </c>
      <c r="AC90" t="s">
        <v>192</v>
      </c>
      <c r="AD90" t="s">
        <v>192</v>
      </c>
      <c r="AE90" t="s">
        <v>192</v>
      </c>
      <c r="AF90" t="s">
        <v>192</v>
      </c>
      <c r="AG90" t="s">
        <v>192</v>
      </c>
      <c r="AH90" t="s">
        <v>192</v>
      </c>
      <c r="AI90" t="s">
        <v>192</v>
      </c>
      <c r="AJ90" t="s">
        <v>192</v>
      </c>
      <c r="AK90" t="s">
        <v>192</v>
      </c>
      <c r="AL90" t="s">
        <v>192</v>
      </c>
      <c r="AM90" t="s">
        <v>192</v>
      </c>
      <c r="AN90" t="s">
        <v>192</v>
      </c>
      <c r="AO90" t="s">
        <v>192</v>
      </c>
      <c r="AP90" t="s">
        <v>192</v>
      </c>
      <c r="AQ90" t="s">
        <v>192</v>
      </c>
      <c r="AR90" t="s">
        <v>192</v>
      </c>
      <c r="AS90" t="s">
        <v>192</v>
      </c>
      <c r="AT90" t="s">
        <v>192</v>
      </c>
      <c r="AU90" t="s">
        <v>192</v>
      </c>
      <c r="AV90" t="s">
        <v>192</v>
      </c>
      <c r="AW90" t="s">
        <v>192</v>
      </c>
      <c r="AX90" t="s">
        <v>192</v>
      </c>
      <c r="AY90" t="s">
        <v>192</v>
      </c>
      <c r="AZ90" t="s">
        <v>192</v>
      </c>
      <c r="BA90" t="s">
        <v>192</v>
      </c>
      <c r="BB90" t="s">
        <v>192</v>
      </c>
      <c r="BC90" t="s">
        <v>192</v>
      </c>
      <c r="BD90" t="s">
        <v>192</v>
      </c>
      <c r="BE90" t="s">
        <v>192</v>
      </c>
      <c r="BF90" t="s">
        <v>192</v>
      </c>
      <c r="BG90" t="s">
        <v>192</v>
      </c>
      <c r="BH90" t="s">
        <v>192</v>
      </c>
      <c r="BI90" t="s">
        <v>192</v>
      </c>
      <c r="BJ90" t="s">
        <v>192</v>
      </c>
      <c r="BK90" t="s">
        <v>192</v>
      </c>
      <c r="BL90" t="s">
        <v>192</v>
      </c>
      <c r="BM90" t="s">
        <v>192</v>
      </c>
      <c r="BN90" t="s">
        <v>192</v>
      </c>
      <c r="BO90" t="s">
        <v>192</v>
      </c>
      <c r="BP90" t="s">
        <v>192</v>
      </c>
      <c r="BQ90" t="s">
        <v>192</v>
      </c>
      <c r="BR90" t="s">
        <v>192</v>
      </c>
      <c r="BS90" t="s">
        <v>192</v>
      </c>
      <c r="BT90" t="s">
        <v>192</v>
      </c>
      <c r="BU90" t="s">
        <v>192</v>
      </c>
      <c r="BV90" t="s">
        <v>192</v>
      </c>
      <c r="BW90" t="s">
        <v>192</v>
      </c>
      <c r="BX90" t="s">
        <v>192</v>
      </c>
      <c r="BY90" t="s">
        <v>192</v>
      </c>
      <c r="BZ90" t="s">
        <v>192</v>
      </c>
      <c r="CA90" t="s">
        <v>192</v>
      </c>
      <c r="CB90" t="s">
        <v>192</v>
      </c>
      <c r="CC90" t="s">
        <v>192</v>
      </c>
      <c r="CD90" t="s">
        <v>192</v>
      </c>
      <c r="CE90" t="s">
        <v>192</v>
      </c>
      <c r="CF90" t="s">
        <v>192</v>
      </c>
      <c r="CG90" t="s">
        <v>192</v>
      </c>
      <c r="CH90" t="s">
        <v>192</v>
      </c>
      <c r="CI90" t="s">
        <v>192</v>
      </c>
      <c r="CJ90" t="s">
        <v>192</v>
      </c>
      <c r="CK90" t="s">
        <v>192</v>
      </c>
      <c r="CL90" t="s">
        <v>192</v>
      </c>
      <c r="CM90" t="s">
        <v>192</v>
      </c>
      <c r="CN90" t="s">
        <v>192</v>
      </c>
      <c r="CO90" t="s">
        <v>192</v>
      </c>
      <c r="CP90" t="s">
        <v>192</v>
      </c>
      <c r="CQ90" t="s">
        <v>192</v>
      </c>
      <c r="CR90" t="s">
        <v>192</v>
      </c>
      <c r="CS90" t="s">
        <v>192</v>
      </c>
      <c r="CT90" t="s">
        <v>192</v>
      </c>
      <c r="CU90" t="s">
        <v>192</v>
      </c>
      <c r="CV90" t="s">
        <v>192</v>
      </c>
      <c r="CW90" t="s">
        <v>192</v>
      </c>
      <c r="CX90" t="s">
        <v>192</v>
      </c>
      <c r="CY90" t="s">
        <v>192</v>
      </c>
      <c r="CZ90" t="s">
        <v>192</v>
      </c>
      <c r="DA90" t="s">
        <v>192</v>
      </c>
      <c r="DB90" t="s">
        <v>192</v>
      </c>
      <c r="DC90" t="s">
        <v>192</v>
      </c>
      <c r="DD90" t="s">
        <v>192</v>
      </c>
      <c r="DE90" t="s">
        <v>192</v>
      </c>
      <c r="DF90" t="s">
        <v>192</v>
      </c>
    </row>
    <row r="91" spans="1:110" x14ac:dyDescent="0.45">
      <c r="A91" t="s">
        <v>132</v>
      </c>
      <c r="B91">
        <v>3</v>
      </c>
      <c r="C91">
        <v>1.278688524590164</v>
      </c>
      <c r="D91">
        <v>1.278688524590164</v>
      </c>
      <c r="E91">
        <v>1.278688524590164</v>
      </c>
      <c r="F91">
        <v>1.278688524590164</v>
      </c>
      <c r="G91">
        <v>1.278688524590164</v>
      </c>
      <c r="H91">
        <v>1.278688524590164</v>
      </c>
      <c r="I91">
        <v>1.278688524590164</v>
      </c>
      <c r="J91">
        <v>1.278688524590164</v>
      </c>
      <c r="K91">
        <v>1.278688524590164</v>
      </c>
      <c r="L91">
        <v>1.278688524590164</v>
      </c>
      <c r="M91">
        <v>1.278688524590164</v>
      </c>
      <c r="N91">
        <v>1.278688524590164</v>
      </c>
      <c r="O91">
        <v>1.278688524590164</v>
      </c>
      <c r="P91">
        <v>1.278688524590164</v>
      </c>
      <c r="Q91">
        <v>1.278688524590164</v>
      </c>
      <c r="R91">
        <v>1.278688524590164</v>
      </c>
      <c r="S91">
        <v>1.278688524590164</v>
      </c>
      <c r="T91">
        <v>1.278688524590164</v>
      </c>
      <c r="U91">
        <v>1.278688524590164</v>
      </c>
      <c r="V91">
        <v>1.278688524590164</v>
      </c>
      <c r="W91">
        <v>1.278688524590164</v>
      </c>
      <c r="X91">
        <v>1.278688524590164</v>
      </c>
      <c r="Y91">
        <v>1.278688524590164</v>
      </c>
      <c r="Z91">
        <v>1.278688524590164</v>
      </c>
      <c r="AA91">
        <v>1.278688524590164</v>
      </c>
      <c r="AB91">
        <v>1.278688524590164</v>
      </c>
      <c r="AC91">
        <v>1.278688524590164</v>
      </c>
      <c r="AD91">
        <v>1.278688524590164</v>
      </c>
      <c r="AE91">
        <v>1.278688524590164</v>
      </c>
      <c r="AF91">
        <v>1.278688524590164</v>
      </c>
      <c r="AG91">
        <v>1.278688524590164</v>
      </c>
      <c r="AH91">
        <v>1.278688524590164</v>
      </c>
      <c r="AI91">
        <v>1.278688524590164</v>
      </c>
      <c r="AJ91">
        <v>1.278688524590164</v>
      </c>
      <c r="AK91">
        <v>1.278688524590164</v>
      </c>
      <c r="AL91">
        <v>1.278688524590164</v>
      </c>
      <c r="AM91">
        <v>1.278688524590164</v>
      </c>
      <c r="AN91">
        <v>1.278688524590164</v>
      </c>
      <c r="AO91">
        <v>1.278688524590164</v>
      </c>
      <c r="AP91">
        <v>1.278688524590164</v>
      </c>
      <c r="AQ91">
        <v>1.278688524590164</v>
      </c>
      <c r="AR91">
        <v>1.278688524590164</v>
      </c>
      <c r="AS91">
        <v>1.278688524590164</v>
      </c>
      <c r="AT91">
        <v>1.278688524590164</v>
      </c>
      <c r="AU91">
        <v>1.278688524590164</v>
      </c>
      <c r="AV91">
        <v>1.278688524590164</v>
      </c>
      <c r="AW91">
        <v>1.278688524590164</v>
      </c>
      <c r="AX91">
        <v>1.278688524590164</v>
      </c>
      <c r="AY91">
        <v>1.278688524590164</v>
      </c>
      <c r="AZ91">
        <v>1.278688524590164</v>
      </c>
      <c r="BA91">
        <v>1.278688524590164</v>
      </c>
      <c r="BB91">
        <v>1.278688524590164</v>
      </c>
      <c r="BC91">
        <v>1.278688524590164</v>
      </c>
      <c r="BD91">
        <v>1.278688524590164</v>
      </c>
      <c r="BE91">
        <v>1.278688524590164</v>
      </c>
      <c r="BF91">
        <v>1.278688524590164</v>
      </c>
      <c r="BG91">
        <v>1.278688524590164</v>
      </c>
      <c r="BH91">
        <v>1.278688524590164</v>
      </c>
      <c r="BI91">
        <v>1.278688524590164</v>
      </c>
      <c r="BJ91">
        <v>1.278688524590164</v>
      </c>
      <c r="BK91">
        <v>1.278688524590164</v>
      </c>
      <c r="BL91">
        <v>1.278688524590164</v>
      </c>
      <c r="BM91">
        <v>1.278688524590164</v>
      </c>
      <c r="BN91">
        <v>1.278688524590164</v>
      </c>
      <c r="BO91">
        <v>1.278688524590164</v>
      </c>
      <c r="BP91">
        <v>1.278688524590164</v>
      </c>
      <c r="BQ91">
        <v>1.278688524590164</v>
      </c>
      <c r="BR91">
        <v>1.278688524590164</v>
      </c>
      <c r="BS91">
        <v>1.278688524590164</v>
      </c>
      <c r="BT91">
        <v>1.278688524590164</v>
      </c>
      <c r="BU91">
        <v>1.278688524590164</v>
      </c>
      <c r="BV91">
        <v>1.278688524590164</v>
      </c>
      <c r="BW91">
        <v>1.278688524590164</v>
      </c>
      <c r="BX91">
        <v>1.278688524590164</v>
      </c>
      <c r="BY91">
        <v>1.278688524590164</v>
      </c>
      <c r="BZ91">
        <v>1.278688524590164</v>
      </c>
      <c r="CA91">
        <v>1.278688524590164</v>
      </c>
      <c r="CB91">
        <v>1.278688524590164</v>
      </c>
      <c r="CC91">
        <v>1.278688524590164</v>
      </c>
      <c r="CD91">
        <v>1.278688524590164</v>
      </c>
      <c r="CE91">
        <v>1.278688524590164</v>
      </c>
      <c r="CF91">
        <v>1.278688524590164</v>
      </c>
      <c r="CG91">
        <v>1.278688524590164</v>
      </c>
      <c r="CH91">
        <v>1.278688524590164</v>
      </c>
      <c r="CI91">
        <v>1.278688524590164</v>
      </c>
      <c r="CJ91">
        <v>1.278688524590164</v>
      </c>
      <c r="CK91">
        <v>1.278688524590164</v>
      </c>
      <c r="CL91">
        <v>1.278688524590164</v>
      </c>
      <c r="CM91">
        <v>1.278688524590164</v>
      </c>
      <c r="CN91">
        <v>1.278688524590164</v>
      </c>
      <c r="CO91">
        <v>1.278688524590164</v>
      </c>
      <c r="CP91">
        <v>1.278688524590164</v>
      </c>
      <c r="CQ91">
        <v>1.278688524590164</v>
      </c>
      <c r="CR91">
        <v>1.278688524590164</v>
      </c>
      <c r="CS91">
        <v>1.278688524590164</v>
      </c>
      <c r="CT91">
        <v>1.278688524590164</v>
      </c>
      <c r="CU91">
        <v>1.278688524590164</v>
      </c>
      <c r="CV91">
        <v>1.278688524590164</v>
      </c>
      <c r="CW91">
        <v>1.278688524590164</v>
      </c>
      <c r="CX91">
        <v>1.278688524590164</v>
      </c>
      <c r="CY91">
        <v>1.278688524590164</v>
      </c>
      <c r="CZ91">
        <v>1.278688524590164</v>
      </c>
      <c r="DA91">
        <v>1.278688524590164</v>
      </c>
      <c r="DB91">
        <v>1.278688524590164</v>
      </c>
      <c r="DC91">
        <v>1.278688524590164</v>
      </c>
      <c r="DD91">
        <v>1.278688524590164</v>
      </c>
      <c r="DE91">
        <v>1.278688524590164</v>
      </c>
      <c r="DF91">
        <v>1.278688524590164</v>
      </c>
    </row>
    <row r="92" spans="1:110" x14ac:dyDescent="0.45">
      <c r="A92" t="s">
        <v>193</v>
      </c>
      <c r="B92">
        <v>3</v>
      </c>
      <c r="C92">
        <v>30</v>
      </c>
      <c r="D92">
        <v>30</v>
      </c>
      <c r="E92">
        <v>30</v>
      </c>
      <c r="F92">
        <v>30</v>
      </c>
      <c r="G92">
        <v>30</v>
      </c>
      <c r="H92">
        <v>30</v>
      </c>
      <c r="I92">
        <v>30</v>
      </c>
      <c r="J92">
        <v>30</v>
      </c>
      <c r="K92">
        <v>30</v>
      </c>
      <c r="L92">
        <v>30</v>
      </c>
      <c r="M92">
        <v>30</v>
      </c>
      <c r="N92">
        <v>30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30</v>
      </c>
      <c r="U92">
        <v>30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30</v>
      </c>
      <c r="AB92">
        <v>30</v>
      </c>
      <c r="AC92">
        <v>30</v>
      </c>
      <c r="AD92">
        <v>30</v>
      </c>
      <c r="AE92">
        <v>30</v>
      </c>
      <c r="AF92">
        <v>30</v>
      </c>
      <c r="AG92">
        <v>30</v>
      </c>
      <c r="AH92">
        <v>30</v>
      </c>
      <c r="AI92">
        <v>30</v>
      </c>
      <c r="AJ92">
        <v>30</v>
      </c>
      <c r="AK92">
        <v>30</v>
      </c>
      <c r="AL92">
        <v>30</v>
      </c>
      <c r="AM92">
        <v>30</v>
      </c>
      <c r="AN92">
        <v>30</v>
      </c>
      <c r="AO92">
        <v>30</v>
      </c>
      <c r="AP92">
        <v>30</v>
      </c>
      <c r="AQ92">
        <v>30</v>
      </c>
      <c r="AR92">
        <v>30</v>
      </c>
      <c r="AS92">
        <v>30</v>
      </c>
      <c r="AT92">
        <v>30</v>
      </c>
      <c r="AU92">
        <v>30</v>
      </c>
      <c r="AV92">
        <v>30</v>
      </c>
      <c r="AW92">
        <v>30</v>
      </c>
      <c r="AX92">
        <v>30</v>
      </c>
      <c r="AY92">
        <v>30</v>
      </c>
      <c r="AZ92">
        <v>30</v>
      </c>
      <c r="BA92">
        <v>30</v>
      </c>
      <c r="BB92">
        <v>30</v>
      </c>
      <c r="BC92">
        <v>30</v>
      </c>
      <c r="BD92">
        <v>30</v>
      </c>
      <c r="BE92">
        <v>30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  <c r="BP92">
        <v>30</v>
      </c>
      <c r="BQ92">
        <v>30</v>
      </c>
      <c r="BR92">
        <v>30</v>
      </c>
      <c r="BS92">
        <v>30</v>
      </c>
      <c r="BT92">
        <v>30</v>
      </c>
      <c r="BU92">
        <v>30</v>
      </c>
      <c r="BV92">
        <v>30</v>
      </c>
      <c r="BW92">
        <v>30</v>
      </c>
      <c r="BX92">
        <v>30</v>
      </c>
      <c r="BY92">
        <v>30</v>
      </c>
      <c r="BZ92">
        <v>30</v>
      </c>
      <c r="CA92">
        <v>30</v>
      </c>
      <c r="CB92">
        <v>30</v>
      </c>
      <c r="CC92">
        <v>30</v>
      </c>
      <c r="CD92">
        <v>30</v>
      </c>
      <c r="CE92">
        <v>30</v>
      </c>
      <c r="CF92">
        <v>30</v>
      </c>
      <c r="CG92">
        <v>30</v>
      </c>
      <c r="CH92">
        <v>30</v>
      </c>
      <c r="CI92">
        <v>30</v>
      </c>
      <c r="CJ92">
        <v>30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30</v>
      </c>
      <c r="CQ92">
        <v>30</v>
      </c>
      <c r="CR92">
        <v>30</v>
      </c>
      <c r="CS92">
        <v>30</v>
      </c>
      <c r="CT92">
        <v>30</v>
      </c>
      <c r="CU92">
        <v>30</v>
      </c>
      <c r="CV92">
        <v>30</v>
      </c>
      <c r="CW92">
        <v>30</v>
      </c>
      <c r="CX92">
        <v>30</v>
      </c>
      <c r="CY92">
        <v>30</v>
      </c>
      <c r="CZ92">
        <v>30</v>
      </c>
      <c r="DA92">
        <v>30</v>
      </c>
      <c r="DB92">
        <v>30</v>
      </c>
      <c r="DC92">
        <v>30</v>
      </c>
      <c r="DD92">
        <v>30</v>
      </c>
      <c r="DE92">
        <v>30</v>
      </c>
      <c r="DF92">
        <v>30</v>
      </c>
    </row>
    <row r="93" spans="1:110" x14ac:dyDescent="0.45">
      <c r="A93" t="s">
        <v>115</v>
      </c>
      <c r="B93">
        <v>3</v>
      </c>
      <c r="C93">
        <v>1.0999999999999999E-2</v>
      </c>
      <c r="D93">
        <v>1.0999999999999999E-2</v>
      </c>
      <c r="E93">
        <v>1.0999999999999999E-2</v>
      </c>
      <c r="F93">
        <v>1.0999999999999999E-2</v>
      </c>
      <c r="G93">
        <v>1.0999999999999999E-2</v>
      </c>
      <c r="H93">
        <v>1.0999999999999999E-2</v>
      </c>
      <c r="I93">
        <v>1.0999999999999999E-2</v>
      </c>
      <c r="J93">
        <v>1.0999999999999999E-2</v>
      </c>
      <c r="K93">
        <v>1.0999999999999999E-2</v>
      </c>
      <c r="L93">
        <v>1.0999999999999999E-2</v>
      </c>
      <c r="M93">
        <v>1.0999999999999999E-2</v>
      </c>
      <c r="N93">
        <v>1.0999999999999999E-2</v>
      </c>
      <c r="O93">
        <v>1.0999999999999999E-2</v>
      </c>
      <c r="P93">
        <v>1.0999999999999999E-2</v>
      </c>
      <c r="Q93">
        <v>1.0999999999999999E-2</v>
      </c>
      <c r="R93">
        <v>1.0999999999999999E-2</v>
      </c>
      <c r="S93">
        <v>1.0999999999999999E-2</v>
      </c>
      <c r="T93">
        <v>1.0999999999999999E-2</v>
      </c>
      <c r="U93">
        <v>1.0999999999999999E-2</v>
      </c>
      <c r="V93">
        <v>1.0999999999999999E-2</v>
      </c>
      <c r="W93">
        <v>1.0999999999999999E-2</v>
      </c>
      <c r="X93">
        <v>1.0999999999999999E-2</v>
      </c>
      <c r="Y93">
        <v>1.0999999999999999E-2</v>
      </c>
      <c r="Z93">
        <v>1.0999999999999999E-2</v>
      </c>
      <c r="AA93">
        <v>1.0999999999999999E-2</v>
      </c>
      <c r="AB93">
        <v>1.0999999999999999E-2</v>
      </c>
      <c r="AC93">
        <v>1.0999999999999999E-2</v>
      </c>
      <c r="AD93">
        <v>1.0999999999999999E-2</v>
      </c>
      <c r="AE93">
        <v>1.0999999999999999E-2</v>
      </c>
      <c r="AF93">
        <v>1.0999999999999999E-2</v>
      </c>
      <c r="AG93">
        <v>1.0999999999999999E-2</v>
      </c>
      <c r="AH93">
        <v>1.0999999999999999E-2</v>
      </c>
      <c r="AI93">
        <v>1.0999999999999999E-2</v>
      </c>
      <c r="AJ93">
        <v>1.0999999999999999E-2</v>
      </c>
      <c r="AK93">
        <v>1.0999999999999999E-2</v>
      </c>
      <c r="AL93">
        <v>1.0999999999999999E-2</v>
      </c>
      <c r="AM93">
        <v>1.0999999999999999E-2</v>
      </c>
      <c r="AN93">
        <v>1.0999999999999999E-2</v>
      </c>
      <c r="AO93">
        <v>1.0999999999999999E-2</v>
      </c>
      <c r="AP93">
        <v>1.0999999999999999E-2</v>
      </c>
      <c r="AQ93">
        <v>1.0999999999999999E-2</v>
      </c>
      <c r="AR93">
        <v>1.0999999999999999E-2</v>
      </c>
      <c r="AS93">
        <v>1.0999999999999999E-2</v>
      </c>
      <c r="AT93">
        <v>1.0999999999999999E-2</v>
      </c>
      <c r="AU93">
        <v>1.0999999999999999E-2</v>
      </c>
      <c r="AV93">
        <v>1.0999999999999999E-2</v>
      </c>
      <c r="AW93">
        <v>1.0999999999999999E-2</v>
      </c>
      <c r="AX93">
        <v>1.0999999999999999E-2</v>
      </c>
      <c r="AY93">
        <v>1.0999999999999999E-2</v>
      </c>
      <c r="AZ93">
        <v>1.0999999999999999E-2</v>
      </c>
      <c r="BA93">
        <v>1.0999999999999999E-2</v>
      </c>
      <c r="BB93">
        <v>1.0999999999999999E-2</v>
      </c>
      <c r="BC93">
        <v>1.0999999999999999E-2</v>
      </c>
      <c r="BD93">
        <v>1.0999999999999999E-2</v>
      </c>
      <c r="BE93">
        <v>1.0999999999999999E-2</v>
      </c>
      <c r="BF93">
        <v>1.0999999999999999E-2</v>
      </c>
      <c r="BG93">
        <v>1.0999999999999999E-2</v>
      </c>
      <c r="BH93">
        <v>1.0999999999999999E-2</v>
      </c>
      <c r="BI93">
        <v>1.0999999999999999E-2</v>
      </c>
      <c r="BJ93">
        <v>1.0999999999999999E-2</v>
      </c>
      <c r="BK93">
        <v>1.0999999999999999E-2</v>
      </c>
      <c r="BL93">
        <v>1.0999999999999999E-2</v>
      </c>
      <c r="BM93">
        <v>1.0999999999999999E-2</v>
      </c>
      <c r="BN93">
        <v>1.0999999999999999E-2</v>
      </c>
      <c r="BO93">
        <v>1.0999999999999999E-2</v>
      </c>
      <c r="BP93">
        <v>1.0999999999999999E-2</v>
      </c>
      <c r="BQ93">
        <v>1.0999999999999999E-2</v>
      </c>
      <c r="BR93">
        <v>1.0999999999999999E-2</v>
      </c>
      <c r="BS93">
        <v>1.0999999999999999E-2</v>
      </c>
      <c r="BT93">
        <v>1.0999999999999999E-2</v>
      </c>
      <c r="BU93">
        <v>1.0999999999999999E-2</v>
      </c>
      <c r="BV93">
        <v>1.0999999999999999E-2</v>
      </c>
      <c r="BW93">
        <v>1.0999999999999999E-2</v>
      </c>
      <c r="BX93">
        <v>1.0999999999999999E-2</v>
      </c>
      <c r="BY93">
        <v>1.0999999999999999E-2</v>
      </c>
      <c r="BZ93">
        <v>1.0999999999999999E-2</v>
      </c>
      <c r="CA93">
        <v>1.0999999999999999E-2</v>
      </c>
      <c r="CB93">
        <v>1.0999999999999999E-2</v>
      </c>
      <c r="CC93">
        <v>1.0999999999999999E-2</v>
      </c>
      <c r="CD93">
        <v>1.0999999999999999E-2</v>
      </c>
      <c r="CE93">
        <v>1.0999999999999999E-2</v>
      </c>
      <c r="CF93">
        <v>1.0999999999999999E-2</v>
      </c>
      <c r="CG93">
        <v>1.0999999999999999E-2</v>
      </c>
      <c r="CH93">
        <v>1.0999999999999999E-2</v>
      </c>
      <c r="CI93">
        <v>1.0999999999999999E-2</v>
      </c>
      <c r="CJ93">
        <v>1.0999999999999999E-2</v>
      </c>
      <c r="CK93">
        <v>1.0999999999999999E-2</v>
      </c>
      <c r="CL93">
        <v>1.0999999999999999E-2</v>
      </c>
      <c r="CM93">
        <v>1.0999999999999999E-2</v>
      </c>
      <c r="CN93">
        <v>1.0999999999999999E-2</v>
      </c>
      <c r="CO93">
        <v>1.0999999999999999E-2</v>
      </c>
      <c r="CP93">
        <v>1.0999999999999999E-2</v>
      </c>
      <c r="CQ93">
        <v>1.0999999999999999E-2</v>
      </c>
      <c r="CR93">
        <v>1.0999999999999999E-2</v>
      </c>
      <c r="CS93">
        <v>1.0999999999999999E-2</v>
      </c>
      <c r="CT93">
        <v>1.0999999999999999E-2</v>
      </c>
      <c r="CU93">
        <v>1.0999999999999999E-2</v>
      </c>
      <c r="CV93">
        <v>1.0999999999999999E-2</v>
      </c>
      <c r="CW93">
        <v>1.0999999999999999E-2</v>
      </c>
      <c r="CX93">
        <v>1.0999999999999999E-2</v>
      </c>
      <c r="CY93">
        <v>1.0999999999999999E-2</v>
      </c>
      <c r="CZ93">
        <v>1.0999999999999999E-2</v>
      </c>
      <c r="DA93">
        <v>1.0999999999999999E-2</v>
      </c>
      <c r="DB93">
        <v>1.0999999999999999E-2</v>
      </c>
      <c r="DC93">
        <v>1.0999999999999999E-2</v>
      </c>
      <c r="DD93">
        <v>1.0999999999999999E-2</v>
      </c>
      <c r="DE93">
        <v>1.0999999999999999E-2</v>
      </c>
      <c r="DF93">
        <v>1.0999999999999999E-2</v>
      </c>
    </row>
    <row r="94" spans="1:110" x14ac:dyDescent="0.45">
      <c r="A94" t="s">
        <v>133</v>
      </c>
      <c r="B94">
        <v>3</v>
      </c>
      <c r="C94">
        <v>554.5454545454545</v>
      </c>
      <c r="D94">
        <v>554.5454545454545</v>
      </c>
      <c r="E94">
        <v>554.5454545454545</v>
      </c>
      <c r="F94">
        <v>554.5454545454545</v>
      </c>
      <c r="G94">
        <v>554.5454545454545</v>
      </c>
      <c r="H94">
        <v>554.5454545454545</v>
      </c>
      <c r="I94">
        <v>554.5454545454545</v>
      </c>
      <c r="J94">
        <v>554.5454545454545</v>
      </c>
      <c r="K94">
        <v>554.5454545454545</v>
      </c>
      <c r="L94">
        <v>554.5454545454545</v>
      </c>
      <c r="M94">
        <v>554.5454545454545</v>
      </c>
      <c r="N94">
        <v>554.5454545454545</v>
      </c>
      <c r="O94">
        <v>554.5454545454545</v>
      </c>
      <c r="P94">
        <v>554.5454545454545</v>
      </c>
      <c r="Q94">
        <v>554.5454545454545</v>
      </c>
      <c r="R94">
        <v>554.5454545454545</v>
      </c>
      <c r="S94">
        <v>554.5454545454545</v>
      </c>
      <c r="T94">
        <v>554.5454545454545</v>
      </c>
      <c r="U94">
        <v>554.5454545454545</v>
      </c>
      <c r="V94">
        <v>554.5454545454545</v>
      </c>
      <c r="W94">
        <v>554.5454545454545</v>
      </c>
      <c r="X94">
        <v>554.5454545454545</v>
      </c>
      <c r="Y94">
        <v>554.5454545454545</v>
      </c>
      <c r="Z94">
        <v>554.5454545454545</v>
      </c>
      <c r="AA94">
        <v>554.5454545454545</v>
      </c>
      <c r="AB94">
        <v>554.5454545454545</v>
      </c>
      <c r="AC94">
        <v>554.5454545454545</v>
      </c>
      <c r="AD94">
        <v>554.5454545454545</v>
      </c>
      <c r="AE94">
        <v>554.5454545454545</v>
      </c>
      <c r="AF94">
        <v>554.5454545454545</v>
      </c>
      <c r="AG94">
        <v>554.5454545454545</v>
      </c>
      <c r="AH94">
        <v>554.5454545454545</v>
      </c>
      <c r="AI94">
        <v>554.5454545454545</v>
      </c>
      <c r="AJ94">
        <v>554.5454545454545</v>
      </c>
      <c r="AK94">
        <v>554.5454545454545</v>
      </c>
      <c r="AL94">
        <v>554.5454545454545</v>
      </c>
      <c r="AM94">
        <v>554.5454545454545</v>
      </c>
      <c r="AN94">
        <v>554.5454545454545</v>
      </c>
      <c r="AO94">
        <v>554.5454545454545</v>
      </c>
      <c r="AP94">
        <v>554.5454545454545</v>
      </c>
      <c r="AQ94">
        <v>554.5454545454545</v>
      </c>
      <c r="AR94">
        <v>554.5454545454545</v>
      </c>
      <c r="AS94">
        <v>554.5454545454545</v>
      </c>
      <c r="AT94">
        <v>554.5454545454545</v>
      </c>
      <c r="AU94">
        <v>554.5454545454545</v>
      </c>
      <c r="AV94">
        <v>554.5454545454545</v>
      </c>
      <c r="AW94">
        <v>554.5454545454545</v>
      </c>
      <c r="AX94">
        <v>554.5454545454545</v>
      </c>
      <c r="AY94">
        <v>554.5454545454545</v>
      </c>
      <c r="AZ94">
        <v>554.5454545454545</v>
      </c>
      <c r="BA94">
        <v>554.5454545454545</v>
      </c>
      <c r="BB94">
        <v>554.5454545454545</v>
      </c>
      <c r="BC94">
        <v>554.5454545454545</v>
      </c>
      <c r="BD94">
        <v>554.5454545454545</v>
      </c>
      <c r="BE94">
        <v>554.5454545454545</v>
      </c>
      <c r="BF94">
        <v>554.5454545454545</v>
      </c>
      <c r="BG94">
        <v>554.5454545454545</v>
      </c>
      <c r="BH94">
        <v>554.5454545454545</v>
      </c>
      <c r="BI94">
        <v>554.5454545454545</v>
      </c>
      <c r="BJ94">
        <v>554.5454545454545</v>
      </c>
      <c r="BK94">
        <v>554.5454545454545</v>
      </c>
      <c r="BL94">
        <v>554.5454545454545</v>
      </c>
      <c r="BM94">
        <v>554.5454545454545</v>
      </c>
      <c r="BN94">
        <v>554.5454545454545</v>
      </c>
      <c r="BO94">
        <v>554.5454545454545</v>
      </c>
      <c r="BP94">
        <v>554.5454545454545</v>
      </c>
      <c r="BQ94">
        <v>554.5454545454545</v>
      </c>
      <c r="BR94">
        <v>554.5454545454545</v>
      </c>
      <c r="BS94">
        <v>554.5454545454545</v>
      </c>
      <c r="BT94">
        <v>554.5454545454545</v>
      </c>
      <c r="BU94">
        <v>554.5454545454545</v>
      </c>
      <c r="BV94">
        <v>554.5454545454545</v>
      </c>
      <c r="BW94">
        <v>554.5454545454545</v>
      </c>
      <c r="BX94">
        <v>554.5454545454545</v>
      </c>
      <c r="BY94">
        <v>554.5454545454545</v>
      </c>
      <c r="BZ94">
        <v>554.5454545454545</v>
      </c>
      <c r="CA94">
        <v>554.5454545454545</v>
      </c>
      <c r="CB94">
        <v>554.5454545454545</v>
      </c>
      <c r="CC94">
        <v>554.5454545454545</v>
      </c>
      <c r="CD94">
        <v>554.5454545454545</v>
      </c>
      <c r="CE94">
        <v>554.5454545454545</v>
      </c>
      <c r="CF94">
        <v>554.5454545454545</v>
      </c>
      <c r="CG94">
        <v>554.5454545454545</v>
      </c>
      <c r="CH94">
        <v>554.5454545454545</v>
      </c>
      <c r="CI94">
        <v>554.5454545454545</v>
      </c>
      <c r="CJ94">
        <v>554.5454545454545</v>
      </c>
      <c r="CK94">
        <v>554.5454545454545</v>
      </c>
      <c r="CL94">
        <v>554.5454545454545</v>
      </c>
      <c r="CM94">
        <v>554.5454545454545</v>
      </c>
      <c r="CN94">
        <v>554.5454545454545</v>
      </c>
      <c r="CO94">
        <v>554.5454545454545</v>
      </c>
      <c r="CP94">
        <v>554.5454545454545</v>
      </c>
      <c r="CQ94">
        <v>554.5454545454545</v>
      </c>
      <c r="CR94">
        <v>554.5454545454545</v>
      </c>
      <c r="CS94">
        <v>554.5454545454545</v>
      </c>
      <c r="CT94">
        <v>554.5454545454545</v>
      </c>
      <c r="CU94">
        <v>554.5454545454545</v>
      </c>
      <c r="CV94">
        <v>554.5454545454545</v>
      </c>
      <c r="CW94">
        <v>554.5454545454545</v>
      </c>
      <c r="CX94">
        <v>554.5454545454545</v>
      </c>
      <c r="CY94">
        <v>554.5454545454545</v>
      </c>
      <c r="CZ94">
        <v>554.5454545454545</v>
      </c>
      <c r="DA94">
        <v>554.5454545454545</v>
      </c>
      <c r="DB94">
        <v>554.5454545454545</v>
      </c>
      <c r="DC94">
        <v>554.5454545454545</v>
      </c>
      <c r="DD94">
        <v>554.5454545454545</v>
      </c>
      <c r="DE94">
        <v>554.5454545454545</v>
      </c>
      <c r="DF94">
        <v>554.5454545454545</v>
      </c>
    </row>
    <row r="95" spans="1:110" x14ac:dyDescent="0.45">
      <c r="A95" t="s">
        <v>128</v>
      </c>
      <c r="B95">
        <v>3</v>
      </c>
      <c r="C95">
        <v>8000</v>
      </c>
      <c r="D95">
        <v>8000</v>
      </c>
      <c r="E95">
        <v>8000</v>
      </c>
      <c r="F95">
        <v>8000</v>
      </c>
      <c r="G95">
        <v>8000</v>
      </c>
      <c r="H95">
        <v>8000</v>
      </c>
      <c r="I95">
        <v>8000</v>
      </c>
      <c r="J95">
        <v>8000</v>
      </c>
      <c r="K95">
        <v>8000</v>
      </c>
      <c r="L95">
        <v>8000</v>
      </c>
      <c r="M95">
        <v>8000</v>
      </c>
      <c r="N95">
        <v>8000</v>
      </c>
      <c r="O95">
        <v>8000</v>
      </c>
      <c r="P95">
        <v>8000</v>
      </c>
      <c r="Q95">
        <v>8000</v>
      </c>
      <c r="R95">
        <v>8000</v>
      </c>
      <c r="S95">
        <v>8000</v>
      </c>
      <c r="T95">
        <v>8000</v>
      </c>
      <c r="U95">
        <v>8000</v>
      </c>
      <c r="V95">
        <v>8000</v>
      </c>
      <c r="W95">
        <v>8000</v>
      </c>
      <c r="X95">
        <v>8000</v>
      </c>
      <c r="Y95">
        <v>8000</v>
      </c>
      <c r="Z95">
        <v>8000</v>
      </c>
      <c r="AA95">
        <v>8000</v>
      </c>
      <c r="AB95">
        <v>8000</v>
      </c>
      <c r="AC95">
        <v>8000</v>
      </c>
      <c r="AD95">
        <v>8000</v>
      </c>
      <c r="AE95">
        <v>8000</v>
      </c>
      <c r="AF95">
        <v>8000</v>
      </c>
      <c r="AG95">
        <v>8000</v>
      </c>
      <c r="AH95">
        <v>8000</v>
      </c>
      <c r="AI95">
        <v>8000</v>
      </c>
      <c r="AJ95">
        <v>8000</v>
      </c>
      <c r="AK95">
        <v>8000</v>
      </c>
      <c r="AL95">
        <v>8000</v>
      </c>
      <c r="AM95">
        <v>8000</v>
      </c>
      <c r="AN95">
        <v>8000</v>
      </c>
      <c r="AO95">
        <v>8000</v>
      </c>
      <c r="AP95">
        <v>8000</v>
      </c>
      <c r="AQ95">
        <v>8000</v>
      </c>
      <c r="AR95">
        <v>8000</v>
      </c>
      <c r="AS95">
        <v>8000</v>
      </c>
      <c r="AT95">
        <v>8000</v>
      </c>
      <c r="AU95">
        <v>8000</v>
      </c>
      <c r="AV95">
        <v>8000</v>
      </c>
      <c r="AW95">
        <v>8000</v>
      </c>
      <c r="AX95">
        <v>8000</v>
      </c>
      <c r="AY95">
        <v>8000</v>
      </c>
      <c r="AZ95">
        <v>8000</v>
      </c>
      <c r="BA95">
        <v>8000</v>
      </c>
      <c r="BB95">
        <v>8000</v>
      </c>
      <c r="BC95">
        <v>8000</v>
      </c>
      <c r="BD95">
        <v>8000</v>
      </c>
      <c r="BE95">
        <v>8000</v>
      </c>
      <c r="BF95">
        <v>8000</v>
      </c>
      <c r="BG95">
        <v>8000</v>
      </c>
      <c r="BH95">
        <v>8000</v>
      </c>
      <c r="BI95">
        <v>8000</v>
      </c>
      <c r="BJ95">
        <v>8000</v>
      </c>
      <c r="BK95">
        <v>8000</v>
      </c>
      <c r="BL95">
        <v>8000</v>
      </c>
      <c r="BM95">
        <v>8000</v>
      </c>
      <c r="BN95">
        <v>8000</v>
      </c>
      <c r="BO95">
        <v>8000</v>
      </c>
      <c r="BP95">
        <v>8000</v>
      </c>
      <c r="BQ95">
        <v>8000</v>
      </c>
      <c r="BR95">
        <v>8000</v>
      </c>
      <c r="BS95">
        <v>8000</v>
      </c>
      <c r="BT95">
        <v>8000</v>
      </c>
      <c r="BU95">
        <v>8000</v>
      </c>
      <c r="BV95">
        <v>8000</v>
      </c>
      <c r="BW95">
        <v>8000</v>
      </c>
      <c r="BX95">
        <v>8000</v>
      </c>
      <c r="BY95">
        <v>8000</v>
      </c>
      <c r="BZ95">
        <v>8000</v>
      </c>
      <c r="CA95">
        <v>8000</v>
      </c>
      <c r="CB95">
        <v>8000</v>
      </c>
      <c r="CC95">
        <v>8000</v>
      </c>
      <c r="CD95">
        <v>8000</v>
      </c>
      <c r="CE95">
        <v>8000</v>
      </c>
      <c r="CF95">
        <v>8000</v>
      </c>
      <c r="CG95">
        <v>8000</v>
      </c>
      <c r="CH95">
        <v>8000</v>
      </c>
      <c r="CI95">
        <v>8000</v>
      </c>
      <c r="CJ95">
        <v>8000</v>
      </c>
      <c r="CK95">
        <v>8000</v>
      </c>
      <c r="CL95">
        <v>8000</v>
      </c>
      <c r="CM95">
        <v>8000</v>
      </c>
      <c r="CN95">
        <v>8000</v>
      </c>
      <c r="CO95">
        <v>8000</v>
      </c>
      <c r="CP95">
        <v>8000</v>
      </c>
      <c r="CQ95">
        <v>8000</v>
      </c>
      <c r="CR95">
        <v>8000</v>
      </c>
      <c r="CS95">
        <v>8000</v>
      </c>
      <c r="CT95">
        <v>8000</v>
      </c>
      <c r="CU95">
        <v>8000</v>
      </c>
      <c r="CV95">
        <v>8000</v>
      </c>
      <c r="CW95">
        <v>8000</v>
      </c>
      <c r="CX95">
        <v>8000</v>
      </c>
      <c r="CY95">
        <v>8000</v>
      </c>
      <c r="CZ95">
        <v>8000</v>
      </c>
      <c r="DA95">
        <v>8000</v>
      </c>
      <c r="DB95">
        <v>8000</v>
      </c>
      <c r="DC95">
        <v>8000</v>
      </c>
      <c r="DD95">
        <v>8000</v>
      </c>
      <c r="DE95">
        <v>8000</v>
      </c>
      <c r="DF95">
        <v>8000</v>
      </c>
    </row>
    <row r="96" spans="1:110" x14ac:dyDescent="0.45">
      <c r="A96" t="s">
        <v>194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</row>
    <row r="97" spans="1:110" x14ac:dyDescent="0.45">
      <c r="A97" t="s">
        <v>195</v>
      </c>
      <c r="B97">
        <v>3</v>
      </c>
      <c r="C97">
        <v>88</v>
      </c>
      <c r="D97">
        <v>88</v>
      </c>
      <c r="E97">
        <v>88</v>
      </c>
      <c r="F97">
        <v>88</v>
      </c>
      <c r="G97">
        <v>88</v>
      </c>
      <c r="H97">
        <v>88</v>
      </c>
      <c r="I97">
        <v>88</v>
      </c>
      <c r="J97">
        <v>88</v>
      </c>
      <c r="K97">
        <v>88</v>
      </c>
      <c r="L97">
        <v>88</v>
      </c>
      <c r="M97">
        <v>88</v>
      </c>
      <c r="N97">
        <v>88</v>
      </c>
      <c r="O97">
        <v>88</v>
      </c>
      <c r="P97">
        <v>88</v>
      </c>
      <c r="Q97">
        <v>88</v>
      </c>
      <c r="R97">
        <v>88</v>
      </c>
      <c r="S97">
        <v>88</v>
      </c>
      <c r="T97">
        <v>88</v>
      </c>
      <c r="U97">
        <v>88</v>
      </c>
      <c r="V97">
        <v>88</v>
      </c>
      <c r="W97">
        <v>88</v>
      </c>
      <c r="X97">
        <v>88</v>
      </c>
      <c r="Y97">
        <v>88</v>
      </c>
      <c r="Z97">
        <v>88</v>
      </c>
      <c r="AA97">
        <v>88</v>
      </c>
      <c r="AB97">
        <v>88</v>
      </c>
      <c r="AC97">
        <v>88</v>
      </c>
      <c r="AD97">
        <v>88</v>
      </c>
      <c r="AE97">
        <v>88</v>
      </c>
      <c r="AF97">
        <v>88</v>
      </c>
      <c r="AG97">
        <v>88</v>
      </c>
      <c r="AH97">
        <v>88</v>
      </c>
      <c r="AI97">
        <v>88</v>
      </c>
      <c r="AJ97">
        <v>88</v>
      </c>
      <c r="AK97">
        <v>88</v>
      </c>
      <c r="AL97">
        <v>88</v>
      </c>
      <c r="AM97">
        <v>88</v>
      </c>
      <c r="AN97">
        <v>88</v>
      </c>
      <c r="AO97">
        <v>88</v>
      </c>
      <c r="AP97">
        <v>88</v>
      </c>
      <c r="AQ97">
        <v>88</v>
      </c>
      <c r="AR97">
        <v>88</v>
      </c>
      <c r="AS97">
        <v>88</v>
      </c>
      <c r="AT97">
        <v>88</v>
      </c>
      <c r="AU97">
        <v>88</v>
      </c>
      <c r="AV97">
        <v>88</v>
      </c>
      <c r="AW97">
        <v>88</v>
      </c>
      <c r="AX97">
        <v>88</v>
      </c>
      <c r="AY97">
        <v>88</v>
      </c>
      <c r="AZ97">
        <v>88</v>
      </c>
      <c r="BA97">
        <v>88</v>
      </c>
      <c r="BB97">
        <v>88</v>
      </c>
      <c r="BC97">
        <v>88</v>
      </c>
      <c r="BD97">
        <v>88</v>
      </c>
      <c r="BE97">
        <v>88</v>
      </c>
      <c r="BF97">
        <v>88</v>
      </c>
      <c r="BG97">
        <v>88</v>
      </c>
      <c r="BH97">
        <v>88</v>
      </c>
      <c r="BI97">
        <v>88</v>
      </c>
      <c r="BJ97">
        <v>88</v>
      </c>
      <c r="BK97">
        <v>88</v>
      </c>
      <c r="BL97">
        <v>88</v>
      </c>
      <c r="BM97">
        <v>88</v>
      </c>
      <c r="BN97">
        <v>88</v>
      </c>
      <c r="BO97">
        <v>88</v>
      </c>
      <c r="BP97">
        <v>88</v>
      </c>
      <c r="BQ97">
        <v>88</v>
      </c>
      <c r="BR97">
        <v>88</v>
      </c>
      <c r="BS97">
        <v>88</v>
      </c>
      <c r="BT97">
        <v>88</v>
      </c>
      <c r="BU97">
        <v>88</v>
      </c>
      <c r="BV97">
        <v>88</v>
      </c>
      <c r="BW97">
        <v>88</v>
      </c>
      <c r="BX97">
        <v>88</v>
      </c>
      <c r="BY97">
        <v>88</v>
      </c>
      <c r="BZ97">
        <v>88</v>
      </c>
      <c r="CA97">
        <v>88</v>
      </c>
      <c r="CB97">
        <v>88</v>
      </c>
      <c r="CC97">
        <v>88</v>
      </c>
      <c r="CD97">
        <v>88</v>
      </c>
      <c r="CE97">
        <v>88</v>
      </c>
      <c r="CF97">
        <v>88</v>
      </c>
      <c r="CG97">
        <v>88</v>
      </c>
      <c r="CH97">
        <v>88</v>
      </c>
      <c r="CI97">
        <v>88</v>
      </c>
      <c r="CJ97">
        <v>88</v>
      </c>
      <c r="CK97">
        <v>88</v>
      </c>
      <c r="CL97">
        <v>88</v>
      </c>
      <c r="CM97">
        <v>88</v>
      </c>
      <c r="CN97">
        <v>88</v>
      </c>
      <c r="CO97">
        <v>88</v>
      </c>
      <c r="CP97">
        <v>88</v>
      </c>
      <c r="CQ97">
        <v>88</v>
      </c>
      <c r="CR97">
        <v>88</v>
      </c>
      <c r="CS97">
        <v>88</v>
      </c>
      <c r="CT97">
        <v>88</v>
      </c>
      <c r="CU97">
        <v>88</v>
      </c>
      <c r="CV97">
        <v>88</v>
      </c>
      <c r="CW97">
        <v>88</v>
      </c>
      <c r="CX97">
        <v>88</v>
      </c>
      <c r="CY97">
        <v>88</v>
      </c>
      <c r="CZ97">
        <v>88</v>
      </c>
      <c r="DA97">
        <v>88</v>
      </c>
      <c r="DB97">
        <v>88</v>
      </c>
      <c r="DC97">
        <v>88</v>
      </c>
      <c r="DD97">
        <v>88</v>
      </c>
      <c r="DE97">
        <v>88</v>
      </c>
      <c r="DF97">
        <v>88</v>
      </c>
    </row>
    <row r="98" spans="1:110" x14ac:dyDescent="0.45">
      <c r="A98" t="s">
        <v>173</v>
      </c>
      <c r="B98">
        <v>3</v>
      </c>
      <c r="C98">
        <v>7.7999999999999989</v>
      </c>
      <c r="D98">
        <v>7.7999999999999989</v>
      </c>
      <c r="E98">
        <v>7.7999999999999989</v>
      </c>
      <c r="F98">
        <v>7.7999999999999989</v>
      </c>
      <c r="G98">
        <v>7.7999999999999989</v>
      </c>
      <c r="H98">
        <v>7.7999999999999989</v>
      </c>
      <c r="I98">
        <v>7.7999999999999989</v>
      </c>
      <c r="J98">
        <v>7.7999999999999989</v>
      </c>
      <c r="K98">
        <v>7.7999999999999989</v>
      </c>
      <c r="L98">
        <v>7.7999999999999989</v>
      </c>
      <c r="M98">
        <v>7.7999999999999989</v>
      </c>
      <c r="N98">
        <v>7.7999999999999989</v>
      </c>
      <c r="O98">
        <v>7.7999999999999989</v>
      </c>
      <c r="P98">
        <v>7.7999999999999989</v>
      </c>
      <c r="Q98">
        <v>7.7999999999999989</v>
      </c>
      <c r="R98">
        <v>7.7999999999999989</v>
      </c>
      <c r="S98">
        <v>7.7999999999999989</v>
      </c>
      <c r="T98">
        <v>7.7999999999999989</v>
      </c>
      <c r="U98">
        <v>7.7999999999999989</v>
      </c>
      <c r="V98">
        <v>7.7999999999999989</v>
      </c>
      <c r="W98">
        <v>7.7999999999999989</v>
      </c>
      <c r="X98">
        <v>7.7999999999999989</v>
      </c>
      <c r="Y98">
        <v>7.7999999999999989</v>
      </c>
      <c r="Z98">
        <v>7.7999999999999989</v>
      </c>
      <c r="AA98">
        <v>7.7999999999999989</v>
      </c>
      <c r="AB98">
        <v>7.7999999999999989</v>
      </c>
      <c r="AC98">
        <v>7.7999999999999989</v>
      </c>
      <c r="AD98">
        <v>7.7999999999999989</v>
      </c>
      <c r="AE98">
        <v>7.7999999999999989</v>
      </c>
      <c r="AF98">
        <v>7.7999999999999989</v>
      </c>
      <c r="AG98">
        <v>7.7999999999999989</v>
      </c>
      <c r="AH98">
        <v>7.7999999999999989</v>
      </c>
      <c r="AI98">
        <v>7.7999999999999989</v>
      </c>
      <c r="AJ98">
        <v>7.7999999999999989</v>
      </c>
      <c r="AK98">
        <v>7.7999999999999989</v>
      </c>
      <c r="AL98">
        <v>7.7999999999999989</v>
      </c>
      <c r="AM98">
        <v>7.7999999999999989</v>
      </c>
      <c r="AN98">
        <v>7.7999999999999989</v>
      </c>
      <c r="AO98">
        <v>7.7999999999999989</v>
      </c>
      <c r="AP98">
        <v>7.7999999999999989</v>
      </c>
      <c r="AQ98">
        <v>7.7999999999999989</v>
      </c>
      <c r="AR98">
        <v>7.7999999999999989</v>
      </c>
      <c r="AS98">
        <v>7.7999999999999989</v>
      </c>
      <c r="AT98">
        <v>7.7999999999999989</v>
      </c>
      <c r="AU98">
        <v>7.7999999999999989</v>
      </c>
      <c r="AV98">
        <v>7.7999999999999989</v>
      </c>
      <c r="AW98">
        <v>7.7999999999999989</v>
      </c>
      <c r="AX98">
        <v>7.7999999999999989</v>
      </c>
      <c r="AY98">
        <v>7.7999999999999989</v>
      </c>
      <c r="AZ98">
        <v>7.7999999999999989</v>
      </c>
      <c r="BA98">
        <v>7.7999999999999989</v>
      </c>
      <c r="BB98">
        <v>7.7999999999999989</v>
      </c>
      <c r="BC98">
        <v>7.7999999999999989</v>
      </c>
      <c r="BD98">
        <v>7.7999999999999989</v>
      </c>
      <c r="BE98">
        <v>7.7999999999999989</v>
      </c>
      <c r="BF98">
        <v>7.7999999999999989</v>
      </c>
      <c r="BG98">
        <v>7.7999999999999989</v>
      </c>
      <c r="BH98">
        <v>7.7999999999999989</v>
      </c>
      <c r="BI98">
        <v>7.7999999999999989</v>
      </c>
      <c r="BJ98">
        <v>7.7999999999999989</v>
      </c>
      <c r="BK98">
        <v>7.7999999999999989</v>
      </c>
      <c r="BL98">
        <v>7.7999999999999989</v>
      </c>
      <c r="BM98">
        <v>7.7999999999999989</v>
      </c>
      <c r="BN98">
        <v>7.7999999999999989</v>
      </c>
      <c r="BO98">
        <v>7.7999999999999989</v>
      </c>
      <c r="BP98">
        <v>7.7999999999999989</v>
      </c>
      <c r="BQ98">
        <v>7.7999999999999989</v>
      </c>
      <c r="BR98">
        <v>7.7999999999999989</v>
      </c>
      <c r="BS98">
        <v>7.7999999999999989</v>
      </c>
      <c r="BT98">
        <v>7.7999999999999989</v>
      </c>
      <c r="BU98">
        <v>7.7999999999999989</v>
      </c>
      <c r="BV98">
        <v>7.7999999999999989</v>
      </c>
      <c r="BW98">
        <v>7.7999999999999989</v>
      </c>
      <c r="BX98">
        <v>7.7999999999999989</v>
      </c>
      <c r="BY98">
        <v>7.7999999999999989</v>
      </c>
      <c r="BZ98">
        <v>7.7999999999999989</v>
      </c>
      <c r="CA98">
        <v>7.7999999999999989</v>
      </c>
      <c r="CB98">
        <v>7.7999999999999989</v>
      </c>
      <c r="CC98">
        <v>7.7999999999999989</v>
      </c>
      <c r="CD98">
        <v>7.7999999999999989</v>
      </c>
      <c r="CE98">
        <v>7.7999999999999989</v>
      </c>
      <c r="CF98">
        <v>7.7999999999999989</v>
      </c>
      <c r="CG98">
        <v>7.7999999999999989</v>
      </c>
      <c r="CH98">
        <v>7.7999999999999989</v>
      </c>
      <c r="CI98">
        <v>7.7999999999999989</v>
      </c>
      <c r="CJ98">
        <v>7.7999999999999989</v>
      </c>
      <c r="CK98">
        <v>7.7999999999999989</v>
      </c>
      <c r="CL98">
        <v>7.7999999999999989</v>
      </c>
      <c r="CM98">
        <v>7.7999999999999989</v>
      </c>
      <c r="CN98">
        <v>7.7999999999999989</v>
      </c>
      <c r="CO98">
        <v>7.7999999999999989</v>
      </c>
      <c r="CP98">
        <v>7.7999999999999989</v>
      </c>
      <c r="CQ98">
        <v>7.7999999999999989</v>
      </c>
      <c r="CR98">
        <v>7.7999999999999989</v>
      </c>
      <c r="CS98">
        <v>7.7999999999999989</v>
      </c>
      <c r="CT98">
        <v>7.7999999999999989</v>
      </c>
      <c r="CU98">
        <v>7.7999999999999989</v>
      </c>
      <c r="CV98">
        <v>7.7999999999999989</v>
      </c>
      <c r="CW98">
        <v>7.7999999999999989</v>
      </c>
      <c r="CX98">
        <v>7.7999999999999989</v>
      </c>
      <c r="CY98">
        <v>7.7999999999999989</v>
      </c>
      <c r="CZ98">
        <v>7.7999999999999989</v>
      </c>
      <c r="DA98">
        <v>7.7999999999999989</v>
      </c>
      <c r="DB98">
        <v>7.7999999999999989</v>
      </c>
      <c r="DC98">
        <v>7.7999999999999989</v>
      </c>
      <c r="DD98">
        <v>7.7999999999999989</v>
      </c>
      <c r="DE98">
        <v>7.7999999999999989</v>
      </c>
      <c r="DF98">
        <v>7.7999999999999989</v>
      </c>
    </row>
    <row r="99" spans="1:110" x14ac:dyDescent="0.45">
      <c r="A99" t="s">
        <v>196</v>
      </c>
      <c r="B99">
        <v>3</v>
      </c>
      <c r="C99">
        <v>15.6</v>
      </c>
      <c r="D99">
        <v>15.6</v>
      </c>
      <c r="E99">
        <v>15.6</v>
      </c>
      <c r="F99">
        <v>15.6</v>
      </c>
      <c r="G99">
        <v>15.6</v>
      </c>
      <c r="H99">
        <v>15.6</v>
      </c>
      <c r="I99">
        <v>15.6</v>
      </c>
      <c r="J99">
        <v>15.6</v>
      </c>
      <c r="K99">
        <v>15.6</v>
      </c>
      <c r="L99">
        <v>15.6</v>
      </c>
      <c r="M99">
        <v>15.6</v>
      </c>
      <c r="N99">
        <v>15.6</v>
      </c>
      <c r="O99">
        <v>15.6</v>
      </c>
      <c r="P99">
        <v>15.6</v>
      </c>
      <c r="Q99">
        <v>15.6</v>
      </c>
      <c r="R99">
        <v>15.6</v>
      </c>
      <c r="S99">
        <v>15.6</v>
      </c>
      <c r="T99">
        <v>15.6</v>
      </c>
      <c r="U99">
        <v>15.6</v>
      </c>
      <c r="V99">
        <v>15.6</v>
      </c>
      <c r="W99">
        <v>15.6</v>
      </c>
      <c r="X99">
        <v>15.6</v>
      </c>
      <c r="Y99">
        <v>15.6</v>
      </c>
      <c r="Z99">
        <v>15.6</v>
      </c>
      <c r="AA99">
        <v>15.6</v>
      </c>
      <c r="AB99">
        <v>15.6</v>
      </c>
      <c r="AC99">
        <v>15.6</v>
      </c>
      <c r="AD99">
        <v>15.6</v>
      </c>
      <c r="AE99">
        <v>15.6</v>
      </c>
      <c r="AF99">
        <v>15.6</v>
      </c>
      <c r="AG99">
        <v>15.6</v>
      </c>
      <c r="AH99">
        <v>15.6</v>
      </c>
      <c r="AI99">
        <v>15.6</v>
      </c>
      <c r="AJ99">
        <v>15.6</v>
      </c>
      <c r="AK99">
        <v>15.6</v>
      </c>
      <c r="AL99">
        <v>15.6</v>
      </c>
      <c r="AM99">
        <v>15.6</v>
      </c>
      <c r="AN99">
        <v>15.6</v>
      </c>
      <c r="AO99">
        <v>15.6</v>
      </c>
      <c r="AP99">
        <v>15.6</v>
      </c>
      <c r="AQ99">
        <v>15.6</v>
      </c>
      <c r="AR99">
        <v>15.6</v>
      </c>
      <c r="AS99">
        <v>15.6</v>
      </c>
      <c r="AT99">
        <v>15.6</v>
      </c>
      <c r="AU99">
        <v>15.6</v>
      </c>
      <c r="AV99">
        <v>15.6</v>
      </c>
      <c r="AW99">
        <v>15.6</v>
      </c>
      <c r="AX99">
        <v>15.6</v>
      </c>
      <c r="AY99">
        <v>15.6</v>
      </c>
      <c r="AZ99">
        <v>15.6</v>
      </c>
      <c r="BA99">
        <v>15.6</v>
      </c>
      <c r="BB99">
        <v>15.6</v>
      </c>
      <c r="BC99">
        <v>15.6</v>
      </c>
      <c r="BD99">
        <v>15.6</v>
      </c>
      <c r="BE99">
        <v>15.6</v>
      </c>
      <c r="BF99">
        <v>15.6</v>
      </c>
      <c r="BG99">
        <v>15.6</v>
      </c>
      <c r="BH99">
        <v>15.6</v>
      </c>
      <c r="BI99">
        <v>15.6</v>
      </c>
      <c r="BJ99">
        <v>15.6</v>
      </c>
      <c r="BK99">
        <v>15.6</v>
      </c>
      <c r="BL99">
        <v>15.6</v>
      </c>
      <c r="BM99">
        <v>15.6</v>
      </c>
      <c r="BN99">
        <v>15.6</v>
      </c>
      <c r="BO99">
        <v>15.6</v>
      </c>
      <c r="BP99">
        <v>15.6</v>
      </c>
      <c r="BQ99">
        <v>15.6</v>
      </c>
      <c r="BR99">
        <v>15.6</v>
      </c>
      <c r="BS99">
        <v>15.6</v>
      </c>
      <c r="BT99">
        <v>15.6</v>
      </c>
      <c r="BU99">
        <v>15.6</v>
      </c>
      <c r="BV99">
        <v>15.6</v>
      </c>
      <c r="BW99">
        <v>15.6</v>
      </c>
      <c r="BX99">
        <v>15.6</v>
      </c>
      <c r="BY99">
        <v>15.6</v>
      </c>
      <c r="BZ99">
        <v>15.6</v>
      </c>
      <c r="CA99">
        <v>15.6</v>
      </c>
      <c r="CB99">
        <v>15.6</v>
      </c>
      <c r="CC99">
        <v>15.6</v>
      </c>
      <c r="CD99">
        <v>15.6</v>
      </c>
      <c r="CE99">
        <v>15.6</v>
      </c>
      <c r="CF99">
        <v>15.6</v>
      </c>
      <c r="CG99">
        <v>15.6</v>
      </c>
      <c r="CH99">
        <v>15.6</v>
      </c>
      <c r="CI99">
        <v>15.6</v>
      </c>
      <c r="CJ99">
        <v>15.6</v>
      </c>
      <c r="CK99">
        <v>15.6</v>
      </c>
      <c r="CL99">
        <v>15.6</v>
      </c>
      <c r="CM99">
        <v>15.6</v>
      </c>
      <c r="CN99">
        <v>15.6</v>
      </c>
      <c r="CO99">
        <v>15.6</v>
      </c>
      <c r="CP99">
        <v>15.6</v>
      </c>
      <c r="CQ99">
        <v>15.6</v>
      </c>
      <c r="CR99">
        <v>15.6</v>
      </c>
      <c r="CS99">
        <v>15.6</v>
      </c>
      <c r="CT99">
        <v>15.6</v>
      </c>
      <c r="CU99">
        <v>15.6</v>
      </c>
      <c r="CV99">
        <v>15.6</v>
      </c>
      <c r="CW99">
        <v>15.6</v>
      </c>
      <c r="CX99">
        <v>15.6</v>
      </c>
      <c r="CY99">
        <v>15.6</v>
      </c>
      <c r="CZ99">
        <v>15.6</v>
      </c>
      <c r="DA99">
        <v>15.6</v>
      </c>
      <c r="DB99">
        <v>15.6</v>
      </c>
      <c r="DC99">
        <v>15.6</v>
      </c>
      <c r="DD99">
        <v>15.6</v>
      </c>
      <c r="DE99">
        <v>15.6</v>
      </c>
      <c r="DF99">
        <v>15.6</v>
      </c>
    </row>
    <row r="100" spans="1:110" x14ac:dyDescent="0.45">
      <c r="A100" t="s">
        <v>189</v>
      </c>
      <c r="B100">
        <v>2</v>
      </c>
      <c r="C100" t="s">
        <v>190</v>
      </c>
      <c r="D100" t="s">
        <v>190</v>
      </c>
      <c r="E100" t="s">
        <v>190</v>
      </c>
      <c r="F100" t="s">
        <v>190</v>
      </c>
      <c r="G100" t="s">
        <v>190</v>
      </c>
      <c r="H100" t="s">
        <v>190</v>
      </c>
      <c r="I100" t="s">
        <v>190</v>
      </c>
      <c r="J100" t="s">
        <v>190</v>
      </c>
      <c r="K100" t="s">
        <v>190</v>
      </c>
      <c r="L100" t="s">
        <v>190</v>
      </c>
      <c r="M100" t="s">
        <v>190</v>
      </c>
      <c r="N100" t="s">
        <v>190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t="s">
        <v>190</v>
      </c>
      <c r="U100" t="s">
        <v>190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  <c r="AK100" t="s">
        <v>190</v>
      </c>
      <c r="AL100" t="s">
        <v>190</v>
      </c>
      <c r="AM100" t="s">
        <v>190</v>
      </c>
      <c r="AN100" t="s">
        <v>190</v>
      </c>
      <c r="AO100" t="s">
        <v>190</v>
      </c>
      <c r="AP100" t="s">
        <v>190</v>
      </c>
      <c r="AQ100" t="s">
        <v>190</v>
      </c>
      <c r="AR100" t="s">
        <v>190</v>
      </c>
      <c r="AS100" t="s">
        <v>190</v>
      </c>
      <c r="AT100" t="s">
        <v>190</v>
      </c>
      <c r="AU100" t="s">
        <v>190</v>
      </c>
      <c r="AV100" t="s">
        <v>190</v>
      </c>
      <c r="AW100" t="s">
        <v>190</v>
      </c>
      <c r="AX100" t="s">
        <v>190</v>
      </c>
      <c r="AY100" t="s">
        <v>190</v>
      </c>
      <c r="AZ100" t="s">
        <v>190</v>
      </c>
      <c r="BA100" t="s">
        <v>190</v>
      </c>
      <c r="BB100" t="s">
        <v>190</v>
      </c>
      <c r="BC100" t="s">
        <v>190</v>
      </c>
      <c r="BD100" t="s">
        <v>190</v>
      </c>
      <c r="BE100" t="s">
        <v>190</v>
      </c>
      <c r="BF100" t="s">
        <v>190</v>
      </c>
      <c r="BG100" t="s">
        <v>190</v>
      </c>
      <c r="BH100" t="s">
        <v>190</v>
      </c>
      <c r="BI100" t="s">
        <v>190</v>
      </c>
      <c r="BJ100" t="s">
        <v>190</v>
      </c>
      <c r="BK100" t="s">
        <v>190</v>
      </c>
      <c r="BL100" t="s">
        <v>190</v>
      </c>
      <c r="BM100" t="s">
        <v>190</v>
      </c>
      <c r="BN100" t="s">
        <v>190</v>
      </c>
      <c r="BO100" t="s">
        <v>190</v>
      </c>
      <c r="BP100" t="s">
        <v>190</v>
      </c>
      <c r="BQ100" t="s">
        <v>190</v>
      </c>
      <c r="BR100" t="s">
        <v>190</v>
      </c>
      <c r="BS100" t="s">
        <v>190</v>
      </c>
      <c r="BT100" t="s">
        <v>190</v>
      </c>
      <c r="BU100" t="s">
        <v>190</v>
      </c>
      <c r="BV100" t="s">
        <v>190</v>
      </c>
      <c r="BW100" t="s">
        <v>190</v>
      </c>
      <c r="BX100" t="s">
        <v>190</v>
      </c>
      <c r="BY100" t="s">
        <v>190</v>
      </c>
      <c r="BZ100" t="s">
        <v>190</v>
      </c>
      <c r="CA100" t="s">
        <v>190</v>
      </c>
      <c r="CB100" t="s">
        <v>190</v>
      </c>
      <c r="CC100" t="s">
        <v>190</v>
      </c>
      <c r="CD100" t="s">
        <v>190</v>
      </c>
      <c r="CE100" t="s">
        <v>190</v>
      </c>
      <c r="CF100" t="s">
        <v>190</v>
      </c>
      <c r="CG100" t="s">
        <v>190</v>
      </c>
      <c r="CH100" t="s">
        <v>190</v>
      </c>
      <c r="CI100" t="s">
        <v>190</v>
      </c>
      <c r="CJ100" t="s">
        <v>190</v>
      </c>
      <c r="CK100" t="s">
        <v>190</v>
      </c>
      <c r="CL100" t="s">
        <v>190</v>
      </c>
      <c r="CM100" t="s">
        <v>190</v>
      </c>
      <c r="CN100" t="s">
        <v>190</v>
      </c>
      <c r="CO100" t="s">
        <v>190</v>
      </c>
      <c r="CP100" t="s">
        <v>190</v>
      </c>
      <c r="CQ100" t="s">
        <v>190</v>
      </c>
      <c r="CR100" t="s">
        <v>190</v>
      </c>
      <c r="CS100" t="s">
        <v>190</v>
      </c>
      <c r="CT100" t="s">
        <v>190</v>
      </c>
      <c r="CU100" t="s">
        <v>190</v>
      </c>
      <c r="CV100" t="s">
        <v>190</v>
      </c>
      <c r="CW100" t="s">
        <v>190</v>
      </c>
      <c r="CX100" t="s">
        <v>190</v>
      </c>
      <c r="CY100" t="s">
        <v>190</v>
      </c>
      <c r="CZ100" t="s">
        <v>190</v>
      </c>
      <c r="DA100" t="s">
        <v>190</v>
      </c>
      <c r="DB100" t="s">
        <v>190</v>
      </c>
      <c r="DC100" t="s">
        <v>190</v>
      </c>
      <c r="DD100" t="s">
        <v>190</v>
      </c>
      <c r="DE100" t="s">
        <v>190</v>
      </c>
      <c r="DF100" t="s">
        <v>190</v>
      </c>
    </row>
    <row r="101" spans="1:110" x14ac:dyDescent="0.45">
      <c r="A101" t="s">
        <v>191</v>
      </c>
      <c r="B101">
        <v>3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197</v>
      </c>
      <c r="K101" t="s">
        <v>197</v>
      </c>
      <c r="L101" t="s">
        <v>197</v>
      </c>
      <c r="M101" t="s">
        <v>197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  <c r="T101" t="s">
        <v>197</v>
      </c>
      <c r="U101" t="s">
        <v>197</v>
      </c>
      <c r="V101" t="s">
        <v>197</v>
      </c>
      <c r="W101" t="s">
        <v>197</v>
      </c>
      <c r="X101" t="s">
        <v>197</v>
      </c>
      <c r="Y101" t="s">
        <v>197</v>
      </c>
      <c r="Z101" t="s">
        <v>197</v>
      </c>
      <c r="AA101" t="s">
        <v>197</v>
      </c>
      <c r="AB101" t="s">
        <v>197</v>
      </c>
      <c r="AC101" t="s">
        <v>197</v>
      </c>
      <c r="AD101" t="s">
        <v>197</v>
      </c>
      <c r="AE101" t="s">
        <v>197</v>
      </c>
      <c r="AF101" t="s">
        <v>197</v>
      </c>
      <c r="AG101" t="s">
        <v>197</v>
      </c>
      <c r="AH101" t="s">
        <v>197</v>
      </c>
      <c r="AI101" t="s">
        <v>197</v>
      </c>
      <c r="AJ101" t="s">
        <v>197</v>
      </c>
      <c r="AK101" t="s">
        <v>197</v>
      </c>
      <c r="AL101" t="s">
        <v>197</v>
      </c>
      <c r="AM101" t="s">
        <v>197</v>
      </c>
      <c r="AN101" t="s">
        <v>197</v>
      </c>
      <c r="AO101" t="s">
        <v>197</v>
      </c>
      <c r="AP101" t="s">
        <v>197</v>
      </c>
      <c r="AQ101" t="s">
        <v>197</v>
      </c>
      <c r="AR101" t="s">
        <v>197</v>
      </c>
      <c r="AS101" t="s">
        <v>197</v>
      </c>
      <c r="AT101" t="s">
        <v>197</v>
      </c>
      <c r="AU101" t="s">
        <v>197</v>
      </c>
      <c r="AV101" t="s">
        <v>197</v>
      </c>
      <c r="AW101" t="s">
        <v>197</v>
      </c>
      <c r="AX101" t="s">
        <v>197</v>
      </c>
      <c r="AY101" t="s">
        <v>197</v>
      </c>
      <c r="AZ101" t="s">
        <v>197</v>
      </c>
      <c r="BA101" t="s">
        <v>197</v>
      </c>
      <c r="BB101" t="s">
        <v>197</v>
      </c>
      <c r="BC101" t="s">
        <v>197</v>
      </c>
      <c r="BD101" t="s">
        <v>197</v>
      </c>
      <c r="BE101" t="s">
        <v>197</v>
      </c>
      <c r="BF101" t="s">
        <v>197</v>
      </c>
      <c r="BG101" t="s">
        <v>197</v>
      </c>
      <c r="BH101" t="s">
        <v>197</v>
      </c>
      <c r="BI101" t="s">
        <v>197</v>
      </c>
      <c r="BJ101" t="s">
        <v>197</v>
      </c>
      <c r="BK101" t="s">
        <v>197</v>
      </c>
      <c r="BL101" t="s">
        <v>197</v>
      </c>
      <c r="BM101" t="s">
        <v>197</v>
      </c>
      <c r="BN101" t="s">
        <v>197</v>
      </c>
      <c r="BO101" t="s">
        <v>197</v>
      </c>
      <c r="BP101" t="s">
        <v>197</v>
      </c>
      <c r="BQ101" t="s">
        <v>197</v>
      </c>
      <c r="BR101" t="s">
        <v>197</v>
      </c>
      <c r="BS101" t="s">
        <v>197</v>
      </c>
      <c r="BT101" t="s">
        <v>197</v>
      </c>
      <c r="BU101" t="s">
        <v>197</v>
      </c>
      <c r="BV101" t="s">
        <v>197</v>
      </c>
      <c r="BW101" t="s">
        <v>197</v>
      </c>
      <c r="BX101" t="s">
        <v>197</v>
      </c>
      <c r="BY101" t="s">
        <v>197</v>
      </c>
      <c r="BZ101" t="s">
        <v>197</v>
      </c>
      <c r="CA101" t="s">
        <v>197</v>
      </c>
      <c r="CB101" t="s">
        <v>197</v>
      </c>
      <c r="CC101" t="s">
        <v>197</v>
      </c>
      <c r="CD101" t="s">
        <v>197</v>
      </c>
      <c r="CE101" t="s">
        <v>197</v>
      </c>
      <c r="CF101" t="s">
        <v>197</v>
      </c>
      <c r="CG101" t="s">
        <v>197</v>
      </c>
      <c r="CH101" t="s">
        <v>197</v>
      </c>
      <c r="CI101" t="s">
        <v>197</v>
      </c>
      <c r="CJ101" t="s">
        <v>197</v>
      </c>
      <c r="CK101" t="s">
        <v>197</v>
      </c>
      <c r="CL101" t="s">
        <v>197</v>
      </c>
      <c r="CM101" t="s">
        <v>197</v>
      </c>
      <c r="CN101" t="s">
        <v>197</v>
      </c>
      <c r="CO101" t="s">
        <v>197</v>
      </c>
      <c r="CP101" t="s">
        <v>197</v>
      </c>
      <c r="CQ101" t="s">
        <v>197</v>
      </c>
      <c r="CR101" t="s">
        <v>197</v>
      </c>
      <c r="CS101" t="s">
        <v>197</v>
      </c>
      <c r="CT101" t="s">
        <v>197</v>
      </c>
      <c r="CU101" t="s">
        <v>197</v>
      </c>
      <c r="CV101" t="s">
        <v>197</v>
      </c>
      <c r="CW101" t="s">
        <v>197</v>
      </c>
      <c r="CX101" t="s">
        <v>197</v>
      </c>
      <c r="CY101" t="s">
        <v>197</v>
      </c>
      <c r="CZ101" t="s">
        <v>197</v>
      </c>
      <c r="DA101" t="s">
        <v>197</v>
      </c>
      <c r="DB101" t="s">
        <v>197</v>
      </c>
      <c r="DC101" t="s">
        <v>197</v>
      </c>
      <c r="DD101" t="s">
        <v>197</v>
      </c>
      <c r="DE101" t="s">
        <v>197</v>
      </c>
      <c r="DF101" t="s">
        <v>197</v>
      </c>
    </row>
    <row r="102" spans="1:110" x14ac:dyDescent="0.45">
      <c r="A102" t="s">
        <v>132</v>
      </c>
      <c r="B102">
        <v>3</v>
      </c>
      <c r="C102">
        <v>0.12</v>
      </c>
      <c r="D102">
        <v>0.12</v>
      </c>
      <c r="E102">
        <v>0.12</v>
      </c>
      <c r="F102">
        <v>0.12</v>
      </c>
      <c r="G102">
        <v>0.12</v>
      </c>
      <c r="H102">
        <v>0.12</v>
      </c>
      <c r="I102">
        <v>0.12</v>
      </c>
      <c r="J102">
        <v>0.12</v>
      </c>
      <c r="K102">
        <v>0.12</v>
      </c>
      <c r="L102">
        <v>0.12</v>
      </c>
      <c r="M102">
        <v>0.12</v>
      </c>
      <c r="N102">
        <v>0.12</v>
      </c>
      <c r="O102">
        <v>0.12</v>
      </c>
      <c r="P102">
        <v>0.12</v>
      </c>
      <c r="Q102">
        <v>0.12</v>
      </c>
      <c r="R102">
        <v>0.12</v>
      </c>
      <c r="S102">
        <v>0.12</v>
      </c>
      <c r="T102">
        <v>0.12</v>
      </c>
      <c r="U102">
        <v>0.12</v>
      </c>
      <c r="V102">
        <v>0.12</v>
      </c>
      <c r="W102">
        <v>0.12</v>
      </c>
      <c r="X102">
        <v>0.12</v>
      </c>
      <c r="Y102">
        <v>0.12</v>
      </c>
      <c r="Z102">
        <v>0.12</v>
      </c>
      <c r="AA102">
        <v>0.12</v>
      </c>
      <c r="AB102">
        <v>0.12</v>
      </c>
      <c r="AC102">
        <v>0.12</v>
      </c>
      <c r="AD102">
        <v>0.12</v>
      </c>
      <c r="AE102">
        <v>0.12</v>
      </c>
      <c r="AF102">
        <v>0.12</v>
      </c>
      <c r="AG102">
        <v>0.12</v>
      </c>
      <c r="AH102">
        <v>0.12</v>
      </c>
      <c r="AI102">
        <v>0.12</v>
      </c>
      <c r="AJ102">
        <v>0.12</v>
      </c>
      <c r="AK102">
        <v>0.12</v>
      </c>
      <c r="AL102">
        <v>0.12</v>
      </c>
      <c r="AM102">
        <v>0.12</v>
      </c>
      <c r="AN102">
        <v>0.12</v>
      </c>
      <c r="AO102">
        <v>0.12</v>
      </c>
      <c r="AP102">
        <v>0.12</v>
      </c>
      <c r="AQ102">
        <v>0.12</v>
      </c>
      <c r="AR102">
        <v>0.12</v>
      </c>
      <c r="AS102">
        <v>0.12</v>
      </c>
      <c r="AT102">
        <v>0.12</v>
      </c>
      <c r="AU102">
        <v>0.12</v>
      </c>
      <c r="AV102">
        <v>0.12</v>
      </c>
      <c r="AW102">
        <v>0.12</v>
      </c>
      <c r="AX102">
        <v>0.12</v>
      </c>
      <c r="AY102">
        <v>0.12</v>
      </c>
      <c r="AZ102">
        <v>0.12</v>
      </c>
      <c r="BA102">
        <v>0.12</v>
      </c>
      <c r="BB102">
        <v>0.12</v>
      </c>
      <c r="BC102">
        <v>0.12</v>
      </c>
      <c r="BD102">
        <v>0.12</v>
      </c>
      <c r="BE102">
        <v>0.12</v>
      </c>
      <c r="BF102">
        <v>0.12</v>
      </c>
      <c r="BG102">
        <v>0.12</v>
      </c>
      <c r="BH102">
        <v>0.12</v>
      </c>
      <c r="BI102">
        <v>0.12</v>
      </c>
      <c r="BJ102">
        <v>0.12</v>
      </c>
      <c r="BK102">
        <v>0.12</v>
      </c>
      <c r="BL102">
        <v>0.12</v>
      </c>
      <c r="BM102">
        <v>0.12</v>
      </c>
      <c r="BN102">
        <v>0.12</v>
      </c>
      <c r="BO102">
        <v>0.12</v>
      </c>
      <c r="BP102">
        <v>0.12</v>
      </c>
      <c r="BQ102">
        <v>0.12</v>
      </c>
      <c r="BR102">
        <v>0.12</v>
      </c>
      <c r="BS102">
        <v>0.12</v>
      </c>
      <c r="BT102">
        <v>0.12</v>
      </c>
      <c r="BU102">
        <v>0.12</v>
      </c>
      <c r="BV102">
        <v>0.12</v>
      </c>
      <c r="BW102">
        <v>0.12</v>
      </c>
      <c r="BX102">
        <v>0.12</v>
      </c>
      <c r="BY102">
        <v>0.12</v>
      </c>
      <c r="BZ102">
        <v>0.12</v>
      </c>
      <c r="CA102">
        <v>0.12</v>
      </c>
      <c r="CB102">
        <v>0.12</v>
      </c>
      <c r="CC102">
        <v>0.12</v>
      </c>
      <c r="CD102">
        <v>0.12</v>
      </c>
      <c r="CE102">
        <v>0.12</v>
      </c>
      <c r="CF102">
        <v>0.12</v>
      </c>
      <c r="CG102">
        <v>0.12</v>
      </c>
      <c r="CH102">
        <v>0.12</v>
      </c>
      <c r="CI102">
        <v>0.12</v>
      </c>
      <c r="CJ102">
        <v>0.12</v>
      </c>
      <c r="CK102">
        <v>0.12</v>
      </c>
      <c r="CL102">
        <v>0.12</v>
      </c>
      <c r="CM102">
        <v>0.12</v>
      </c>
      <c r="CN102">
        <v>0.12</v>
      </c>
      <c r="CO102">
        <v>0.12</v>
      </c>
      <c r="CP102">
        <v>0.12</v>
      </c>
      <c r="CQ102">
        <v>0.12</v>
      </c>
      <c r="CR102">
        <v>0.12</v>
      </c>
      <c r="CS102">
        <v>0.12</v>
      </c>
      <c r="CT102">
        <v>0.12</v>
      </c>
      <c r="CU102">
        <v>0.12</v>
      </c>
      <c r="CV102">
        <v>0.12</v>
      </c>
      <c r="CW102">
        <v>0.12</v>
      </c>
      <c r="CX102">
        <v>0.12</v>
      </c>
      <c r="CY102">
        <v>0.12</v>
      </c>
      <c r="CZ102">
        <v>0.12</v>
      </c>
      <c r="DA102">
        <v>0.12</v>
      </c>
      <c r="DB102">
        <v>0.12</v>
      </c>
      <c r="DC102">
        <v>0.12</v>
      </c>
      <c r="DD102">
        <v>0.12</v>
      </c>
      <c r="DE102">
        <v>0.12</v>
      </c>
      <c r="DF102">
        <v>0.12</v>
      </c>
    </row>
    <row r="103" spans="1:110" x14ac:dyDescent="0.45">
      <c r="A103" t="s">
        <v>193</v>
      </c>
      <c r="B103">
        <v>3</v>
      </c>
      <c r="C103">
        <v>60</v>
      </c>
      <c r="D103">
        <v>60</v>
      </c>
      <c r="E103">
        <v>60</v>
      </c>
      <c r="F103">
        <v>60</v>
      </c>
      <c r="G103">
        <v>60</v>
      </c>
      <c r="H103">
        <v>60</v>
      </c>
      <c r="I103">
        <v>60</v>
      </c>
      <c r="J103">
        <v>60</v>
      </c>
      <c r="K103">
        <v>60</v>
      </c>
      <c r="L103">
        <v>60</v>
      </c>
      <c r="M103">
        <v>60</v>
      </c>
      <c r="N103">
        <v>60</v>
      </c>
      <c r="O103">
        <v>60</v>
      </c>
      <c r="P103">
        <v>60</v>
      </c>
      <c r="Q103">
        <v>60</v>
      </c>
      <c r="R103">
        <v>60</v>
      </c>
      <c r="S103">
        <v>60</v>
      </c>
      <c r="T103">
        <v>60</v>
      </c>
      <c r="U103">
        <v>60</v>
      </c>
      <c r="V103">
        <v>60</v>
      </c>
      <c r="W103">
        <v>60</v>
      </c>
      <c r="X103">
        <v>60</v>
      </c>
      <c r="Y103">
        <v>60</v>
      </c>
      <c r="Z103">
        <v>60</v>
      </c>
      <c r="AA103">
        <v>60</v>
      </c>
      <c r="AB103">
        <v>60</v>
      </c>
      <c r="AC103">
        <v>60</v>
      </c>
      <c r="AD103">
        <v>60</v>
      </c>
      <c r="AE103">
        <v>60</v>
      </c>
      <c r="AF103">
        <v>60</v>
      </c>
      <c r="AG103">
        <v>60</v>
      </c>
      <c r="AH103">
        <v>60</v>
      </c>
      <c r="AI103">
        <v>60</v>
      </c>
      <c r="AJ103">
        <v>60</v>
      </c>
      <c r="AK103">
        <v>60</v>
      </c>
      <c r="AL103">
        <v>60</v>
      </c>
      <c r="AM103">
        <v>60</v>
      </c>
      <c r="AN103">
        <v>60</v>
      </c>
      <c r="AO103">
        <v>60</v>
      </c>
      <c r="AP103">
        <v>60</v>
      </c>
      <c r="AQ103">
        <v>60</v>
      </c>
      <c r="AR103">
        <v>60</v>
      </c>
      <c r="AS103">
        <v>60</v>
      </c>
      <c r="AT103">
        <v>60</v>
      </c>
      <c r="AU103">
        <v>60</v>
      </c>
      <c r="AV103">
        <v>60</v>
      </c>
      <c r="AW103">
        <v>60</v>
      </c>
      <c r="AX103">
        <v>60</v>
      </c>
      <c r="AY103">
        <v>60</v>
      </c>
      <c r="AZ103">
        <v>60</v>
      </c>
      <c r="BA103">
        <v>60</v>
      </c>
      <c r="BB103">
        <v>60</v>
      </c>
      <c r="BC103">
        <v>60</v>
      </c>
      <c r="BD103">
        <v>60</v>
      </c>
      <c r="BE103">
        <v>60</v>
      </c>
      <c r="BF103">
        <v>60</v>
      </c>
      <c r="BG103">
        <v>60</v>
      </c>
      <c r="BH103">
        <v>60</v>
      </c>
      <c r="BI103">
        <v>60</v>
      </c>
      <c r="BJ103">
        <v>60</v>
      </c>
      <c r="BK103">
        <v>60</v>
      </c>
      <c r="BL103">
        <v>60</v>
      </c>
      <c r="BM103">
        <v>60</v>
      </c>
      <c r="BN103">
        <v>60</v>
      </c>
      <c r="BO103">
        <v>60</v>
      </c>
      <c r="BP103">
        <v>60</v>
      </c>
      <c r="BQ103">
        <v>60</v>
      </c>
      <c r="BR103">
        <v>60</v>
      </c>
      <c r="BS103">
        <v>60</v>
      </c>
      <c r="BT103">
        <v>60</v>
      </c>
      <c r="BU103">
        <v>60</v>
      </c>
      <c r="BV103">
        <v>60</v>
      </c>
      <c r="BW103">
        <v>60</v>
      </c>
      <c r="BX103">
        <v>60</v>
      </c>
      <c r="BY103">
        <v>60</v>
      </c>
      <c r="BZ103">
        <v>60</v>
      </c>
      <c r="CA103">
        <v>60</v>
      </c>
      <c r="CB103">
        <v>60</v>
      </c>
      <c r="CC103">
        <v>60</v>
      </c>
      <c r="CD103">
        <v>60</v>
      </c>
      <c r="CE103">
        <v>60</v>
      </c>
      <c r="CF103">
        <v>60</v>
      </c>
      <c r="CG103">
        <v>60</v>
      </c>
      <c r="CH103">
        <v>60</v>
      </c>
      <c r="CI103">
        <v>60</v>
      </c>
      <c r="CJ103">
        <v>60</v>
      </c>
      <c r="CK103">
        <v>60</v>
      </c>
      <c r="CL103">
        <v>60</v>
      </c>
      <c r="CM103">
        <v>60</v>
      </c>
      <c r="CN103">
        <v>60</v>
      </c>
      <c r="CO103">
        <v>60</v>
      </c>
      <c r="CP103">
        <v>60</v>
      </c>
      <c r="CQ103">
        <v>60</v>
      </c>
      <c r="CR103">
        <v>60</v>
      </c>
      <c r="CS103">
        <v>60</v>
      </c>
      <c r="CT103">
        <v>60</v>
      </c>
      <c r="CU103">
        <v>60</v>
      </c>
      <c r="CV103">
        <v>60</v>
      </c>
      <c r="CW103">
        <v>60</v>
      </c>
      <c r="CX103">
        <v>60</v>
      </c>
      <c r="CY103">
        <v>60</v>
      </c>
      <c r="CZ103">
        <v>60</v>
      </c>
      <c r="DA103">
        <v>60</v>
      </c>
      <c r="DB103">
        <v>60</v>
      </c>
      <c r="DC103">
        <v>60</v>
      </c>
      <c r="DD103">
        <v>60</v>
      </c>
      <c r="DE103">
        <v>60</v>
      </c>
      <c r="DF103">
        <v>60</v>
      </c>
    </row>
    <row r="104" spans="1:110" x14ac:dyDescent="0.45">
      <c r="A104" t="s">
        <v>115</v>
      </c>
      <c r="B104">
        <v>3</v>
      </c>
      <c r="C104">
        <v>8.5000000000000006E-2</v>
      </c>
      <c r="D104">
        <v>8.5000000000000006E-2</v>
      </c>
      <c r="E104">
        <v>8.5000000000000006E-2</v>
      </c>
      <c r="F104">
        <v>8.5000000000000006E-2</v>
      </c>
      <c r="G104">
        <v>8.5000000000000006E-2</v>
      </c>
      <c r="H104">
        <v>8.5000000000000006E-2</v>
      </c>
      <c r="I104">
        <v>8.5000000000000006E-2</v>
      </c>
      <c r="J104">
        <v>8.5000000000000006E-2</v>
      </c>
      <c r="K104">
        <v>8.5000000000000006E-2</v>
      </c>
      <c r="L104">
        <v>8.5000000000000006E-2</v>
      </c>
      <c r="M104">
        <v>8.5000000000000006E-2</v>
      </c>
      <c r="N104">
        <v>8.5000000000000006E-2</v>
      </c>
      <c r="O104">
        <v>8.5000000000000006E-2</v>
      </c>
      <c r="P104">
        <v>8.5000000000000006E-2</v>
      </c>
      <c r="Q104">
        <v>8.5000000000000006E-2</v>
      </c>
      <c r="R104">
        <v>8.5000000000000006E-2</v>
      </c>
      <c r="S104">
        <v>8.5000000000000006E-2</v>
      </c>
      <c r="T104">
        <v>8.5000000000000006E-2</v>
      </c>
      <c r="U104">
        <v>8.5000000000000006E-2</v>
      </c>
      <c r="V104">
        <v>8.5000000000000006E-2</v>
      </c>
      <c r="W104">
        <v>8.5000000000000006E-2</v>
      </c>
      <c r="X104">
        <v>8.5000000000000006E-2</v>
      </c>
      <c r="Y104">
        <v>8.5000000000000006E-2</v>
      </c>
      <c r="Z104">
        <v>8.5000000000000006E-2</v>
      </c>
      <c r="AA104">
        <v>8.5000000000000006E-2</v>
      </c>
      <c r="AB104">
        <v>8.5000000000000006E-2</v>
      </c>
      <c r="AC104">
        <v>8.5000000000000006E-2</v>
      </c>
      <c r="AD104">
        <v>8.5000000000000006E-2</v>
      </c>
      <c r="AE104">
        <v>8.5000000000000006E-2</v>
      </c>
      <c r="AF104">
        <v>8.5000000000000006E-2</v>
      </c>
      <c r="AG104">
        <v>8.5000000000000006E-2</v>
      </c>
      <c r="AH104">
        <v>8.5000000000000006E-2</v>
      </c>
      <c r="AI104">
        <v>8.5000000000000006E-2</v>
      </c>
      <c r="AJ104">
        <v>8.5000000000000006E-2</v>
      </c>
      <c r="AK104">
        <v>8.5000000000000006E-2</v>
      </c>
      <c r="AL104">
        <v>8.5000000000000006E-2</v>
      </c>
      <c r="AM104">
        <v>8.5000000000000006E-2</v>
      </c>
      <c r="AN104">
        <v>8.5000000000000006E-2</v>
      </c>
      <c r="AO104">
        <v>8.5000000000000006E-2</v>
      </c>
      <c r="AP104">
        <v>8.5000000000000006E-2</v>
      </c>
      <c r="AQ104">
        <v>8.5000000000000006E-2</v>
      </c>
      <c r="AR104">
        <v>8.5000000000000006E-2</v>
      </c>
      <c r="AS104">
        <v>8.5000000000000006E-2</v>
      </c>
      <c r="AT104">
        <v>8.5000000000000006E-2</v>
      </c>
      <c r="AU104">
        <v>8.5000000000000006E-2</v>
      </c>
      <c r="AV104">
        <v>8.5000000000000006E-2</v>
      </c>
      <c r="AW104">
        <v>8.5000000000000006E-2</v>
      </c>
      <c r="AX104">
        <v>8.5000000000000006E-2</v>
      </c>
      <c r="AY104">
        <v>8.5000000000000006E-2</v>
      </c>
      <c r="AZ104">
        <v>8.5000000000000006E-2</v>
      </c>
      <c r="BA104">
        <v>8.5000000000000006E-2</v>
      </c>
      <c r="BB104">
        <v>8.5000000000000006E-2</v>
      </c>
      <c r="BC104">
        <v>8.5000000000000006E-2</v>
      </c>
      <c r="BD104">
        <v>8.5000000000000006E-2</v>
      </c>
      <c r="BE104">
        <v>8.5000000000000006E-2</v>
      </c>
      <c r="BF104">
        <v>8.5000000000000006E-2</v>
      </c>
      <c r="BG104">
        <v>8.5000000000000006E-2</v>
      </c>
      <c r="BH104">
        <v>8.5000000000000006E-2</v>
      </c>
      <c r="BI104">
        <v>8.5000000000000006E-2</v>
      </c>
      <c r="BJ104">
        <v>8.5000000000000006E-2</v>
      </c>
      <c r="BK104">
        <v>8.5000000000000006E-2</v>
      </c>
      <c r="BL104">
        <v>8.5000000000000006E-2</v>
      </c>
      <c r="BM104">
        <v>8.5000000000000006E-2</v>
      </c>
      <c r="BN104">
        <v>8.5000000000000006E-2</v>
      </c>
      <c r="BO104">
        <v>8.5000000000000006E-2</v>
      </c>
      <c r="BP104">
        <v>8.5000000000000006E-2</v>
      </c>
      <c r="BQ104">
        <v>8.5000000000000006E-2</v>
      </c>
      <c r="BR104">
        <v>8.5000000000000006E-2</v>
      </c>
      <c r="BS104">
        <v>8.5000000000000006E-2</v>
      </c>
      <c r="BT104">
        <v>8.5000000000000006E-2</v>
      </c>
      <c r="BU104">
        <v>8.5000000000000006E-2</v>
      </c>
      <c r="BV104">
        <v>8.5000000000000006E-2</v>
      </c>
      <c r="BW104">
        <v>8.5000000000000006E-2</v>
      </c>
      <c r="BX104">
        <v>8.5000000000000006E-2</v>
      </c>
      <c r="BY104">
        <v>8.5000000000000006E-2</v>
      </c>
      <c r="BZ104">
        <v>8.5000000000000006E-2</v>
      </c>
      <c r="CA104">
        <v>8.5000000000000006E-2</v>
      </c>
      <c r="CB104">
        <v>8.5000000000000006E-2</v>
      </c>
      <c r="CC104">
        <v>8.5000000000000006E-2</v>
      </c>
      <c r="CD104">
        <v>8.5000000000000006E-2</v>
      </c>
      <c r="CE104">
        <v>8.5000000000000006E-2</v>
      </c>
      <c r="CF104">
        <v>8.5000000000000006E-2</v>
      </c>
      <c r="CG104">
        <v>8.5000000000000006E-2</v>
      </c>
      <c r="CH104">
        <v>8.5000000000000006E-2</v>
      </c>
      <c r="CI104">
        <v>8.5000000000000006E-2</v>
      </c>
      <c r="CJ104">
        <v>8.5000000000000006E-2</v>
      </c>
      <c r="CK104">
        <v>8.5000000000000006E-2</v>
      </c>
      <c r="CL104">
        <v>8.5000000000000006E-2</v>
      </c>
      <c r="CM104">
        <v>8.5000000000000006E-2</v>
      </c>
      <c r="CN104">
        <v>8.5000000000000006E-2</v>
      </c>
      <c r="CO104">
        <v>8.5000000000000006E-2</v>
      </c>
      <c r="CP104">
        <v>8.5000000000000006E-2</v>
      </c>
      <c r="CQ104">
        <v>8.5000000000000006E-2</v>
      </c>
      <c r="CR104">
        <v>8.5000000000000006E-2</v>
      </c>
      <c r="CS104">
        <v>8.5000000000000006E-2</v>
      </c>
      <c r="CT104">
        <v>8.5000000000000006E-2</v>
      </c>
      <c r="CU104">
        <v>8.5000000000000006E-2</v>
      </c>
      <c r="CV104">
        <v>8.5000000000000006E-2</v>
      </c>
      <c r="CW104">
        <v>8.5000000000000006E-2</v>
      </c>
      <c r="CX104">
        <v>8.5000000000000006E-2</v>
      </c>
      <c r="CY104">
        <v>8.5000000000000006E-2</v>
      </c>
      <c r="CZ104">
        <v>8.5000000000000006E-2</v>
      </c>
      <c r="DA104">
        <v>8.5000000000000006E-2</v>
      </c>
      <c r="DB104">
        <v>8.5000000000000006E-2</v>
      </c>
      <c r="DC104">
        <v>8.5000000000000006E-2</v>
      </c>
      <c r="DD104">
        <v>8.5000000000000006E-2</v>
      </c>
      <c r="DE104">
        <v>8.5000000000000006E-2</v>
      </c>
      <c r="DF104">
        <v>8.5000000000000006E-2</v>
      </c>
    </row>
    <row r="105" spans="1:110" x14ac:dyDescent="0.45">
      <c r="A105" t="s">
        <v>133</v>
      </c>
      <c r="B105">
        <v>3</v>
      </c>
      <c r="C105">
        <v>1850</v>
      </c>
      <c r="D105">
        <v>1850</v>
      </c>
      <c r="E105">
        <v>1850</v>
      </c>
      <c r="F105">
        <v>1850</v>
      </c>
      <c r="G105">
        <v>1850</v>
      </c>
      <c r="H105">
        <v>1850</v>
      </c>
      <c r="I105">
        <v>1850</v>
      </c>
      <c r="J105">
        <v>1850</v>
      </c>
      <c r="K105">
        <v>1850</v>
      </c>
      <c r="L105">
        <v>1850</v>
      </c>
      <c r="M105">
        <v>1850</v>
      </c>
      <c r="N105">
        <v>1850</v>
      </c>
      <c r="O105">
        <v>1850</v>
      </c>
      <c r="P105">
        <v>1850</v>
      </c>
      <c r="Q105">
        <v>1850</v>
      </c>
      <c r="R105">
        <v>1850</v>
      </c>
      <c r="S105">
        <v>1850</v>
      </c>
      <c r="T105">
        <v>1850</v>
      </c>
      <c r="U105">
        <v>1850</v>
      </c>
      <c r="V105">
        <v>1850</v>
      </c>
      <c r="W105">
        <v>1850</v>
      </c>
      <c r="X105">
        <v>1850</v>
      </c>
      <c r="Y105">
        <v>1850</v>
      </c>
      <c r="Z105">
        <v>1850</v>
      </c>
      <c r="AA105">
        <v>1850</v>
      </c>
      <c r="AB105">
        <v>1850</v>
      </c>
      <c r="AC105">
        <v>1850</v>
      </c>
      <c r="AD105">
        <v>1850</v>
      </c>
      <c r="AE105">
        <v>1850</v>
      </c>
      <c r="AF105">
        <v>1850</v>
      </c>
      <c r="AG105">
        <v>1850</v>
      </c>
      <c r="AH105">
        <v>1850</v>
      </c>
      <c r="AI105">
        <v>1850</v>
      </c>
      <c r="AJ105">
        <v>1850</v>
      </c>
      <c r="AK105">
        <v>1850</v>
      </c>
      <c r="AL105">
        <v>1850</v>
      </c>
      <c r="AM105">
        <v>1850</v>
      </c>
      <c r="AN105">
        <v>1850</v>
      </c>
      <c r="AO105">
        <v>1850</v>
      </c>
      <c r="AP105">
        <v>1850</v>
      </c>
      <c r="AQ105">
        <v>1850</v>
      </c>
      <c r="AR105">
        <v>1850</v>
      </c>
      <c r="AS105">
        <v>1850</v>
      </c>
      <c r="AT105">
        <v>1850</v>
      </c>
      <c r="AU105">
        <v>1850</v>
      </c>
      <c r="AV105">
        <v>1850</v>
      </c>
      <c r="AW105">
        <v>1850</v>
      </c>
      <c r="AX105">
        <v>1850</v>
      </c>
      <c r="AY105">
        <v>1850</v>
      </c>
      <c r="AZ105">
        <v>1850</v>
      </c>
      <c r="BA105">
        <v>1850</v>
      </c>
      <c r="BB105">
        <v>1850</v>
      </c>
      <c r="BC105">
        <v>1850</v>
      </c>
      <c r="BD105">
        <v>1850</v>
      </c>
      <c r="BE105">
        <v>1850</v>
      </c>
      <c r="BF105">
        <v>1850</v>
      </c>
      <c r="BG105">
        <v>1850</v>
      </c>
      <c r="BH105">
        <v>1850</v>
      </c>
      <c r="BI105">
        <v>1850</v>
      </c>
      <c r="BJ105">
        <v>1850</v>
      </c>
      <c r="BK105">
        <v>1850</v>
      </c>
      <c r="BL105">
        <v>1850</v>
      </c>
      <c r="BM105">
        <v>1850</v>
      </c>
      <c r="BN105">
        <v>1850</v>
      </c>
      <c r="BO105">
        <v>1850</v>
      </c>
      <c r="BP105">
        <v>1850</v>
      </c>
      <c r="BQ105">
        <v>1850</v>
      </c>
      <c r="BR105">
        <v>1850</v>
      </c>
      <c r="BS105">
        <v>1850</v>
      </c>
      <c r="BT105">
        <v>1850</v>
      </c>
      <c r="BU105">
        <v>1850</v>
      </c>
      <c r="BV105">
        <v>1850</v>
      </c>
      <c r="BW105">
        <v>1850</v>
      </c>
      <c r="BX105">
        <v>1850</v>
      </c>
      <c r="BY105">
        <v>1850</v>
      </c>
      <c r="BZ105">
        <v>1850</v>
      </c>
      <c r="CA105">
        <v>1850</v>
      </c>
      <c r="CB105">
        <v>1850</v>
      </c>
      <c r="CC105">
        <v>1850</v>
      </c>
      <c r="CD105">
        <v>1850</v>
      </c>
      <c r="CE105">
        <v>1850</v>
      </c>
      <c r="CF105">
        <v>1850</v>
      </c>
      <c r="CG105">
        <v>1850</v>
      </c>
      <c r="CH105">
        <v>1850</v>
      </c>
      <c r="CI105">
        <v>1850</v>
      </c>
      <c r="CJ105">
        <v>1850</v>
      </c>
      <c r="CK105">
        <v>1850</v>
      </c>
      <c r="CL105">
        <v>1850</v>
      </c>
      <c r="CM105">
        <v>1850</v>
      </c>
      <c r="CN105">
        <v>1850</v>
      </c>
      <c r="CO105">
        <v>1850</v>
      </c>
      <c r="CP105">
        <v>1850</v>
      </c>
      <c r="CQ105">
        <v>1850</v>
      </c>
      <c r="CR105">
        <v>1850</v>
      </c>
      <c r="CS105">
        <v>1850</v>
      </c>
      <c r="CT105">
        <v>1850</v>
      </c>
      <c r="CU105">
        <v>1850</v>
      </c>
      <c r="CV105">
        <v>1850</v>
      </c>
      <c r="CW105">
        <v>1850</v>
      </c>
      <c r="CX105">
        <v>1850</v>
      </c>
      <c r="CY105">
        <v>1850</v>
      </c>
      <c r="CZ105">
        <v>1850</v>
      </c>
      <c r="DA105">
        <v>1850</v>
      </c>
      <c r="DB105">
        <v>1850</v>
      </c>
      <c r="DC105">
        <v>1850</v>
      </c>
      <c r="DD105">
        <v>1850</v>
      </c>
      <c r="DE105">
        <v>1850</v>
      </c>
      <c r="DF105">
        <v>1850</v>
      </c>
    </row>
    <row r="106" spans="1:110" x14ac:dyDescent="0.45">
      <c r="A106" t="s">
        <v>128</v>
      </c>
      <c r="B106">
        <v>3</v>
      </c>
      <c r="C106">
        <v>22000</v>
      </c>
      <c r="D106">
        <v>22000</v>
      </c>
      <c r="E106">
        <v>22000</v>
      </c>
      <c r="F106">
        <v>22000</v>
      </c>
      <c r="G106">
        <v>22000</v>
      </c>
      <c r="H106">
        <v>22000</v>
      </c>
      <c r="I106">
        <v>22000</v>
      </c>
      <c r="J106">
        <v>22000</v>
      </c>
      <c r="K106">
        <v>22000</v>
      </c>
      <c r="L106">
        <v>22000</v>
      </c>
      <c r="M106">
        <v>22000</v>
      </c>
      <c r="N106">
        <v>22000</v>
      </c>
      <c r="O106">
        <v>22000</v>
      </c>
      <c r="P106">
        <v>22000</v>
      </c>
      <c r="Q106">
        <v>22000</v>
      </c>
      <c r="R106">
        <v>22000</v>
      </c>
      <c r="S106">
        <v>22000</v>
      </c>
      <c r="T106">
        <v>22000</v>
      </c>
      <c r="U106">
        <v>22000</v>
      </c>
      <c r="V106">
        <v>22000</v>
      </c>
      <c r="W106">
        <v>22000</v>
      </c>
      <c r="X106">
        <v>22000</v>
      </c>
      <c r="Y106">
        <v>22000</v>
      </c>
      <c r="Z106">
        <v>22000</v>
      </c>
      <c r="AA106">
        <v>22000</v>
      </c>
      <c r="AB106">
        <v>22000</v>
      </c>
      <c r="AC106">
        <v>22000</v>
      </c>
      <c r="AD106">
        <v>22000</v>
      </c>
      <c r="AE106">
        <v>22000</v>
      </c>
      <c r="AF106">
        <v>22000</v>
      </c>
      <c r="AG106">
        <v>22000</v>
      </c>
      <c r="AH106">
        <v>22000</v>
      </c>
      <c r="AI106">
        <v>22000</v>
      </c>
      <c r="AJ106">
        <v>22000</v>
      </c>
      <c r="AK106">
        <v>22000</v>
      </c>
      <c r="AL106">
        <v>22000</v>
      </c>
      <c r="AM106">
        <v>22000</v>
      </c>
      <c r="AN106">
        <v>22000</v>
      </c>
      <c r="AO106">
        <v>22000</v>
      </c>
      <c r="AP106">
        <v>22000</v>
      </c>
      <c r="AQ106">
        <v>22000</v>
      </c>
      <c r="AR106">
        <v>22000</v>
      </c>
      <c r="AS106">
        <v>22000</v>
      </c>
      <c r="AT106">
        <v>22000</v>
      </c>
      <c r="AU106">
        <v>22000</v>
      </c>
      <c r="AV106">
        <v>22000</v>
      </c>
      <c r="AW106">
        <v>22000</v>
      </c>
      <c r="AX106">
        <v>22000</v>
      </c>
      <c r="AY106">
        <v>22000</v>
      </c>
      <c r="AZ106">
        <v>22000</v>
      </c>
      <c r="BA106">
        <v>22000</v>
      </c>
      <c r="BB106">
        <v>22000</v>
      </c>
      <c r="BC106">
        <v>22000</v>
      </c>
      <c r="BD106">
        <v>22000</v>
      </c>
      <c r="BE106">
        <v>22000</v>
      </c>
      <c r="BF106">
        <v>22000</v>
      </c>
      <c r="BG106">
        <v>22000</v>
      </c>
      <c r="BH106">
        <v>22000</v>
      </c>
      <c r="BI106">
        <v>22000</v>
      </c>
      <c r="BJ106">
        <v>22000</v>
      </c>
      <c r="BK106">
        <v>22000</v>
      </c>
      <c r="BL106">
        <v>22000</v>
      </c>
      <c r="BM106">
        <v>22000</v>
      </c>
      <c r="BN106">
        <v>22000</v>
      </c>
      <c r="BO106">
        <v>22000</v>
      </c>
      <c r="BP106">
        <v>22000</v>
      </c>
      <c r="BQ106">
        <v>22000</v>
      </c>
      <c r="BR106">
        <v>22000</v>
      </c>
      <c r="BS106">
        <v>22000</v>
      </c>
      <c r="BT106">
        <v>22000</v>
      </c>
      <c r="BU106">
        <v>22000</v>
      </c>
      <c r="BV106">
        <v>22000</v>
      </c>
      <c r="BW106">
        <v>22000</v>
      </c>
      <c r="BX106">
        <v>22000</v>
      </c>
      <c r="BY106">
        <v>22000</v>
      </c>
      <c r="BZ106">
        <v>22000</v>
      </c>
      <c r="CA106">
        <v>22000</v>
      </c>
      <c r="CB106">
        <v>22000</v>
      </c>
      <c r="CC106">
        <v>22000</v>
      </c>
      <c r="CD106">
        <v>22000</v>
      </c>
      <c r="CE106">
        <v>22000</v>
      </c>
      <c r="CF106">
        <v>22000</v>
      </c>
      <c r="CG106">
        <v>22000</v>
      </c>
      <c r="CH106">
        <v>22000</v>
      </c>
      <c r="CI106">
        <v>22000</v>
      </c>
      <c r="CJ106">
        <v>22000</v>
      </c>
      <c r="CK106">
        <v>22000</v>
      </c>
      <c r="CL106">
        <v>22000</v>
      </c>
      <c r="CM106">
        <v>22000</v>
      </c>
      <c r="CN106">
        <v>22000</v>
      </c>
      <c r="CO106">
        <v>22000</v>
      </c>
      <c r="CP106">
        <v>22000</v>
      </c>
      <c r="CQ106">
        <v>22000</v>
      </c>
      <c r="CR106">
        <v>22000</v>
      </c>
      <c r="CS106">
        <v>22000</v>
      </c>
      <c r="CT106">
        <v>22000</v>
      </c>
      <c r="CU106">
        <v>22000</v>
      </c>
      <c r="CV106">
        <v>22000</v>
      </c>
      <c r="CW106">
        <v>22000</v>
      </c>
      <c r="CX106">
        <v>22000</v>
      </c>
      <c r="CY106">
        <v>22000</v>
      </c>
      <c r="CZ106">
        <v>22000</v>
      </c>
      <c r="DA106">
        <v>22000</v>
      </c>
      <c r="DB106">
        <v>22000</v>
      </c>
      <c r="DC106">
        <v>22000</v>
      </c>
      <c r="DD106">
        <v>22000</v>
      </c>
      <c r="DE106">
        <v>22000</v>
      </c>
      <c r="DF106">
        <v>22000</v>
      </c>
    </row>
    <row r="107" spans="1:110" x14ac:dyDescent="0.45">
      <c r="A107" t="s">
        <v>194</v>
      </c>
      <c r="B107">
        <v>3</v>
      </c>
      <c r="C107">
        <v>1074718.75</v>
      </c>
      <c r="D107">
        <v>1074718.75</v>
      </c>
      <c r="E107">
        <v>1074718.75</v>
      </c>
      <c r="F107">
        <v>1074718.75</v>
      </c>
      <c r="G107">
        <v>1074718.75</v>
      </c>
      <c r="H107">
        <v>1074718.75</v>
      </c>
      <c r="I107">
        <v>1074718.75</v>
      </c>
      <c r="J107">
        <v>1074718.75</v>
      </c>
      <c r="K107">
        <v>1074718.75</v>
      </c>
      <c r="L107">
        <v>1074718.75</v>
      </c>
      <c r="M107">
        <v>1074718.75</v>
      </c>
      <c r="N107">
        <v>1074718.75</v>
      </c>
      <c r="O107">
        <v>1074718.75</v>
      </c>
      <c r="P107">
        <v>1074718.75</v>
      </c>
      <c r="Q107">
        <v>1074718.75</v>
      </c>
      <c r="R107">
        <v>1074718.75</v>
      </c>
      <c r="S107">
        <v>1074718.75</v>
      </c>
      <c r="T107">
        <v>1074718.75</v>
      </c>
      <c r="U107">
        <v>1074718.75</v>
      </c>
      <c r="V107">
        <v>1074718.75</v>
      </c>
      <c r="W107">
        <v>1074718.75</v>
      </c>
      <c r="X107">
        <v>1074718.75</v>
      </c>
      <c r="Y107">
        <v>1074718.75</v>
      </c>
      <c r="Z107">
        <v>1074718.75</v>
      </c>
      <c r="AA107">
        <v>1074718.75</v>
      </c>
      <c r="AB107">
        <v>1074718.75</v>
      </c>
      <c r="AC107">
        <v>1074718.75</v>
      </c>
      <c r="AD107">
        <v>1074718.75</v>
      </c>
      <c r="AE107">
        <v>1074718.75</v>
      </c>
      <c r="AF107">
        <v>1074718.75</v>
      </c>
      <c r="AG107">
        <v>1074718.75</v>
      </c>
      <c r="AH107">
        <v>1074718.75</v>
      </c>
      <c r="AI107">
        <v>1074718.75</v>
      </c>
      <c r="AJ107">
        <v>1074718.75</v>
      </c>
      <c r="AK107">
        <v>1074718.75</v>
      </c>
      <c r="AL107">
        <v>1074718.75</v>
      </c>
      <c r="AM107">
        <v>1074718.75</v>
      </c>
      <c r="AN107">
        <v>1074718.75</v>
      </c>
      <c r="AO107">
        <v>1074718.75</v>
      </c>
      <c r="AP107">
        <v>1074718.75</v>
      </c>
      <c r="AQ107">
        <v>1074718.75</v>
      </c>
      <c r="AR107">
        <v>1074718.75</v>
      </c>
      <c r="AS107">
        <v>1074718.75</v>
      </c>
      <c r="AT107">
        <v>1074718.75</v>
      </c>
      <c r="AU107">
        <v>1074718.75</v>
      </c>
      <c r="AV107">
        <v>1074718.75</v>
      </c>
      <c r="AW107">
        <v>1074718.75</v>
      </c>
      <c r="AX107">
        <v>1074718.75</v>
      </c>
      <c r="AY107">
        <v>1074718.75</v>
      </c>
      <c r="AZ107">
        <v>1074718.75</v>
      </c>
      <c r="BA107">
        <v>1074718.75</v>
      </c>
      <c r="BB107">
        <v>1074718.75</v>
      </c>
      <c r="BC107">
        <v>1074718.75</v>
      </c>
      <c r="BD107">
        <v>1074718.75</v>
      </c>
      <c r="BE107">
        <v>1074718.75</v>
      </c>
      <c r="BF107">
        <v>1074718.75</v>
      </c>
      <c r="BG107">
        <v>1074718.75</v>
      </c>
      <c r="BH107">
        <v>1074718.75</v>
      </c>
      <c r="BI107">
        <v>1074718.75</v>
      </c>
      <c r="BJ107">
        <v>1074718.75</v>
      </c>
      <c r="BK107">
        <v>1074718.75</v>
      </c>
      <c r="BL107">
        <v>1074718.75</v>
      </c>
      <c r="BM107">
        <v>1074718.75</v>
      </c>
      <c r="BN107">
        <v>1074718.75</v>
      </c>
      <c r="BO107">
        <v>1074718.75</v>
      </c>
      <c r="BP107">
        <v>1074718.75</v>
      </c>
      <c r="BQ107">
        <v>1074718.75</v>
      </c>
      <c r="BR107">
        <v>1074718.75</v>
      </c>
      <c r="BS107">
        <v>1074718.75</v>
      </c>
      <c r="BT107">
        <v>1074718.75</v>
      </c>
      <c r="BU107">
        <v>1074718.75</v>
      </c>
      <c r="BV107">
        <v>1074718.75</v>
      </c>
      <c r="BW107">
        <v>1074718.75</v>
      </c>
      <c r="BX107">
        <v>1074718.75</v>
      </c>
      <c r="BY107">
        <v>1074718.75</v>
      </c>
      <c r="BZ107">
        <v>1074718.75</v>
      </c>
      <c r="CA107">
        <v>1074718.75</v>
      </c>
      <c r="CB107">
        <v>1074718.75</v>
      </c>
      <c r="CC107">
        <v>1074718.75</v>
      </c>
      <c r="CD107">
        <v>1074718.75</v>
      </c>
      <c r="CE107">
        <v>1074718.75</v>
      </c>
      <c r="CF107">
        <v>1074718.75</v>
      </c>
      <c r="CG107">
        <v>1074718.75</v>
      </c>
      <c r="CH107">
        <v>1074718.75</v>
      </c>
      <c r="CI107">
        <v>1074718.75</v>
      </c>
      <c r="CJ107">
        <v>1074718.75</v>
      </c>
      <c r="CK107">
        <v>1074718.75</v>
      </c>
      <c r="CL107">
        <v>1074718.75</v>
      </c>
      <c r="CM107">
        <v>1074718.75</v>
      </c>
      <c r="CN107">
        <v>1074718.75</v>
      </c>
      <c r="CO107">
        <v>1074718.75</v>
      </c>
      <c r="CP107">
        <v>1074718.75</v>
      </c>
      <c r="CQ107">
        <v>1074718.75</v>
      </c>
      <c r="CR107">
        <v>1074718.75</v>
      </c>
      <c r="CS107">
        <v>1074718.75</v>
      </c>
      <c r="CT107">
        <v>1074718.75</v>
      </c>
      <c r="CU107">
        <v>1074718.75</v>
      </c>
      <c r="CV107">
        <v>1074718.75</v>
      </c>
      <c r="CW107">
        <v>1074718.75</v>
      </c>
      <c r="CX107">
        <v>1074718.75</v>
      </c>
      <c r="CY107">
        <v>1074718.75</v>
      </c>
      <c r="CZ107">
        <v>1074718.75</v>
      </c>
      <c r="DA107">
        <v>1074718.75</v>
      </c>
      <c r="DB107">
        <v>1074718.75</v>
      </c>
      <c r="DC107">
        <v>1074718.75</v>
      </c>
      <c r="DD107">
        <v>1074718.75</v>
      </c>
      <c r="DE107">
        <v>1074718.75</v>
      </c>
      <c r="DF107">
        <v>1074718.75</v>
      </c>
    </row>
    <row r="108" spans="1:110" x14ac:dyDescent="0.45">
      <c r="A108" t="s">
        <v>195</v>
      </c>
      <c r="B108">
        <v>3</v>
      </c>
      <c r="C108">
        <v>1870</v>
      </c>
      <c r="D108">
        <v>1870</v>
      </c>
      <c r="E108">
        <v>1870</v>
      </c>
      <c r="F108">
        <v>1870</v>
      </c>
      <c r="G108">
        <v>1870</v>
      </c>
      <c r="H108">
        <v>1870</v>
      </c>
      <c r="I108">
        <v>1870</v>
      </c>
      <c r="J108">
        <v>1870</v>
      </c>
      <c r="K108">
        <v>1870</v>
      </c>
      <c r="L108">
        <v>1870</v>
      </c>
      <c r="M108">
        <v>1870</v>
      </c>
      <c r="N108">
        <v>1870</v>
      </c>
      <c r="O108">
        <v>1870</v>
      </c>
      <c r="P108">
        <v>1870</v>
      </c>
      <c r="Q108">
        <v>1870</v>
      </c>
      <c r="R108">
        <v>1870</v>
      </c>
      <c r="S108">
        <v>1870</v>
      </c>
      <c r="T108">
        <v>1870</v>
      </c>
      <c r="U108">
        <v>1870</v>
      </c>
      <c r="V108">
        <v>1870</v>
      </c>
      <c r="W108">
        <v>1870</v>
      </c>
      <c r="X108">
        <v>1870</v>
      </c>
      <c r="Y108">
        <v>1870</v>
      </c>
      <c r="Z108">
        <v>1870</v>
      </c>
      <c r="AA108">
        <v>1870</v>
      </c>
      <c r="AB108">
        <v>1870</v>
      </c>
      <c r="AC108">
        <v>1870</v>
      </c>
      <c r="AD108">
        <v>1870</v>
      </c>
      <c r="AE108">
        <v>1870</v>
      </c>
      <c r="AF108">
        <v>1870</v>
      </c>
      <c r="AG108">
        <v>1870</v>
      </c>
      <c r="AH108">
        <v>1870</v>
      </c>
      <c r="AI108">
        <v>1870</v>
      </c>
      <c r="AJ108">
        <v>1870</v>
      </c>
      <c r="AK108">
        <v>1870</v>
      </c>
      <c r="AL108">
        <v>1870</v>
      </c>
      <c r="AM108">
        <v>1870</v>
      </c>
      <c r="AN108">
        <v>1870</v>
      </c>
      <c r="AO108">
        <v>1870</v>
      </c>
      <c r="AP108">
        <v>1870</v>
      </c>
      <c r="AQ108">
        <v>1870</v>
      </c>
      <c r="AR108">
        <v>1870</v>
      </c>
      <c r="AS108">
        <v>1870</v>
      </c>
      <c r="AT108">
        <v>1870</v>
      </c>
      <c r="AU108">
        <v>1870</v>
      </c>
      <c r="AV108">
        <v>1870</v>
      </c>
      <c r="AW108">
        <v>1870</v>
      </c>
      <c r="AX108">
        <v>1870</v>
      </c>
      <c r="AY108">
        <v>1870</v>
      </c>
      <c r="AZ108">
        <v>1870</v>
      </c>
      <c r="BA108">
        <v>1870</v>
      </c>
      <c r="BB108">
        <v>1870</v>
      </c>
      <c r="BC108">
        <v>1870</v>
      </c>
      <c r="BD108">
        <v>1870</v>
      </c>
      <c r="BE108">
        <v>1870</v>
      </c>
      <c r="BF108">
        <v>1870</v>
      </c>
      <c r="BG108">
        <v>1870</v>
      </c>
      <c r="BH108">
        <v>1870</v>
      </c>
      <c r="BI108">
        <v>1870</v>
      </c>
      <c r="BJ108">
        <v>1870</v>
      </c>
      <c r="BK108">
        <v>1870</v>
      </c>
      <c r="BL108">
        <v>1870</v>
      </c>
      <c r="BM108">
        <v>1870</v>
      </c>
      <c r="BN108">
        <v>1870</v>
      </c>
      <c r="BO108">
        <v>1870</v>
      </c>
      <c r="BP108">
        <v>1870</v>
      </c>
      <c r="BQ108">
        <v>1870</v>
      </c>
      <c r="BR108">
        <v>1870</v>
      </c>
      <c r="BS108">
        <v>1870</v>
      </c>
      <c r="BT108">
        <v>1870</v>
      </c>
      <c r="BU108">
        <v>1870</v>
      </c>
      <c r="BV108">
        <v>1870</v>
      </c>
      <c r="BW108">
        <v>1870</v>
      </c>
      <c r="BX108">
        <v>1870</v>
      </c>
      <c r="BY108">
        <v>1870</v>
      </c>
      <c r="BZ108">
        <v>1870</v>
      </c>
      <c r="CA108">
        <v>1870</v>
      </c>
      <c r="CB108">
        <v>1870</v>
      </c>
      <c r="CC108">
        <v>1870</v>
      </c>
      <c r="CD108">
        <v>1870</v>
      </c>
      <c r="CE108">
        <v>1870</v>
      </c>
      <c r="CF108">
        <v>1870</v>
      </c>
      <c r="CG108">
        <v>1870</v>
      </c>
      <c r="CH108">
        <v>1870</v>
      </c>
      <c r="CI108">
        <v>1870</v>
      </c>
      <c r="CJ108">
        <v>1870</v>
      </c>
      <c r="CK108">
        <v>1870</v>
      </c>
      <c r="CL108">
        <v>1870</v>
      </c>
      <c r="CM108">
        <v>1870</v>
      </c>
      <c r="CN108">
        <v>1870</v>
      </c>
      <c r="CO108">
        <v>1870</v>
      </c>
      <c r="CP108">
        <v>1870</v>
      </c>
      <c r="CQ108">
        <v>1870</v>
      </c>
      <c r="CR108">
        <v>1870</v>
      </c>
      <c r="CS108">
        <v>1870</v>
      </c>
      <c r="CT108">
        <v>1870</v>
      </c>
      <c r="CU108">
        <v>1870</v>
      </c>
      <c r="CV108">
        <v>1870</v>
      </c>
      <c r="CW108">
        <v>1870</v>
      </c>
      <c r="CX108">
        <v>1870</v>
      </c>
      <c r="CY108">
        <v>1870</v>
      </c>
      <c r="CZ108">
        <v>1870</v>
      </c>
      <c r="DA108">
        <v>1870</v>
      </c>
      <c r="DB108">
        <v>1870</v>
      </c>
      <c r="DC108">
        <v>1870</v>
      </c>
      <c r="DD108">
        <v>1870</v>
      </c>
      <c r="DE108">
        <v>1870</v>
      </c>
      <c r="DF108">
        <v>1870</v>
      </c>
    </row>
    <row r="109" spans="1:110" x14ac:dyDescent="0.45">
      <c r="A109" t="s">
        <v>173</v>
      </c>
      <c r="B109">
        <v>3</v>
      </c>
      <c r="C109">
        <v>18.87</v>
      </c>
      <c r="D109">
        <v>18.87</v>
      </c>
      <c r="E109">
        <v>18.87</v>
      </c>
      <c r="F109">
        <v>18.87</v>
      </c>
      <c r="G109">
        <v>18.87</v>
      </c>
      <c r="H109">
        <v>18.87</v>
      </c>
      <c r="I109">
        <v>18.87</v>
      </c>
      <c r="J109">
        <v>18.87</v>
      </c>
      <c r="K109">
        <v>18.87</v>
      </c>
      <c r="L109">
        <v>18.87</v>
      </c>
      <c r="M109">
        <v>18.87</v>
      </c>
      <c r="N109">
        <v>18.87</v>
      </c>
      <c r="O109">
        <v>18.87</v>
      </c>
      <c r="P109">
        <v>18.87</v>
      </c>
      <c r="Q109">
        <v>18.87</v>
      </c>
      <c r="R109">
        <v>18.87</v>
      </c>
      <c r="S109">
        <v>18.87</v>
      </c>
      <c r="T109">
        <v>18.87</v>
      </c>
      <c r="U109">
        <v>18.87</v>
      </c>
      <c r="V109">
        <v>18.87</v>
      </c>
      <c r="W109">
        <v>18.87</v>
      </c>
      <c r="X109">
        <v>18.87</v>
      </c>
      <c r="Y109">
        <v>18.87</v>
      </c>
      <c r="Z109">
        <v>18.87</v>
      </c>
      <c r="AA109">
        <v>18.87</v>
      </c>
      <c r="AB109">
        <v>18.87</v>
      </c>
      <c r="AC109">
        <v>18.87</v>
      </c>
      <c r="AD109">
        <v>18.87</v>
      </c>
      <c r="AE109">
        <v>18.87</v>
      </c>
      <c r="AF109">
        <v>18.87</v>
      </c>
      <c r="AG109">
        <v>18.87</v>
      </c>
      <c r="AH109">
        <v>18.87</v>
      </c>
      <c r="AI109">
        <v>18.87</v>
      </c>
      <c r="AJ109">
        <v>18.87</v>
      </c>
      <c r="AK109">
        <v>18.87</v>
      </c>
      <c r="AL109">
        <v>18.87</v>
      </c>
      <c r="AM109">
        <v>18.87</v>
      </c>
      <c r="AN109">
        <v>18.87</v>
      </c>
      <c r="AO109">
        <v>18.87</v>
      </c>
      <c r="AP109">
        <v>18.87</v>
      </c>
      <c r="AQ109">
        <v>18.87</v>
      </c>
      <c r="AR109">
        <v>18.87</v>
      </c>
      <c r="AS109">
        <v>18.87</v>
      </c>
      <c r="AT109">
        <v>18.87</v>
      </c>
      <c r="AU109">
        <v>18.87</v>
      </c>
      <c r="AV109">
        <v>18.87</v>
      </c>
      <c r="AW109">
        <v>18.87</v>
      </c>
      <c r="AX109">
        <v>18.87</v>
      </c>
      <c r="AY109">
        <v>18.87</v>
      </c>
      <c r="AZ109">
        <v>18.87</v>
      </c>
      <c r="BA109">
        <v>18.87</v>
      </c>
      <c r="BB109">
        <v>18.87</v>
      </c>
      <c r="BC109">
        <v>18.87</v>
      </c>
      <c r="BD109">
        <v>18.87</v>
      </c>
      <c r="BE109">
        <v>18.87</v>
      </c>
      <c r="BF109">
        <v>18.87</v>
      </c>
      <c r="BG109">
        <v>18.87</v>
      </c>
      <c r="BH109">
        <v>18.87</v>
      </c>
      <c r="BI109">
        <v>18.87</v>
      </c>
      <c r="BJ109">
        <v>18.87</v>
      </c>
      <c r="BK109">
        <v>18.87</v>
      </c>
      <c r="BL109">
        <v>18.87</v>
      </c>
      <c r="BM109">
        <v>18.87</v>
      </c>
      <c r="BN109">
        <v>18.87</v>
      </c>
      <c r="BO109">
        <v>18.87</v>
      </c>
      <c r="BP109">
        <v>18.87</v>
      </c>
      <c r="BQ109">
        <v>18.87</v>
      </c>
      <c r="BR109">
        <v>18.87</v>
      </c>
      <c r="BS109">
        <v>18.87</v>
      </c>
      <c r="BT109">
        <v>18.87</v>
      </c>
      <c r="BU109">
        <v>18.87</v>
      </c>
      <c r="BV109">
        <v>18.87</v>
      </c>
      <c r="BW109">
        <v>18.87</v>
      </c>
      <c r="BX109">
        <v>18.87</v>
      </c>
      <c r="BY109">
        <v>18.87</v>
      </c>
      <c r="BZ109">
        <v>18.87</v>
      </c>
      <c r="CA109">
        <v>18.87</v>
      </c>
      <c r="CB109">
        <v>18.87</v>
      </c>
      <c r="CC109">
        <v>18.87</v>
      </c>
      <c r="CD109">
        <v>18.87</v>
      </c>
      <c r="CE109">
        <v>18.87</v>
      </c>
      <c r="CF109">
        <v>18.87</v>
      </c>
      <c r="CG109">
        <v>18.87</v>
      </c>
      <c r="CH109">
        <v>18.87</v>
      </c>
      <c r="CI109">
        <v>18.87</v>
      </c>
      <c r="CJ109">
        <v>18.87</v>
      </c>
      <c r="CK109">
        <v>18.87</v>
      </c>
      <c r="CL109">
        <v>18.87</v>
      </c>
      <c r="CM109">
        <v>18.87</v>
      </c>
      <c r="CN109">
        <v>18.87</v>
      </c>
      <c r="CO109">
        <v>18.87</v>
      </c>
      <c r="CP109">
        <v>18.87</v>
      </c>
      <c r="CQ109">
        <v>18.87</v>
      </c>
      <c r="CR109">
        <v>18.87</v>
      </c>
      <c r="CS109">
        <v>18.87</v>
      </c>
      <c r="CT109">
        <v>18.87</v>
      </c>
      <c r="CU109">
        <v>18.87</v>
      </c>
      <c r="CV109">
        <v>18.87</v>
      </c>
      <c r="CW109">
        <v>18.87</v>
      </c>
      <c r="CX109">
        <v>18.87</v>
      </c>
      <c r="CY109">
        <v>18.87</v>
      </c>
      <c r="CZ109">
        <v>18.87</v>
      </c>
      <c r="DA109">
        <v>18.87</v>
      </c>
      <c r="DB109">
        <v>18.87</v>
      </c>
      <c r="DC109">
        <v>18.87</v>
      </c>
      <c r="DD109">
        <v>18.87</v>
      </c>
      <c r="DE109">
        <v>18.87</v>
      </c>
      <c r="DF109">
        <v>18.87</v>
      </c>
    </row>
    <row r="110" spans="1:110" x14ac:dyDescent="0.45">
      <c r="A110" t="s">
        <v>196</v>
      </c>
      <c r="B110">
        <v>3</v>
      </c>
      <c r="C110">
        <v>18.87</v>
      </c>
      <c r="D110">
        <v>18.87</v>
      </c>
      <c r="E110">
        <v>18.87</v>
      </c>
      <c r="F110">
        <v>18.87</v>
      </c>
      <c r="G110">
        <v>18.87</v>
      </c>
      <c r="H110">
        <v>18.87</v>
      </c>
      <c r="I110">
        <v>18.87</v>
      </c>
      <c r="J110">
        <v>18.87</v>
      </c>
      <c r="K110">
        <v>18.87</v>
      </c>
      <c r="L110">
        <v>18.87</v>
      </c>
      <c r="M110">
        <v>18.87</v>
      </c>
      <c r="N110">
        <v>18.87</v>
      </c>
      <c r="O110">
        <v>18.87</v>
      </c>
      <c r="P110">
        <v>18.87</v>
      </c>
      <c r="Q110">
        <v>18.87</v>
      </c>
      <c r="R110">
        <v>18.87</v>
      </c>
      <c r="S110">
        <v>18.87</v>
      </c>
      <c r="T110">
        <v>18.87</v>
      </c>
      <c r="U110">
        <v>18.87</v>
      </c>
      <c r="V110">
        <v>18.87</v>
      </c>
      <c r="W110">
        <v>18.87</v>
      </c>
      <c r="X110">
        <v>18.87</v>
      </c>
      <c r="Y110">
        <v>18.87</v>
      </c>
      <c r="Z110">
        <v>18.87</v>
      </c>
      <c r="AA110">
        <v>18.87</v>
      </c>
      <c r="AB110">
        <v>18.87</v>
      </c>
      <c r="AC110">
        <v>18.87</v>
      </c>
      <c r="AD110">
        <v>18.87</v>
      </c>
      <c r="AE110">
        <v>18.87</v>
      </c>
      <c r="AF110">
        <v>18.87</v>
      </c>
      <c r="AG110">
        <v>18.87</v>
      </c>
      <c r="AH110">
        <v>18.87</v>
      </c>
      <c r="AI110">
        <v>18.87</v>
      </c>
      <c r="AJ110">
        <v>18.87</v>
      </c>
      <c r="AK110">
        <v>18.87</v>
      </c>
      <c r="AL110">
        <v>18.87</v>
      </c>
      <c r="AM110">
        <v>18.87</v>
      </c>
      <c r="AN110">
        <v>18.87</v>
      </c>
      <c r="AO110">
        <v>18.87</v>
      </c>
      <c r="AP110">
        <v>18.87</v>
      </c>
      <c r="AQ110">
        <v>18.87</v>
      </c>
      <c r="AR110">
        <v>18.87</v>
      </c>
      <c r="AS110">
        <v>18.87</v>
      </c>
      <c r="AT110">
        <v>18.87</v>
      </c>
      <c r="AU110">
        <v>18.87</v>
      </c>
      <c r="AV110">
        <v>18.87</v>
      </c>
      <c r="AW110">
        <v>18.87</v>
      </c>
      <c r="AX110">
        <v>18.87</v>
      </c>
      <c r="AY110">
        <v>18.87</v>
      </c>
      <c r="AZ110">
        <v>18.87</v>
      </c>
      <c r="BA110">
        <v>18.87</v>
      </c>
      <c r="BB110">
        <v>18.87</v>
      </c>
      <c r="BC110">
        <v>18.87</v>
      </c>
      <c r="BD110">
        <v>18.87</v>
      </c>
      <c r="BE110">
        <v>18.87</v>
      </c>
      <c r="BF110">
        <v>18.87</v>
      </c>
      <c r="BG110">
        <v>18.87</v>
      </c>
      <c r="BH110">
        <v>18.87</v>
      </c>
      <c r="BI110">
        <v>18.87</v>
      </c>
      <c r="BJ110">
        <v>18.87</v>
      </c>
      <c r="BK110">
        <v>18.87</v>
      </c>
      <c r="BL110">
        <v>18.87</v>
      </c>
      <c r="BM110">
        <v>18.87</v>
      </c>
      <c r="BN110">
        <v>18.87</v>
      </c>
      <c r="BO110">
        <v>18.87</v>
      </c>
      <c r="BP110">
        <v>18.87</v>
      </c>
      <c r="BQ110">
        <v>18.87</v>
      </c>
      <c r="BR110">
        <v>18.87</v>
      </c>
      <c r="BS110">
        <v>18.87</v>
      </c>
      <c r="BT110">
        <v>18.87</v>
      </c>
      <c r="BU110">
        <v>18.87</v>
      </c>
      <c r="BV110">
        <v>18.87</v>
      </c>
      <c r="BW110">
        <v>18.87</v>
      </c>
      <c r="BX110">
        <v>18.87</v>
      </c>
      <c r="BY110">
        <v>18.87</v>
      </c>
      <c r="BZ110">
        <v>18.87</v>
      </c>
      <c r="CA110">
        <v>18.87</v>
      </c>
      <c r="CB110">
        <v>18.87</v>
      </c>
      <c r="CC110">
        <v>18.87</v>
      </c>
      <c r="CD110">
        <v>18.87</v>
      </c>
      <c r="CE110">
        <v>18.87</v>
      </c>
      <c r="CF110">
        <v>18.87</v>
      </c>
      <c r="CG110">
        <v>18.87</v>
      </c>
      <c r="CH110">
        <v>18.87</v>
      </c>
      <c r="CI110">
        <v>18.87</v>
      </c>
      <c r="CJ110">
        <v>18.87</v>
      </c>
      <c r="CK110">
        <v>18.87</v>
      </c>
      <c r="CL110">
        <v>18.87</v>
      </c>
      <c r="CM110">
        <v>18.87</v>
      </c>
      <c r="CN110">
        <v>18.87</v>
      </c>
      <c r="CO110">
        <v>18.87</v>
      </c>
      <c r="CP110">
        <v>18.87</v>
      </c>
      <c r="CQ110">
        <v>18.87</v>
      </c>
      <c r="CR110">
        <v>18.87</v>
      </c>
      <c r="CS110">
        <v>18.87</v>
      </c>
      <c r="CT110">
        <v>18.87</v>
      </c>
      <c r="CU110">
        <v>18.87</v>
      </c>
      <c r="CV110">
        <v>18.87</v>
      </c>
      <c r="CW110">
        <v>18.87</v>
      </c>
      <c r="CX110">
        <v>18.87</v>
      </c>
      <c r="CY110">
        <v>18.87</v>
      </c>
      <c r="CZ110">
        <v>18.87</v>
      </c>
      <c r="DA110">
        <v>18.87</v>
      </c>
      <c r="DB110">
        <v>18.87</v>
      </c>
      <c r="DC110">
        <v>18.87</v>
      </c>
      <c r="DD110">
        <v>18.87</v>
      </c>
      <c r="DE110">
        <v>18.87</v>
      </c>
      <c r="DF110">
        <v>18.87</v>
      </c>
    </row>
    <row r="111" spans="1:110" x14ac:dyDescent="0.45">
      <c r="A111" t="s">
        <v>189</v>
      </c>
      <c r="B111">
        <v>2</v>
      </c>
      <c r="C111" t="s">
        <v>190</v>
      </c>
      <c r="D111" t="s">
        <v>190</v>
      </c>
      <c r="E111" t="s">
        <v>190</v>
      </c>
      <c r="F111" t="s">
        <v>190</v>
      </c>
      <c r="G111" t="s">
        <v>190</v>
      </c>
      <c r="H111" t="s">
        <v>190</v>
      </c>
      <c r="I111" t="s">
        <v>190</v>
      </c>
      <c r="J111" t="s">
        <v>190</v>
      </c>
      <c r="K111" t="s">
        <v>190</v>
      </c>
      <c r="L111" t="s">
        <v>190</v>
      </c>
      <c r="M111" t="s">
        <v>190</v>
      </c>
      <c r="N111" t="s">
        <v>190</v>
      </c>
      <c r="O111" t="s">
        <v>190</v>
      </c>
      <c r="P111" t="s">
        <v>190</v>
      </c>
      <c r="Q111" t="s">
        <v>190</v>
      </c>
      <c r="R111" t="s">
        <v>190</v>
      </c>
      <c r="S111" t="s">
        <v>190</v>
      </c>
      <c r="T111" t="s">
        <v>190</v>
      </c>
      <c r="U111" t="s">
        <v>190</v>
      </c>
      <c r="V111" t="s">
        <v>190</v>
      </c>
      <c r="W111" t="s">
        <v>190</v>
      </c>
      <c r="X111" t="s">
        <v>190</v>
      </c>
      <c r="Y111" t="s">
        <v>190</v>
      </c>
      <c r="Z111" t="s">
        <v>190</v>
      </c>
      <c r="AA111" t="s">
        <v>190</v>
      </c>
      <c r="AB111" t="s">
        <v>190</v>
      </c>
      <c r="AC111" t="s">
        <v>190</v>
      </c>
      <c r="AD111" t="s">
        <v>190</v>
      </c>
      <c r="AE111" t="s">
        <v>190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  <c r="AK111" t="s">
        <v>190</v>
      </c>
      <c r="AL111" t="s">
        <v>190</v>
      </c>
      <c r="AM111" t="s">
        <v>190</v>
      </c>
      <c r="AN111" t="s">
        <v>190</v>
      </c>
      <c r="AO111" t="s">
        <v>190</v>
      </c>
      <c r="AP111" t="s">
        <v>190</v>
      </c>
      <c r="AQ111" t="s">
        <v>190</v>
      </c>
      <c r="AR111" t="s">
        <v>190</v>
      </c>
      <c r="AS111" t="s">
        <v>190</v>
      </c>
      <c r="AT111" t="s">
        <v>190</v>
      </c>
      <c r="AU111" t="s">
        <v>190</v>
      </c>
      <c r="AV111" t="s">
        <v>190</v>
      </c>
      <c r="AW111" t="s">
        <v>190</v>
      </c>
      <c r="AX111" t="s">
        <v>190</v>
      </c>
      <c r="AY111" t="s">
        <v>190</v>
      </c>
      <c r="AZ111" t="s">
        <v>190</v>
      </c>
      <c r="BA111" t="s">
        <v>190</v>
      </c>
      <c r="BB111" t="s">
        <v>190</v>
      </c>
      <c r="BC111" t="s">
        <v>190</v>
      </c>
      <c r="BD111" t="s">
        <v>190</v>
      </c>
      <c r="BE111" t="s">
        <v>190</v>
      </c>
      <c r="BF111" t="s">
        <v>190</v>
      </c>
      <c r="BG111" t="s">
        <v>190</v>
      </c>
      <c r="BH111" t="s">
        <v>190</v>
      </c>
      <c r="BI111" t="s">
        <v>190</v>
      </c>
      <c r="BJ111" t="s">
        <v>190</v>
      </c>
      <c r="BK111" t="s">
        <v>190</v>
      </c>
      <c r="BL111" t="s">
        <v>190</v>
      </c>
      <c r="BM111" t="s">
        <v>190</v>
      </c>
      <c r="BN111" t="s">
        <v>190</v>
      </c>
      <c r="BO111" t="s">
        <v>190</v>
      </c>
      <c r="BP111" t="s">
        <v>190</v>
      </c>
      <c r="BQ111" t="s">
        <v>190</v>
      </c>
      <c r="BR111" t="s">
        <v>190</v>
      </c>
      <c r="BS111" t="s">
        <v>190</v>
      </c>
      <c r="BT111" t="s">
        <v>190</v>
      </c>
      <c r="BU111" t="s">
        <v>190</v>
      </c>
      <c r="BV111" t="s">
        <v>190</v>
      </c>
      <c r="BW111" t="s">
        <v>190</v>
      </c>
      <c r="BX111" t="s">
        <v>190</v>
      </c>
      <c r="BY111" t="s">
        <v>190</v>
      </c>
      <c r="BZ111" t="s">
        <v>190</v>
      </c>
      <c r="CA111" t="s">
        <v>190</v>
      </c>
      <c r="CB111" t="s">
        <v>190</v>
      </c>
      <c r="CC111" t="s">
        <v>190</v>
      </c>
      <c r="CD111" t="s">
        <v>190</v>
      </c>
      <c r="CE111" t="s">
        <v>190</v>
      </c>
      <c r="CF111" t="s">
        <v>190</v>
      </c>
      <c r="CG111" t="s">
        <v>190</v>
      </c>
      <c r="CH111" t="s">
        <v>190</v>
      </c>
      <c r="CI111" t="s">
        <v>190</v>
      </c>
      <c r="CJ111" t="s">
        <v>190</v>
      </c>
      <c r="CK111" t="s">
        <v>190</v>
      </c>
      <c r="CL111" t="s">
        <v>190</v>
      </c>
      <c r="CM111" t="s">
        <v>190</v>
      </c>
      <c r="CN111" t="s">
        <v>190</v>
      </c>
      <c r="CO111" t="s">
        <v>190</v>
      </c>
      <c r="CP111" t="s">
        <v>190</v>
      </c>
      <c r="CQ111" t="s">
        <v>190</v>
      </c>
      <c r="CR111" t="s">
        <v>190</v>
      </c>
      <c r="CS111" t="s">
        <v>190</v>
      </c>
      <c r="CT111" t="s">
        <v>190</v>
      </c>
      <c r="CU111" t="s">
        <v>190</v>
      </c>
      <c r="CV111" t="s">
        <v>190</v>
      </c>
      <c r="CW111" t="s">
        <v>190</v>
      </c>
      <c r="CX111" t="s">
        <v>190</v>
      </c>
      <c r="CY111" t="s">
        <v>190</v>
      </c>
      <c r="CZ111" t="s">
        <v>190</v>
      </c>
      <c r="DA111" t="s">
        <v>190</v>
      </c>
      <c r="DB111" t="s">
        <v>190</v>
      </c>
      <c r="DC111" t="s">
        <v>190</v>
      </c>
      <c r="DD111" t="s">
        <v>190</v>
      </c>
      <c r="DE111" t="s">
        <v>190</v>
      </c>
      <c r="DF111" t="s">
        <v>190</v>
      </c>
    </row>
    <row r="112" spans="1:110" x14ac:dyDescent="0.45">
      <c r="A112" t="s">
        <v>191</v>
      </c>
      <c r="B112">
        <v>3</v>
      </c>
      <c r="C112" t="s">
        <v>198</v>
      </c>
      <c r="D112" t="s">
        <v>198</v>
      </c>
      <c r="E112" t="s">
        <v>198</v>
      </c>
      <c r="F112" t="s">
        <v>198</v>
      </c>
      <c r="G112" t="s">
        <v>198</v>
      </c>
      <c r="H112" t="s">
        <v>198</v>
      </c>
      <c r="I112" t="s">
        <v>198</v>
      </c>
      <c r="J112" t="s">
        <v>198</v>
      </c>
      <c r="K112" t="s">
        <v>198</v>
      </c>
      <c r="L112" t="s">
        <v>198</v>
      </c>
      <c r="M112" t="s">
        <v>198</v>
      </c>
      <c r="N112" t="s">
        <v>198</v>
      </c>
      <c r="O112" t="s">
        <v>198</v>
      </c>
      <c r="P112" t="s">
        <v>198</v>
      </c>
      <c r="Q112" t="s">
        <v>198</v>
      </c>
      <c r="R112" t="s">
        <v>198</v>
      </c>
      <c r="S112" t="s">
        <v>198</v>
      </c>
      <c r="T112" t="s">
        <v>198</v>
      </c>
      <c r="U112" t="s">
        <v>198</v>
      </c>
      <c r="V112" t="s">
        <v>198</v>
      </c>
      <c r="W112" t="s">
        <v>198</v>
      </c>
      <c r="X112" t="s">
        <v>198</v>
      </c>
      <c r="Y112" t="s">
        <v>198</v>
      </c>
      <c r="Z112" t="s">
        <v>198</v>
      </c>
      <c r="AA112" t="s">
        <v>198</v>
      </c>
      <c r="AB112" t="s">
        <v>198</v>
      </c>
      <c r="AC112" t="s">
        <v>198</v>
      </c>
      <c r="AD112" t="s">
        <v>198</v>
      </c>
      <c r="AE112" t="s">
        <v>198</v>
      </c>
      <c r="AF112" t="s">
        <v>198</v>
      </c>
      <c r="AG112" t="s">
        <v>198</v>
      </c>
      <c r="AH112" t="s">
        <v>198</v>
      </c>
      <c r="AI112" t="s">
        <v>198</v>
      </c>
      <c r="AJ112" t="s">
        <v>198</v>
      </c>
      <c r="AK112" t="s">
        <v>198</v>
      </c>
      <c r="AL112" t="s">
        <v>198</v>
      </c>
      <c r="AM112" t="s">
        <v>198</v>
      </c>
      <c r="AN112" t="s">
        <v>198</v>
      </c>
      <c r="AO112" t="s">
        <v>198</v>
      </c>
      <c r="AP112" t="s">
        <v>198</v>
      </c>
      <c r="AQ112" t="s">
        <v>198</v>
      </c>
      <c r="AR112" t="s">
        <v>198</v>
      </c>
      <c r="AS112" t="s">
        <v>198</v>
      </c>
      <c r="AT112" t="s">
        <v>198</v>
      </c>
      <c r="AU112" t="s">
        <v>198</v>
      </c>
      <c r="AV112" t="s">
        <v>198</v>
      </c>
      <c r="AW112" t="s">
        <v>198</v>
      </c>
      <c r="AX112" t="s">
        <v>198</v>
      </c>
      <c r="AY112" t="s">
        <v>198</v>
      </c>
      <c r="AZ112" t="s">
        <v>198</v>
      </c>
      <c r="BA112" t="s">
        <v>198</v>
      </c>
      <c r="BB112" t="s">
        <v>198</v>
      </c>
      <c r="BC112" t="s">
        <v>198</v>
      </c>
      <c r="BD112" t="s">
        <v>198</v>
      </c>
      <c r="BE112" t="s">
        <v>198</v>
      </c>
      <c r="BF112" t="s">
        <v>198</v>
      </c>
      <c r="BG112" t="s">
        <v>198</v>
      </c>
      <c r="BH112" t="s">
        <v>198</v>
      </c>
      <c r="BI112" t="s">
        <v>198</v>
      </c>
      <c r="BJ112" t="s">
        <v>198</v>
      </c>
      <c r="BK112" t="s">
        <v>198</v>
      </c>
      <c r="BL112" t="s">
        <v>198</v>
      </c>
      <c r="BM112" t="s">
        <v>198</v>
      </c>
      <c r="BN112" t="s">
        <v>198</v>
      </c>
      <c r="BO112" t="s">
        <v>198</v>
      </c>
      <c r="BP112" t="s">
        <v>198</v>
      </c>
      <c r="BQ112" t="s">
        <v>198</v>
      </c>
      <c r="BR112" t="s">
        <v>198</v>
      </c>
      <c r="BS112" t="s">
        <v>198</v>
      </c>
      <c r="BT112" t="s">
        <v>198</v>
      </c>
      <c r="BU112" t="s">
        <v>198</v>
      </c>
      <c r="BV112" t="s">
        <v>198</v>
      </c>
      <c r="BW112" t="s">
        <v>198</v>
      </c>
      <c r="BX112" t="s">
        <v>198</v>
      </c>
      <c r="BY112" t="s">
        <v>198</v>
      </c>
      <c r="BZ112" t="s">
        <v>198</v>
      </c>
      <c r="CA112" t="s">
        <v>198</v>
      </c>
      <c r="CB112" t="s">
        <v>198</v>
      </c>
      <c r="CC112" t="s">
        <v>198</v>
      </c>
      <c r="CD112" t="s">
        <v>198</v>
      </c>
      <c r="CE112" t="s">
        <v>198</v>
      </c>
      <c r="CF112" t="s">
        <v>198</v>
      </c>
      <c r="CG112" t="s">
        <v>198</v>
      </c>
      <c r="CH112" t="s">
        <v>198</v>
      </c>
      <c r="CI112" t="s">
        <v>198</v>
      </c>
      <c r="CJ112" t="s">
        <v>198</v>
      </c>
      <c r="CK112" t="s">
        <v>198</v>
      </c>
      <c r="CL112" t="s">
        <v>198</v>
      </c>
      <c r="CM112" t="s">
        <v>198</v>
      </c>
      <c r="CN112" t="s">
        <v>198</v>
      </c>
      <c r="CO112" t="s">
        <v>198</v>
      </c>
      <c r="CP112" t="s">
        <v>198</v>
      </c>
      <c r="CQ112" t="s">
        <v>198</v>
      </c>
      <c r="CR112" t="s">
        <v>198</v>
      </c>
      <c r="CS112" t="s">
        <v>198</v>
      </c>
      <c r="CT112" t="s">
        <v>198</v>
      </c>
      <c r="CU112" t="s">
        <v>198</v>
      </c>
      <c r="CV112" t="s">
        <v>198</v>
      </c>
      <c r="CW112" t="s">
        <v>198</v>
      </c>
      <c r="CX112" t="s">
        <v>198</v>
      </c>
      <c r="CY112" t="s">
        <v>198</v>
      </c>
      <c r="CZ112" t="s">
        <v>198</v>
      </c>
      <c r="DA112" t="s">
        <v>198</v>
      </c>
      <c r="DB112" t="s">
        <v>198</v>
      </c>
      <c r="DC112" t="s">
        <v>198</v>
      </c>
      <c r="DD112" t="s">
        <v>198</v>
      </c>
      <c r="DE112" t="s">
        <v>198</v>
      </c>
      <c r="DF112" t="s">
        <v>198</v>
      </c>
    </row>
    <row r="113" spans="1:110" x14ac:dyDescent="0.45">
      <c r="A113" t="s">
        <v>132</v>
      </c>
      <c r="B113">
        <v>3</v>
      </c>
      <c r="C113">
        <v>1.1000000000000001</v>
      </c>
      <c r="D113">
        <v>1.1000000000000001</v>
      </c>
      <c r="E113">
        <v>1.1000000000000001</v>
      </c>
      <c r="F113">
        <v>1.1000000000000001</v>
      </c>
      <c r="G113">
        <v>1.1000000000000001</v>
      </c>
      <c r="H113">
        <v>1.1000000000000001</v>
      </c>
      <c r="I113">
        <v>1.1000000000000001</v>
      </c>
      <c r="J113">
        <v>1.1000000000000001</v>
      </c>
      <c r="K113">
        <v>1.1000000000000001</v>
      </c>
      <c r="L113">
        <v>1.1000000000000001</v>
      </c>
      <c r="M113">
        <v>1.1000000000000001</v>
      </c>
      <c r="N113">
        <v>1.1000000000000001</v>
      </c>
      <c r="O113">
        <v>1.1000000000000001</v>
      </c>
      <c r="P113">
        <v>1.1000000000000001</v>
      </c>
      <c r="Q113">
        <v>1.1000000000000001</v>
      </c>
      <c r="R113">
        <v>1.1000000000000001</v>
      </c>
      <c r="S113">
        <v>1.1000000000000001</v>
      </c>
      <c r="T113">
        <v>1.1000000000000001</v>
      </c>
      <c r="U113">
        <v>1.1000000000000001</v>
      </c>
      <c r="V113">
        <v>1.1000000000000001</v>
      </c>
      <c r="W113">
        <v>1.1000000000000001</v>
      </c>
      <c r="X113">
        <v>1.1000000000000001</v>
      </c>
      <c r="Y113">
        <v>1.1000000000000001</v>
      </c>
      <c r="Z113">
        <v>1.1000000000000001</v>
      </c>
      <c r="AA113">
        <v>1.1000000000000001</v>
      </c>
      <c r="AB113">
        <v>1.1000000000000001</v>
      </c>
      <c r="AC113">
        <v>1.1000000000000001</v>
      </c>
      <c r="AD113">
        <v>1.1000000000000001</v>
      </c>
      <c r="AE113">
        <v>1.1000000000000001</v>
      </c>
      <c r="AF113">
        <v>1.1000000000000001</v>
      </c>
      <c r="AG113">
        <v>1.1000000000000001</v>
      </c>
      <c r="AH113">
        <v>1.1000000000000001</v>
      </c>
      <c r="AI113">
        <v>1.1000000000000001</v>
      </c>
      <c r="AJ113">
        <v>1.1000000000000001</v>
      </c>
      <c r="AK113">
        <v>1.1000000000000001</v>
      </c>
      <c r="AL113">
        <v>1.1000000000000001</v>
      </c>
      <c r="AM113">
        <v>1.1000000000000001</v>
      </c>
      <c r="AN113">
        <v>1.1000000000000001</v>
      </c>
      <c r="AO113">
        <v>1.1000000000000001</v>
      </c>
      <c r="AP113">
        <v>1.1000000000000001</v>
      </c>
      <c r="AQ113">
        <v>1.1000000000000001</v>
      </c>
      <c r="AR113">
        <v>1.1000000000000001</v>
      </c>
      <c r="AS113">
        <v>1.1000000000000001</v>
      </c>
      <c r="AT113">
        <v>1.1000000000000001</v>
      </c>
      <c r="AU113">
        <v>1.1000000000000001</v>
      </c>
      <c r="AV113">
        <v>1.1000000000000001</v>
      </c>
      <c r="AW113">
        <v>1.1000000000000001</v>
      </c>
      <c r="AX113">
        <v>1.1000000000000001</v>
      </c>
      <c r="AY113">
        <v>1.1000000000000001</v>
      </c>
      <c r="AZ113">
        <v>1.1000000000000001</v>
      </c>
      <c r="BA113">
        <v>1.1000000000000001</v>
      </c>
      <c r="BB113">
        <v>1.1000000000000001</v>
      </c>
      <c r="BC113">
        <v>1.1000000000000001</v>
      </c>
      <c r="BD113">
        <v>1.1000000000000001</v>
      </c>
      <c r="BE113">
        <v>1.1000000000000001</v>
      </c>
      <c r="BF113">
        <v>1.1000000000000001</v>
      </c>
      <c r="BG113">
        <v>1.1000000000000001</v>
      </c>
      <c r="BH113">
        <v>1.1000000000000001</v>
      </c>
      <c r="BI113">
        <v>1.1000000000000001</v>
      </c>
      <c r="BJ113">
        <v>1.1000000000000001</v>
      </c>
      <c r="BK113">
        <v>1.1000000000000001</v>
      </c>
      <c r="BL113">
        <v>1.1000000000000001</v>
      </c>
      <c r="BM113">
        <v>1.1000000000000001</v>
      </c>
      <c r="BN113">
        <v>1.1000000000000001</v>
      </c>
      <c r="BO113">
        <v>1.1000000000000001</v>
      </c>
      <c r="BP113">
        <v>1.1000000000000001</v>
      </c>
      <c r="BQ113">
        <v>1.1000000000000001</v>
      </c>
      <c r="BR113">
        <v>1.1000000000000001</v>
      </c>
      <c r="BS113">
        <v>1.1000000000000001</v>
      </c>
      <c r="BT113">
        <v>1.1000000000000001</v>
      </c>
      <c r="BU113">
        <v>1.1000000000000001</v>
      </c>
      <c r="BV113">
        <v>1.1000000000000001</v>
      </c>
      <c r="BW113">
        <v>1.1000000000000001</v>
      </c>
      <c r="BX113">
        <v>1.1000000000000001</v>
      </c>
      <c r="BY113">
        <v>1.1000000000000001</v>
      </c>
      <c r="BZ113">
        <v>1.1000000000000001</v>
      </c>
      <c r="CA113">
        <v>1.1000000000000001</v>
      </c>
      <c r="CB113">
        <v>1.1000000000000001</v>
      </c>
      <c r="CC113">
        <v>1.1000000000000001</v>
      </c>
      <c r="CD113">
        <v>1.1000000000000001</v>
      </c>
      <c r="CE113">
        <v>1.1000000000000001</v>
      </c>
      <c r="CF113">
        <v>1.1000000000000001</v>
      </c>
      <c r="CG113">
        <v>1.1000000000000001</v>
      </c>
      <c r="CH113">
        <v>1.1000000000000001</v>
      </c>
      <c r="CI113">
        <v>1.1000000000000001</v>
      </c>
      <c r="CJ113">
        <v>1.1000000000000001</v>
      </c>
      <c r="CK113">
        <v>1.1000000000000001</v>
      </c>
      <c r="CL113">
        <v>1.1000000000000001</v>
      </c>
      <c r="CM113">
        <v>1.1000000000000001</v>
      </c>
      <c r="CN113">
        <v>1.1000000000000001</v>
      </c>
      <c r="CO113">
        <v>1.1000000000000001</v>
      </c>
      <c r="CP113">
        <v>1.1000000000000001</v>
      </c>
      <c r="CQ113">
        <v>1.1000000000000001</v>
      </c>
      <c r="CR113">
        <v>1.1000000000000001</v>
      </c>
      <c r="CS113">
        <v>1.1000000000000001</v>
      </c>
      <c r="CT113">
        <v>1.1000000000000001</v>
      </c>
      <c r="CU113">
        <v>1.1000000000000001</v>
      </c>
      <c r="CV113">
        <v>1.1000000000000001</v>
      </c>
      <c r="CW113">
        <v>1.1000000000000001</v>
      </c>
      <c r="CX113">
        <v>1.1000000000000001</v>
      </c>
      <c r="CY113">
        <v>1.1000000000000001</v>
      </c>
      <c r="CZ113">
        <v>1.1000000000000001</v>
      </c>
      <c r="DA113">
        <v>1.1000000000000001</v>
      </c>
      <c r="DB113">
        <v>1.1000000000000001</v>
      </c>
      <c r="DC113">
        <v>1.1000000000000001</v>
      </c>
      <c r="DD113">
        <v>1.1000000000000001</v>
      </c>
      <c r="DE113">
        <v>1.1000000000000001</v>
      </c>
      <c r="DF113">
        <v>1.1000000000000001</v>
      </c>
    </row>
    <row r="114" spans="1:110" x14ac:dyDescent="0.45">
      <c r="A114" t="s">
        <v>193</v>
      </c>
      <c r="B114">
        <v>3</v>
      </c>
      <c r="C114">
        <v>60</v>
      </c>
      <c r="D114">
        <v>60</v>
      </c>
      <c r="E114">
        <v>60</v>
      </c>
      <c r="F114">
        <v>60</v>
      </c>
      <c r="G114">
        <v>60</v>
      </c>
      <c r="H114">
        <v>60</v>
      </c>
      <c r="I114">
        <v>60</v>
      </c>
      <c r="J114">
        <v>60</v>
      </c>
      <c r="K114">
        <v>60</v>
      </c>
      <c r="L114">
        <v>60</v>
      </c>
      <c r="M114">
        <v>60</v>
      </c>
      <c r="N114">
        <v>60</v>
      </c>
      <c r="O114">
        <v>60</v>
      </c>
      <c r="P114">
        <v>60</v>
      </c>
      <c r="Q114">
        <v>60</v>
      </c>
      <c r="R114">
        <v>60</v>
      </c>
      <c r="S114">
        <v>60</v>
      </c>
      <c r="T114">
        <v>60</v>
      </c>
      <c r="U114">
        <v>60</v>
      </c>
      <c r="V114">
        <v>60</v>
      </c>
      <c r="W114">
        <v>60</v>
      </c>
      <c r="X114">
        <v>60</v>
      </c>
      <c r="Y114">
        <v>60</v>
      </c>
      <c r="Z114">
        <v>60</v>
      </c>
      <c r="AA114">
        <v>60</v>
      </c>
      <c r="AB114">
        <v>60</v>
      </c>
      <c r="AC114">
        <v>60</v>
      </c>
      <c r="AD114">
        <v>60</v>
      </c>
      <c r="AE114">
        <v>60</v>
      </c>
      <c r="AF114">
        <v>60</v>
      </c>
      <c r="AG114">
        <v>60</v>
      </c>
      <c r="AH114">
        <v>60</v>
      </c>
      <c r="AI114">
        <v>60</v>
      </c>
      <c r="AJ114">
        <v>60</v>
      </c>
      <c r="AK114">
        <v>60</v>
      </c>
      <c r="AL114">
        <v>60</v>
      </c>
      <c r="AM114">
        <v>60</v>
      </c>
      <c r="AN114">
        <v>60</v>
      </c>
      <c r="AO114">
        <v>60</v>
      </c>
      <c r="AP114">
        <v>60</v>
      </c>
      <c r="AQ114">
        <v>60</v>
      </c>
      <c r="AR114">
        <v>60</v>
      </c>
      <c r="AS114">
        <v>60</v>
      </c>
      <c r="AT114">
        <v>60</v>
      </c>
      <c r="AU114">
        <v>60</v>
      </c>
      <c r="AV114">
        <v>60</v>
      </c>
      <c r="AW114">
        <v>60</v>
      </c>
      <c r="AX114">
        <v>60</v>
      </c>
      <c r="AY114">
        <v>60</v>
      </c>
      <c r="AZ114">
        <v>60</v>
      </c>
      <c r="BA114">
        <v>60</v>
      </c>
      <c r="BB114">
        <v>60</v>
      </c>
      <c r="BC114">
        <v>60</v>
      </c>
      <c r="BD114">
        <v>60</v>
      </c>
      <c r="BE114">
        <v>60</v>
      </c>
      <c r="BF114">
        <v>60</v>
      </c>
      <c r="BG114">
        <v>60</v>
      </c>
      <c r="BH114">
        <v>60</v>
      </c>
      <c r="BI114">
        <v>60</v>
      </c>
      <c r="BJ114">
        <v>60</v>
      </c>
      <c r="BK114">
        <v>60</v>
      </c>
      <c r="BL114">
        <v>60</v>
      </c>
      <c r="BM114">
        <v>60</v>
      </c>
      <c r="BN114">
        <v>60</v>
      </c>
      <c r="BO114">
        <v>60</v>
      </c>
      <c r="BP114">
        <v>60</v>
      </c>
      <c r="BQ114">
        <v>60</v>
      </c>
      <c r="BR114">
        <v>60</v>
      </c>
      <c r="BS114">
        <v>60</v>
      </c>
      <c r="BT114">
        <v>60</v>
      </c>
      <c r="BU114">
        <v>60</v>
      </c>
      <c r="BV114">
        <v>60</v>
      </c>
      <c r="BW114">
        <v>60</v>
      </c>
      <c r="BX114">
        <v>60</v>
      </c>
      <c r="BY114">
        <v>60</v>
      </c>
      <c r="BZ114">
        <v>60</v>
      </c>
      <c r="CA114">
        <v>60</v>
      </c>
      <c r="CB114">
        <v>60</v>
      </c>
      <c r="CC114">
        <v>60</v>
      </c>
      <c r="CD114">
        <v>60</v>
      </c>
      <c r="CE114">
        <v>60</v>
      </c>
      <c r="CF114">
        <v>60</v>
      </c>
      <c r="CG114">
        <v>60</v>
      </c>
      <c r="CH114">
        <v>60</v>
      </c>
      <c r="CI114">
        <v>60</v>
      </c>
      <c r="CJ114">
        <v>60</v>
      </c>
      <c r="CK114">
        <v>60</v>
      </c>
      <c r="CL114">
        <v>60</v>
      </c>
      <c r="CM114">
        <v>60</v>
      </c>
      <c r="CN114">
        <v>60</v>
      </c>
      <c r="CO114">
        <v>60</v>
      </c>
      <c r="CP114">
        <v>60</v>
      </c>
      <c r="CQ114">
        <v>60</v>
      </c>
      <c r="CR114">
        <v>60</v>
      </c>
      <c r="CS114">
        <v>60</v>
      </c>
      <c r="CT114">
        <v>60</v>
      </c>
      <c r="CU114">
        <v>60</v>
      </c>
      <c r="CV114">
        <v>60</v>
      </c>
      <c r="CW114">
        <v>60</v>
      </c>
      <c r="CX114">
        <v>60</v>
      </c>
      <c r="CY114">
        <v>60</v>
      </c>
      <c r="CZ114">
        <v>60</v>
      </c>
      <c r="DA114">
        <v>60</v>
      </c>
      <c r="DB114">
        <v>60</v>
      </c>
      <c r="DC114">
        <v>60</v>
      </c>
      <c r="DD114">
        <v>60</v>
      </c>
      <c r="DE114">
        <v>60</v>
      </c>
      <c r="DF114">
        <v>60</v>
      </c>
    </row>
    <row r="115" spans="1:110" x14ac:dyDescent="0.45">
      <c r="A115" t="s">
        <v>115</v>
      </c>
      <c r="B115">
        <v>3</v>
      </c>
      <c r="C115">
        <v>0.03</v>
      </c>
      <c r="D115">
        <v>0.03</v>
      </c>
      <c r="E115">
        <v>0.03</v>
      </c>
      <c r="F115">
        <v>0.03</v>
      </c>
      <c r="G115">
        <v>0.03</v>
      </c>
      <c r="H115">
        <v>0.03</v>
      </c>
      <c r="I115">
        <v>0.03</v>
      </c>
      <c r="J115">
        <v>0.03</v>
      </c>
      <c r="K115">
        <v>0.03</v>
      </c>
      <c r="L115">
        <v>0.03</v>
      </c>
      <c r="M115">
        <v>0.03</v>
      </c>
      <c r="N115">
        <v>0.03</v>
      </c>
      <c r="O115">
        <v>0.03</v>
      </c>
      <c r="P115">
        <v>0.03</v>
      </c>
      <c r="Q115">
        <v>0.03</v>
      </c>
      <c r="R115">
        <v>0.03</v>
      </c>
      <c r="S115">
        <v>0.03</v>
      </c>
      <c r="T115">
        <v>0.03</v>
      </c>
      <c r="U115">
        <v>0.03</v>
      </c>
      <c r="V115">
        <v>0.03</v>
      </c>
      <c r="W115">
        <v>0.03</v>
      </c>
      <c r="X115">
        <v>0.03</v>
      </c>
      <c r="Y115">
        <v>0.03</v>
      </c>
      <c r="Z115">
        <v>0.03</v>
      </c>
      <c r="AA115">
        <v>0.03</v>
      </c>
      <c r="AB115">
        <v>0.03</v>
      </c>
      <c r="AC115">
        <v>0.03</v>
      </c>
      <c r="AD115">
        <v>0.03</v>
      </c>
      <c r="AE115">
        <v>0.03</v>
      </c>
      <c r="AF115">
        <v>0.03</v>
      </c>
      <c r="AG115">
        <v>0.03</v>
      </c>
      <c r="AH115">
        <v>0.03</v>
      </c>
      <c r="AI115">
        <v>0.03</v>
      </c>
      <c r="AJ115">
        <v>0.03</v>
      </c>
      <c r="AK115">
        <v>0.03</v>
      </c>
      <c r="AL115">
        <v>0.03</v>
      </c>
      <c r="AM115">
        <v>0.03</v>
      </c>
      <c r="AN115">
        <v>0.03</v>
      </c>
      <c r="AO115">
        <v>0.03</v>
      </c>
      <c r="AP115">
        <v>0.03</v>
      </c>
      <c r="AQ115">
        <v>0.03</v>
      </c>
      <c r="AR115">
        <v>0.03</v>
      </c>
      <c r="AS115">
        <v>0.03</v>
      </c>
      <c r="AT115">
        <v>0.03</v>
      </c>
      <c r="AU115">
        <v>0.03</v>
      </c>
      <c r="AV115">
        <v>0.03</v>
      </c>
      <c r="AW115">
        <v>0.03</v>
      </c>
      <c r="AX115">
        <v>0.03</v>
      </c>
      <c r="AY115">
        <v>0.03</v>
      </c>
      <c r="AZ115">
        <v>0.03</v>
      </c>
      <c r="BA115">
        <v>0.03</v>
      </c>
      <c r="BB115">
        <v>0.03</v>
      </c>
      <c r="BC115">
        <v>0.03</v>
      </c>
      <c r="BD115">
        <v>0.03</v>
      </c>
      <c r="BE115">
        <v>0.03</v>
      </c>
      <c r="BF115">
        <v>0.03</v>
      </c>
      <c r="BG115">
        <v>0.03</v>
      </c>
      <c r="BH115">
        <v>0.03</v>
      </c>
      <c r="BI115">
        <v>0.03</v>
      </c>
      <c r="BJ115">
        <v>0.03</v>
      </c>
      <c r="BK115">
        <v>0.03</v>
      </c>
      <c r="BL115">
        <v>0.03</v>
      </c>
      <c r="BM115">
        <v>0.03</v>
      </c>
      <c r="BN115">
        <v>0.03</v>
      </c>
      <c r="BO115">
        <v>0.03</v>
      </c>
      <c r="BP115">
        <v>0.03</v>
      </c>
      <c r="BQ115">
        <v>0.03</v>
      </c>
      <c r="BR115">
        <v>0.03</v>
      </c>
      <c r="BS115">
        <v>0.03</v>
      </c>
      <c r="BT115">
        <v>0.03</v>
      </c>
      <c r="BU115">
        <v>0.03</v>
      </c>
      <c r="BV115">
        <v>0.03</v>
      </c>
      <c r="BW115">
        <v>0.03</v>
      </c>
      <c r="BX115">
        <v>0.03</v>
      </c>
      <c r="BY115">
        <v>0.03</v>
      </c>
      <c r="BZ115">
        <v>0.03</v>
      </c>
      <c r="CA115">
        <v>0.03</v>
      </c>
      <c r="CB115">
        <v>0.03</v>
      </c>
      <c r="CC115">
        <v>0.03</v>
      </c>
      <c r="CD115">
        <v>0.03</v>
      </c>
      <c r="CE115">
        <v>0.03</v>
      </c>
      <c r="CF115">
        <v>0.03</v>
      </c>
      <c r="CG115">
        <v>0.03</v>
      </c>
      <c r="CH115">
        <v>0.03</v>
      </c>
      <c r="CI115">
        <v>0.03</v>
      </c>
      <c r="CJ115">
        <v>0.03</v>
      </c>
      <c r="CK115">
        <v>0.03</v>
      </c>
      <c r="CL115">
        <v>0.03</v>
      </c>
      <c r="CM115">
        <v>0.03</v>
      </c>
      <c r="CN115">
        <v>0.03</v>
      </c>
      <c r="CO115">
        <v>0.03</v>
      </c>
      <c r="CP115">
        <v>0.03</v>
      </c>
      <c r="CQ115">
        <v>0.03</v>
      </c>
      <c r="CR115">
        <v>0.03</v>
      </c>
      <c r="CS115">
        <v>0.03</v>
      </c>
      <c r="CT115">
        <v>0.03</v>
      </c>
      <c r="CU115">
        <v>0.03</v>
      </c>
      <c r="CV115">
        <v>0.03</v>
      </c>
      <c r="CW115">
        <v>0.03</v>
      </c>
      <c r="CX115">
        <v>0.03</v>
      </c>
      <c r="CY115">
        <v>0.03</v>
      </c>
      <c r="CZ115">
        <v>0.03</v>
      </c>
      <c r="DA115">
        <v>0.03</v>
      </c>
      <c r="DB115">
        <v>0.03</v>
      </c>
      <c r="DC115">
        <v>0.03</v>
      </c>
      <c r="DD115">
        <v>0.03</v>
      </c>
      <c r="DE115">
        <v>0.03</v>
      </c>
      <c r="DF115">
        <v>0.03</v>
      </c>
    </row>
    <row r="116" spans="1:110" x14ac:dyDescent="0.45">
      <c r="A116" t="s">
        <v>133</v>
      </c>
      <c r="B116">
        <v>3</v>
      </c>
      <c r="C116">
        <v>80</v>
      </c>
      <c r="D116">
        <v>80</v>
      </c>
      <c r="E116">
        <v>80</v>
      </c>
      <c r="F116">
        <v>80</v>
      </c>
      <c r="G116">
        <v>80</v>
      </c>
      <c r="H116">
        <v>80</v>
      </c>
      <c r="I116">
        <v>80</v>
      </c>
      <c r="J116">
        <v>80</v>
      </c>
      <c r="K116">
        <v>80</v>
      </c>
      <c r="L116">
        <v>80</v>
      </c>
      <c r="M116">
        <v>80</v>
      </c>
      <c r="N116">
        <v>80</v>
      </c>
      <c r="O116">
        <v>80</v>
      </c>
      <c r="P116">
        <v>80</v>
      </c>
      <c r="Q116">
        <v>80</v>
      </c>
      <c r="R116">
        <v>80</v>
      </c>
      <c r="S116">
        <v>80</v>
      </c>
      <c r="T116">
        <v>80</v>
      </c>
      <c r="U116">
        <v>80</v>
      </c>
      <c r="V116">
        <v>80</v>
      </c>
      <c r="W116">
        <v>80</v>
      </c>
      <c r="X116">
        <v>80</v>
      </c>
      <c r="Y116">
        <v>80</v>
      </c>
      <c r="Z116">
        <v>80</v>
      </c>
      <c r="AA116">
        <v>80</v>
      </c>
      <c r="AB116">
        <v>80</v>
      </c>
      <c r="AC116">
        <v>80</v>
      </c>
      <c r="AD116">
        <v>80</v>
      </c>
      <c r="AE116">
        <v>80</v>
      </c>
      <c r="AF116">
        <v>80</v>
      </c>
      <c r="AG116">
        <v>80</v>
      </c>
      <c r="AH116">
        <v>80</v>
      </c>
      <c r="AI116">
        <v>80</v>
      </c>
      <c r="AJ116">
        <v>80</v>
      </c>
      <c r="AK116">
        <v>80</v>
      </c>
      <c r="AL116">
        <v>80</v>
      </c>
      <c r="AM116">
        <v>80</v>
      </c>
      <c r="AN116">
        <v>80</v>
      </c>
      <c r="AO116">
        <v>80</v>
      </c>
      <c r="AP116">
        <v>80</v>
      </c>
      <c r="AQ116">
        <v>80</v>
      </c>
      <c r="AR116">
        <v>80</v>
      </c>
      <c r="AS116">
        <v>80</v>
      </c>
      <c r="AT116">
        <v>80</v>
      </c>
      <c r="AU116">
        <v>80</v>
      </c>
      <c r="AV116">
        <v>80</v>
      </c>
      <c r="AW116">
        <v>80</v>
      </c>
      <c r="AX116">
        <v>80</v>
      </c>
      <c r="AY116">
        <v>80</v>
      </c>
      <c r="AZ116">
        <v>80</v>
      </c>
      <c r="BA116">
        <v>80</v>
      </c>
      <c r="BB116">
        <v>80</v>
      </c>
      <c r="BC116">
        <v>80</v>
      </c>
      <c r="BD116">
        <v>80</v>
      </c>
      <c r="BE116">
        <v>80</v>
      </c>
      <c r="BF116">
        <v>80</v>
      </c>
      <c r="BG116">
        <v>80</v>
      </c>
      <c r="BH116">
        <v>80</v>
      </c>
      <c r="BI116">
        <v>80</v>
      </c>
      <c r="BJ116">
        <v>80</v>
      </c>
      <c r="BK116">
        <v>80</v>
      </c>
      <c r="BL116">
        <v>80</v>
      </c>
      <c r="BM116">
        <v>80</v>
      </c>
      <c r="BN116">
        <v>80</v>
      </c>
      <c r="BO116">
        <v>80</v>
      </c>
      <c r="BP116">
        <v>80</v>
      </c>
      <c r="BQ116">
        <v>80</v>
      </c>
      <c r="BR116">
        <v>80</v>
      </c>
      <c r="BS116">
        <v>80</v>
      </c>
      <c r="BT116">
        <v>80</v>
      </c>
      <c r="BU116">
        <v>80</v>
      </c>
      <c r="BV116">
        <v>80</v>
      </c>
      <c r="BW116">
        <v>80</v>
      </c>
      <c r="BX116">
        <v>80</v>
      </c>
      <c r="BY116">
        <v>80</v>
      </c>
      <c r="BZ116">
        <v>80</v>
      </c>
      <c r="CA116">
        <v>80</v>
      </c>
      <c r="CB116">
        <v>80</v>
      </c>
      <c r="CC116">
        <v>80</v>
      </c>
      <c r="CD116">
        <v>80</v>
      </c>
      <c r="CE116">
        <v>80</v>
      </c>
      <c r="CF116">
        <v>80</v>
      </c>
      <c r="CG116">
        <v>80</v>
      </c>
      <c r="CH116">
        <v>80</v>
      </c>
      <c r="CI116">
        <v>80</v>
      </c>
      <c r="CJ116">
        <v>80</v>
      </c>
      <c r="CK116">
        <v>80</v>
      </c>
      <c r="CL116">
        <v>80</v>
      </c>
      <c r="CM116">
        <v>80</v>
      </c>
      <c r="CN116">
        <v>80</v>
      </c>
      <c r="CO116">
        <v>80</v>
      </c>
      <c r="CP116">
        <v>80</v>
      </c>
      <c r="CQ116">
        <v>80</v>
      </c>
      <c r="CR116">
        <v>80</v>
      </c>
      <c r="CS116">
        <v>80</v>
      </c>
      <c r="CT116">
        <v>80</v>
      </c>
      <c r="CU116">
        <v>80</v>
      </c>
      <c r="CV116">
        <v>80</v>
      </c>
      <c r="CW116">
        <v>80</v>
      </c>
      <c r="CX116">
        <v>80</v>
      </c>
      <c r="CY116">
        <v>80</v>
      </c>
      <c r="CZ116">
        <v>80</v>
      </c>
      <c r="DA116">
        <v>80</v>
      </c>
      <c r="DB116">
        <v>80</v>
      </c>
      <c r="DC116">
        <v>80</v>
      </c>
      <c r="DD116">
        <v>80</v>
      </c>
      <c r="DE116">
        <v>80</v>
      </c>
      <c r="DF116">
        <v>80</v>
      </c>
    </row>
    <row r="117" spans="1:110" x14ac:dyDescent="0.45">
      <c r="A117" t="s">
        <v>128</v>
      </c>
      <c r="B117">
        <v>3</v>
      </c>
      <c r="C117">
        <v>800</v>
      </c>
      <c r="D117">
        <v>800</v>
      </c>
      <c r="E117">
        <v>800</v>
      </c>
      <c r="F117">
        <v>800</v>
      </c>
      <c r="G117">
        <v>800</v>
      </c>
      <c r="H117">
        <v>800</v>
      </c>
      <c r="I117">
        <v>800</v>
      </c>
      <c r="J117">
        <v>800</v>
      </c>
      <c r="K117">
        <v>800</v>
      </c>
      <c r="L117">
        <v>800</v>
      </c>
      <c r="M117">
        <v>800</v>
      </c>
      <c r="N117">
        <v>800</v>
      </c>
      <c r="O117">
        <v>800</v>
      </c>
      <c r="P117">
        <v>800</v>
      </c>
      <c r="Q117">
        <v>800</v>
      </c>
      <c r="R117">
        <v>800</v>
      </c>
      <c r="S117">
        <v>800</v>
      </c>
      <c r="T117">
        <v>800</v>
      </c>
      <c r="U117">
        <v>800</v>
      </c>
      <c r="V117">
        <v>800</v>
      </c>
      <c r="W117">
        <v>800</v>
      </c>
      <c r="X117">
        <v>800</v>
      </c>
      <c r="Y117">
        <v>800</v>
      </c>
      <c r="Z117">
        <v>800</v>
      </c>
      <c r="AA117">
        <v>800</v>
      </c>
      <c r="AB117">
        <v>800</v>
      </c>
      <c r="AC117">
        <v>800</v>
      </c>
      <c r="AD117">
        <v>800</v>
      </c>
      <c r="AE117">
        <v>800</v>
      </c>
      <c r="AF117">
        <v>800</v>
      </c>
      <c r="AG117">
        <v>800</v>
      </c>
      <c r="AH117">
        <v>800</v>
      </c>
      <c r="AI117">
        <v>800</v>
      </c>
      <c r="AJ117">
        <v>800</v>
      </c>
      <c r="AK117">
        <v>800</v>
      </c>
      <c r="AL117">
        <v>800</v>
      </c>
      <c r="AM117">
        <v>800</v>
      </c>
      <c r="AN117">
        <v>800</v>
      </c>
      <c r="AO117">
        <v>800</v>
      </c>
      <c r="AP117">
        <v>800</v>
      </c>
      <c r="AQ117">
        <v>800</v>
      </c>
      <c r="AR117">
        <v>800</v>
      </c>
      <c r="AS117">
        <v>800</v>
      </c>
      <c r="AT117">
        <v>800</v>
      </c>
      <c r="AU117">
        <v>800</v>
      </c>
      <c r="AV117">
        <v>800</v>
      </c>
      <c r="AW117">
        <v>800</v>
      </c>
      <c r="AX117">
        <v>800</v>
      </c>
      <c r="AY117">
        <v>800</v>
      </c>
      <c r="AZ117">
        <v>800</v>
      </c>
      <c r="BA117">
        <v>800</v>
      </c>
      <c r="BB117">
        <v>800</v>
      </c>
      <c r="BC117">
        <v>800</v>
      </c>
      <c r="BD117">
        <v>800</v>
      </c>
      <c r="BE117">
        <v>800</v>
      </c>
      <c r="BF117">
        <v>800</v>
      </c>
      <c r="BG117">
        <v>800</v>
      </c>
      <c r="BH117">
        <v>800</v>
      </c>
      <c r="BI117">
        <v>800</v>
      </c>
      <c r="BJ117">
        <v>800</v>
      </c>
      <c r="BK117">
        <v>800</v>
      </c>
      <c r="BL117">
        <v>800</v>
      </c>
      <c r="BM117">
        <v>800</v>
      </c>
      <c r="BN117">
        <v>800</v>
      </c>
      <c r="BO117">
        <v>800</v>
      </c>
      <c r="BP117">
        <v>800</v>
      </c>
      <c r="BQ117">
        <v>800</v>
      </c>
      <c r="BR117">
        <v>800</v>
      </c>
      <c r="BS117">
        <v>800</v>
      </c>
      <c r="BT117">
        <v>800</v>
      </c>
      <c r="BU117">
        <v>800</v>
      </c>
      <c r="BV117">
        <v>800</v>
      </c>
      <c r="BW117">
        <v>800</v>
      </c>
      <c r="BX117">
        <v>800</v>
      </c>
      <c r="BY117">
        <v>800</v>
      </c>
      <c r="BZ117">
        <v>800</v>
      </c>
      <c r="CA117">
        <v>800</v>
      </c>
      <c r="CB117">
        <v>800</v>
      </c>
      <c r="CC117">
        <v>800</v>
      </c>
      <c r="CD117">
        <v>800</v>
      </c>
      <c r="CE117">
        <v>800</v>
      </c>
      <c r="CF117">
        <v>800</v>
      </c>
      <c r="CG117">
        <v>800</v>
      </c>
      <c r="CH117">
        <v>800</v>
      </c>
      <c r="CI117">
        <v>800</v>
      </c>
      <c r="CJ117">
        <v>800</v>
      </c>
      <c r="CK117">
        <v>800</v>
      </c>
      <c r="CL117">
        <v>800</v>
      </c>
      <c r="CM117">
        <v>800</v>
      </c>
      <c r="CN117">
        <v>800</v>
      </c>
      <c r="CO117">
        <v>800</v>
      </c>
      <c r="CP117">
        <v>800</v>
      </c>
      <c r="CQ117">
        <v>800</v>
      </c>
      <c r="CR117">
        <v>800</v>
      </c>
      <c r="CS117">
        <v>800</v>
      </c>
      <c r="CT117">
        <v>800</v>
      </c>
      <c r="CU117">
        <v>800</v>
      </c>
      <c r="CV117">
        <v>800</v>
      </c>
      <c r="CW117">
        <v>800</v>
      </c>
      <c r="CX117">
        <v>800</v>
      </c>
      <c r="CY117">
        <v>800</v>
      </c>
      <c r="CZ117">
        <v>800</v>
      </c>
      <c r="DA117">
        <v>800</v>
      </c>
      <c r="DB117">
        <v>800</v>
      </c>
      <c r="DC117">
        <v>800</v>
      </c>
      <c r="DD117">
        <v>800</v>
      </c>
      <c r="DE117">
        <v>800</v>
      </c>
      <c r="DF117">
        <v>800</v>
      </c>
    </row>
    <row r="118" spans="1:110" x14ac:dyDescent="0.45">
      <c r="A118" t="s">
        <v>194</v>
      </c>
      <c r="B118">
        <v>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</row>
    <row r="119" spans="1:110" x14ac:dyDescent="0.45">
      <c r="A119" t="s">
        <v>195</v>
      </c>
      <c r="B119">
        <v>3</v>
      </c>
      <c r="C119">
        <v>24</v>
      </c>
      <c r="D119">
        <v>24</v>
      </c>
      <c r="E119">
        <v>24</v>
      </c>
      <c r="F119">
        <v>24</v>
      </c>
      <c r="G119">
        <v>24</v>
      </c>
      <c r="H119">
        <v>24</v>
      </c>
      <c r="I119">
        <v>24</v>
      </c>
      <c r="J119">
        <v>24</v>
      </c>
      <c r="K119">
        <v>24</v>
      </c>
      <c r="L119">
        <v>24</v>
      </c>
      <c r="M119">
        <v>24</v>
      </c>
      <c r="N119">
        <v>24</v>
      </c>
      <c r="O119">
        <v>24</v>
      </c>
      <c r="P119">
        <v>24</v>
      </c>
      <c r="Q119">
        <v>24</v>
      </c>
      <c r="R119">
        <v>24</v>
      </c>
      <c r="S119">
        <v>24</v>
      </c>
      <c r="T119">
        <v>24</v>
      </c>
      <c r="U119">
        <v>24</v>
      </c>
      <c r="V119">
        <v>24</v>
      </c>
      <c r="W119">
        <v>24</v>
      </c>
      <c r="X119">
        <v>24</v>
      </c>
      <c r="Y119">
        <v>24</v>
      </c>
      <c r="Z119">
        <v>24</v>
      </c>
      <c r="AA119">
        <v>24</v>
      </c>
      <c r="AB119">
        <v>24</v>
      </c>
      <c r="AC119">
        <v>24</v>
      </c>
      <c r="AD119">
        <v>24</v>
      </c>
      <c r="AE119">
        <v>24</v>
      </c>
      <c r="AF119">
        <v>24</v>
      </c>
      <c r="AG119">
        <v>24</v>
      </c>
      <c r="AH119">
        <v>24</v>
      </c>
      <c r="AI119">
        <v>24</v>
      </c>
      <c r="AJ119">
        <v>24</v>
      </c>
      <c r="AK119">
        <v>24</v>
      </c>
      <c r="AL119">
        <v>24</v>
      </c>
      <c r="AM119">
        <v>24</v>
      </c>
      <c r="AN119">
        <v>24</v>
      </c>
      <c r="AO119">
        <v>24</v>
      </c>
      <c r="AP119">
        <v>24</v>
      </c>
      <c r="AQ119">
        <v>24</v>
      </c>
      <c r="AR119">
        <v>24</v>
      </c>
      <c r="AS119">
        <v>24</v>
      </c>
      <c r="AT119">
        <v>24</v>
      </c>
      <c r="AU119">
        <v>24</v>
      </c>
      <c r="AV119">
        <v>24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  <c r="BL119">
        <v>24</v>
      </c>
      <c r="BM119">
        <v>24</v>
      </c>
      <c r="BN119">
        <v>24</v>
      </c>
      <c r="BO119">
        <v>24</v>
      </c>
      <c r="BP119">
        <v>24</v>
      </c>
      <c r="BQ119">
        <v>24</v>
      </c>
      <c r="BR119">
        <v>24</v>
      </c>
      <c r="BS119">
        <v>24</v>
      </c>
      <c r="BT119">
        <v>24</v>
      </c>
      <c r="BU119">
        <v>24</v>
      </c>
      <c r="BV119">
        <v>24</v>
      </c>
      <c r="BW119">
        <v>24</v>
      </c>
      <c r="BX119">
        <v>24</v>
      </c>
      <c r="BY119">
        <v>24</v>
      </c>
      <c r="BZ119">
        <v>24</v>
      </c>
      <c r="CA119">
        <v>24</v>
      </c>
      <c r="CB119">
        <v>24</v>
      </c>
      <c r="CC119">
        <v>24</v>
      </c>
      <c r="CD119">
        <v>24</v>
      </c>
      <c r="CE119">
        <v>24</v>
      </c>
      <c r="CF119">
        <v>24</v>
      </c>
      <c r="CG119">
        <v>24</v>
      </c>
      <c r="CH119">
        <v>24</v>
      </c>
      <c r="CI119">
        <v>24</v>
      </c>
      <c r="CJ119">
        <v>24</v>
      </c>
      <c r="CK119">
        <v>24</v>
      </c>
      <c r="CL119">
        <v>24</v>
      </c>
      <c r="CM119">
        <v>24</v>
      </c>
      <c r="CN119">
        <v>24</v>
      </c>
      <c r="CO119">
        <v>24</v>
      </c>
      <c r="CP119">
        <v>24</v>
      </c>
      <c r="CQ119">
        <v>24</v>
      </c>
      <c r="CR119">
        <v>24</v>
      </c>
      <c r="CS119">
        <v>24</v>
      </c>
      <c r="CT119">
        <v>24</v>
      </c>
      <c r="CU119">
        <v>24</v>
      </c>
      <c r="CV119">
        <v>24</v>
      </c>
      <c r="CW119">
        <v>24</v>
      </c>
      <c r="CX119">
        <v>24</v>
      </c>
      <c r="CY119">
        <v>24</v>
      </c>
      <c r="CZ119">
        <v>24</v>
      </c>
      <c r="DA119">
        <v>24</v>
      </c>
      <c r="DB119">
        <v>24</v>
      </c>
      <c r="DC119">
        <v>24</v>
      </c>
      <c r="DD119">
        <v>24</v>
      </c>
      <c r="DE119">
        <v>24</v>
      </c>
      <c r="DF119">
        <v>24</v>
      </c>
    </row>
    <row r="120" spans="1:110" x14ac:dyDescent="0.45">
      <c r="A120" t="s">
        <v>173</v>
      </c>
      <c r="B120">
        <v>3</v>
      </c>
      <c r="C120">
        <v>2.64</v>
      </c>
      <c r="D120">
        <v>2.64</v>
      </c>
      <c r="E120">
        <v>2.64</v>
      </c>
      <c r="F120">
        <v>2.64</v>
      </c>
      <c r="G120">
        <v>2.64</v>
      </c>
      <c r="H120">
        <v>2.64</v>
      </c>
      <c r="I120">
        <v>2.64</v>
      </c>
      <c r="J120">
        <v>2.64</v>
      </c>
      <c r="K120">
        <v>2.64</v>
      </c>
      <c r="L120">
        <v>2.64</v>
      </c>
      <c r="M120">
        <v>2.64</v>
      </c>
      <c r="N120">
        <v>2.64</v>
      </c>
      <c r="O120">
        <v>2.64</v>
      </c>
      <c r="P120">
        <v>2.64</v>
      </c>
      <c r="Q120">
        <v>2.64</v>
      </c>
      <c r="R120">
        <v>2.64</v>
      </c>
      <c r="S120">
        <v>2.64</v>
      </c>
      <c r="T120">
        <v>2.64</v>
      </c>
      <c r="U120">
        <v>2.64</v>
      </c>
      <c r="V120">
        <v>2.64</v>
      </c>
      <c r="W120">
        <v>2.64</v>
      </c>
      <c r="X120">
        <v>2.64</v>
      </c>
      <c r="Y120">
        <v>2.64</v>
      </c>
      <c r="Z120">
        <v>2.64</v>
      </c>
      <c r="AA120">
        <v>2.64</v>
      </c>
      <c r="AB120">
        <v>2.64</v>
      </c>
      <c r="AC120">
        <v>2.64</v>
      </c>
      <c r="AD120">
        <v>2.64</v>
      </c>
      <c r="AE120">
        <v>2.64</v>
      </c>
      <c r="AF120">
        <v>2.64</v>
      </c>
      <c r="AG120">
        <v>2.64</v>
      </c>
      <c r="AH120">
        <v>2.64</v>
      </c>
      <c r="AI120">
        <v>2.64</v>
      </c>
      <c r="AJ120">
        <v>2.64</v>
      </c>
      <c r="AK120">
        <v>2.64</v>
      </c>
      <c r="AL120">
        <v>2.64</v>
      </c>
      <c r="AM120">
        <v>2.64</v>
      </c>
      <c r="AN120">
        <v>2.64</v>
      </c>
      <c r="AO120">
        <v>2.64</v>
      </c>
      <c r="AP120">
        <v>2.64</v>
      </c>
      <c r="AQ120">
        <v>2.64</v>
      </c>
      <c r="AR120">
        <v>2.64</v>
      </c>
      <c r="AS120">
        <v>2.64</v>
      </c>
      <c r="AT120">
        <v>2.64</v>
      </c>
      <c r="AU120">
        <v>2.64</v>
      </c>
      <c r="AV120">
        <v>2.64</v>
      </c>
      <c r="AW120">
        <v>2.64</v>
      </c>
      <c r="AX120">
        <v>2.64</v>
      </c>
      <c r="AY120">
        <v>2.64</v>
      </c>
      <c r="AZ120">
        <v>2.64</v>
      </c>
      <c r="BA120">
        <v>2.64</v>
      </c>
      <c r="BB120">
        <v>2.64</v>
      </c>
      <c r="BC120">
        <v>2.64</v>
      </c>
      <c r="BD120">
        <v>2.64</v>
      </c>
      <c r="BE120">
        <v>2.64</v>
      </c>
      <c r="BF120">
        <v>2.64</v>
      </c>
      <c r="BG120">
        <v>2.64</v>
      </c>
      <c r="BH120">
        <v>2.64</v>
      </c>
      <c r="BI120">
        <v>2.64</v>
      </c>
      <c r="BJ120">
        <v>2.64</v>
      </c>
      <c r="BK120">
        <v>2.64</v>
      </c>
      <c r="BL120">
        <v>2.64</v>
      </c>
      <c r="BM120">
        <v>2.64</v>
      </c>
      <c r="BN120">
        <v>2.64</v>
      </c>
      <c r="BO120">
        <v>2.64</v>
      </c>
      <c r="BP120">
        <v>2.64</v>
      </c>
      <c r="BQ120">
        <v>2.64</v>
      </c>
      <c r="BR120">
        <v>2.64</v>
      </c>
      <c r="BS120">
        <v>2.64</v>
      </c>
      <c r="BT120">
        <v>2.64</v>
      </c>
      <c r="BU120">
        <v>2.64</v>
      </c>
      <c r="BV120">
        <v>2.64</v>
      </c>
      <c r="BW120">
        <v>2.64</v>
      </c>
      <c r="BX120">
        <v>2.64</v>
      </c>
      <c r="BY120">
        <v>2.64</v>
      </c>
      <c r="BZ120">
        <v>2.64</v>
      </c>
      <c r="CA120">
        <v>2.64</v>
      </c>
      <c r="CB120">
        <v>2.64</v>
      </c>
      <c r="CC120">
        <v>2.64</v>
      </c>
      <c r="CD120">
        <v>2.64</v>
      </c>
      <c r="CE120">
        <v>2.64</v>
      </c>
      <c r="CF120">
        <v>2.64</v>
      </c>
      <c r="CG120">
        <v>2.64</v>
      </c>
      <c r="CH120">
        <v>2.64</v>
      </c>
      <c r="CI120">
        <v>2.64</v>
      </c>
      <c r="CJ120">
        <v>2.64</v>
      </c>
      <c r="CK120">
        <v>2.64</v>
      </c>
      <c r="CL120">
        <v>2.64</v>
      </c>
      <c r="CM120">
        <v>2.64</v>
      </c>
      <c r="CN120">
        <v>2.64</v>
      </c>
      <c r="CO120">
        <v>2.64</v>
      </c>
      <c r="CP120">
        <v>2.64</v>
      </c>
      <c r="CQ120">
        <v>2.64</v>
      </c>
      <c r="CR120">
        <v>2.64</v>
      </c>
      <c r="CS120">
        <v>2.64</v>
      </c>
      <c r="CT120">
        <v>2.64</v>
      </c>
      <c r="CU120">
        <v>2.64</v>
      </c>
      <c r="CV120">
        <v>2.64</v>
      </c>
      <c r="CW120">
        <v>2.64</v>
      </c>
      <c r="CX120">
        <v>2.64</v>
      </c>
      <c r="CY120">
        <v>2.64</v>
      </c>
      <c r="CZ120">
        <v>2.64</v>
      </c>
      <c r="DA120">
        <v>2.64</v>
      </c>
      <c r="DB120">
        <v>2.64</v>
      </c>
      <c r="DC120">
        <v>2.64</v>
      </c>
      <c r="DD120">
        <v>2.64</v>
      </c>
      <c r="DE120">
        <v>2.64</v>
      </c>
      <c r="DF120">
        <v>2.64</v>
      </c>
    </row>
    <row r="121" spans="1:110" x14ac:dyDescent="0.45">
      <c r="A121" t="s">
        <v>196</v>
      </c>
      <c r="B121">
        <v>3</v>
      </c>
      <c r="C121">
        <v>2.64</v>
      </c>
      <c r="D121">
        <v>2.64</v>
      </c>
      <c r="E121">
        <v>2.64</v>
      </c>
      <c r="F121">
        <v>2.64</v>
      </c>
      <c r="G121">
        <v>2.64</v>
      </c>
      <c r="H121">
        <v>2.64</v>
      </c>
      <c r="I121">
        <v>2.64</v>
      </c>
      <c r="J121">
        <v>2.64</v>
      </c>
      <c r="K121">
        <v>2.64</v>
      </c>
      <c r="L121">
        <v>2.64</v>
      </c>
      <c r="M121">
        <v>2.64</v>
      </c>
      <c r="N121">
        <v>2.64</v>
      </c>
      <c r="O121">
        <v>2.64</v>
      </c>
      <c r="P121">
        <v>2.64</v>
      </c>
      <c r="Q121">
        <v>2.64</v>
      </c>
      <c r="R121">
        <v>2.64</v>
      </c>
      <c r="S121">
        <v>2.64</v>
      </c>
      <c r="T121">
        <v>2.64</v>
      </c>
      <c r="U121">
        <v>2.64</v>
      </c>
      <c r="V121">
        <v>2.64</v>
      </c>
      <c r="W121">
        <v>2.64</v>
      </c>
      <c r="X121">
        <v>2.64</v>
      </c>
      <c r="Y121">
        <v>2.64</v>
      </c>
      <c r="Z121">
        <v>2.64</v>
      </c>
      <c r="AA121">
        <v>2.64</v>
      </c>
      <c r="AB121">
        <v>2.64</v>
      </c>
      <c r="AC121">
        <v>2.64</v>
      </c>
      <c r="AD121">
        <v>2.64</v>
      </c>
      <c r="AE121">
        <v>2.64</v>
      </c>
      <c r="AF121">
        <v>2.64</v>
      </c>
      <c r="AG121">
        <v>2.64</v>
      </c>
      <c r="AH121">
        <v>2.64</v>
      </c>
      <c r="AI121">
        <v>2.64</v>
      </c>
      <c r="AJ121">
        <v>2.64</v>
      </c>
      <c r="AK121">
        <v>2.64</v>
      </c>
      <c r="AL121">
        <v>2.64</v>
      </c>
      <c r="AM121">
        <v>2.64</v>
      </c>
      <c r="AN121">
        <v>2.64</v>
      </c>
      <c r="AO121">
        <v>2.64</v>
      </c>
      <c r="AP121">
        <v>2.64</v>
      </c>
      <c r="AQ121">
        <v>2.64</v>
      </c>
      <c r="AR121">
        <v>2.64</v>
      </c>
      <c r="AS121">
        <v>2.64</v>
      </c>
      <c r="AT121">
        <v>2.64</v>
      </c>
      <c r="AU121">
        <v>2.64</v>
      </c>
      <c r="AV121">
        <v>2.64</v>
      </c>
      <c r="AW121">
        <v>2.64</v>
      </c>
      <c r="AX121">
        <v>2.64</v>
      </c>
      <c r="AY121">
        <v>2.64</v>
      </c>
      <c r="AZ121">
        <v>2.64</v>
      </c>
      <c r="BA121">
        <v>2.64</v>
      </c>
      <c r="BB121">
        <v>2.64</v>
      </c>
      <c r="BC121">
        <v>2.64</v>
      </c>
      <c r="BD121">
        <v>2.64</v>
      </c>
      <c r="BE121">
        <v>2.64</v>
      </c>
      <c r="BF121">
        <v>2.64</v>
      </c>
      <c r="BG121">
        <v>2.64</v>
      </c>
      <c r="BH121">
        <v>2.64</v>
      </c>
      <c r="BI121">
        <v>2.64</v>
      </c>
      <c r="BJ121">
        <v>2.64</v>
      </c>
      <c r="BK121">
        <v>2.64</v>
      </c>
      <c r="BL121">
        <v>2.64</v>
      </c>
      <c r="BM121">
        <v>2.64</v>
      </c>
      <c r="BN121">
        <v>2.64</v>
      </c>
      <c r="BO121">
        <v>2.64</v>
      </c>
      <c r="BP121">
        <v>2.64</v>
      </c>
      <c r="BQ121">
        <v>2.64</v>
      </c>
      <c r="BR121">
        <v>2.64</v>
      </c>
      <c r="BS121">
        <v>2.64</v>
      </c>
      <c r="BT121">
        <v>2.64</v>
      </c>
      <c r="BU121">
        <v>2.64</v>
      </c>
      <c r="BV121">
        <v>2.64</v>
      </c>
      <c r="BW121">
        <v>2.64</v>
      </c>
      <c r="BX121">
        <v>2.64</v>
      </c>
      <c r="BY121">
        <v>2.64</v>
      </c>
      <c r="BZ121">
        <v>2.64</v>
      </c>
      <c r="CA121">
        <v>2.64</v>
      </c>
      <c r="CB121">
        <v>2.64</v>
      </c>
      <c r="CC121">
        <v>2.64</v>
      </c>
      <c r="CD121">
        <v>2.64</v>
      </c>
      <c r="CE121">
        <v>2.64</v>
      </c>
      <c r="CF121">
        <v>2.64</v>
      </c>
      <c r="CG121">
        <v>2.64</v>
      </c>
      <c r="CH121">
        <v>2.64</v>
      </c>
      <c r="CI121">
        <v>2.64</v>
      </c>
      <c r="CJ121">
        <v>2.64</v>
      </c>
      <c r="CK121">
        <v>2.64</v>
      </c>
      <c r="CL121">
        <v>2.64</v>
      </c>
      <c r="CM121">
        <v>2.64</v>
      </c>
      <c r="CN121">
        <v>2.64</v>
      </c>
      <c r="CO121">
        <v>2.64</v>
      </c>
      <c r="CP121">
        <v>2.64</v>
      </c>
      <c r="CQ121">
        <v>2.64</v>
      </c>
      <c r="CR121">
        <v>2.64</v>
      </c>
      <c r="CS121">
        <v>2.64</v>
      </c>
      <c r="CT121">
        <v>2.64</v>
      </c>
      <c r="CU121">
        <v>2.64</v>
      </c>
      <c r="CV121">
        <v>2.64</v>
      </c>
      <c r="CW121">
        <v>2.64</v>
      </c>
      <c r="CX121">
        <v>2.64</v>
      </c>
      <c r="CY121">
        <v>2.64</v>
      </c>
      <c r="CZ121">
        <v>2.64</v>
      </c>
      <c r="DA121">
        <v>2.64</v>
      </c>
      <c r="DB121">
        <v>2.64</v>
      </c>
      <c r="DC121">
        <v>2.64</v>
      </c>
      <c r="DD121">
        <v>2.64</v>
      </c>
      <c r="DE121">
        <v>2.64</v>
      </c>
      <c r="DF121">
        <v>2.64</v>
      </c>
    </row>
    <row r="122" spans="1:110" x14ac:dyDescent="0.45">
      <c r="A122" t="s">
        <v>173</v>
      </c>
      <c r="B122">
        <v>1</v>
      </c>
      <c r="C122">
        <v>29.31</v>
      </c>
      <c r="D122">
        <v>29.31</v>
      </c>
      <c r="E122">
        <v>29.31</v>
      </c>
      <c r="F122">
        <v>29.31</v>
      </c>
      <c r="G122">
        <v>29.31</v>
      </c>
      <c r="H122">
        <v>29.31</v>
      </c>
      <c r="I122">
        <v>29.31</v>
      </c>
      <c r="J122">
        <v>29.31</v>
      </c>
      <c r="K122">
        <v>29.31</v>
      </c>
      <c r="L122">
        <v>29.31</v>
      </c>
      <c r="M122">
        <v>29.31</v>
      </c>
      <c r="N122">
        <v>29.31</v>
      </c>
      <c r="O122">
        <v>29.31</v>
      </c>
      <c r="P122">
        <v>29.31</v>
      </c>
      <c r="Q122">
        <v>29.31</v>
      </c>
      <c r="R122">
        <v>29.31</v>
      </c>
      <c r="S122">
        <v>29.31</v>
      </c>
      <c r="T122">
        <v>29.31</v>
      </c>
      <c r="U122">
        <v>29.31</v>
      </c>
      <c r="V122">
        <v>29.31</v>
      </c>
      <c r="W122">
        <v>29.31</v>
      </c>
      <c r="X122">
        <v>29.31</v>
      </c>
      <c r="Y122">
        <v>29.31</v>
      </c>
      <c r="Z122">
        <v>29.31</v>
      </c>
      <c r="AA122">
        <v>29.31</v>
      </c>
      <c r="AB122">
        <v>29.31</v>
      </c>
      <c r="AC122">
        <v>29.31</v>
      </c>
      <c r="AD122">
        <v>29.31</v>
      </c>
      <c r="AE122">
        <v>29.31</v>
      </c>
      <c r="AF122">
        <v>29.31</v>
      </c>
      <c r="AG122">
        <v>29.31</v>
      </c>
      <c r="AH122">
        <v>29.31</v>
      </c>
      <c r="AI122">
        <v>29.31</v>
      </c>
      <c r="AJ122">
        <v>29.31</v>
      </c>
      <c r="AK122">
        <v>29.31</v>
      </c>
      <c r="AL122">
        <v>29.31</v>
      </c>
      <c r="AM122">
        <v>29.31</v>
      </c>
      <c r="AN122">
        <v>29.31</v>
      </c>
      <c r="AO122">
        <v>29.31</v>
      </c>
      <c r="AP122">
        <v>29.31</v>
      </c>
      <c r="AQ122">
        <v>29.31</v>
      </c>
      <c r="AR122">
        <v>29.31</v>
      </c>
      <c r="AS122">
        <v>29.31</v>
      </c>
      <c r="AT122">
        <v>29.31</v>
      </c>
      <c r="AU122">
        <v>29.31</v>
      </c>
      <c r="AV122">
        <v>29.31</v>
      </c>
      <c r="AW122">
        <v>29.31</v>
      </c>
      <c r="AX122">
        <v>29.31</v>
      </c>
      <c r="AY122">
        <v>29.31</v>
      </c>
      <c r="AZ122">
        <v>29.31</v>
      </c>
      <c r="BA122">
        <v>29.31</v>
      </c>
      <c r="BB122">
        <v>29.31</v>
      </c>
      <c r="BC122">
        <v>29.31</v>
      </c>
      <c r="BD122">
        <v>29.31</v>
      </c>
      <c r="BE122">
        <v>29.31</v>
      </c>
      <c r="BF122">
        <v>29.31</v>
      </c>
      <c r="BG122">
        <v>29.31</v>
      </c>
      <c r="BH122">
        <v>29.31</v>
      </c>
      <c r="BI122">
        <v>29.31</v>
      </c>
      <c r="BJ122">
        <v>29.31</v>
      </c>
      <c r="BK122">
        <v>29.31</v>
      </c>
      <c r="BL122">
        <v>29.31</v>
      </c>
      <c r="BM122">
        <v>29.31</v>
      </c>
      <c r="BN122">
        <v>29.31</v>
      </c>
      <c r="BO122">
        <v>29.31</v>
      </c>
      <c r="BP122">
        <v>29.31</v>
      </c>
      <c r="BQ122">
        <v>29.31</v>
      </c>
      <c r="BR122">
        <v>29.31</v>
      </c>
      <c r="BS122">
        <v>29.31</v>
      </c>
      <c r="BT122">
        <v>29.31</v>
      </c>
      <c r="BU122">
        <v>29.31</v>
      </c>
      <c r="BV122">
        <v>29.31</v>
      </c>
      <c r="BW122">
        <v>29.31</v>
      </c>
      <c r="BX122">
        <v>29.31</v>
      </c>
      <c r="BY122">
        <v>29.31</v>
      </c>
      <c r="BZ122">
        <v>29.31</v>
      </c>
      <c r="CA122">
        <v>29.31</v>
      </c>
      <c r="CB122">
        <v>29.31</v>
      </c>
      <c r="CC122">
        <v>29.31</v>
      </c>
      <c r="CD122">
        <v>29.31</v>
      </c>
      <c r="CE122">
        <v>29.31</v>
      </c>
      <c r="CF122">
        <v>29.31</v>
      </c>
      <c r="CG122">
        <v>29.31</v>
      </c>
      <c r="CH122">
        <v>29.31</v>
      </c>
      <c r="CI122">
        <v>29.31</v>
      </c>
      <c r="CJ122">
        <v>29.31</v>
      </c>
      <c r="CK122">
        <v>29.31</v>
      </c>
      <c r="CL122">
        <v>29.31</v>
      </c>
      <c r="CM122">
        <v>29.31</v>
      </c>
      <c r="CN122">
        <v>29.31</v>
      </c>
      <c r="CO122">
        <v>29.31</v>
      </c>
      <c r="CP122">
        <v>29.31</v>
      </c>
      <c r="CQ122">
        <v>29.31</v>
      </c>
      <c r="CR122">
        <v>29.31</v>
      </c>
      <c r="CS122">
        <v>29.31</v>
      </c>
      <c r="CT122">
        <v>29.31</v>
      </c>
      <c r="CU122">
        <v>29.31</v>
      </c>
      <c r="CV122">
        <v>29.31</v>
      </c>
      <c r="CW122">
        <v>29.31</v>
      </c>
      <c r="CX122">
        <v>29.31</v>
      </c>
      <c r="CY122">
        <v>29.31</v>
      </c>
      <c r="CZ122">
        <v>29.31</v>
      </c>
      <c r="DA122">
        <v>29.31</v>
      </c>
      <c r="DB122">
        <v>29.31</v>
      </c>
      <c r="DC122">
        <v>29.31</v>
      </c>
      <c r="DD122">
        <v>29.31</v>
      </c>
      <c r="DE122">
        <v>29.31</v>
      </c>
      <c r="DF122">
        <v>29.31</v>
      </c>
    </row>
    <row r="123" spans="1:110" x14ac:dyDescent="0.45">
      <c r="A123" t="s">
        <v>199</v>
      </c>
      <c r="B123">
        <v>1</v>
      </c>
      <c r="C123">
        <v>1982</v>
      </c>
      <c r="D123">
        <v>1982</v>
      </c>
      <c r="E123">
        <v>1982</v>
      </c>
      <c r="F123">
        <v>1982</v>
      </c>
      <c r="G123">
        <v>1982</v>
      </c>
      <c r="H123">
        <v>1982</v>
      </c>
      <c r="I123">
        <v>1982</v>
      </c>
      <c r="J123">
        <v>1982</v>
      </c>
      <c r="K123">
        <v>1982</v>
      </c>
      <c r="L123">
        <v>1982</v>
      </c>
      <c r="M123">
        <v>1982</v>
      </c>
      <c r="N123">
        <v>1982</v>
      </c>
      <c r="O123">
        <v>1982</v>
      </c>
      <c r="P123">
        <v>1982</v>
      </c>
      <c r="Q123">
        <v>1982</v>
      </c>
      <c r="R123">
        <v>1982</v>
      </c>
      <c r="S123">
        <v>1982</v>
      </c>
      <c r="T123">
        <v>1982</v>
      </c>
      <c r="U123">
        <v>1982</v>
      </c>
      <c r="V123">
        <v>1982</v>
      </c>
      <c r="W123">
        <v>1982</v>
      </c>
      <c r="X123">
        <v>1982</v>
      </c>
      <c r="Y123">
        <v>1982</v>
      </c>
      <c r="Z123">
        <v>1982</v>
      </c>
      <c r="AA123">
        <v>1982</v>
      </c>
      <c r="AB123">
        <v>1982</v>
      </c>
      <c r="AC123">
        <v>1982</v>
      </c>
      <c r="AD123">
        <v>1982</v>
      </c>
      <c r="AE123">
        <v>1982</v>
      </c>
      <c r="AF123">
        <v>1982</v>
      </c>
      <c r="AG123">
        <v>1982</v>
      </c>
      <c r="AH123">
        <v>1982</v>
      </c>
      <c r="AI123">
        <v>1982</v>
      </c>
      <c r="AJ123">
        <v>1982</v>
      </c>
      <c r="AK123">
        <v>1982</v>
      </c>
      <c r="AL123">
        <v>1982</v>
      </c>
      <c r="AM123">
        <v>1982</v>
      </c>
      <c r="AN123">
        <v>1982</v>
      </c>
      <c r="AO123">
        <v>1982</v>
      </c>
      <c r="AP123">
        <v>1982</v>
      </c>
      <c r="AQ123">
        <v>1982</v>
      </c>
      <c r="AR123">
        <v>1982</v>
      </c>
      <c r="AS123">
        <v>1982</v>
      </c>
      <c r="AT123">
        <v>1982</v>
      </c>
      <c r="AU123">
        <v>1982</v>
      </c>
      <c r="AV123">
        <v>1982</v>
      </c>
      <c r="AW123">
        <v>1982</v>
      </c>
      <c r="AX123">
        <v>1982</v>
      </c>
      <c r="AY123">
        <v>1982</v>
      </c>
      <c r="AZ123">
        <v>1982</v>
      </c>
      <c r="BA123">
        <v>1982</v>
      </c>
      <c r="BB123">
        <v>1982</v>
      </c>
      <c r="BC123">
        <v>1982</v>
      </c>
      <c r="BD123">
        <v>1982</v>
      </c>
      <c r="BE123">
        <v>1982</v>
      </c>
      <c r="BF123">
        <v>1982</v>
      </c>
      <c r="BG123">
        <v>1982</v>
      </c>
      <c r="BH123">
        <v>1982</v>
      </c>
      <c r="BI123">
        <v>1982</v>
      </c>
      <c r="BJ123">
        <v>1982</v>
      </c>
      <c r="BK123">
        <v>1982</v>
      </c>
      <c r="BL123">
        <v>1982</v>
      </c>
      <c r="BM123">
        <v>1982</v>
      </c>
      <c r="BN123">
        <v>1982</v>
      </c>
      <c r="BO123">
        <v>1982</v>
      </c>
      <c r="BP123">
        <v>1982</v>
      </c>
      <c r="BQ123">
        <v>1982</v>
      </c>
      <c r="BR123">
        <v>1982</v>
      </c>
      <c r="BS123">
        <v>1982</v>
      </c>
      <c r="BT123">
        <v>1982</v>
      </c>
      <c r="BU123">
        <v>1982</v>
      </c>
      <c r="BV123">
        <v>1982</v>
      </c>
      <c r="BW123">
        <v>1982</v>
      </c>
      <c r="BX123">
        <v>1982</v>
      </c>
      <c r="BY123">
        <v>1982</v>
      </c>
      <c r="BZ123">
        <v>1982</v>
      </c>
      <c r="CA123">
        <v>1982</v>
      </c>
      <c r="CB123">
        <v>1982</v>
      </c>
      <c r="CC123">
        <v>1982</v>
      </c>
      <c r="CD123">
        <v>1982</v>
      </c>
      <c r="CE123">
        <v>1982</v>
      </c>
      <c r="CF123">
        <v>1982</v>
      </c>
      <c r="CG123">
        <v>1982</v>
      </c>
      <c r="CH123">
        <v>1982</v>
      </c>
      <c r="CI123">
        <v>1982</v>
      </c>
      <c r="CJ123">
        <v>1982</v>
      </c>
      <c r="CK123">
        <v>1982</v>
      </c>
      <c r="CL123">
        <v>1982</v>
      </c>
      <c r="CM123">
        <v>1982</v>
      </c>
      <c r="CN123">
        <v>1982</v>
      </c>
      <c r="CO123">
        <v>1982</v>
      </c>
      <c r="CP123">
        <v>1982</v>
      </c>
      <c r="CQ123">
        <v>1982</v>
      </c>
      <c r="CR123">
        <v>1982</v>
      </c>
      <c r="CS123">
        <v>1982</v>
      </c>
      <c r="CT123">
        <v>1982</v>
      </c>
      <c r="CU123">
        <v>1982</v>
      </c>
      <c r="CV123">
        <v>1982</v>
      </c>
      <c r="CW123">
        <v>1982</v>
      </c>
      <c r="CX123">
        <v>1982</v>
      </c>
      <c r="CY123">
        <v>1982</v>
      </c>
      <c r="CZ123">
        <v>1982</v>
      </c>
      <c r="DA123">
        <v>1982</v>
      </c>
      <c r="DB123">
        <v>1982</v>
      </c>
      <c r="DC123">
        <v>1982</v>
      </c>
      <c r="DD123">
        <v>1982</v>
      </c>
      <c r="DE123">
        <v>1982</v>
      </c>
      <c r="DF123">
        <v>1982</v>
      </c>
    </row>
    <row r="124" spans="1:110" x14ac:dyDescent="0.45">
      <c r="A124" t="s">
        <v>115</v>
      </c>
      <c r="B124">
        <v>1</v>
      </c>
      <c r="C124">
        <v>0.126</v>
      </c>
      <c r="D124">
        <v>0.126</v>
      </c>
      <c r="E124">
        <v>0.126</v>
      </c>
      <c r="F124">
        <v>0.126</v>
      </c>
      <c r="G124">
        <v>0.126</v>
      </c>
      <c r="H124">
        <v>0.126</v>
      </c>
      <c r="I124">
        <v>0.126</v>
      </c>
      <c r="J124">
        <v>0.126</v>
      </c>
      <c r="K124">
        <v>0.126</v>
      </c>
      <c r="L124">
        <v>0.126</v>
      </c>
      <c r="M124">
        <v>0.126</v>
      </c>
      <c r="N124">
        <v>0.126</v>
      </c>
      <c r="O124">
        <v>0.126</v>
      </c>
      <c r="P124">
        <v>0.126</v>
      </c>
      <c r="Q124">
        <v>0.126</v>
      </c>
      <c r="R124">
        <v>0.126</v>
      </c>
      <c r="S124">
        <v>0.126</v>
      </c>
      <c r="T124">
        <v>0.126</v>
      </c>
      <c r="U124">
        <v>0.126</v>
      </c>
      <c r="V124">
        <v>0.126</v>
      </c>
      <c r="W124">
        <v>0.126</v>
      </c>
      <c r="X124">
        <v>0.126</v>
      </c>
      <c r="Y124">
        <v>0.126</v>
      </c>
      <c r="Z124">
        <v>0.126</v>
      </c>
      <c r="AA124">
        <v>0.126</v>
      </c>
      <c r="AB124">
        <v>0.126</v>
      </c>
      <c r="AC124">
        <v>0.126</v>
      </c>
      <c r="AD124">
        <v>0.126</v>
      </c>
      <c r="AE124">
        <v>0.126</v>
      </c>
      <c r="AF124">
        <v>0.126</v>
      </c>
      <c r="AG124">
        <v>0.126</v>
      </c>
      <c r="AH124">
        <v>0.126</v>
      </c>
      <c r="AI124">
        <v>0.126</v>
      </c>
      <c r="AJ124">
        <v>0.126</v>
      </c>
      <c r="AK124">
        <v>0.126</v>
      </c>
      <c r="AL124">
        <v>0.126</v>
      </c>
      <c r="AM124">
        <v>0.126</v>
      </c>
      <c r="AN124">
        <v>0.126</v>
      </c>
      <c r="AO124">
        <v>0.126</v>
      </c>
      <c r="AP124">
        <v>0.126</v>
      </c>
      <c r="AQ124">
        <v>0.126</v>
      </c>
      <c r="AR124">
        <v>0.126</v>
      </c>
      <c r="AS124">
        <v>0.126</v>
      </c>
      <c r="AT124">
        <v>0.126</v>
      </c>
      <c r="AU124">
        <v>0.126</v>
      </c>
      <c r="AV124">
        <v>0.126</v>
      </c>
      <c r="AW124">
        <v>0.126</v>
      </c>
      <c r="AX124">
        <v>0.126</v>
      </c>
      <c r="AY124">
        <v>0.126</v>
      </c>
      <c r="AZ124">
        <v>0.126</v>
      </c>
      <c r="BA124">
        <v>0.126</v>
      </c>
      <c r="BB124">
        <v>0.126</v>
      </c>
      <c r="BC124">
        <v>0.126</v>
      </c>
      <c r="BD124">
        <v>0.126</v>
      </c>
      <c r="BE124">
        <v>0.126</v>
      </c>
      <c r="BF124">
        <v>0.126</v>
      </c>
      <c r="BG124">
        <v>0.126</v>
      </c>
      <c r="BH124">
        <v>0.126</v>
      </c>
      <c r="BI124">
        <v>0.126</v>
      </c>
      <c r="BJ124">
        <v>0.126</v>
      </c>
      <c r="BK124">
        <v>0.126</v>
      </c>
      <c r="BL124">
        <v>0.126</v>
      </c>
      <c r="BM124">
        <v>0.126</v>
      </c>
      <c r="BN124">
        <v>0.126</v>
      </c>
      <c r="BO124">
        <v>0.126</v>
      </c>
      <c r="BP124">
        <v>0.126</v>
      </c>
      <c r="BQ124">
        <v>0.126</v>
      </c>
      <c r="BR124">
        <v>0.126</v>
      </c>
      <c r="BS124">
        <v>0.126</v>
      </c>
      <c r="BT124">
        <v>0.126</v>
      </c>
      <c r="BU124">
        <v>0.126</v>
      </c>
      <c r="BV124">
        <v>0.126</v>
      </c>
      <c r="BW124">
        <v>0.126</v>
      </c>
      <c r="BX124">
        <v>0.126</v>
      </c>
      <c r="BY124">
        <v>0.126</v>
      </c>
      <c r="BZ124">
        <v>0.126</v>
      </c>
      <c r="CA124">
        <v>0.126</v>
      </c>
      <c r="CB124">
        <v>0.126</v>
      </c>
      <c r="CC124">
        <v>0.126</v>
      </c>
      <c r="CD124">
        <v>0.126</v>
      </c>
      <c r="CE124">
        <v>0.126</v>
      </c>
      <c r="CF124">
        <v>0.126</v>
      </c>
      <c r="CG124">
        <v>0.126</v>
      </c>
      <c r="CH124">
        <v>0.126</v>
      </c>
      <c r="CI124">
        <v>0.126</v>
      </c>
      <c r="CJ124">
        <v>0.126</v>
      </c>
      <c r="CK124">
        <v>0.126</v>
      </c>
      <c r="CL124">
        <v>0.126</v>
      </c>
      <c r="CM124">
        <v>0.126</v>
      </c>
      <c r="CN124">
        <v>0.126</v>
      </c>
      <c r="CO124">
        <v>0.126</v>
      </c>
      <c r="CP124">
        <v>0.126</v>
      </c>
      <c r="CQ124">
        <v>0.126</v>
      </c>
      <c r="CR124">
        <v>0.126</v>
      </c>
      <c r="CS124">
        <v>0.126</v>
      </c>
      <c r="CT124">
        <v>0.126</v>
      </c>
      <c r="CU124">
        <v>0.126</v>
      </c>
      <c r="CV124">
        <v>0.126</v>
      </c>
      <c r="CW124">
        <v>0.126</v>
      </c>
      <c r="CX124">
        <v>0.126</v>
      </c>
      <c r="CY124">
        <v>0.126</v>
      </c>
      <c r="CZ124">
        <v>0.126</v>
      </c>
      <c r="DA124">
        <v>0.126</v>
      </c>
      <c r="DB124">
        <v>0.126</v>
      </c>
      <c r="DC124">
        <v>0.126</v>
      </c>
      <c r="DD124">
        <v>0.126</v>
      </c>
      <c r="DE124">
        <v>0.126</v>
      </c>
      <c r="DF124">
        <v>0.126</v>
      </c>
    </row>
    <row r="125" spans="1:110" x14ac:dyDescent="0.45">
      <c r="A125" t="s">
        <v>194</v>
      </c>
      <c r="B125">
        <v>1</v>
      </c>
      <c r="C125">
        <v>1074718.75</v>
      </c>
      <c r="D125">
        <v>1074718.75</v>
      </c>
      <c r="E125">
        <v>1074718.75</v>
      </c>
      <c r="F125">
        <v>1074718.75</v>
      </c>
      <c r="G125">
        <v>1074718.75</v>
      </c>
      <c r="H125">
        <v>1074718.75</v>
      </c>
      <c r="I125">
        <v>1074718.75</v>
      </c>
      <c r="J125">
        <v>1074718.75</v>
      </c>
      <c r="K125">
        <v>1074718.75</v>
      </c>
      <c r="L125">
        <v>1074718.75</v>
      </c>
      <c r="M125">
        <v>1074718.75</v>
      </c>
      <c r="N125">
        <v>1074718.75</v>
      </c>
      <c r="O125">
        <v>1074718.75</v>
      </c>
      <c r="P125">
        <v>1074718.75</v>
      </c>
      <c r="Q125">
        <v>1074718.75</v>
      </c>
      <c r="R125">
        <v>1074718.75</v>
      </c>
      <c r="S125">
        <v>1074718.75</v>
      </c>
      <c r="T125">
        <v>1074718.75</v>
      </c>
      <c r="U125">
        <v>1074718.75</v>
      </c>
      <c r="V125">
        <v>1074718.75</v>
      </c>
      <c r="W125">
        <v>1074718.75</v>
      </c>
      <c r="X125">
        <v>1074718.75</v>
      </c>
      <c r="Y125">
        <v>1074718.75</v>
      </c>
      <c r="Z125">
        <v>1074718.75</v>
      </c>
      <c r="AA125">
        <v>1074718.75</v>
      </c>
      <c r="AB125">
        <v>1074718.75</v>
      </c>
      <c r="AC125">
        <v>1074718.75</v>
      </c>
      <c r="AD125">
        <v>1074718.75</v>
      </c>
      <c r="AE125">
        <v>1074718.75</v>
      </c>
      <c r="AF125">
        <v>1074718.75</v>
      </c>
      <c r="AG125">
        <v>1074718.75</v>
      </c>
      <c r="AH125">
        <v>1074718.75</v>
      </c>
      <c r="AI125">
        <v>1074718.75</v>
      </c>
      <c r="AJ125">
        <v>1074718.75</v>
      </c>
      <c r="AK125">
        <v>1074718.75</v>
      </c>
      <c r="AL125">
        <v>1074718.75</v>
      </c>
      <c r="AM125">
        <v>1074718.75</v>
      </c>
      <c r="AN125">
        <v>1074718.75</v>
      </c>
      <c r="AO125">
        <v>1074718.75</v>
      </c>
      <c r="AP125">
        <v>1074718.75</v>
      </c>
      <c r="AQ125">
        <v>1074718.75</v>
      </c>
      <c r="AR125">
        <v>1074718.75</v>
      </c>
      <c r="AS125">
        <v>1074718.75</v>
      </c>
      <c r="AT125">
        <v>1074718.75</v>
      </c>
      <c r="AU125">
        <v>1074718.75</v>
      </c>
      <c r="AV125">
        <v>1074718.75</v>
      </c>
      <c r="AW125">
        <v>1074718.75</v>
      </c>
      <c r="AX125">
        <v>1074718.75</v>
      </c>
      <c r="AY125">
        <v>1074718.75</v>
      </c>
      <c r="AZ125">
        <v>1074718.75</v>
      </c>
      <c r="BA125">
        <v>1074718.75</v>
      </c>
      <c r="BB125">
        <v>1074718.75</v>
      </c>
      <c r="BC125">
        <v>1074718.75</v>
      </c>
      <c r="BD125">
        <v>1074718.75</v>
      </c>
      <c r="BE125">
        <v>1074718.75</v>
      </c>
      <c r="BF125">
        <v>1074718.75</v>
      </c>
      <c r="BG125">
        <v>1074718.75</v>
      </c>
      <c r="BH125">
        <v>1074718.75</v>
      </c>
      <c r="BI125">
        <v>1074718.75</v>
      </c>
      <c r="BJ125">
        <v>1074718.75</v>
      </c>
      <c r="BK125">
        <v>1074718.75</v>
      </c>
      <c r="BL125">
        <v>1074718.75</v>
      </c>
      <c r="BM125">
        <v>1074718.75</v>
      </c>
      <c r="BN125">
        <v>1074718.75</v>
      </c>
      <c r="BO125">
        <v>1074718.75</v>
      </c>
      <c r="BP125">
        <v>1074718.75</v>
      </c>
      <c r="BQ125">
        <v>1074718.75</v>
      </c>
      <c r="BR125">
        <v>1074718.75</v>
      </c>
      <c r="BS125">
        <v>1074718.75</v>
      </c>
      <c r="BT125">
        <v>1074718.75</v>
      </c>
      <c r="BU125">
        <v>1074718.75</v>
      </c>
      <c r="BV125">
        <v>1074718.75</v>
      </c>
      <c r="BW125">
        <v>1074718.75</v>
      </c>
      <c r="BX125">
        <v>1074718.75</v>
      </c>
      <c r="BY125">
        <v>1074718.75</v>
      </c>
      <c r="BZ125">
        <v>1074718.75</v>
      </c>
      <c r="CA125">
        <v>1074718.75</v>
      </c>
      <c r="CB125">
        <v>1074718.75</v>
      </c>
      <c r="CC125">
        <v>1074718.75</v>
      </c>
      <c r="CD125">
        <v>1074718.75</v>
      </c>
      <c r="CE125">
        <v>1074718.75</v>
      </c>
      <c r="CF125">
        <v>1074718.75</v>
      </c>
      <c r="CG125">
        <v>1074718.75</v>
      </c>
      <c r="CH125">
        <v>1074718.75</v>
      </c>
      <c r="CI125">
        <v>1074718.75</v>
      </c>
      <c r="CJ125">
        <v>1074718.75</v>
      </c>
      <c r="CK125">
        <v>1074718.75</v>
      </c>
      <c r="CL125">
        <v>1074718.75</v>
      </c>
      <c r="CM125">
        <v>1074718.75</v>
      </c>
      <c r="CN125">
        <v>1074718.75</v>
      </c>
      <c r="CO125">
        <v>1074718.75</v>
      </c>
      <c r="CP125">
        <v>1074718.75</v>
      </c>
      <c r="CQ125">
        <v>1074718.75</v>
      </c>
      <c r="CR125">
        <v>1074718.75</v>
      </c>
      <c r="CS125">
        <v>1074718.75</v>
      </c>
      <c r="CT125">
        <v>1074718.75</v>
      </c>
      <c r="CU125">
        <v>1074718.75</v>
      </c>
      <c r="CV125">
        <v>1074718.75</v>
      </c>
      <c r="CW125">
        <v>1074718.75</v>
      </c>
      <c r="CX125">
        <v>1074718.75</v>
      </c>
      <c r="CY125">
        <v>1074718.75</v>
      </c>
      <c r="CZ125">
        <v>1074718.75</v>
      </c>
      <c r="DA125">
        <v>1074718.75</v>
      </c>
      <c r="DB125">
        <v>1074718.75</v>
      </c>
      <c r="DC125">
        <v>1074718.75</v>
      </c>
      <c r="DD125">
        <v>1074718.75</v>
      </c>
      <c r="DE125">
        <v>1074718.75</v>
      </c>
      <c r="DF125">
        <v>1074718.75</v>
      </c>
    </row>
    <row r="126" spans="1:110" x14ac:dyDescent="0.45">
      <c r="A126" t="s">
        <v>196</v>
      </c>
      <c r="B126">
        <v>1</v>
      </c>
      <c r="C126">
        <v>37.11</v>
      </c>
      <c r="D126">
        <v>37.11</v>
      </c>
      <c r="E126">
        <v>37.11</v>
      </c>
      <c r="F126">
        <v>37.11</v>
      </c>
      <c r="G126">
        <v>37.11</v>
      </c>
      <c r="H126">
        <v>37.11</v>
      </c>
      <c r="I126">
        <v>37.11</v>
      </c>
      <c r="J126">
        <v>37.11</v>
      </c>
      <c r="K126">
        <v>37.11</v>
      </c>
      <c r="L126">
        <v>37.11</v>
      </c>
      <c r="M126">
        <v>37.11</v>
      </c>
      <c r="N126">
        <v>37.11</v>
      </c>
      <c r="O126">
        <v>37.11</v>
      </c>
      <c r="P126">
        <v>37.11</v>
      </c>
      <c r="Q126">
        <v>37.11</v>
      </c>
      <c r="R126">
        <v>37.11</v>
      </c>
      <c r="S126">
        <v>37.11</v>
      </c>
      <c r="T126">
        <v>37.11</v>
      </c>
      <c r="U126">
        <v>37.11</v>
      </c>
      <c r="V126">
        <v>37.11</v>
      </c>
      <c r="W126">
        <v>37.11</v>
      </c>
      <c r="X126">
        <v>37.11</v>
      </c>
      <c r="Y126">
        <v>37.11</v>
      </c>
      <c r="Z126">
        <v>37.11</v>
      </c>
      <c r="AA126">
        <v>37.11</v>
      </c>
      <c r="AB126">
        <v>37.11</v>
      </c>
      <c r="AC126">
        <v>37.11</v>
      </c>
      <c r="AD126">
        <v>37.11</v>
      </c>
      <c r="AE126">
        <v>37.11</v>
      </c>
      <c r="AF126">
        <v>37.11</v>
      </c>
      <c r="AG126">
        <v>37.11</v>
      </c>
      <c r="AH126">
        <v>37.11</v>
      </c>
      <c r="AI126">
        <v>37.11</v>
      </c>
      <c r="AJ126">
        <v>37.11</v>
      </c>
      <c r="AK126">
        <v>37.11</v>
      </c>
      <c r="AL126">
        <v>37.11</v>
      </c>
      <c r="AM126">
        <v>37.11</v>
      </c>
      <c r="AN126">
        <v>37.11</v>
      </c>
      <c r="AO126">
        <v>37.11</v>
      </c>
      <c r="AP126">
        <v>37.11</v>
      </c>
      <c r="AQ126">
        <v>37.11</v>
      </c>
      <c r="AR126">
        <v>37.11</v>
      </c>
      <c r="AS126">
        <v>37.11</v>
      </c>
      <c r="AT126">
        <v>37.11</v>
      </c>
      <c r="AU126">
        <v>37.11</v>
      </c>
      <c r="AV126">
        <v>37.11</v>
      </c>
      <c r="AW126">
        <v>37.11</v>
      </c>
      <c r="AX126">
        <v>37.11</v>
      </c>
      <c r="AY126">
        <v>37.11</v>
      </c>
      <c r="AZ126">
        <v>37.11</v>
      </c>
      <c r="BA126">
        <v>37.11</v>
      </c>
      <c r="BB126">
        <v>37.11</v>
      </c>
      <c r="BC126">
        <v>37.11</v>
      </c>
      <c r="BD126">
        <v>37.11</v>
      </c>
      <c r="BE126">
        <v>37.11</v>
      </c>
      <c r="BF126">
        <v>37.11</v>
      </c>
      <c r="BG126">
        <v>37.11</v>
      </c>
      <c r="BH126">
        <v>37.11</v>
      </c>
      <c r="BI126">
        <v>37.11</v>
      </c>
      <c r="BJ126">
        <v>37.11</v>
      </c>
      <c r="BK126">
        <v>37.11</v>
      </c>
      <c r="BL126">
        <v>37.11</v>
      </c>
      <c r="BM126">
        <v>37.11</v>
      </c>
      <c r="BN126">
        <v>37.11</v>
      </c>
      <c r="BO126">
        <v>37.11</v>
      </c>
      <c r="BP126">
        <v>37.11</v>
      </c>
      <c r="BQ126">
        <v>37.11</v>
      </c>
      <c r="BR126">
        <v>37.11</v>
      </c>
      <c r="BS126">
        <v>37.11</v>
      </c>
      <c r="BT126">
        <v>37.11</v>
      </c>
      <c r="BU126">
        <v>37.11</v>
      </c>
      <c r="BV126">
        <v>37.11</v>
      </c>
      <c r="BW126">
        <v>37.11</v>
      </c>
      <c r="BX126">
        <v>37.11</v>
      </c>
      <c r="BY126">
        <v>37.11</v>
      </c>
      <c r="BZ126">
        <v>37.11</v>
      </c>
      <c r="CA126">
        <v>37.11</v>
      </c>
      <c r="CB126">
        <v>37.11</v>
      </c>
      <c r="CC126">
        <v>37.11</v>
      </c>
      <c r="CD126">
        <v>37.11</v>
      </c>
      <c r="CE126">
        <v>37.11</v>
      </c>
      <c r="CF126">
        <v>37.11</v>
      </c>
      <c r="CG126">
        <v>37.11</v>
      </c>
      <c r="CH126">
        <v>37.11</v>
      </c>
      <c r="CI126">
        <v>37.11</v>
      </c>
      <c r="CJ126">
        <v>37.11</v>
      </c>
      <c r="CK126">
        <v>37.11</v>
      </c>
      <c r="CL126">
        <v>37.11</v>
      </c>
      <c r="CM126">
        <v>37.11</v>
      </c>
      <c r="CN126">
        <v>37.11</v>
      </c>
      <c r="CO126">
        <v>37.11</v>
      </c>
      <c r="CP126">
        <v>37.11</v>
      </c>
      <c r="CQ126">
        <v>37.11</v>
      </c>
      <c r="CR126">
        <v>37.11</v>
      </c>
      <c r="CS126">
        <v>37.11</v>
      </c>
      <c r="CT126">
        <v>37.11</v>
      </c>
      <c r="CU126">
        <v>37.11</v>
      </c>
      <c r="CV126">
        <v>37.11</v>
      </c>
      <c r="CW126">
        <v>37.11</v>
      </c>
      <c r="CX126">
        <v>37.11</v>
      </c>
      <c r="CY126">
        <v>37.11</v>
      </c>
      <c r="CZ126">
        <v>37.11</v>
      </c>
      <c r="DA126">
        <v>37.11</v>
      </c>
      <c r="DB126">
        <v>37.11</v>
      </c>
      <c r="DC126">
        <v>37.11</v>
      </c>
      <c r="DD126">
        <v>37.11</v>
      </c>
      <c r="DE126">
        <v>37.11</v>
      </c>
      <c r="DF126">
        <v>37.11</v>
      </c>
    </row>
    <row r="127" spans="1:110" x14ac:dyDescent="0.45">
      <c r="A127" t="s">
        <v>200</v>
      </c>
      <c r="B127">
        <v>0</v>
      </c>
      <c r="C127" t="s">
        <v>201</v>
      </c>
      <c r="D127" t="s">
        <v>201</v>
      </c>
      <c r="E127" t="s">
        <v>201</v>
      </c>
      <c r="F127" t="s">
        <v>201</v>
      </c>
      <c r="G127" t="s">
        <v>201</v>
      </c>
      <c r="H127" t="s">
        <v>201</v>
      </c>
      <c r="I127" t="s">
        <v>201</v>
      </c>
      <c r="J127" t="s">
        <v>201</v>
      </c>
      <c r="K127" t="s">
        <v>201</v>
      </c>
      <c r="L127" t="s">
        <v>201</v>
      </c>
      <c r="M127" t="s">
        <v>201</v>
      </c>
      <c r="N127" t="s">
        <v>201</v>
      </c>
      <c r="O127" t="s">
        <v>201</v>
      </c>
      <c r="P127" t="s">
        <v>201</v>
      </c>
      <c r="Q127" t="s">
        <v>201</v>
      </c>
      <c r="R127" t="s">
        <v>201</v>
      </c>
      <c r="S127" t="s">
        <v>201</v>
      </c>
      <c r="T127" t="s">
        <v>201</v>
      </c>
      <c r="U127" t="s">
        <v>201</v>
      </c>
      <c r="V127" t="s">
        <v>201</v>
      </c>
      <c r="W127" t="s">
        <v>201</v>
      </c>
      <c r="X127" t="s">
        <v>201</v>
      </c>
      <c r="Y127" t="s">
        <v>201</v>
      </c>
      <c r="Z127" t="s">
        <v>201</v>
      </c>
      <c r="AA127" t="s">
        <v>201</v>
      </c>
      <c r="AB127" t="s">
        <v>201</v>
      </c>
      <c r="AC127" t="s">
        <v>201</v>
      </c>
      <c r="AD127" t="s">
        <v>201</v>
      </c>
      <c r="AE127" t="s">
        <v>201</v>
      </c>
      <c r="AF127" t="s">
        <v>201</v>
      </c>
      <c r="AG127" t="s">
        <v>201</v>
      </c>
      <c r="AH127" t="s">
        <v>201</v>
      </c>
      <c r="AI127" t="s">
        <v>201</v>
      </c>
      <c r="AJ127" t="s">
        <v>201</v>
      </c>
      <c r="AK127" t="s">
        <v>201</v>
      </c>
      <c r="AL127" t="s">
        <v>201</v>
      </c>
      <c r="AM127" t="s">
        <v>201</v>
      </c>
      <c r="AN127" t="s">
        <v>201</v>
      </c>
      <c r="AO127" t="s">
        <v>201</v>
      </c>
      <c r="AP127" t="s">
        <v>201</v>
      </c>
      <c r="AQ127" t="s">
        <v>201</v>
      </c>
      <c r="AR127" t="s">
        <v>201</v>
      </c>
      <c r="AS127" t="s">
        <v>201</v>
      </c>
      <c r="AT127" t="s">
        <v>201</v>
      </c>
      <c r="AU127" t="s">
        <v>201</v>
      </c>
      <c r="AV127" t="s">
        <v>201</v>
      </c>
      <c r="AW127" t="s">
        <v>201</v>
      </c>
      <c r="AX127" t="s">
        <v>201</v>
      </c>
      <c r="AY127" t="s">
        <v>201</v>
      </c>
      <c r="AZ127" t="s">
        <v>201</v>
      </c>
      <c r="BA127" t="s">
        <v>201</v>
      </c>
      <c r="BB127" t="s">
        <v>201</v>
      </c>
      <c r="BC127" t="s">
        <v>201</v>
      </c>
      <c r="BD127" t="s">
        <v>201</v>
      </c>
      <c r="BE127" t="s">
        <v>201</v>
      </c>
      <c r="BF127" t="s">
        <v>201</v>
      </c>
      <c r="BG127" t="s">
        <v>201</v>
      </c>
      <c r="BH127" t="s">
        <v>201</v>
      </c>
      <c r="BI127" t="s">
        <v>201</v>
      </c>
      <c r="BJ127" t="s">
        <v>201</v>
      </c>
      <c r="BK127" t="s">
        <v>201</v>
      </c>
      <c r="BL127" t="s">
        <v>201</v>
      </c>
      <c r="BM127" t="s">
        <v>201</v>
      </c>
      <c r="BN127" t="s">
        <v>201</v>
      </c>
      <c r="BO127" t="s">
        <v>201</v>
      </c>
      <c r="BP127" t="s">
        <v>201</v>
      </c>
      <c r="BQ127" t="s">
        <v>201</v>
      </c>
      <c r="BR127" t="s">
        <v>201</v>
      </c>
      <c r="BS127" t="s">
        <v>201</v>
      </c>
      <c r="BT127" t="s">
        <v>201</v>
      </c>
      <c r="BU127" t="s">
        <v>201</v>
      </c>
      <c r="BV127" t="s">
        <v>201</v>
      </c>
      <c r="BW127" t="s">
        <v>201</v>
      </c>
      <c r="BX127" t="s">
        <v>201</v>
      </c>
      <c r="BY127" t="s">
        <v>201</v>
      </c>
      <c r="BZ127" t="s">
        <v>201</v>
      </c>
      <c r="CA127" t="s">
        <v>201</v>
      </c>
      <c r="CB127" t="s">
        <v>201</v>
      </c>
      <c r="CC127" t="s">
        <v>201</v>
      </c>
      <c r="CD127" t="s">
        <v>201</v>
      </c>
      <c r="CE127" t="s">
        <v>201</v>
      </c>
      <c r="CF127" t="s">
        <v>201</v>
      </c>
      <c r="CG127" t="s">
        <v>201</v>
      </c>
      <c r="CH127" t="s">
        <v>201</v>
      </c>
      <c r="CI127" t="s">
        <v>201</v>
      </c>
      <c r="CJ127" t="s">
        <v>201</v>
      </c>
      <c r="CK127" t="s">
        <v>201</v>
      </c>
      <c r="CL127" t="s">
        <v>201</v>
      </c>
      <c r="CM127" t="s">
        <v>201</v>
      </c>
      <c r="CN127" t="s">
        <v>201</v>
      </c>
      <c r="CO127" t="s">
        <v>201</v>
      </c>
      <c r="CP127" t="s">
        <v>201</v>
      </c>
      <c r="CQ127" t="s">
        <v>201</v>
      </c>
      <c r="CR127" t="s">
        <v>201</v>
      </c>
      <c r="CS127" t="s">
        <v>201</v>
      </c>
      <c r="CT127" t="s">
        <v>201</v>
      </c>
      <c r="CU127" t="s">
        <v>201</v>
      </c>
      <c r="CV127" t="s">
        <v>201</v>
      </c>
      <c r="CW127" t="s">
        <v>201</v>
      </c>
      <c r="CX127" t="s">
        <v>201</v>
      </c>
      <c r="CY127" t="s">
        <v>201</v>
      </c>
      <c r="CZ127" t="s">
        <v>201</v>
      </c>
      <c r="DA127" t="s">
        <v>201</v>
      </c>
      <c r="DB127" t="s">
        <v>201</v>
      </c>
      <c r="DC127" t="s">
        <v>201</v>
      </c>
      <c r="DD127" t="s">
        <v>201</v>
      </c>
      <c r="DE127" t="s">
        <v>201</v>
      </c>
      <c r="DF127" t="s">
        <v>201</v>
      </c>
    </row>
    <row r="128" spans="1:110" x14ac:dyDescent="0.45">
      <c r="A128" t="s">
        <v>202</v>
      </c>
      <c r="B128">
        <v>1</v>
      </c>
      <c r="C128" t="s">
        <v>203</v>
      </c>
      <c r="D128" t="s">
        <v>203</v>
      </c>
      <c r="E128" t="s">
        <v>203</v>
      </c>
      <c r="F128" t="s">
        <v>203</v>
      </c>
      <c r="G128" t="s">
        <v>203</v>
      </c>
      <c r="H128" t="s">
        <v>203</v>
      </c>
      <c r="I128" t="s">
        <v>203</v>
      </c>
      <c r="J128" t="s">
        <v>203</v>
      </c>
      <c r="K128" t="s">
        <v>203</v>
      </c>
      <c r="L128" t="s">
        <v>203</v>
      </c>
      <c r="M128" t="s">
        <v>203</v>
      </c>
      <c r="N128" t="s">
        <v>203</v>
      </c>
      <c r="O128" t="s">
        <v>203</v>
      </c>
      <c r="P128" t="s">
        <v>203</v>
      </c>
      <c r="Q128" t="s">
        <v>203</v>
      </c>
      <c r="R128" t="s">
        <v>203</v>
      </c>
      <c r="S128" t="s">
        <v>203</v>
      </c>
      <c r="T128" t="s">
        <v>203</v>
      </c>
      <c r="U128" t="s">
        <v>203</v>
      </c>
      <c r="V128" t="s">
        <v>203</v>
      </c>
      <c r="W128" t="s">
        <v>203</v>
      </c>
      <c r="X128" t="s">
        <v>203</v>
      </c>
      <c r="Y128" t="s">
        <v>203</v>
      </c>
      <c r="Z128" t="s">
        <v>203</v>
      </c>
      <c r="AA128" t="s">
        <v>203</v>
      </c>
      <c r="AB128" t="s">
        <v>203</v>
      </c>
      <c r="AC128" t="s">
        <v>203</v>
      </c>
      <c r="AD128" t="s">
        <v>203</v>
      </c>
      <c r="AE128" t="s">
        <v>203</v>
      </c>
      <c r="AF128" t="s">
        <v>203</v>
      </c>
      <c r="AG128" t="s">
        <v>203</v>
      </c>
      <c r="AH128" t="s">
        <v>203</v>
      </c>
      <c r="AI128" t="s">
        <v>203</v>
      </c>
      <c r="AJ128" t="s">
        <v>203</v>
      </c>
      <c r="AK128" t="s">
        <v>203</v>
      </c>
      <c r="AL128" t="s">
        <v>203</v>
      </c>
      <c r="AM128" t="s">
        <v>203</v>
      </c>
      <c r="AN128" t="s">
        <v>203</v>
      </c>
      <c r="AO128" t="s">
        <v>203</v>
      </c>
      <c r="AP128" t="s">
        <v>203</v>
      </c>
      <c r="AQ128" t="s">
        <v>203</v>
      </c>
      <c r="AR128" t="s">
        <v>203</v>
      </c>
      <c r="AS128" t="s">
        <v>203</v>
      </c>
      <c r="AT128" t="s">
        <v>203</v>
      </c>
      <c r="AU128" t="s">
        <v>203</v>
      </c>
      <c r="AV128" t="s">
        <v>203</v>
      </c>
      <c r="AW128" t="s">
        <v>203</v>
      </c>
      <c r="AX128" t="s">
        <v>203</v>
      </c>
      <c r="AY128" t="s">
        <v>203</v>
      </c>
      <c r="AZ128" t="s">
        <v>203</v>
      </c>
      <c r="BA128" t="s">
        <v>203</v>
      </c>
      <c r="BB128" t="s">
        <v>203</v>
      </c>
      <c r="BC128" t="s">
        <v>203</v>
      </c>
      <c r="BD128" t="s">
        <v>203</v>
      </c>
      <c r="BE128" t="s">
        <v>203</v>
      </c>
      <c r="BF128" t="s">
        <v>203</v>
      </c>
      <c r="BG128" t="s">
        <v>203</v>
      </c>
      <c r="BH128" t="s">
        <v>203</v>
      </c>
      <c r="BI128" t="s">
        <v>203</v>
      </c>
      <c r="BJ128" t="s">
        <v>203</v>
      </c>
      <c r="BK128" t="s">
        <v>203</v>
      </c>
      <c r="BL128" t="s">
        <v>203</v>
      </c>
      <c r="BM128" t="s">
        <v>203</v>
      </c>
      <c r="BN128" t="s">
        <v>203</v>
      </c>
      <c r="BO128" t="s">
        <v>203</v>
      </c>
      <c r="BP128" t="s">
        <v>203</v>
      </c>
      <c r="BQ128" t="s">
        <v>203</v>
      </c>
      <c r="BR128" t="s">
        <v>203</v>
      </c>
      <c r="BS128" t="s">
        <v>203</v>
      </c>
      <c r="BT128" t="s">
        <v>203</v>
      </c>
      <c r="BU128" t="s">
        <v>203</v>
      </c>
      <c r="BV128" t="s">
        <v>203</v>
      </c>
      <c r="BW128" t="s">
        <v>203</v>
      </c>
      <c r="BX128" t="s">
        <v>203</v>
      </c>
      <c r="BY128" t="s">
        <v>203</v>
      </c>
      <c r="BZ128" t="s">
        <v>203</v>
      </c>
      <c r="CA128" t="s">
        <v>203</v>
      </c>
      <c r="CB128" t="s">
        <v>203</v>
      </c>
      <c r="CC128" t="s">
        <v>203</v>
      </c>
      <c r="CD128" t="s">
        <v>203</v>
      </c>
      <c r="CE128" t="s">
        <v>203</v>
      </c>
      <c r="CF128" t="s">
        <v>203</v>
      </c>
      <c r="CG128" t="s">
        <v>203</v>
      </c>
      <c r="CH128" t="s">
        <v>203</v>
      </c>
      <c r="CI128" t="s">
        <v>203</v>
      </c>
      <c r="CJ128" t="s">
        <v>203</v>
      </c>
      <c r="CK128" t="s">
        <v>203</v>
      </c>
      <c r="CL128" t="s">
        <v>203</v>
      </c>
      <c r="CM128" t="s">
        <v>203</v>
      </c>
      <c r="CN128" t="s">
        <v>203</v>
      </c>
      <c r="CO128" t="s">
        <v>203</v>
      </c>
      <c r="CP128" t="s">
        <v>203</v>
      </c>
      <c r="CQ128" t="s">
        <v>203</v>
      </c>
      <c r="CR128" t="s">
        <v>203</v>
      </c>
      <c r="CS128" t="s">
        <v>203</v>
      </c>
      <c r="CT128" t="s">
        <v>203</v>
      </c>
      <c r="CU128" t="s">
        <v>203</v>
      </c>
      <c r="CV128" t="s">
        <v>203</v>
      </c>
      <c r="CW128" t="s">
        <v>203</v>
      </c>
      <c r="CX128" t="s">
        <v>203</v>
      </c>
      <c r="CY128" t="s">
        <v>203</v>
      </c>
      <c r="CZ128" t="s">
        <v>203</v>
      </c>
      <c r="DA128" t="s">
        <v>203</v>
      </c>
      <c r="DB128" t="s">
        <v>203</v>
      </c>
      <c r="DC128" t="s">
        <v>203</v>
      </c>
      <c r="DD128" t="s">
        <v>203</v>
      </c>
      <c r="DE128" t="s">
        <v>203</v>
      </c>
      <c r="DF128" t="s">
        <v>203</v>
      </c>
    </row>
    <row r="129" spans="1:110" x14ac:dyDescent="0.45">
      <c r="A129" t="s">
        <v>204</v>
      </c>
      <c r="B129">
        <v>1</v>
      </c>
      <c r="C129">
        <v>350</v>
      </c>
      <c r="D129">
        <v>350</v>
      </c>
      <c r="E129">
        <v>350</v>
      </c>
      <c r="F129">
        <v>350</v>
      </c>
      <c r="G129">
        <v>350</v>
      </c>
      <c r="H129">
        <v>350</v>
      </c>
      <c r="I129">
        <v>350</v>
      </c>
      <c r="J129">
        <v>350</v>
      </c>
      <c r="K129">
        <v>350</v>
      </c>
      <c r="L129">
        <v>350</v>
      </c>
      <c r="M129">
        <v>350</v>
      </c>
      <c r="N129">
        <v>350</v>
      </c>
      <c r="O129">
        <v>350</v>
      </c>
      <c r="P129">
        <v>350</v>
      </c>
      <c r="Q129">
        <v>350</v>
      </c>
      <c r="R129">
        <v>350</v>
      </c>
      <c r="S129">
        <v>350</v>
      </c>
      <c r="T129">
        <v>350</v>
      </c>
      <c r="U129">
        <v>350</v>
      </c>
      <c r="V129">
        <v>350</v>
      </c>
      <c r="W129">
        <v>350</v>
      </c>
      <c r="X129">
        <v>350</v>
      </c>
      <c r="Y129">
        <v>350</v>
      </c>
      <c r="Z129">
        <v>350</v>
      </c>
      <c r="AA129">
        <v>350</v>
      </c>
      <c r="AB129">
        <v>350</v>
      </c>
      <c r="AC129">
        <v>350</v>
      </c>
      <c r="AD129">
        <v>350</v>
      </c>
      <c r="AE129">
        <v>350</v>
      </c>
      <c r="AF129">
        <v>350</v>
      </c>
      <c r="AG129">
        <v>350</v>
      </c>
      <c r="AH129">
        <v>350</v>
      </c>
      <c r="AI129">
        <v>350</v>
      </c>
      <c r="AJ129">
        <v>350</v>
      </c>
      <c r="AK129">
        <v>350</v>
      </c>
      <c r="AL129">
        <v>350</v>
      </c>
      <c r="AM129">
        <v>350</v>
      </c>
      <c r="AN129">
        <v>350</v>
      </c>
      <c r="AO129">
        <v>350</v>
      </c>
      <c r="AP129">
        <v>350</v>
      </c>
      <c r="AQ129">
        <v>350</v>
      </c>
      <c r="AR129">
        <v>350</v>
      </c>
      <c r="AS129">
        <v>350</v>
      </c>
      <c r="AT129">
        <v>350</v>
      </c>
      <c r="AU129">
        <v>350</v>
      </c>
      <c r="AV129">
        <v>350</v>
      </c>
      <c r="AW129">
        <v>350</v>
      </c>
      <c r="AX129">
        <v>350</v>
      </c>
      <c r="AY129">
        <v>350</v>
      </c>
      <c r="AZ129">
        <v>350</v>
      </c>
      <c r="BA129">
        <v>350</v>
      </c>
      <c r="BB129">
        <v>350</v>
      </c>
      <c r="BC129">
        <v>350</v>
      </c>
      <c r="BD129">
        <v>350</v>
      </c>
      <c r="BE129">
        <v>350</v>
      </c>
      <c r="BF129">
        <v>350</v>
      </c>
      <c r="BG129">
        <v>350</v>
      </c>
      <c r="BH129">
        <v>350</v>
      </c>
      <c r="BI129">
        <v>350</v>
      </c>
      <c r="BJ129">
        <v>350</v>
      </c>
      <c r="BK129">
        <v>350</v>
      </c>
      <c r="BL129">
        <v>350</v>
      </c>
      <c r="BM129">
        <v>350</v>
      </c>
      <c r="BN129">
        <v>350</v>
      </c>
      <c r="BO129">
        <v>350</v>
      </c>
      <c r="BP129">
        <v>350</v>
      </c>
      <c r="BQ129">
        <v>350</v>
      </c>
      <c r="BR129">
        <v>350</v>
      </c>
      <c r="BS129">
        <v>350</v>
      </c>
      <c r="BT129">
        <v>350</v>
      </c>
      <c r="BU129">
        <v>350</v>
      </c>
      <c r="BV129">
        <v>350</v>
      </c>
      <c r="BW129">
        <v>350</v>
      </c>
      <c r="BX129">
        <v>350</v>
      </c>
      <c r="BY129">
        <v>350</v>
      </c>
      <c r="BZ129">
        <v>350</v>
      </c>
      <c r="CA129">
        <v>350</v>
      </c>
      <c r="CB129">
        <v>350</v>
      </c>
      <c r="CC129">
        <v>350</v>
      </c>
      <c r="CD129">
        <v>350</v>
      </c>
      <c r="CE129">
        <v>350</v>
      </c>
      <c r="CF129">
        <v>350</v>
      </c>
      <c r="CG129">
        <v>350</v>
      </c>
      <c r="CH129">
        <v>350</v>
      </c>
      <c r="CI129">
        <v>350</v>
      </c>
      <c r="CJ129">
        <v>350</v>
      </c>
      <c r="CK129">
        <v>350</v>
      </c>
      <c r="CL129">
        <v>350</v>
      </c>
      <c r="CM129">
        <v>350</v>
      </c>
      <c r="CN129">
        <v>350</v>
      </c>
      <c r="CO129">
        <v>350</v>
      </c>
      <c r="CP129">
        <v>350</v>
      </c>
      <c r="CQ129">
        <v>350</v>
      </c>
      <c r="CR129">
        <v>350</v>
      </c>
      <c r="CS129">
        <v>350</v>
      </c>
      <c r="CT129">
        <v>350</v>
      </c>
      <c r="CU129">
        <v>350</v>
      </c>
      <c r="CV129">
        <v>350</v>
      </c>
      <c r="CW129">
        <v>350</v>
      </c>
      <c r="CX129">
        <v>350</v>
      </c>
      <c r="CY129">
        <v>350</v>
      </c>
      <c r="CZ129">
        <v>350</v>
      </c>
      <c r="DA129">
        <v>350</v>
      </c>
      <c r="DB129">
        <v>350</v>
      </c>
      <c r="DC129">
        <v>350</v>
      </c>
      <c r="DD129">
        <v>350</v>
      </c>
      <c r="DE129">
        <v>350</v>
      </c>
      <c r="DF129">
        <v>350</v>
      </c>
    </row>
    <row r="130" spans="1:110" x14ac:dyDescent="0.45">
      <c r="A130" t="s">
        <v>205</v>
      </c>
      <c r="B130">
        <v>1</v>
      </c>
      <c r="C130">
        <v>350</v>
      </c>
      <c r="D130">
        <v>350</v>
      </c>
      <c r="E130">
        <v>350</v>
      </c>
      <c r="F130">
        <v>350</v>
      </c>
      <c r="G130">
        <v>350</v>
      </c>
      <c r="H130">
        <v>350</v>
      </c>
      <c r="I130">
        <v>350</v>
      </c>
      <c r="J130">
        <v>350</v>
      </c>
      <c r="K130">
        <v>350</v>
      </c>
      <c r="L130">
        <v>350</v>
      </c>
      <c r="M130">
        <v>350</v>
      </c>
      <c r="N130">
        <v>350</v>
      </c>
      <c r="O130">
        <v>350</v>
      </c>
      <c r="P130">
        <v>350</v>
      </c>
      <c r="Q130">
        <v>350</v>
      </c>
      <c r="R130">
        <v>350</v>
      </c>
      <c r="S130">
        <v>350</v>
      </c>
      <c r="T130">
        <v>350</v>
      </c>
      <c r="U130">
        <v>350</v>
      </c>
      <c r="V130">
        <v>350</v>
      </c>
      <c r="W130">
        <v>350</v>
      </c>
      <c r="X130">
        <v>350</v>
      </c>
      <c r="Y130">
        <v>350</v>
      </c>
      <c r="Z130">
        <v>350</v>
      </c>
      <c r="AA130">
        <v>350</v>
      </c>
      <c r="AB130">
        <v>350</v>
      </c>
      <c r="AC130">
        <v>350</v>
      </c>
      <c r="AD130">
        <v>350</v>
      </c>
      <c r="AE130">
        <v>350</v>
      </c>
      <c r="AF130">
        <v>350</v>
      </c>
      <c r="AG130">
        <v>350</v>
      </c>
      <c r="AH130">
        <v>350</v>
      </c>
      <c r="AI130">
        <v>350</v>
      </c>
      <c r="AJ130">
        <v>350</v>
      </c>
      <c r="AK130">
        <v>350</v>
      </c>
      <c r="AL130">
        <v>350</v>
      </c>
      <c r="AM130">
        <v>350</v>
      </c>
      <c r="AN130">
        <v>350</v>
      </c>
      <c r="AO130">
        <v>350</v>
      </c>
      <c r="AP130">
        <v>350</v>
      </c>
      <c r="AQ130">
        <v>350</v>
      </c>
      <c r="AR130">
        <v>350</v>
      </c>
      <c r="AS130">
        <v>350</v>
      </c>
      <c r="AT130">
        <v>350</v>
      </c>
      <c r="AU130">
        <v>350</v>
      </c>
      <c r="AV130">
        <v>350</v>
      </c>
      <c r="AW130">
        <v>350</v>
      </c>
      <c r="AX130">
        <v>350</v>
      </c>
      <c r="AY130">
        <v>350</v>
      </c>
      <c r="AZ130">
        <v>350</v>
      </c>
      <c r="BA130">
        <v>350</v>
      </c>
      <c r="BB130">
        <v>350</v>
      </c>
      <c r="BC130">
        <v>350</v>
      </c>
      <c r="BD130">
        <v>350</v>
      </c>
      <c r="BE130">
        <v>350</v>
      </c>
      <c r="BF130">
        <v>350</v>
      </c>
      <c r="BG130">
        <v>350</v>
      </c>
      <c r="BH130">
        <v>350</v>
      </c>
      <c r="BI130">
        <v>350</v>
      </c>
      <c r="BJ130">
        <v>350</v>
      </c>
      <c r="BK130">
        <v>350</v>
      </c>
      <c r="BL130">
        <v>350</v>
      </c>
      <c r="BM130">
        <v>350</v>
      </c>
      <c r="BN130">
        <v>350</v>
      </c>
      <c r="BO130">
        <v>350</v>
      </c>
      <c r="BP130">
        <v>350</v>
      </c>
      <c r="BQ130">
        <v>350</v>
      </c>
      <c r="BR130">
        <v>350</v>
      </c>
      <c r="BS130">
        <v>350</v>
      </c>
      <c r="BT130">
        <v>350</v>
      </c>
      <c r="BU130">
        <v>350</v>
      </c>
      <c r="BV130">
        <v>350</v>
      </c>
      <c r="BW130">
        <v>350</v>
      </c>
      <c r="BX130">
        <v>350</v>
      </c>
      <c r="BY130">
        <v>350</v>
      </c>
      <c r="BZ130">
        <v>350</v>
      </c>
      <c r="CA130">
        <v>350</v>
      </c>
      <c r="CB130">
        <v>350</v>
      </c>
      <c r="CC130">
        <v>350</v>
      </c>
      <c r="CD130">
        <v>350</v>
      </c>
      <c r="CE130">
        <v>350</v>
      </c>
      <c r="CF130">
        <v>350</v>
      </c>
      <c r="CG130">
        <v>350</v>
      </c>
      <c r="CH130">
        <v>350</v>
      </c>
      <c r="CI130">
        <v>350</v>
      </c>
      <c r="CJ130">
        <v>350</v>
      </c>
      <c r="CK130">
        <v>350</v>
      </c>
      <c r="CL130">
        <v>350</v>
      </c>
      <c r="CM130">
        <v>350</v>
      </c>
      <c r="CN130">
        <v>350</v>
      </c>
      <c r="CO130">
        <v>350</v>
      </c>
      <c r="CP130">
        <v>350</v>
      </c>
      <c r="CQ130">
        <v>350</v>
      </c>
      <c r="CR130">
        <v>350</v>
      </c>
      <c r="CS130">
        <v>350</v>
      </c>
      <c r="CT130">
        <v>350</v>
      </c>
      <c r="CU130">
        <v>350</v>
      </c>
      <c r="CV130">
        <v>350</v>
      </c>
      <c r="CW130">
        <v>350</v>
      </c>
      <c r="CX130">
        <v>350</v>
      </c>
      <c r="CY130">
        <v>350</v>
      </c>
      <c r="CZ130">
        <v>350</v>
      </c>
      <c r="DA130">
        <v>350</v>
      </c>
      <c r="DB130">
        <v>350</v>
      </c>
      <c r="DC130">
        <v>350</v>
      </c>
      <c r="DD130">
        <v>350</v>
      </c>
      <c r="DE130">
        <v>350</v>
      </c>
      <c r="DF130">
        <v>350</v>
      </c>
    </row>
    <row r="131" spans="1:110" x14ac:dyDescent="0.45">
      <c r="A131" t="s">
        <v>206</v>
      </c>
      <c r="B131">
        <v>1</v>
      </c>
      <c r="C131">
        <v>300</v>
      </c>
      <c r="D131">
        <v>300</v>
      </c>
      <c r="E131">
        <v>300</v>
      </c>
      <c r="F131">
        <v>300</v>
      </c>
      <c r="G131">
        <v>300</v>
      </c>
      <c r="H131">
        <v>300</v>
      </c>
      <c r="I131">
        <v>300</v>
      </c>
      <c r="J131">
        <v>300</v>
      </c>
      <c r="K131">
        <v>300</v>
      </c>
      <c r="L131">
        <v>300</v>
      </c>
      <c r="M131">
        <v>300</v>
      </c>
      <c r="N131">
        <v>300</v>
      </c>
      <c r="O131">
        <v>300</v>
      </c>
      <c r="P131">
        <v>300</v>
      </c>
      <c r="Q131">
        <v>300</v>
      </c>
      <c r="R131">
        <v>300</v>
      </c>
      <c r="S131">
        <v>300</v>
      </c>
      <c r="T131">
        <v>300</v>
      </c>
      <c r="U131">
        <v>300</v>
      </c>
      <c r="V131">
        <v>300</v>
      </c>
      <c r="W131">
        <v>300</v>
      </c>
      <c r="X131">
        <v>300</v>
      </c>
      <c r="Y131">
        <v>300</v>
      </c>
      <c r="Z131">
        <v>300</v>
      </c>
      <c r="AA131">
        <v>300</v>
      </c>
      <c r="AB131">
        <v>300</v>
      </c>
      <c r="AC131">
        <v>300</v>
      </c>
      <c r="AD131">
        <v>300</v>
      </c>
      <c r="AE131">
        <v>300</v>
      </c>
      <c r="AF131">
        <v>300</v>
      </c>
      <c r="AG131">
        <v>300</v>
      </c>
      <c r="AH131">
        <v>300</v>
      </c>
      <c r="AI131">
        <v>300</v>
      </c>
      <c r="AJ131">
        <v>300</v>
      </c>
      <c r="AK131">
        <v>300</v>
      </c>
      <c r="AL131">
        <v>300</v>
      </c>
      <c r="AM131">
        <v>300</v>
      </c>
      <c r="AN131">
        <v>300</v>
      </c>
      <c r="AO131">
        <v>300</v>
      </c>
      <c r="AP131">
        <v>300</v>
      </c>
      <c r="AQ131">
        <v>300</v>
      </c>
      <c r="AR131">
        <v>300</v>
      </c>
      <c r="AS131">
        <v>300</v>
      </c>
      <c r="AT131">
        <v>300</v>
      </c>
      <c r="AU131">
        <v>300</v>
      </c>
      <c r="AV131">
        <v>300</v>
      </c>
      <c r="AW131">
        <v>300</v>
      </c>
      <c r="AX131">
        <v>300</v>
      </c>
      <c r="AY131">
        <v>300</v>
      </c>
      <c r="AZ131">
        <v>300</v>
      </c>
      <c r="BA131">
        <v>300</v>
      </c>
      <c r="BB131">
        <v>300</v>
      </c>
      <c r="BC131">
        <v>300</v>
      </c>
      <c r="BD131">
        <v>300</v>
      </c>
      <c r="BE131">
        <v>300</v>
      </c>
      <c r="BF131">
        <v>300</v>
      </c>
      <c r="BG131">
        <v>300</v>
      </c>
      <c r="BH131">
        <v>300</v>
      </c>
      <c r="BI131">
        <v>300</v>
      </c>
      <c r="BJ131">
        <v>300</v>
      </c>
      <c r="BK131">
        <v>300</v>
      </c>
      <c r="BL131">
        <v>300</v>
      </c>
      <c r="BM131">
        <v>300</v>
      </c>
      <c r="BN131">
        <v>300</v>
      </c>
      <c r="BO131">
        <v>300</v>
      </c>
      <c r="BP131">
        <v>300</v>
      </c>
      <c r="BQ131">
        <v>300</v>
      </c>
      <c r="BR131">
        <v>300</v>
      </c>
      <c r="BS131">
        <v>300</v>
      </c>
      <c r="BT131">
        <v>300</v>
      </c>
      <c r="BU131">
        <v>300</v>
      </c>
      <c r="BV131">
        <v>300</v>
      </c>
      <c r="BW131">
        <v>300</v>
      </c>
      <c r="BX131">
        <v>300</v>
      </c>
      <c r="BY131">
        <v>300</v>
      </c>
      <c r="BZ131">
        <v>300</v>
      </c>
      <c r="CA131">
        <v>300</v>
      </c>
      <c r="CB131">
        <v>300</v>
      </c>
      <c r="CC131">
        <v>300</v>
      </c>
      <c r="CD131">
        <v>300</v>
      </c>
      <c r="CE131">
        <v>300</v>
      </c>
      <c r="CF131">
        <v>300</v>
      </c>
      <c r="CG131">
        <v>300</v>
      </c>
      <c r="CH131">
        <v>300</v>
      </c>
      <c r="CI131">
        <v>300</v>
      </c>
      <c r="CJ131">
        <v>300</v>
      </c>
      <c r="CK131">
        <v>300</v>
      </c>
      <c r="CL131">
        <v>300</v>
      </c>
      <c r="CM131">
        <v>300</v>
      </c>
      <c r="CN131">
        <v>300</v>
      </c>
      <c r="CO131">
        <v>300</v>
      </c>
      <c r="CP131">
        <v>300</v>
      </c>
      <c r="CQ131">
        <v>300</v>
      </c>
      <c r="CR131">
        <v>300</v>
      </c>
      <c r="CS131">
        <v>300</v>
      </c>
      <c r="CT131">
        <v>300</v>
      </c>
      <c r="CU131">
        <v>300</v>
      </c>
      <c r="CV131">
        <v>300</v>
      </c>
      <c r="CW131">
        <v>300</v>
      </c>
      <c r="CX131">
        <v>300</v>
      </c>
      <c r="CY131">
        <v>300</v>
      </c>
      <c r="CZ131">
        <v>300</v>
      </c>
      <c r="DA131">
        <v>300</v>
      </c>
      <c r="DB131">
        <v>300</v>
      </c>
      <c r="DC131">
        <v>300</v>
      </c>
      <c r="DD131">
        <v>300</v>
      </c>
      <c r="DE131">
        <v>300</v>
      </c>
      <c r="DF131">
        <v>300</v>
      </c>
    </row>
    <row r="132" spans="1:110" x14ac:dyDescent="0.45">
      <c r="A132" t="s">
        <v>207</v>
      </c>
      <c r="B132">
        <v>1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8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8</v>
      </c>
      <c r="AU132">
        <v>8</v>
      </c>
      <c r="AV132">
        <v>8</v>
      </c>
      <c r="AW132">
        <v>8</v>
      </c>
      <c r="AX132">
        <v>8</v>
      </c>
      <c r="AY132">
        <v>8</v>
      </c>
      <c r="AZ132">
        <v>8</v>
      </c>
      <c r="BA132">
        <v>8</v>
      </c>
      <c r="BB132">
        <v>8</v>
      </c>
      <c r="BC132">
        <v>8</v>
      </c>
      <c r="BD132">
        <v>8</v>
      </c>
      <c r="BE132">
        <v>8</v>
      </c>
      <c r="BF132">
        <v>8</v>
      </c>
      <c r="BG132">
        <v>8</v>
      </c>
      <c r="BH132">
        <v>8</v>
      </c>
      <c r="BI132">
        <v>8</v>
      </c>
      <c r="BJ132">
        <v>8</v>
      </c>
      <c r="BK132">
        <v>8</v>
      </c>
      <c r="BL132">
        <v>8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8</v>
      </c>
      <c r="BY132">
        <v>8</v>
      </c>
      <c r="BZ132">
        <v>8</v>
      </c>
      <c r="CA132">
        <v>8</v>
      </c>
      <c r="CB132">
        <v>8</v>
      </c>
      <c r="CC132">
        <v>8</v>
      </c>
      <c r="CD132">
        <v>8</v>
      </c>
      <c r="CE132">
        <v>8</v>
      </c>
      <c r="CF132">
        <v>8</v>
      </c>
      <c r="CG132">
        <v>8</v>
      </c>
      <c r="CH132">
        <v>8</v>
      </c>
      <c r="CI132">
        <v>8</v>
      </c>
      <c r="CJ132">
        <v>8</v>
      </c>
      <c r="CK132">
        <v>8</v>
      </c>
      <c r="CL132">
        <v>8</v>
      </c>
      <c r="CM132">
        <v>8</v>
      </c>
      <c r="CN132">
        <v>8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8</v>
      </c>
      <c r="DA132">
        <v>8</v>
      </c>
      <c r="DB132">
        <v>8</v>
      </c>
      <c r="DC132">
        <v>8</v>
      </c>
      <c r="DD132">
        <v>8</v>
      </c>
      <c r="DE132">
        <v>8</v>
      </c>
      <c r="DF132">
        <v>8</v>
      </c>
    </row>
    <row r="133" spans="1:110" x14ac:dyDescent="0.45">
      <c r="A133" t="s">
        <v>208</v>
      </c>
      <c r="B133">
        <v>1</v>
      </c>
      <c r="C133">
        <v>0.1</v>
      </c>
      <c r="D133">
        <v>0.1</v>
      </c>
      <c r="E133">
        <v>0.1</v>
      </c>
      <c r="F133">
        <v>0.1</v>
      </c>
      <c r="G133">
        <v>0.1</v>
      </c>
      <c r="H133">
        <v>0.1</v>
      </c>
      <c r="I133">
        <v>0.1</v>
      </c>
      <c r="J133">
        <v>0.1</v>
      </c>
      <c r="K133">
        <v>0.1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0.1</v>
      </c>
      <c r="AB133">
        <v>0.1</v>
      </c>
      <c r="AC133">
        <v>0.1</v>
      </c>
      <c r="AD133">
        <v>0.1</v>
      </c>
      <c r="AE133">
        <v>0.1</v>
      </c>
      <c r="AF133">
        <v>0.1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0.1</v>
      </c>
      <c r="BE133">
        <v>0.1</v>
      </c>
      <c r="BF133">
        <v>0.1</v>
      </c>
      <c r="BG133">
        <v>0.1</v>
      </c>
      <c r="BH133">
        <v>0.1</v>
      </c>
      <c r="BI133">
        <v>0.1</v>
      </c>
      <c r="BJ133">
        <v>0.1</v>
      </c>
      <c r="BK133">
        <v>0.1</v>
      </c>
      <c r="BL133">
        <v>0.1</v>
      </c>
      <c r="BM133">
        <v>0.1</v>
      </c>
      <c r="BN133">
        <v>0.1</v>
      </c>
      <c r="BO133">
        <v>0.1</v>
      </c>
      <c r="BP133">
        <v>0.1</v>
      </c>
      <c r="BQ133">
        <v>0.1</v>
      </c>
      <c r="BR133">
        <v>0.1</v>
      </c>
      <c r="BS133">
        <v>0.1</v>
      </c>
      <c r="BT133">
        <v>0.1</v>
      </c>
      <c r="BU133">
        <v>0.1</v>
      </c>
      <c r="BV133">
        <v>0.1</v>
      </c>
      <c r="BW133">
        <v>0.1</v>
      </c>
      <c r="BX133">
        <v>0.1</v>
      </c>
      <c r="BY133">
        <v>0.1</v>
      </c>
      <c r="BZ133">
        <v>0.1</v>
      </c>
      <c r="CA133">
        <v>0.1</v>
      </c>
      <c r="CB133">
        <v>0.1</v>
      </c>
      <c r="CC133">
        <v>0.1</v>
      </c>
      <c r="CD133">
        <v>0.1</v>
      </c>
      <c r="CE133">
        <v>0.1</v>
      </c>
      <c r="CF133">
        <v>0.1</v>
      </c>
      <c r="CG133">
        <v>0.1</v>
      </c>
      <c r="CH133">
        <v>0.1</v>
      </c>
      <c r="CI133">
        <v>0.1</v>
      </c>
      <c r="CJ133">
        <v>0.1</v>
      </c>
      <c r="CK133">
        <v>0.1</v>
      </c>
      <c r="CL133">
        <v>0.1</v>
      </c>
      <c r="CM133">
        <v>0.1</v>
      </c>
      <c r="CN133">
        <v>0.1</v>
      </c>
      <c r="CO133">
        <v>0.1</v>
      </c>
      <c r="CP133">
        <v>0.1</v>
      </c>
      <c r="CQ133">
        <v>0.1</v>
      </c>
      <c r="CR133">
        <v>0.1</v>
      </c>
      <c r="CS133">
        <v>0.1</v>
      </c>
      <c r="CT133">
        <v>0.1</v>
      </c>
      <c r="CU133">
        <v>0.1</v>
      </c>
      <c r="CV133">
        <v>0.1</v>
      </c>
      <c r="CW133">
        <v>0.1</v>
      </c>
      <c r="CX133">
        <v>0.1</v>
      </c>
      <c r="CY133">
        <v>0.1</v>
      </c>
      <c r="CZ133">
        <v>0.1</v>
      </c>
      <c r="DA133">
        <v>0.1</v>
      </c>
      <c r="DB133">
        <v>0.1</v>
      </c>
      <c r="DC133">
        <v>0.1</v>
      </c>
      <c r="DD133">
        <v>0.1</v>
      </c>
      <c r="DE133">
        <v>0.1</v>
      </c>
      <c r="DF133">
        <v>0.1</v>
      </c>
    </row>
    <row r="134" spans="1:110" x14ac:dyDescent="0.45">
      <c r="A134" t="s">
        <v>209</v>
      </c>
      <c r="B134">
        <v>1</v>
      </c>
      <c r="C134">
        <v>1E-3</v>
      </c>
      <c r="D134">
        <v>1E-3</v>
      </c>
      <c r="E134">
        <v>1E-3</v>
      </c>
      <c r="F134">
        <v>1E-3</v>
      </c>
      <c r="G134">
        <v>1E-3</v>
      </c>
      <c r="H134">
        <v>1E-3</v>
      </c>
      <c r="I134">
        <v>1E-3</v>
      </c>
      <c r="J134">
        <v>1E-3</v>
      </c>
      <c r="K134">
        <v>1E-3</v>
      </c>
      <c r="L134">
        <v>1E-3</v>
      </c>
      <c r="M134">
        <v>1E-3</v>
      </c>
      <c r="N134">
        <v>1E-3</v>
      </c>
      <c r="O134">
        <v>1E-3</v>
      </c>
      <c r="P134">
        <v>1E-3</v>
      </c>
      <c r="Q134">
        <v>1E-3</v>
      </c>
      <c r="R134">
        <v>1E-3</v>
      </c>
      <c r="S134">
        <v>1E-3</v>
      </c>
      <c r="T134">
        <v>1E-3</v>
      </c>
      <c r="U134">
        <v>1E-3</v>
      </c>
      <c r="V134">
        <v>1E-3</v>
      </c>
      <c r="W134">
        <v>1E-3</v>
      </c>
      <c r="X134">
        <v>1E-3</v>
      </c>
      <c r="Y134">
        <v>1E-3</v>
      </c>
      <c r="Z134">
        <v>1E-3</v>
      </c>
      <c r="AA134">
        <v>1E-3</v>
      </c>
      <c r="AB134">
        <v>1E-3</v>
      </c>
      <c r="AC134">
        <v>1E-3</v>
      </c>
      <c r="AD134">
        <v>1E-3</v>
      </c>
      <c r="AE134">
        <v>1E-3</v>
      </c>
      <c r="AF134">
        <v>1E-3</v>
      </c>
      <c r="AG134">
        <v>1E-3</v>
      </c>
      <c r="AH134">
        <v>1E-3</v>
      </c>
      <c r="AI134">
        <v>1E-3</v>
      </c>
      <c r="AJ134">
        <v>1E-3</v>
      </c>
      <c r="AK134">
        <v>1E-3</v>
      </c>
      <c r="AL134">
        <v>1E-3</v>
      </c>
      <c r="AM134">
        <v>1E-3</v>
      </c>
      <c r="AN134">
        <v>1E-3</v>
      </c>
      <c r="AO134">
        <v>1E-3</v>
      </c>
      <c r="AP134">
        <v>1E-3</v>
      </c>
      <c r="AQ134">
        <v>1E-3</v>
      </c>
      <c r="AR134">
        <v>1E-3</v>
      </c>
      <c r="AS134">
        <v>1E-3</v>
      </c>
      <c r="AT134">
        <v>1E-3</v>
      </c>
      <c r="AU134">
        <v>1E-3</v>
      </c>
      <c r="AV134">
        <v>1E-3</v>
      </c>
      <c r="AW134">
        <v>1E-3</v>
      </c>
      <c r="AX134">
        <v>1E-3</v>
      </c>
      <c r="AY134">
        <v>1E-3</v>
      </c>
      <c r="AZ134">
        <v>1E-3</v>
      </c>
      <c r="BA134">
        <v>1E-3</v>
      </c>
      <c r="BB134">
        <v>1E-3</v>
      </c>
      <c r="BC134">
        <v>1E-3</v>
      </c>
      <c r="BD134">
        <v>1E-3</v>
      </c>
      <c r="BE134">
        <v>1E-3</v>
      </c>
      <c r="BF134">
        <v>1E-3</v>
      </c>
      <c r="BG134">
        <v>1E-3</v>
      </c>
      <c r="BH134">
        <v>1E-3</v>
      </c>
      <c r="BI134">
        <v>1E-3</v>
      </c>
      <c r="BJ134">
        <v>1E-3</v>
      </c>
      <c r="BK134">
        <v>1E-3</v>
      </c>
      <c r="BL134">
        <v>1E-3</v>
      </c>
      <c r="BM134">
        <v>1E-3</v>
      </c>
      <c r="BN134">
        <v>1E-3</v>
      </c>
      <c r="BO134">
        <v>1E-3</v>
      </c>
      <c r="BP134">
        <v>1E-3</v>
      </c>
      <c r="BQ134">
        <v>1E-3</v>
      </c>
      <c r="BR134">
        <v>1E-3</v>
      </c>
      <c r="BS134">
        <v>1E-3</v>
      </c>
      <c r="BT134">
        <v>1E-3</v>
      </c>
      <c r="BU134">
        <v>1E-3</v>
      </c>
      <c r="BV134">
        <v>1E-3</v>
      </c>
      <c r="BW134">
        <v>1E-3</v>
      </c>
      <c r="BX134">
        <v>1E-3</v>
      </c>
      <c r="BY134">
        <v>1E-3</v>
      </c>
      <c r="BZ134">
        <v>1E-3</v>
      </c>
      <c r="CA134">
        <v>1E-3</v>
      </c>
      <c r="CB134">
        <v>1E-3</v>
      </c>
      <c r="CC134">
        <v>1E-3</v>
      </c>
      <c r="CD134">
        <v>1E-3</v>
      </c>
      <c r="CE134">
        <v>1E-3</v>
      </c>
      <c r="CF134">
        <v>1E-3</v>
      </c>
      <c r="CG134">
        <v>1E-3</v>
      </c>
      <c r="CH134">
        <v>1E-3</v>
      </c>
      <c r="CI134">
        <v>1E-3</v>
      </c>
      <c r="CJ134">
        <v>1E-3</v>
      </c>
      <c r="CK134">
        <v>1E-3</v>
      </c>
      <c r="CL134">
        <v>1E-3</v>
      </c>
      <c r="CM134">
        <v>1E-3</v>
      </c>
      <c r="CN134">
        <v>1E-3</v>
      </c>
      <c r="CO134">
        <v>1E-3</v>
      </c>
      <c r="CP134">
        <v>1E-3</v>
      </c>
      <c r="CQ134">
        <v>1E-3</v>
      </c>
      <c r="CR134">
        <v>1E-3</v>
      </c>
      <c r="CS134">
        <v>1E-3</v>
      </c>
      <c r="CT134">
        <v>1E-3</v>
      </c>
      <c r="CU134">
        <v>1E-3</v>
      </c>
      <c r="CV134">
        <v>1E-3</v>
      </c>
      <c r="CW134">
        <v>1E-3</v>
      </c>
      <c r="CX134">
        <v>1E-3</v>
      </c>
      <c r="CY134">
        <v>1E-3</v>
      </c>
      <c r="CZ134">
        <v>1E-3</v>
      </c>
      <c r="DA134">
        <v>1E-3</v>
      </c>
      <c r="DB134">
        <v>1E-3</v>
      </c>
      <c r="DC134">
        <v>1E-3</v>
      </c>
      <c r="DD134">
        <v>1E-3</v>
      </c>
      <c r="DE134">
        <v>1E-3</v>
      </c>
      <c r="DF134">
        <v>1E-3</v>
      </c>
    </row>
    <row r="135" spans="1:110" x14ac:dyDescent="0.45">
      <c r="A135" t="s">
        <v>210</v>
      </c>
      <c r="B135">
        <v>1</v>
      </c>
      <c r="C135">
        <v>0.33333333333333331</v>
      </c>
      <c r="D135">
        <v>0.33333333333333331</v>
      </c>
      <c r="E135">
        <v>0.33333333333333331</v>
      </c>
      <c r="F135">
        <v>0.33333333333333331</v>
      </c>
      <c r="G135">
        <v>0.33333333333333331</v>
      </c>
      <c r="H135">
        <v>0.33333333333333331</v>
      </c>
      <c r="I135">
        <v>0.33333333333333331</v>
      </c>
      <c r="J135">
        <v>0.33333333333333331</v>
      </c>
      <c r="K135">
        <v>0.33333333333333331</v>
      </c>
      <c r="L135">
        <v>0.33333333333333331</v>
      </c>
      <c r="M135">
        <v>0.33333333333333331</v>
      </c>
      <c r="N135">
        <v>0.33333333333333331</v>
      </c>
      <c r="O135">
        <v>0.33333333333333331</v>
      </c>
      <c r="P135">
        <v>0.33333333333333331</v>
      </c>
      <c r="Q135">
        <v>0.33333333333333331</v>
      </c>
      <c r="R135">
        <v>0.33333333333333331</v>
      </c>
      <c r="S135">
        <v>0.33333333333333331</v>
      </c>
      <c r="T135">
        <v>0.33333333333333331</v>
      </c>
      <c r="U135">
        <v>0.33333333333333331</v>
      </c>
      <c r="V135">
        <v>0.33333333333333331</v>
      </c>
      <c r="W135">
        <v>0.33333333333333331</v>
      </c>
      <c r="X135">
        <v>0.33333333333333331</v>
      </c>
      <c r="Y135">
        <v>0.33333333333333331</v>
      </c>
      <c r="Z135">
        <v>0.33333333333333331</v>
      </c>
      <c r="AA135">
        <v>0.33333333333333331</v>
      </c>
      <c r="AB135">
        <v>0.33333333333333331</v>
      </c>
      <c r="AC135">
        <v>0.33333333333333331</v>
      </c>
      <c r="AD135">
        <v>0.33333333333333331</v>
      </c>
      <c r="AE135">
        <v>0.33333333333333331</v>
      </c>
      <c r="AF135">
        <v>0.33333333333333331</v>
      </c>
      <c r="AG135">
        <v>0.33333333333333331</v>
      </c>
      <c r="AH135">
        <v>0.33333333333333331</v>
      </c>
      <c r="AI135">
        <v>0.33333333333333331</v>
      </c>
      <c r="AJ135">
        <v>0.33333333333333331</v>
      </c>
      <c r="AK135">
        <v>0.33333333333333331</v>
      </c>
      <c r="AL135">
        <v>0.33333333333333331</v>
      </c>
      <c r="AM135">
        <v>0.33333333333333331</v>
      </c>
      <c r="AN135">
        <v>0.33333333333333331</v>
      </c>
      <c r="AO135">
        <v>0.33333333333333331</v>
      </c>
      <c r="AP135">
        <v>0.33333333333333331</v>
      </c>
      <c r="AQ135">
        <v>0.33333333333333331</v>
      </c>
      <c r="AR135">
        <v>0.33333333333333331</v>
      </c>
      <c r="AS135">
        <v>0.33333333333333331</v>
      </c>
      <c r="AT135">
        <v>0.33333333333333331</v>
      </c>
      <c r="AU135">
        <v>0.33333333333333331</v>
      </c>
      <c r="AV135">
        <v>0.33333333333333331</v>
      </c>
      <c r="AW135">
        <v>0.33333333333333331</v>
      </c>
      <c r="AX135">
        <v>0.33333333333333331</v>
      </c>
      <c r="AY135">
        <v>0.33333333333333331</v>
      </c>
      <c r="AZ135">
        <v>0.33333333333333331</v>
      </c>
      <c r="BA135">
        <v>0.33333333333333331</v>
      </c>
      <c r="BB135">
        <v>0.33333333333333331</v>
      </c>
      <c r="BC135">
        <v>0.33333333333333331</v>
      </c>
      <c r="BD135">
        <v>0.33333333333333331</v>
      </c>
      <c r="BE135">
        <v>0.33333333333333331</v>
      </c>
      <c r="BF135">
        <v>0.33333333333333331</v>
      </c>
      <c r="BG135">
        <v>0.33333333333333331</v>
      </c>
      <c r="BH135">
        <v>0.33333333333333331</v>
      </c>
      <c r="BI135">
        <v>0.33333333333333331</v>
      </c>
      <c r="BJ135">
        <v>0.33333333333333331</v>
      </c>
      <c r="BK135">
        <v>0.33333333333333331</v>
      </c>
      <c r="BL135">
        <v>0.33333333333333331</v>
      </c>
      <c r="BM135">
        <v>0.33333333333333331</v>
      </c>
      <c r="BN135">
        <v>0.33333333333333331</v>
      </c>
      <c r="BO135">
        <v>0.33333333333333331</v>
      </c>
      <c r="BP135">
        <v>0.33333333333333331</v>
      </c>
      <c r="BQ135">
        <v>0.33333333333333331</v>
      </c>
      <c r="BR135">
        <v>0.33333333333333331</v>
      </c>
      <c r="BS135">
        <v>0.33333333333333331</v>
      </c>
      <c r="BT135">
        <v>0.33333333333333331</v>
      </c>
      <c r="BU135">
        <v>0.33333333333333331</v>
      </c>
      <c r="BV135">
        <v>0.33333333333333331</v>
      </c>
      <c r="BW135">
        <v>0.33333333333333331</v>
      </c>
      <c r="BX135">
        <v>0.33333333333333331</v>
      </c>
      <c r="BY135">
        <v>0.33333333333333331</v>
      </c>
      <c r="BZ135">
        <v>0.33333333333333331</v>
      </c>
      <c r="CA135">
        <v>0.33333333333333331</v>
      </c>
      <c r="CB135">
        <v>0.33333333333333331</v>
      </c>
      <c r="CC135">
        <v>0.33333333333333331</v>
      </c>
      <c r="CD135">
        <v>0.33333333333333331</v>
      </c>
      <c r="CE135">
        <v>0.33333333333333331</v>
      </c>
      <c r="CF135">
        <v>0.33333333333333331</v>
      </c>
      <c r="CG135">
        <v>0.33333333333333331</v>
      </c>
      <c r="CH135">
        <v>0.33333333333333331</v>
      </c>
      <c r="CI135">
        <v>0.33333333333333331</v>
      </c>
      <c r="CJ135">
        <v>0.33333333333333331</v>
      </c>
      <c r="CK135">
        <v>0.33333333333333331</v>
      </c>
      <c r="CL135">
        <v>0.33333333333333331</v>
      </c>
      <c r="CM135">
        <v>0.33333333333333331</v>
      </c>
      <c r="CN135">
        <v>0.33333333333333331</v>
      </c>
      <c r="CO135">
        <v>0.33333333333333331</v>
      </c>
      <c r="CP135">
        <v>0.33333333333333331</v>
      </c>
      <c r="CQ135">
        <v>0.33333333333333331</v>
      </c>
      <c r="CR135">
        <v>0.33333333333333331</v>
      </c>
      <c r="CS135">
        <v>0.33333333333333331</v>
      </c>
      <c r="CT135">
        <v>0.33333333333333331</v>
      </c>
      <c r="CU135">
        <v>0.33333333333333331</v>
      </c>
      <c r="CV135">
        <v>0.33333333333333331</v>
      </c>
      <c r="CW135">
        <v>0.33333333333333331</v>
      </c>
      <c r="CX135">
        <v>0.33333333333333331</v>
      </c>
      <c r="CY135">
        <v>0.33333333333333331</v>
      </c>
      <c r="CZ135">
        <v>0.33333333333333331</v>
      </c>
      <c r="DA135">
        <v>0.33333333333333331</v>
      </c>
      <c r="DB135">
        <v>0.33333333333333331</v>
      </c>
      <c r="DC135">
        <v>0.33333333333333331</v>
      </c>
      <c r="DD135">
        <v>0.33333333333333331</v>
      </c>
      <c r="DE135">
        <v>0.33333333333333331</v>
      </c>
      <c r="DF135">
        <v>0.33333333333333331</v>
      </c>
    </row>
    <row r="136" spans="1:110" x14ac:dyDescent="0.45">
      <c r="A136" t="s">
        <v>211</v>
      </c>
      <c r="B136">
        <v>1</v>
      </c>
      <c r="C136">
        <v>60</v>
      </c>
      <c r="D136">
        <v>60</v>
      </c>
      <c r="E136">
        <v>60</v>
      </c>
      <c r="F136">
        <v>60</v>
      </c>
      <c r="G136">
        <v>60</v>
      </c>
      <c r="H136">
        <v>60</v>
      </c>
      <c r="I136">
        <v>60</v>
      </c>
      <c r="J136">
        <v>60</v>
      </c>
      <c r="K136">
        <v>60</v>
      </c>
      <c r="L136">
        <v>60</v>
      </c>
      <c r="M136">
        <v>60</v>
      </c>
      <c r="N136">
        <v>60</v>
      </c>
      <c r="O136">
        <v>60</v>
      </c>
      <c r="P136">
        <v>60</v>
      </c>
      <c r="Q136">
        <v>60</v>
      </c>
      <c r="R136">
        <v>60</v>
      </c>
      <c r="S136">
        <v>60</v>
      </c>
      <c r="T136">
        <v>60</v>
      </c>
      <c r="U136">
        <v>60</v>
      </c>
      <c r="V136">
        <v>60</v>
      </c>
      <c r="W136">
        <v>60</v>
      </c>
      <c r="X136">
        <v>60</v>
      </c>
      <c r="Y136">
        <v>60</v>
      </c>
      <c r="Z136">
        <v>60</v>
      </c>
      <c r="AA136">
        <v>60</v>
      </c>
      <c r="AB136">
        <v>60</v>
      </c>
      <c r="AC136">
        <v>60</v>
      </c>
      <c r="AD136">
        <v>60</v>
      </c>
      <c r="AE136">
        <v>60</v>
      </c>
      <c r="AF136">
        <v>60</v>
      </c>
      <c r="AG136">
        <v>60</v>
      </c>
      <c r="AH136">
        <v>60</v>
      </c>
      <c r="AI136">
        <v>60</v>
      </c>
      <c r="AJ136">
        <v>60</v>
      </c>
      <c r="AK136">
        <v>60</v>
      </c>
      <c r="AL136">
        <v>60</v>
      </c>
      <c r="AM136">
        <v>60</v>
      </c>
      <c r="AN136">
        <v>60</v>
      </c>
      <c r="AO136">
        <v>60</v>
      </c>
      <c r="AP136">
        <v>60</v>
      </c>
      <c r="AQ136">
        <v>60</v>
      </c>
      <c r="AR136">
        <v>60</v>
      </c>
      <c r="AS136">
        <v>60</v>
      </c>
      <c r="AT136">
        <v>60</v>
      </c>
      <c r="AU136">
        <v>60</v>
      </c>
      <c r="AV136">
        <v>60</v>
      </c>
      <c r="AW136">
        <v>60</v>
      </c>
      <c r="AX136">
        <v>60</v>
      </c>
      <c r="AY136">
        <v>60</v>
      </c>
      <c r="AZ136">
        <v>60</v>
      </c>
      <c r="BA136">
        <v>60</v>
      </c>
      <c r="BB136">
        <v>60</v>
      </c>
      <c r="BC136">
        <v>60</v>
      </c>
      <c r="BD136">
        <v>60</v>
      </c>
      <c r="BE136">
        <v>60</v>
      </c>
      <c r="BF136">
        <v>60</v>
      </c>
      <c r="BG136">
        <v>60</v>
      </c>
      <c r="BH136">
        <v>60</v>
      </c>
      <c r="BI136">
        <v>60</v>
      </c>
      <c r="BJ136">
        <v>60</v>
      </c>
      <c r="BK136">
        <v>60</v>
      </c>
      <c r="BL136">
        <v>60</v>
      </c>
      <c r="BM136">
        <v>60</v>
      </c>
      <c r="BN136">
        <v>60</v>
      </c>
      <c r="BO136">
        <v>60</v>
      </c>
      <c r="BP136">
        <v>60</v>
      </c>
      <c r="BQ136">
        <v>60</v>
      </c>
      <c r="BR136">
        <v>60</v>
      </c>
      <c r="BS136">
        <v>60</v>
      </c>
      <c r="BT136">
        <v>60</v>
      </c>
      <c r="BU136">
        <v>60</v>
      </c>
      <c r="BV136">
        <v>60</v>
      </c>
      <c r="BW136">
        <v>60</v>
      </c>
      <c r="BX136">
        <v>60</v>
      </c>
      <c r="BY136">
        <v>60</v>
      </c>
      <c r="BZ136">
        <v>60</v>
      </c>
      <c r="CA136">
        <v>60</v>
      </c>
      <c r="CB136">
        <v>60</v>
      </c>
      <c r="CC136">
        <v>60</v>
      </c>
      <c r="CD136">
        <v>60</v>
      </c>
      <c r="CE136">
        <v>60</v>
      </c>
      <c r="CF136">
        <v>60</v>
      </c>
      <c r="CG136">
        <v>60</v>
      </c>
      <c r="CH136">
        <v>60</v>
      </c>
      <c r="CI136">
        <v>60</v>
      </c>
      <c r="CJ136">
        <v>60</v>
      </c>
      <c r="CK136">
        <v>60</v>
      </c>
      <c r="CL136">
        <v>60</v>
      </c>
      <c r="CM136">
        <v>60</v>
      </c>
      <c r="CN136">
        <v>60</v>
      </c>
      <c r="CO136">
        <v>60</v>
      </c>
      <c r="CP136">
        <v>60</v>
      </c>
      <c r="CQ136">
        <v>60</v>
      </c>
      <c r="CR136">
        <v>60</v>
      </c>
      <c r="CS136">
        <v>60</v>
      </c>
      <c r="CT136">
        <v>60</v>
      </c>
      <c r="CU136">
        <v>60</v>
      </c>
      <c r="CV136">
        <v>60</v>
      </c>
      <c r="CW136">
        <v>60</v>
      </c>
      <c r="CX136">
        <v>60</v>
      </c>
      <c r="CY136">
        <v>60</v>
      </c>
      <c r="CZ136">
        <v>60</v>
      </c>
      <c r="DA136">
        <v>60</v>
      </c>
      <c r="DB136">
        <v>60</v>
      </c>
      <c r="DC136">
        <v>60</v>
      </c>
      <c r="DD136">
        <v>60</v>
      </c>
      <c r="DE136">
        <v>60</v>
      </c>
      <c r="DF136">
        <v>60</v>
      </c>
    </row>
    <row r="137" spans="1:110" x14ac:dyDescent="0.45">
      <c r="A137" t="s">
        <v>180</v>
      </c>
      <c r="B137">
        <v>0</v>
      </c>
      <c r="C137">
        <v>4</v>
      </c>
      <c r="D137">
        <v>5</v>
      </c>
      <c r="E137">
        <v>6</v>
      </c>
      <c r="F137">
        <v>7</v>
      </c>
      <c r="G137">
        <v>8</v>
      </c>
      <c r="H137">
        <v>9</v>
      </c>
      <c r="I137">
        <v>10</v>
      </c>
      <c r="J137">
        <v>11</v>
      </c>
      <c r="K137">
        <v>12</v>
      </c>
      <c r="L137">
        <v>4</v>
      </c>
      <c r="M137">
        <v>5</v>
      </c>
      <c r="N137">
        <v>6</v>
      </c>
      <c r="O137">
        <v>7</v>
      </c>
      <c r="P137">
        <v>8</v>
      </c>
      <c r="Q137">
        <v>9</v>
      </c>
      <c r="R137">
        <v>10</v>
      </c>
      <c r="S137">
        <v>11</v>
      </c>
      <c r="T137">
        <v>12</v>
      </c>
      <c r="U137">
        <v>4</v>
      </c>
      <c r="V137">
        <v>5</v>
      </c>
      <c r="W137">
        <v>6</v>
      </c>
      <c r="X137">
        <v>7</v>
      </c>
      <c r="Y137">
        <v>8</v>
      </c>
      <c r="Z137">
        <v>9</v>
      </c>
      <c r="AA137">
        <v>10</v>
      </c>
      <c r="AB137">
        <v>11</v>
      </c>
      <c r="AC137">
        <v>12</v>
      </c>
      <c r="AD137">
        <v>4</v>
      </c>
      <c r="AE137">
        <v>5</v>
      </c>
      <c r="AF137">
        <v>6</v>
      </c>
      <c r="AG137">
        <v>7</v>
      </c>
      <c r="AH137">
        <v>8</v>
      </c>
      <c r="AI137">
        <v>9</v>
      </c>
      <c r="AJ137">
        <v>10</v>
      </c>
      <c r="AK137">
        <v>11</v>
      </c>
      <c r="AL137">
        <v>12</v>
      </c>
      <c r="AM137">
        <v>4</v>
      </c>
      <c r="AN137">
        <v>5</v>
      </c>
      <c r="AO137">
        <v>6</v>
      </c>
      <c r="AP137">
        <v>7</v>
      </c>
      <c r="AQ137">
        <v>8</v>
      </c>
      <c r="AR137">
        <v>9</v>
      </c>
      <c r="AS137">
        <v>10</v>
      </c>
      <c r="AT137">
        <v>11</v>
      </c>
      <c r="AU137">
        <v>12</v>
      </c>
      <c r="AV137">
        <v>4</v>
      </c>
      <c r="AW137">
        <v>5</v>
      </c>
      <c r="AX137">
        <v>6</v>
      </c>
      <c r="AY137">
        <v>7</v>
      </c>
      <c r="AZ137">
        <v>8</v>
      </c>
      <c r="BA137">
        <v>9</v>
      </c>
      <c r="BB137">
        <v>10</v>
      </c>
      <c r="BC137">
        <v>11</v>
      </c>
      <c r="BD137">
        <v>12</v>
      </c>
      <c r="BE137">
        <v>4</v>
      </c>
      <c r="BF137">
        <v>5</v>
      </c>
      <c r="BG137">
        <v>6</v>
      </c>
      <c r="BH137">
        <v>7</v>
      </c>
      <c r="BI137">
        <v>8</v>
      </c>
      <c r="BJ137">
        <v>9</v>
      </c>
      <c r="BK137">
        <v>10</v>
      </c>
      <c r="BL137">
        <v>11</v>
      </c>
      <c r="BM137">
        <v>12</v>
      </c>
      <c r="BN137">
        <v>4</v>
      </c>
      <c r="BO137">
        <v>5</v>
      </c>
      <c r="BP137">
        <v>6</v>
      </c>
      <c r="BQ137">
        <v>7</v>
      </c>
      <c r="BR137">
        <v>8</v>
      </c>
      <c r="BS137">
        <v>9</v>
      </c>
      <c r="BT137">
        <v>10</v>
      </c>
      <c r="BU137">
        <v>11</v>
      </c>
      <c r="BV137">
        <v>12</v>
      </c>
      <c r="BW137">
        <v>4</v>
      </c>
      <c r="BX137">
        <v>5</v>
      </c>
      <c r="BY137">
        <v>6</v>
      </c>
      <c r="BZ137">
        <v>7</v>
      </c>
      <c r="CA137">
        <v>8</v>
      </c>
      <c r="CB137">
        <v>9</v>
      </c>
      <c r="CC137">
        <v>10</v>
      </c>
      <c r="CD137">
        <v>11</v>
      </c>
      <c r="CE137">
        <v>12</v>
      </c>
      <c r="CF137">
        <v>4</v>
      </c>
      <c r="CG137">
        <v>5</v>
      </c>
      <c r="CH137">
        <v>6</v>
      </c>
      <c r="CI137">
        <v>7</v>
      </c>
      <c r="CJ137">
        <v>8</v>
      </c>
      <c r="CK137">
        <v>9</v>
      </c>
      <c r="CL137">
        <v>10</v>
      </c>
      <c r="CM137">
        <v>11</v>
      </c>
      <c r="CN137">
        <v>12</v>
      </c>
      <c r="CO137">
        <v>4</v>
      </c>
      <c r="CP137">
        <v>5</v>
      </c>
      <c r="CQ137">
        <v>6</v>
      </c>
      <c r="CR137">
        <v>7</v>
      </c>
      <c r="CS137">
        <v>8</v>
      </c>
      <c r="CT137">
        <v>9</v>
      </c>
      <c r="CU137">
        <v>10</v>
      </c>
      <c r="CV137">
        <v>11</v>
      </c>
      <c r="CW137">
        <v>12</v>
      </c>
      <c r="CX137">
        <v>4</v>
      </c>
      <c r="CY137">
        <v>5</v>
      </c>
      <c r="CZ137">
        <v>6</v>
      </c>
      <c r="DA137">
        <v>7</v>
      </c>
      <c r="DB137">
        <v>8</v>
      </c>
      <c r="DC137">
        <v>9</v>
      </c>
      <c r="DD137">
        <v>10</v>
      </c>
      <c r="DE137">
        <v>11</v>
      </c>
      <c r="DF137">
        <v>12</v>
      </c>
    </row>
    <row r="138" spans="1:110" x14ac:dyDescent="0.45">
      <c r="A138" t="s">
        <v>165</v>
      </c>
      <c r="B138">
        <v>0</v>
      </c>
      <c r="C138">
        <v>2643.5171890255988</v>
      </c>
      <c r="D138">
        <v>2643.5182459343778</v>
      </c>
      <c r="E138">
        <v>2774.2910796429678</v>
      </c>
      <c r="F138">
        <v>3207.9360936287198</v>
      </c>
      <c r="G138">
        <v>3760.9616907611212</v>
      </c>
      <c r="H138">
        <v>4343.9363567586124</v>
      </c>
      <c r="I138">
        <v>4950.5265286104632</v>
      </c>
      <c r="J138">
        <v>5580.2270456148653</v>
      </c>
      <c r="K138">
        <v>6232.565274002669</v>
      </c>
      <c r="L138">
        <v>2643.5172583052058</v>
      </c>
      <c r="M138">
        <v>2643.519562877585</v>
      </c>
      <c r="N138">
        <v>2774.2438445067669</v>
      </c>
      <c r="O138">
        <v>3207.939665242071</v>
      </c>
      <c r="P138">
        <v>3760.934220660562</v>
      </c>
      <c r="Q138">
        <v>4343.9356808263401</v>
      </c>
      <c r="R138">
        <v>4950.5263730061288</v>
      </c>
      <c r="S138">
        <v>5580.2270826231425</v>
      </c>
      <c r="T138">
        <v>6232.5638651879217</v>
      </c>
      <c r="U138">
        <v>2643.517160839162</v>
      </c>
      <c r="V138">
        <v>2643.6880665680842</v>
      </c>
      <c r="W138">
        <v>2774.278052090388</v>
      </c>
      <c r="X138">
        <v>3207.9388827801281</v>
      </c>
      <c r="Y138">
        <v>3760.9342559130769</v>
      </c>
      <c r="Z138">
        <v>4343.9357071136701</v>
      </c>
      <c r="AA138">
        <v>4950.5263907025028</v>
      </c>
      <c r="AB138">
        <v>5580.2270138625154</v>
      </c>
      <c r="AC138">
        <v>6232.5642165855406</v>
      </c>
      <c r="AD138">
        <v>2643.5172045985491</v>
      </c>
      <c r="AE138">
        <v>2643.5171715504621</v>
      </c>
      <c r="AF138">
        <v>2774.2487742534149</v>
      </c>
      <c r="AG138">
        <v>3207.939836803107</v>
      </c>
      <c r="AH138">
        <v>3760.9346146845419</v>
      </c>
      <c r="AI138">
        <v>4343.9364751861422</v>
      </c>
      <c r="AJ138">
        <v>4950.5264728115744</v>
      </c>
      <c r="AK138">
        <v>5580.227162100663</v>
      </c>
      <c r="AL138">
        <v>6232.56504767353</v>
      </c>
      <c r="AM138">
        <v>2249.817401492392</v>
      </c>
      <c r="AN138">
        <v>2249.8214109500932</v>
      </c>
      <c r="AO138">
        <v>2601.2075713959339</v>
      </c>
      <c r="AP138">
        <v>3120.8202871154549</v>
      </c>
      <c r="AQ138">
        <v>3664.0816946067421</v>
      </c>
      <c r="AR138">
        <v>4230.4362567333446</v>
      </c>
      <c r="AS138">
        <v>4819.4731422634659</v>
      </c>
      <c r="AT138">
        <v>5430.7586023807708</v>
      </c>
      <c r="AU138">
        <v>6063.832478475927</v>
      </c>
      <c r="AV138">
        <v>2249.817142887337</v>
      </c>
      <c r="AW138">
        <v>2249.9346491520232</v>
      </c>
      <c r="AX138">
        <v>2601.1664521394891</v>
      </c>
      <c r="AY138">
        <v>3120.8265694211732</v>
      </c>
      <c r="AZ138">
        <v>3664.054378176952</v>
      </c>
      <c r="BA138">
        <v>4230.4221014066734</v>
      </c>
      <c r="BB138">
        <v>4819.4731396750549</v>
      </c>
      <c r="BC138">
        <v>5430.7586808244196</v>
      </c>
      <c r="BD138">
        <v>6063.8353321349869</v>
      </c>
      <c r="BE138">
        <v>2249.814855069832</v>
      </c>
      <c r="BF138">
        <v>2249.8941169810801</v>
      </c>
      <c r="BG138">
        <v>2601.1669340896378</v>
      </c>
      <c r="BH138">
        <v>3120.8981547233188</v>
      </c>
      <c r="BI138">
        <v>3664.0568258559251</v>
      </c>
      <c r="BJ138">
        <v>4230.5339350827917</v>
      </c>
      <c r="BK138">
        <v>4819.5168026332576</v>
      </c>
      <c r="BL138">
        <v>5430.758727694596</v>
      </c>
      <c r="BM138">
        <v>6064.3750420966062</v>
      </c>
      <c r="BN138">
        <v>2249.8602246447258</v>
      </c>
      <c r="BO138">
        <v>2249.814867457515</v>
      </c>
      <c r="BP138">
        <v>2601.1639777508012</v>
      </c>
      <c r="BQ138">
        <v>3120.852345244838</v>
      </c>
      <c r="BR138">
        <v>3664.0559984427641</v>
      </c>
      <c r="BS138">
        <v>4230.4217705433084</v>
      </c>
      <c r="BT138">
        <v>4819.4731806444897</v>
      </c>
      <c r="BU138">
        <v>5430.7653831934522</v>
      </c>
      <c r="BV138">
        <v>6063.8401965305584</v>
      </c>
      <c r="BW138">
        <v>2000.0439213357679</v>
      </c>
      <c r="BX138">
        <v>2057.2696036953971</v>
      </c>
      <c r="BY138">
        <v>2540.4078413219022</v>
      </c>
      <c r="BZ138">
        <v>3046.679493679258</v>
      </c>
      <c r="CA138">
        <v>3575.5550965580692</v>
      </c>
      <c r="CB138">
        <v>4126.7606393948972</v>
      </c>
      <c r="CC138">
        <v>4699.8376204671431</v>
      </c>
      <c r="CD138">
        <v>5294.4214589150861</v>
      </c>
      <c r="CE138">
        <v>5910.1503213551787</v>
      </c>
      <c r="CF138">
        <v>2000.0330557671309</v>
      </c>
      <c r="CG138">
        <v>2057.269672231314</v>
      </c>
      <c r="CH138">
        <v>2540.3981733403912</v>
      </c>
      <c r="CI138">
        <v>3046.6189634031571</v>
      </c>
      <c r="CJ138">
        <v>3575.571595859838</v>
      </c>
      <c r="CK138">
        <v>4126.7608713121517</v>
      </c>
      <c r="CL138">
        <v>4699.8380950373803</v>
      </c>
      <c r="CM138">
        <v>5294.4064794202404</v>
      </c>
      <c r="CN138">
        <v>5909.910914621506</v>
      </c>
      <c r="CO138">
        <v>2000.0266401533479</v>
      </c>
      <c r="CP138">
        <v>2057.269618783338</v>
      </c>
      <c r="CQ138">
        <v>2540.3929648631452</v>
      </c>
      <c r="CR138">
        <v>3046.6652142287021</v>
      </c>
      <c r="CS138">
        <v>3575.5577878214999</v>
      </c>
      <c r="CT138">
        <v>4126.7606457508664</v>
      </c>
      <c r="CU138">
        <v>4699.8376274526936</v>
      </c>
      <c r="CV138">
        <v>5294.3545444501751</v>
      </c>
      <c r="CW138">
        <v>5909.9705317022081</v>
      </c>
      <c r="CX138">
        <v>2000.011933454211</v>
      </c>
      <c r="CY138">
        <v>2057.2953099053061</v>
      </c>
      <c r="CZ138">
        <v>2540.3933294885778</v>
      </c>
      <c r="DA138">
        <v>3046.632157777432</v>
      </c>
      <c r="DB138">
        <v>3575.5603043452702</v>
      </c>
      <c r="DC138">
        <v>4126.7606791356802</v>
      </c>
      <c r="DD138">
        <v>4699.8618757289996</v>
      </c>
      <c r="DE138">
        <v>5294.483826552012</v>
      </c>
      <c r="DF138">
        <v>5910.6693329499458</v>
      </c>
    </row>
    <row r="139" spans="1:110" x14ac:dyDescent="0.45">
      <c r="A139" t="s">
        <v>212</v>
      </c>
      <c r="B139">
        <v>0</v>
      </c>
      <c r="C139">
        <v>1982</v>
      </c>
      <c r="D139">
        <v>1982</v>
      </c>
      <c r="E139">
        <v>1982</v>
      </c>
      <c r="F139">
        <v>1982</v>
      </c>
      <c r="G139">
        <v>1982</v>
      </c>
      <c r="H139">
        <v>1982</v>
      </c>
      <c r="I139">
        <v>1982</v>
      </c>
      <c r="J139">
        <v>1982</v>
      </c>
      <c r="K139">
        <v>1982</v>
      </c>
      <c r="L139">
        <v>1982</v>
      </c>
      <c r="M139">
        <v>1982</v>
      </c>
      <c r="N139">
        <v>1982</v>
      </c>
      <c r="O139">
        <v>1982</v>
      </c>
      <c r="P139">
        <v>1982</v>
      </c>
      <c r="Q139">
        <v>1982</v>
      </c>
      <c r="R139">
        <v>1982</v>
      </c>
      <c r="S139">
        <v>1982</v>
      </c>
      <c r="T139">
        <v>1982</v>
      </c>
      <c r="U139">
        <v>1982</v>
      </c>
      <c r="V139">
        <v>1982</v>
      </c>
      <c r="W139">
        <v>1982</v>
      </c>
      <c r="X139">
        <v>1982</v>
      </c>
      <c r="Y139">
        <v>1982</v>
      </c>
      <c r="Z139">
        <v>1982</v>
      </c>
      <c r="AA139">
        <v>1982</v>
      </c>
      <c r="AB139">
        <v>1982</v>
      </c>
      <c r="AC139">
        <v>1982</v>
      </c>
      <c r="AD139">
        <v>1982</v>
      </c>
      <c r="AE139">
        <v>1982</v>
      </c>
      <c r="AF139">
        <v>1982</v>
      </c>
      <c r="AG139">
        <v>1982</v>
      </c>
      <c r="AH139">
        <v>1982</v>
      </c>
      <c r="AI139">
        <v>1982</v>
      </c>
      <c r="AJ139">
        <v>1982</v>
      </c>
      <c r="AK139">
        <v>1982</v>
      </c>
      <c r="AL139">
        <v>1982</v>
      </c>
      <c r="AM139">
        <v>1982</v>
      </c>
      <c r="AN139">
        <v>1982</v>
      </c>
      <c r="AO139">
        <v>1982</v>
      </c>
      <c r="AP139">
        <v>1982</v>
      </c>
      <c r="AQ139">
        <v>1982</v>
      </c>
      <c r="AR139">
        <v>1982</v>
      </c>
      <c r="AS139">
        <v>1982</v>
      </c>
      <c r="AT139">
        <v>1982</v>
      </c>
      <c r="AU139">
        <v>1982</v>
      </c>
      <c r="AV139">
        <v>1982</v>
      </c>
      <c r="AW139">
        <v>1982</v>
      </c>
      <c r="AX139">
        <v>1982</v>
      </c>
      <c r="AY139">
        <v>1982</v>
      </c>
      <c r="AZ139">
        <v>1982</v>
      </c>
      <c r="BA139">
        <v>1982</v>
      </c>
      <c r="BB139">
        <v>1982</v>
      </c>
      <c r="BC139">
        <v>1982</v>
      </c>
      <c r="BD139">
        <v>1982</v>
      </c>
      <c r="BE139">
        <v>1982</v>
      </c>
      <c r="BF139">
        <v>1982</v>
      </c>
      <c r="BG139">
        <v>1982</v>
      </c>
      <c r="BH139">
        <v>1982</v>
      </c>
      <c r="BI139">
        <v>1982</v>
      </c>
      <c r="BJ139">
        <v>1982</v>
      </c>
      <c r="BK139">
        <v>1982</v>
      </c>
      <c r="BL139">
        <v>1982</v>
      </c>
      <c r="BM139">
        <v>1982</v>
      </c>
      <c r="BN139">
        <v>1982</v>
      </c>
      <c r="BO139">
        <v>1982</v>
      </c>
      <c r="BP139">
        <v>1982</v>
      </c>
      <c r="BQ139">
        <v>1982</v>
      </c>
      <c r="BR139">
        <v>1982</v>
      </c>
      <c r="BS139">
        <v>1982</v>
      </c>
      <c r="BT139">
        <v>1982</v>
      </c>
      <c r="BU139">
        <v>1982</v>
      </c>
      <c r="BV139">
        <v>1982</v>
      </c>
      <c r="BW139">
        <v>1982</v>
      </c>
      <c r="BX139">
        <v>1982</v>
      </c>
      <c r="BY139">
        <v>1982</v>
      </c>
      <c r="BZ139">
        <v>1982</v>
      </c>
      <c r="CA139">
        <v>1982</v>
      </c>
      <c r="CB139">
        <v>1982</v>
      </c>
      <c r="CC139">
        <v>1982</v>
      </c>
      <c r="CD139">
        <v>1982</v>
      </c>
      <c r="CE139">
        <v>1982</v>
      </c>
      <c r="CF139">
        <v>1982</v>
      </c>
      <c r="CG139">
        <v>1982</v>
      </c>
      <c r="CH139">
        <v>1982</v>
      </c>
      <c r="CI139">
        <v>1982</v>
      </c>
      <c r="CJ139">
        <v>1982</v>
      </c>
      <c r="CK139">
        <v>1982</v>
      </c>
      <c r="CL139">
        <v>1982</v>
      </c>
      <c r="CM139">
        <v>1982</v>
      </c>
      <c r="CN139">
        <v>1982</v>
      </c>
      <c r="CO139">
        <v>1982</v>
      </c>
      <c r="CP139">
        <v>1982</v>
      </c>
      <c r="CQ139">
        <v>1982</v>
      </c>
      <c r="CR139">
        <v>1982</v>
      </c>
      <c r="CS139">
        <v>1982</v>
      </c>
      <c r="CT139">
        <v>1982</v>
      </c>
      <c r="CU139">
        <v>1982</v>
      </c>
      <c r="CV139">
        <v>1982</v>
      </c>
      <c r="CW139">
        <v>1982</v>
      </c>
      <c r="CX139">
        <v>1982</v>
      </c>
      <c r="CY139">
        <v>1982</v>
      </c>
      <c r="CZ139">
        <v>1982</v>
      </c>
      <c r="DA139">
        <v>1982</v>
      </c>
      <c r="DB139">
        <v>1982</v>
      </c>
      <c r="DC139">
        <v>1982</v>
      </c>
      <c r="DD139">
        <v>1982</v>
      </c>
      <c r="DE139">
        <v>1982</v>
      </c>
      <c r="DF139">
        <v>1982</v>
      </c>
    </row>
    <row r="140" spans="1:110" x14ac:dyDescent="0.45">
      <c r="A140" t="s">
        <v>213</v>
      </c>
      <c r="B140">
        <v>0</v>
      </c>
      <c r="C140">
        <v>750</v>
      </c>
      <c r="D140">
        <v>750</v>
      </c>
      <c r="E140">
        <v>750</v>
      </c>
      <c r="F140">
        <v>750</v>
      </c>
      <c r="G140">
        <v>750</v>
      </c>
      <c r="H140">
        <v>750</v>
      </c>
      <c r="I140">
        <v>750</v>
      </c>
      <c r="J140">
        <v>750</v>
      </c>
      <c r="K140">
        <v>750</v>
      </c>
      <c r="L140">
        <v>750</v>
      </c>
      <c r="M140">
        <v>750</v>
      </c>
      <c r="N140">
        <v>750</v>
      </c>
      <c r="O140">
        <v>750</v>
      </c>
      <c r="P140">
        <v>750</v>
      </c>
      <c r="Q140">
        <v>750</v>
      </c>
      <c r="R140">
        <v>750</v>
      </c>
      <c r="S140">
        <v>750</v>
      </c>
      <c r="T140">
        <v>750</v>
      </c>
      <c r="U140">
        <v>750</v>
      </c>
      <c r="V140">
        <v>750</v>
      </c>
      <c r="W140">
        <v>750</v>
      </c>
      <c r="X140">
        <v>750</v>
      </c>
      <c r="Y140">
        <v>750</v>
      </c>
      <c r="Z140">
        <v>750</v>
      </c>
      <c r="AA140">
        <v>750</v>
      </c>
      <c r="AB140">
        <v>750</v>
      </c>
      <c r="AC140">
        <v>750</v>
      </c>
      <c r="AD140">
        <v>750</v>
      </c>
      <c r="AE140">
        <v>750</v>
      </c>
      <c r="AF140">
        <v>750</v>
      </c>
      <c r="AG140">
        <v>750</v>
      </c>
      <c r="AH140">
        <v>750</v>
      </c>
      <c r="AI140">
        <v>750</v>
      </c>
      <c r="AJ140">
        <v>750</v>
      </c>
      <c r="AK140">
        <v>750</v>
      </c>
      <c r="AL140">
        <v>750</v>
      </c>
      <c r="AM140">
        <v>750</v>
      </c>
      <c r="AN140">
        <v>750</v>
      </c>
      <c r="AO140">
        <v>750</v>
      </c>
      <c r="AP140">
        <v>750</v>
      </c>
      <c r="AQ140">
        <v>750</v>
      </c>
      <c r="AR140">
        <v>750</v>
      </c>
      <c r="AS140">
        <v>750</v>
      </c>
      <c r="AT140">
        <v>750</v>
      </c>
      <c r="AU140">
        <v>750</v>
      </c>
      <c r="AV140">
        <v>750</v>
      </c>
      <c r="AW140">
        <v>750</v>
      </c>
      <c r="AX140">
        <v>750</v>
      </c>
      <c r="AY140">
        <v>750</v>
      </c>
      <c r="AZ140">
        <v>750</v>
      </c>
      <c r="BA140">
        <v>750</v>
      </c>
      <c r="BB140">
        <v>750</v>
      </c>
      <c r="BC140">
        <v>750</v>
      </c>
      <c r="BD140">
        <v>750</v>
      </c>
      <c r="BE140">
        <v>750</v>
      </c>
      <c r="BF140">
        <v>750</v>
      </c>
      <c r="BG140">
        <v>750</v>
      </c>
      <c r="BH140">
        <v>750</v>
      </c>
      <c r="BI140">
        <v>750</v>
      </c>
      <c r="BJ140">
        <v>750</v>
      </c>
      <c r="BK140">
        <v>750</v>
      </c>
      <c r="BL140">
        <v>750</v>
      </c>
      <c r="BM140">
        <v>750</v>
      </c>
      <c r="BN140">
        <v>750</v>
      </c>
      <c r="BO140">
        <v>750</v>
      </c>
      <c r="BP140">
        <v>750</v>
      </c>
      <c r="BQ140">
        <v>750</v>
      </c>
      <c r="BR140">
        <v>750</v>
      </c>
      <c r="BS140">
        <v>750</v>
      </c>
      <c r="BT140">
        <v>750</v>
      </c>
      <c r="BU140">
        <v>750</v>
      </c>
      <c r="BV140">
        <v>750</v>
      </c>
      <c r="BW140">
        <v>750</v>
      </c>
      <c r="BX140">
        <v>750</v>
      </c>
      <c r="BY140">
        <v>750</v>
      </c>
      <c r="BZ140">
        <v>750</v>
      </c>
      <c r="CA140">
        <v>750</v>
      </c>
      <c r="CB140">
        <v>750</v>
      </c>
      <c r="CC140">
        <v>750</v>
      </c>
      <c r="CD140">
        <v>750</v>
      </c>
      <c r="CE140">
        <v>750</v>
      </c>
      <c r="CF140">
        <v>750</v>
      </c>
      <c r="CG140">
        <v>750</v>
      </c>
      <c r="CH140">
        <v>750</v>
      </c>
      <c r="CI140">
        <v>750</v>
      </c>
      <c r="CJ140">
        <v>750</v>
      </c>
      <c r="CK140">
        <v>750</v>
      </c>
      <c r="CL140">
        <v>750</v>
      </c>
      <c r="CM140">
        <v>750</v>
      </c>
      <c r="CN140">
        <v>750</v>
      </c>
      <c r="CO140">
        <v>750</v>
      </c>
      <c r="CP140">
        <v>750</v>
      </c>
      <c r="CQ140">
        <v>750</v>
      </c>
      <c r="CR140">
        <v>750</v>
      </c>
      <c r="CS140">
        <v>750</v>
      </c>
      <c r="CT140">
        <v>750</v>
      </c>
      <c r="CU140">
        <v>750</v>
      </c>
      <c r="CV140">
        <v>750</v>
      </c>
      <c r="CW140">
        <v>750</v>
      </c>
      <c r="CX140">
        <v>750</v>
      </c>
      <c r="CY140">
        <v>750</v>
      </c>
      <c r="CZ140">
        <v>750</v>
      </c>
      <c r="DA140">
        <v>750</v>
      </c>
      <c r="DB140">
        <v>750</v>
      </c>
      <c r="DC140">
        <v>750</v>
      </c>
      <c r="DD140">
        <v>750</v>
      </c>
      <c r="DE140">
        <v>750</v>
      </c>
      <c r="DF140">
        <v>750</v>
      </c>
    </row>
    <row r="141" spans="1:110" x14ac:dyDescent="0.45">
      <c r="A141" t="s">
        <v>195</v>
      </c>
      <c r="B141">
        <v>0</v>
      </c>
      <c r="C141">
        <v>5375.5171890255997</v>
      </c>
      <c r="D141">
        <v>5375.5182459343787</v>
      </c>
      <c r="E141">
        <v>5506.2910796429687</v>
      </c>
      <c r="F141">
        <v>5939.9360936287203</v>
      </c>
      <c r="G141">
        <v>6492.9616907611216</v>
      </c>
      <c r="H141">
        <v>7075.9363567586124</v>
      </c>
      <c r="I141">
        <v>7682.5265286104632</v>
      </c>
      <c r="J141">
        <v>8312.2270456148653</v>
      </c>
      <c r="K141">
        <v>8964.565274002669</v>
      </c>
      <c r="L141">
        <v>5375.5172583052063</v>
      </c>
      <c r="M141">
        <v>5375.5195628775846</v>
      </c>
      <c r="N141">
        <v>5506.2438445067673</v>
      </c>
      <c r="O141">
        <v>5939.939665242071</v>
      </c>
      <c r="P141">
        <v>6492.9342206605616</v>
      </c>
      <c r="Q141">
        <v>7075.9356808263401</v>
      </c>
      <c r="R141">
        <v>7682.5263730061288</v>
      </c>
      <c r="S141">
        <v>8312.2270826231434</v>
      </c>
      <c r="T141">
        <v>8964.5638651879217</v>
      </c>
      <c r="U141">
        <v>5375.517160839162</v>
      </c>
      <c r="V141">
        <v>5375.6880665680847</v>
      </c>
      <c r="W141">
        <v>5506.278052090388</v>
      </c>
      <c r="X141">
        <v>5939.9388827801286</v>
      </c>
      <c r="Y141">
        <v>6492.9342559130773</v>
      </c>
      <c r="Z141">
        <v>7075.9357071136701</v>
      </c>
      <c r="AA141">
        <v>7682.5263907025028</v>
      </c>
      <c r="AB141">
        <v>8312.2270138625154</v>
      </c>
      <c r="AC141">
        <v>8964.5642165855406</v>
      </c>
      <c r="AD141">
        <v>5375.5172045985491</v>
      </c>
      <c r="AE141">
        <v>5375.5171715504621</v>
      </c>
      <c r="AF141">
        <v>5506.2487742534158</v>
      </c>
      <c r="AG141">
        <v>5939.9398368031079</v>
      </c>
      <c r="AH141">
        <v>6492.9346146845419</v>
      </c>
      <c r="AI141">
        <v>7075.9364751861422</v>
      </c>
      <c r="AJ141">
        <v>7682.5264728115744</v>
      </c>
      <c r="AK141">
        <v>8312.2271621006621</v>
      </c>
      <c r="AL141">
        <v>8964.56504767353</v>
      </c>
      <c r="AM141">
        <v>4981.8174014923916</v>
      </c>
      <c r="AN141">
        <v>4981.8214109500932</v>
      </c>
      <c r="AO141">
        <v>5333.2075713959348</v>
      </c>
      <c r="AP141">
        <v>5852.8202871154554</v>
      </c>
      <c r="AQ141">
        <v>6396.0816946067434</v>
      </c>
      <c r="AR141">
        <v>6962.4362567333446</v>
      </c>
      <c r="AS141">
        <v>7551.4731422634659</v>
      </c>
      <c r="AT141">
        <v>8162.7586023807708</v>
      </c>
      <c r="AU141">
        <v>8795.8324784759279</v>
      </c>
      <c r="AV141">
        <v>4981.8171428873366</v>
      </c>
      <c r="AW141">
        <v>4981.9346491520237</v>
      </c>
      <c r="AX141">
        <v>5333.1664521394887</v>
      </c>
      <c r="AY141">
        <v>5852.8265694211732</v>
      </c>
      <c r="AZ141">
        <v>6396.054378176952</v>
      </c>
      <c r="BA141">
        <v>6962.4221014066734</v>
      </c>
      <c r="BB141">
        <v>7551.4731396750549</v>
      </c>
      <c r="BC141">
        <v>8162.7586808244196</v>
      </c>
      <c r="BD141">
        <v>8795.8353321349859</v>
      </c>
      <c r="BE141">
        <v>4981.8148550698324</v>
      </c>
      <c r="BF141">
        <v>4981.8941169810796</v>
      </c>
      <c r="BG141">
        <v>5333.1669340896387</v>
      </c>
      <c r="BH141">
        <v>5852.8981547233188</v>
      </c>
      <c r="BI141">
        <v>6396.0568258559251</v>
      </c>
      <c r="BJ141">
        <v>6962.5339350827917</v>
      </c>
      <c r="BK141">
        <v>7551.5168026332576</v>
      </c>
      <c r="BL141">
        <v>8162.758727694596</v>
      </c>
      <c r="BM141">
        <v>8796.3750420966062</v>
      </c>
      <c r="BN141">
        <v>4981.8602246447263</v>
      </c>
      <c r="BO141">
        <v>4981.814867457515</v>
      </c>
      <c r="BP141">
        <v>5333.1639777508008</v>
      </c>
      <c r="BQ141">
        <v>5852.852345244838</v>
      </c>
      <c r="BR141">
        <v>6396.0559984427646</v>
      </c>
      <c r="BS141">
        <v>6962.4217705433084</v>
      </c>
      <c r="BT141">
        <v>7551.4731806444897</v>
      </c>
      <c r="BU141">
        <v>8162.7653831934522</v>
      </c>
      <c r="BV141">
        <v>8795.8401965305584</v>
      </c>
      <c r="BW141">
        <v>4732.0439213357686</v>
      </c>
      <c r="BX141">
        <v>4789.2696036953967</v>
      </c>
      <c r="BY141">
        <v>5272.4078413219022</v>
      </c>
      <c r="BZ141">
        <v>5778.6794936792576</v>
      </c>
      <c r="CA141">
        <v>6307.5550965580687</v>
      </c>
      <c r="CB141">
        <v>6858.7606393948972</v>
      </c>
      <c r="CC141">
        <v>7431.8376204671431</v>
      </c>
      <c r="CD141">
        <v>8026.4214589150861</v>
      </c>
      <c r="CE141">
        <v>8642.1503213551787</v>
      </c>
      <c r="CF141">
        <v>4732.0330557671314</v>
      </c>
      <c r="CG141">
        <v>4789.269672231314</v>
      </c>
      <c r="CH141">
        <v>5272.3981733403916</v>
      </c>
      <c r="CI141">
        <v>5778.6189634031571</v>
      </c>
      <c r="CJ141">
        <v>6307.5715958598385</v>
      </c>
      <c r="CK141">
        <v>6858.7608713121517</v>
      </c>
      <c r="CL141">
        <v>7431.8380950373803</v>
      </c>
      <c r="CM141">
        <v>8026.4064794202404</v>
      </c>
      <c r="CN141">
        <v>8641.9109146215051</v>
      </c>
      <c r="CO141">
        <v>4732.0266401533481</v>
      </c>
      <c r="CP141">
        <v>4789.269618783338</v>
      </c>
      <c r="CQ141">
        <v>5272.3929648631456</v>
      </c>
      <c r="CR141">
        <v>5778.6652142287021</v>
      </c>
      <c r="CS141">
        <v>6307.5577878215008</v>
      </c>
      <c r="CT141">
        <v>6858.7606457508664</v>
      </c>
      <c r="CU141">
        <v>7431.8376274526936</v>
      </c>
      <c r="CV141">
        <v>8026.3545444501751</v>
      </c>
      <c r="CW141">
        <v>8641.970531702209</v>
      </c>
      <c r="CX141">
        <v>4732.0119334542114</v>
      </c>
      <c r="CY141">
        <v>4789.2953099053057</v>
      </c>
      <c r="CZ141">
        <v>5272.3933294885783</v>
      </c>
      <c r="DA141">
        <v>5778.6321577774324</v>
      </c>
      <c r="DB141">
        <v>6307.5603043452702</v>
      </c>
      <c r="DC141">
        <v>6858.7606791356802</v>
      </c>
      <c r="DD141">
        <v>7431.8618757289996</v>
      </c>
      <c r="DE141">
        <v>8026.483826552012</v>
      </c>
      <c r="DF141">
        <v>8642.6693329499467</v>
      </c>
    </row>
    <row r="142" spans="1:110" x14ac:dyDescent="0.45">
      <c r="A142" t="s">
        <v>214</v>
      </c>
      <c r="B142">
        <v>0</v>
      </c>
      <c r="C142">
        <v>2000</v>
      </c>
      <c r="D142">
        <v>2000</v>
      </c>
      <c r="E142">
        <v>2000</v>
      </c>
      <c r="F142">
        <v>2000</v>
      </c>
      <c r="G142">
        <v>2000</v>
      </c>
      <c r="H142">
        <v>2000</v>
      </c>
      <c r="I142">
        <v>2000</v>
      </c>
      <c r="J142">
        <v>2000</v>
      </c>
      <c r="K142">
        <v>2000</v>
      </c>
      <c r="L142">
        <v>2000</v>
      </c>
      <c r="M142">
        <v>2000</v>
      </c>
      <c r="N142">
        <v>2000</v>
      </c>
      <c r="O142">
        <v>2000</v>
      </c>
      <c r="P142">
        <v>2000</v>
      </c>
      <c r="Q142">
        <v>2000</v>
      </c>
      <c r="R142">
        <v>2000</v>
      </c>
      <c r="S142">
        <v>2000</v>
      </c>
      <c r="T142">
        <v>2000</v>
      </c>
      <c r="U142">
        <v>2000</v>
      </c>
      <c r="V142">
        <v>2000</v>
      </c>
      <c r="W142">
        <v>2000</v>
      </c>
      <c r="X142">
        <v>2000</v>
      </c>
      <c r="Y142">
        <v>2000</v>
      </c>
      <c r="Z142">
        <v>2000</v>
      </c>
      <c r="AA142">
        <v>2000</v>
      </c>
      <c r="AB142">
        <v>2000</v>
      </c>
      <c r="AC142">
        <v>2000</v>
      </c>
      <c r="AD142">
        <v>2000</v>
      </c>
      <c r="AE142">
        <v>2000</v>
      </c>
      <c r="AF142">
        <v>2000</v>
      </c>
      <c r="AG142">
        <v>2000</v>
      </c>
      <c r="AH142">
        <v>2000</v>
      </c>
      <c r="AI142">
        <v>2000</v>
      </c>
      <c r="AJ142">
        <v>2000</v>
      </c>
      <c r="AK142">
        <v>2000</v>
      </c>
      <c r="AL142">
        <v>2000</v>
      </c>
      <c r="AM142">
        <v>2000</v>
      </c>
      <c r="AN142">
        <v>2000</v>
      </c>
      <c r="AO142">
        <v>2000</v>
      </c>
      <c r="AP142">
        <v>2000</v>
      </c>
      <c r="AQ142">
        <v>2000</v>
      </c>
      <c r="AR142">
        <v>2000</v>
      </c>
      <c r="AS142">
        <v>2000</v>
      </c>
      <c r="AT142">
        <v>2000</v>
      </c>
      <c r="AU142">
        <v>2000</v>
      </c>
      <c r="AV142">
        <v>2000</v>
      </c>
      <c r="AW142">
        <v>2000</v>
      </c>
      <c r="AX142">
        <v>2000</v>
      </c>
      <c r="AY142">
        <v>2000</v>
      </c>
      <c r="AZ142">
        <v>2000</v>
      </c>
      <c r="BA142">
        <v>2000</v>
      </c>
      <c r="BB142">
        <v>2000</v>
      </c>
      <c r="BC142">
        <v>2000</v>
      </c>
      <c r="BD142">
        <v>2000</v>
      </c>
      <c r="BE142">
        <v>2000</v>
      </c>
      <c r="BF142">
        <v>2000</v>
      </c>
      <c r="BG142">
        <v>2000</v>
      </c>
      <c r="BH142">
        <v>2000</v>
      </c>
      <c r="BI142">
        <v>2000</v>
      </c>
      <c r="BJ142">
        <v>2000</v>
      </c>
      <c r="BK142">
        <v>2000</v>
      </c>
      <c r="BL142">
        <v>2000</v>
      </c>
      <c r="BM142">
        <v>2000</v>
      </c>
      <c r="BN142">
        <v>2000</v>
      </c>
      <c r="BO142">
        <v>2000</v>
      </c>
      <c r="BP142">
        <v>2000</v>
      </c>
      <c r="BQ142">
        <v>2000</v>
      </c>
      <c r="BR142">
        <v>2000</v>
      </c>
      <c r="BS142">
        <v>2000</v>
      </c>
      <c r="BT142">
        <v>2000</v>
      </c>
      <c r="BU142">
        <v>2000</v>
      </c>
      <c r="BV142">
        <v>2000</v>
      </c>
      <c r="BW142">
        <v>2000</v>
      </c>
      <c r="BX142">
        <v>2000</v>
      </c>
      <c r="BY142">
        <v>2000</v>
      </c>
      <c r="BZ142">
        <v>2000</v>
      </c>
      <c r="CA142">
        <v>2000</v>
      </c>
      <c r="CB142">
        <v>2000</v>
      </c>
      <c r="CC142">
        <v>2000</v>
      </c>
      <c r="CD142">
        <v>2000</v>
      </c>
      <c r="CE142">
        <v>2000</v>
      </c>
      <c r="CF142">
        <v>2000</v>
      </c>
      <c r="CG142">
        <v>2000</v>
      </c>
      <c r="CH142">
        <v>2000</v>
      </c>
      <c r="CI142">
        <v>2000</v>
      </c>
      <c r="CJ142">
        <v>2000</v>
      </c>
      <c r="CK142">
        <v>2000</v>
      </c>
      <c r="CL142">
        <v>2000</v>
      </c>
      <c r="CM142">
        <v>2000</v>
      </c>
      <c r="CN142">
        <v>2000</v>
      </c>
      <c r="CO142">
        <v>2000</v>
      </c>
      <c r="CP142">
        <v>2000</v>
      </c>
      <c r="CQ142">
        <v>2000</v>
      </c>
      <c r="CR142">
        <v>2000</v>
      </c>
      <c r="CS142">
        <v>2000</v>
      </c>
      <c r="CT142">
        <v>2000</v>
      </c>
      <c r="CU142">
        <v>2000</v>
      </c>
      <c r="CV142">
        <v>2000</v>
      </c>
      <c r="CW142">
        <v>2000</v>
      </c>
      <c r="CX142">
        <v>2000</v>
      </c>
      <c r="CY142">
        <v>2000</v>
      </c>
      <c r="CZ142">
        <v>2000</v>
      </c>
      <c r="DA142">
        <v>2000</v>
      </c>
      <c r="DB142">
        <v>2000</v>
      </c>
      <c r="DC142">
        <v>2000</v>
      </c>
      <c r="DD142">
        <v>2000</v>
      </c>
      <c r="DE142">
        <v>2000</v>
      </c>
      <c r="DF142">
        <v>2000</v>
      </c>
    </row>
    <row r="143" spans="1:110" x14ac:dyDescent="0.45">
      <c r="A143" t="s">
        <v>215</v>
      </c>
      <c r="B143">
        <v>1</v>
      </c>
      <c r="C143">
        <v>0.7</v>
      </c>
      <c r="D143">
        <v>0.7</v>
      </c>
      <c r="E143">
        <v>0.7</v>
      </c>
      <c r="F143">
        <v>0.7</v>
      </c>
      <c r="G143">
        <v>0.7</v>
      </c>
      <c r="H143">
        <v>0.7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  <c r="AK143">
        <v>0.7</v>
      </c>
      <c r="AL143">
        <v>0.7</v>
      </c>
      <c r="AM143">
        <v>0.7</v>
      </c>
      <c r="AN143">
        <v>0.7</v>
      </c>
      <c r="AO143">
        <v>0.7</v>
      </c>
      <c r="AP143">
        <v>0.7</v>
      </c>
      <c r="AQ143">
        <v>0.7</v>
      </c>
      <c r="AR143">
        <v>0.7</v>
      </c>
      <c r="AS143">
        <v>0.7</v>
      </c>
      <c r="AT143">
        <v>0.7</v>
      </c>
      <c r="AU143">
        <v>0.7</v>
      </c>
      <c r="AV143">
        <v>0.7</v>
      </c>
      <c r="AW143">
        <v>0.7</v>
      </c>
      <c r="AX143">
        <v>0.7</v>
      </c>
      <c r="AY143">
        <v>0.7</v>
      </c>
      <c r="AZ143">
        <v>0.7</v>
      </c>
      <c r="BA143">
        <v>0.7</v>
      </c>
      <c r="BB143">
        <v>0.7</v>
      </c>
      <c r="BC143">
        <v>0.7</v>
      </c>
      <c r="BD143">
        <v>0.7</v>
      </c>
      <c r="BE143">
        <v>0.7</v>
      </c>
      <c r="BF143">
        <v>0.7</v>
      </c>
      <c r="BG143">
        <v>0.7</v>
      </c>
      <c r="BH143">
        <v>0.7</v>
      </c>
      <c r="BI143">
        <v>0.7</v>
      </c>
      <c r="BJ143">
        <v>0.7</v>
      </c>
      <c r="BK143">
        <v>0.7</v>
      </c>
      <c r="BL143">
        <v>0.7</v>
      </c>
      <c r="BM143">
        <v>0.7</v>
      </c>
      <c r="BN143">
        <v>0.7</v>
      </c>
      <c r="BO143">
        <v>0.7</v>
      </c>
      <c r="BP143">
        <v>0.7</v>
      </c>
      <c r="BQ143">
        <v>0.7</v>
      </c>
      <c r="BR143">
        <v>0.7</v>
      </c>
      <c r="BS143">
        <v>0.7</v>
      </c>
      <c r="BT143">
        <v>0.7</v>
      </c>
      <c r="BU143">
        <v>0.7</v>
      </c>
      <c r="BV143">
        <v>0.7</v>
      </c>
      <c r="BW143">
        <v>0.7</v>
      </c>
      <c r="BX143">
        <v>0.7</v>
      </c>
      <c r="BY143">
        <v>0.7</v>
      </c>
      <c r="BZ143">
        <v>0.7</v>
      </c>
      <c r="CA143">
        <v>0.7</v>
      </c>
      <c r="CB143">
        <v>0.7</v>
      </c>
      <c r="CC143">
        <v>0.7</v>
      </c>
      <c r="CD143">
        <v>0.7</v>
      </c>
      <c r="CE143">
        <v>0.7</v>
      </c>
      <c r="CF143">
        <v>0.7</v>
      </c>
      <c r="CG143">
        <v>0.7</v>
      </c>
      <c r="CH143">
        <v>0.7</v>
      </c>
      <c r="CI143">
        <v>0.7</v>
      </c>
      <c r="CJ143">
        <v>0.7</v>
      </c>
      <c r="CK143">
        <v>0.7</v>
      </c>
      <c r="CL143">
        <v>0.7</v>
      </c>
      <c r="CM143">
        <v>0.7</v>
      </c>
      <c r="CN143">
        <v>0.7</v>
      </c>
      <c r="CO143">
        <v>0.7</v>
      </c>
      <c r="CP143">
        <v>0.7</v>
      </c>
      <c r="CQ143">
        <v>0.7</v>
      </c>
      <c r="CR143">
        <v>0.7</v>
      </c>
      <c r="CS143">
        <v>0.7</v>
      </c>
      <c r="CT143">
        <v>0.7</v>
      </c>
      <c r="CU143">
        <v>0.7</v>
      </c>
      <c r="CV143">
        <v>0.7</v>
      </c>
      <c r="CW143">
        <v>0.7</v>
      </c>
      <c r="CX143">
        <v>0.7</v>
      </c>
      <c r="CY143">
        <v>0.7</v>
      </c>
      <c r="CZ143">
        <v>0.7</v>
      </c>
      <c r="DA143">
        <v>0.7</v>
      </c>
      <c r="DB143">
        <v>0.7</v>
      </c>
      <c r="DC143">
        <v>0.7</v>
      </c>
      <c r="DD143">
        <v>0.7</v>
      </c>
      <c r="DE143">
        <v>0.7</v>
      </c>
      <c r="DF143">
        <v>0.7</v>
      </c>
    </row>
    <row r="144" spans="1:110" x14ac:dyDescent="0.45">
      <c r="A144" t="s">
        <v>215</v>
      </c>
      <c r="B144">
        <v>1</v>
      </c>
      <c r="C144">
        <v>0.5</v>
      </c>
      <c r="D144">
        <v>0.5</v>
      </c>
      <c r="E144">
        <v>0.5</v>
      </c>
      <c r="F144">
        <v>0.5</v>
      </c>
      <c r="G144">
        <v>0.5</v>
      </c>
      <c r="H144">
        <v>0.5</v>
      </c>
      <c r="I144">
        <v>0.5</v>
      </c>
      <c r="J144">
        <v>0.5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0.5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0.5</v>
      </c>
      <c r="AW144">
        <v>0.5</v>
      </c>
      <c r="AX144">
        <v>0.5</v>
      </c>
      <c r="AY144">
        <v>0.5</v>
      </c>
      <c r="AZ144">
        <v>0.5</v>
      </c>
      <c r="BA144">
        <v>0.5</v>
      </c>
      <c r="BB144">
        <v>0.5</v>
      </c>
      <c r="BC144">
        <v>0.5</v>
      </c>
      <c r="BD144">
        <v>0.5</v>
      </c>
      <c r="BE144">
        <v>0.5</v>
      </c>
      <c r="BF144">
        <v>0.5</v>
      </c>
      <c r="BG144">
        <v>0.5</v>
      </c>
      <c r="BH144">
        <v>0.5</v>
      </c>
      <c r="BI144">
        <v>0.5</v>
      </c>
      <c r="BJ144">
        <v>0.5</v>
      </c>
      <c r="BK144">
        <v>0.5</v>
      </c>
      <c r="BL144">
        <v>0.5</v>
      </c>
      <c r="BM144">
        <v>0.5</v>
      </c>
      <c r="BN144">
        <v>0.5</v>
      </c>
      <c r="BO144">
        <v>0.5</v>
      </c>
      <c r="BP144">
        <v>0.5</v>
      </c>
      <c r="BQ144">
        <v>0.5</v>
      </c>
      <c r="BR144">
        <v>0.5</v>
      </c>
      <c r="BS144">
        <v>0.5</v>
      </c>
      <c r="BT144">
        <v>0.5</v>
      </c>
      <c r="BU144">
        <v>0.5</v>
      </c>
      <c r="BV144">
        <v>0.5</v>
      </c>
      <c r="BW144">
        <v>0.5</v>
      </c>
      <c r="BX144">
        <v>0.5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0.5</v>
      </c>
      <c r="CM144">
        <v>0.5</v>
      </c>
      <c r="CN144">
        <v>0.5</v>
      </c>
      <c r="CO144">
        <v>0.5</v>
      </c>
      <c r="CP144">
        <v>0.5</v>
      </c>
      <c r="CQ144">
        <v>0.5</v>
      </c>
      <c r="CR144">
        <v>0.5</v>
      </c>
      <c r="CS144">
        <v>0.5</v>
      </c>
      <c r="CT144">
        <v>0.5</v>
      </c>
      <c r="CU144">
        <v>0.5</v>
      </c>
      <c r="CV144">
        <v>0.5</v>
      </c>
      <c r="CW144">
        <v>0.5</v>
      </c>
      <c r="CX144">
        <v>0.5</v>
      </c>
      <c r="CY144">
        <v>0.5</v>
      </c>
      <c r="CZ144">
        <v>0.5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</row>
    <row r="145" spans="1:110" x14ac:dyDescent="0.45">
      <c r="A145" t="s">
        <v>215</v>
      </c>
      <c r="B145">
        <v>1</v>
      </c>
      <c r="C145">
        <v>0.3</v>
      </c>
      <c r="D145">
        <v>0.3</v>
      </c>
      <c r="E145">
        <v>0.3</v>
      </c>
      <c r="F145">
        <v>0.3</v>
      </c>
      <c r="G145">
        <v>0.3</v>
      </c>
      <c r="H145">
        <v>0.3</v>
      </c>
      <c r="I145">
        <v>0.3</v>
      </c>
      <c r="J145">
        <v>0.3</v>
      </c>
      <c r="K145">
        <v>0.3</v>
      </c>
      <c r="L145">
        <v>0.3</v>
      </c>
      <c r="M145">
        <v>0.3</v>
      </c>
      <c r="N145">
        <v>0.3</v>
      </c>
      <c r="O145">
        <v>0.3</v>
      </c>
      <c r="P145">
        <v>0.3</v>
      </c>
      <c r="Q145">
        <v>0.3</v>
      </c>
      <c r="R145">
        <v>0.3</v>
      </c>
      <c r="S145">
        <v>0.3</v>
      </c>
      <c r="T145">
        <v>0.3</v>
      </c>
      <c r="U145">
        <v>0.3</v>
      </c>
      <c r="V145">
        <v>0.3</v>
      </c>
      <c r="W145">
        <v>0.3</v>
      </c>
      <c r="X145">
        <v>0.3</v>
      </c>
      <c r="Y145">
        <v>0.3</v>
      </c>
      <c r="Z145">
        <v>0.3</v>
      </c>
      <c r="AA145">
        <v>0.3</v>
      </c>
      <c r="AB145">
        <v>0.3</v>
      </c>
      <c r="AC145">
        <v>0.3</v>
      </c>
      <c r="AD145">
        <v>0.3</v>
      </c>
      <c r="AE145">
        <v>0.3</v>
      </c>
      <c r="AF145">
        <v>0.3</v>
      </c>
      <c r="AG145">
        <v>0.3</v>
      </c>
      <c r="AH145">
        <v>0.3</v>
      </c>
      <c r="AI145">
        <v>0.3</v>
      </c>
      <c r="AJ145">
        <v>0.3</v>
      </c>
      <c r="AK145">
        <v>0.3</v>
      </c>
      <c r="AL145">
        <v>0.3</v>
      </c>
      <c r="AM145">
        <v>0.3</v>
      </c>
      <c r="AN145">
        <v>0.3</v>
      </c>
      <c r="AO145">
        <v>0.3</v>
      </c>
      <c r="AP145">
        <v>0.3</v>
      </c>
      <c r="AQ145">
        <v>0.3</v>
      </c>
      <c r="AR145">
        <v>0.3</v>
      </c>
      <c r="AS145">
        <v>0.3</v>
      </c>
      <c r="AT145">
        <v>0.3</v>
      </c>
      <c r="AU145">
        <v>0.3</v>
      </c>
      <c r="AV145">
        <v>0.3</v>
      </c>
      <c r="AW145">
        <v>0.3</v>
      </c>
      <c r="AX145">
        <v>0.3</v>
      </c>
      <c r="AY145">
        <v>0.3</v>
      </c>
      <c r="AZ145">
        <v>0.3</v>
      </c>
      <c r="BA145">
        <v>0.3</v>
      </c>
      <c r="BB145">
        <v>0.3</v>
      </c>
      <c r="BC145">
        <v>0.3</v>
      </c>
      <c r="BD145">
        <v>0.3</v>
      </c>
      <c r="BE145">
        <v>0.3</v>
      </c>
      <c r="BF145">
        <v>0.3</v>
      </c>
      <c r="BG145">
        <v>0.3</v>
      </c>
      <c r="BH145">
        <v>0.3</v>
      </c>
      <c r="BI145">
        <v>0.3</v>
      </c>
      <c r="BJ145">
        <v>0.3</v>
      </c>
      <c r="BK145">
        <v>0.3</v>
      </c>
      <c r="BL145">
        <v>0.3</v>
      </c>
      <c r="BM145">
        <v>0.3</v>
      </c>
      <c r="BN145">
        <v>0.3</v>
      </c>
      <c r="BO145">
        <v>0.3</v>
      </c>
      <c r="BP145">
        <v>0.3</v>
      </c>
      <c r="BQ145">
        <v>0.3</v>
      </c>
      <c r="BR145">
        <v>0.3</v>
      </c>
      <c r="BS145">
        <v>0.3</v>
      </c>
      <c r="BT145">
        <v>0.3</v>
      </c>
      <c r="BU145">
        <v>0.3</v>
      </c>
      <c r="BV145">
        <v>0.3</v>
      </c>
      <c r="BW145">
        <v>0.3</v>
      </c>
      <c r="BX145">
        <v>0.3</v>
      </c>
      <c r="BY145">
        <v>0.3</v>
      </c>
      <c r="BZ145">
        <v>0.3</v>
      </c>
      <c r="CA145">
        <v>0.3</v>
      </c>
      <c r="CB145">
        <v>0.3</v>
      </c>
      <c r="CC145">
        <v>0.3</v>
      </c>
      <c r="CD145">
        <v>0.3</v>
      </c>
      <c r="CE145">
        <v>0.3</v>
      </c>
      <c r="CF145">
        <v>0.3</v>
      </c>
      <c r="CG145">
        <v>0.3</v>
      </c>
      <c r="CH145">
        <v>0.3</v>
      </c>
      <c r="CI145">
        <v>0.3</v>
      </c>
      <c r="CJ145">
        <v>0.3</v>
      </c>
      <c r="CK145">
        <v>0.3</v>
      </c>
      <c r="CL145">
        <v>0.3</v>
      </c>
      <c r="CM145">
        <v>0.3</v>
      </c>
      <c r="CN145">
        <v>0.3</v>
      </c>
      <c r="CO145">
        <v>0.3</v>
      </c>
      <c r="CP145">
        <v>0.3</v>
      </c>
      <c r="CQ145">
        <v>0.3</v>
      </c>
      <c r="CR145">
        <v>0.3</v>
      </c>
      <c r="CS145">
        <v>0.3</v>
      </c>
      <c r="CT145">
        <v>0.3</v>
      </c>
      <c r="CU145">
        <v>0.3</v>
      </c>
      <c r="CV145">
        <v>0.3</v>
      </c>
      <c r="CW145">
        <v>0.3</v>
      </c>
      <c r="CX145">
        <v>0.3</v>
      </c>
      <c r="CY145">
        <v>0.3</v>
      </c>
      <c r="CZ145">
        <v>0.3</v>
      </c>
      <c r="DA145">
        <v>0.3</v>
      </c>
      <c r="DB145">
        <v>0.3</v>
      </c>
      <c r="DC145">
        <v>0.3</v>
      </c>
      <c r="DD145">
        <v>0.3</v>
      </c>
      <c r="DE145">
        <v>0.3</v>
      </c>
      <c r="DF145">
        <v>0.3</v>
      </c>
    </row>
    <row r="146" spans="1:110" x14ac:dyDescent="0.45">
      <c r="A146" t="s">
        <v>216</v>
      </c>
      <c r="B146">
        <v>0</v>
      </c>
      <c r="C146">
        <v>7375.5171890255997</v>
      </c>
      <c r="D146">
        <v>7375.5182459343787</v>
      </c>
      <c r="E146">
        <v>7506.2910796429687</v>
      </c>
      <c r="F146">
        <v>7939.9360936287203</v>
      </c>
      <c r="G146">
        <v>8492.9616907611216</v>
      </c>
      <c r="H146">
        <v>9075.9363567586115</v>
      </c>
      <c r="I146">
        <v>9682.5265286104623</v>
      </c>
      <c r="J146">
        <v>10312.227045614871</v>
      </c>
      <c r="K146">
        <v>10964.565274002671</v>
      </c>
      <c r="L146">
        <v>7375.5172583052063</v>
      </c>
      <c r="M146">
        <v>7375.5195628775846</v>
      </c>
      <c r="N146">
        <v>7506.2438445067673</v>
      </c>
      <c r="O146">
        <v>7939.939665242071</v>
      </c>
      <c r="P146">
        <v>8492.9342206605616</v>
      </c>
      <c r="Q146">
        <v>9075.9356808263401</v>
      </c>
      <c r="R146">
        <v>9682.5263730061288</v>
      </c>
      <c r="S146">
        <v>10312.22708262314</v>
      </c>
      <c r="T146">
        <v>10964.56386518792</v>
      </c>
      <c r="U146">
        <v>7375.517160839162</v>
      </c>
      <c r="V146">
        <v>7375.6880665680847</v>
      </c>
      <c r="W146">
        <v>7506.278052090388</v>
      </c>
      <c r="X146">
        <v>7939.9388827801286</v>
      </c>
      <c r="Y146">
        <v>8492.9342559130782</v>
      </c>
      <c r="Z146">
        <v>9075.9357071136692</v>
      </c>
      <c r="AA146">
        <v>9682.5263907025037</v>
      </c>
      <c r="AB146">
        <v>10312.227013862521</v>
      </c>
      <c r="AC146">
        <v>10964.564216585541</v>
      </c>
      <c r="AD146">
        <v>7375.5172045985491</v>
      </c>
      <c r="AE146">
        <v>7375.5171715504621</v>
      </c>
      <c r="AF146">
        <v>7506.2487742534158</v>
      </c>
      <c r="AG146">
        <v>7939.9398368031079</v>
      </c>
      <c r="AH146">
        <v>8492.9346146845419</v>
      </c>
      <c r="AI146">
        <v>9075.9364751861431</v>
      </c>
      <c r="AJ146">
        <v>9682.5264728115744</v>
      </c>
      <c r="AK146">
        <v>10312.22716210066</v>
      </c>
      <c r="AL146">
        <v>10964.56504767353</v>
      </c>
      <c r="AM146">
        <v>6981.8174014923916</v>
      </c>
      <c r="AN146">
        <v>6981.8214109500932</v>
      </c>
      <c r="AO146">
        <v>7333.2075713959348</v>
      </c>
      <c r="AP146">
        <v>7852.8202871154554</v>
      </c>
      <c r="AQ146">
        <v>8396.0816946067425</v>
      </c>
      <c r="AR146">
        <v>8962.4362567333446</v>
      </c>
      <c r="AS146">
        <v>9551.473142263465</v>
      </c>
      <c r="AT146">
        <v>10162.758602380771</v>
      </c>
      <c r="AU146">
        <v>10795.83247847593</v>
      </c>
      <c r="AV146">
        <v>6981.8171428873366</v>
      </c>
      <c r="AW146">
        <v>6981.9346491520237</v>
      </c>
      <c r="AX146">
        <v>7333.1664521394887</v>
      </c>
      <c r="AY146">
        <v>7852.8265694211732</v>
      </c>
      <c r="AZ146">
        <v>8396.054378176952</v>
      </c>
      <c r="BA146">
        <v>8962.4221014066734</v>
      </c>
      <c r="BB146">
        <v>9551.473139675054</v>
      </c>
      <c r="BC146">
        <v>10162.75868082442</v>
      </c>
      <c r="BD146">
        <v>10795.83533213499</v>
      </c>
      <c r="BE146">
        <v>6981.8148550698324</v>
      </c>
      <c r="BF146">
        <v>6981.8941169810796</v>
      </c>
      <c r="BG146">
        <v>7333.1669340896387</v>
      </c>
      <c r="BH146">
        <v>7852.8981547233188</v>
      </c>
      <c r="BI146">
        <v>8396.0568258559251</v>
      </c>
      <c r="BJ146">
        <v>8962.5339350827926</v>
      </c>
      <c r="BK146">
        <v>9551.5168026332576</v>
      </c>
      <c r="BL146">
        <v>10162.7587276946</v>
      </c>
      <c r="BM146">
        <v>10796.37504209661</v>
      </c>
      <c r="BN146">
        <v>6981.8602246447263</v>
      </c>
      <c r="BO146">
        <v>6981.814867457515</v>
      </c>
      <c r="BP146">
        <v>7333.1639777508008</v>
      </c>
      <c r="BQ146">
        <v>7852.852345244838</v>
      </c>
      <c r="BR146">
        <v>8396.0559984427637</v>
      </c>
      <c r="BS146">
        <v>8962.4217705433075</v>
      </c>
      <c r="BT146">
        <v>9551.4731806444906</v>
      </c>
      <c r="BU146">
        <v>10162.765383193449</v>
      </c>
      <c r="BV146">
        <v>10795.84019653056</v>
      </c>
      <c r="BW146">
        <v>6732.0439213357686</v>
      </c>
      <c r="BX146">
        <v>6789.2696036953967</v>
      </c>
      <c r="BY146">
        <v>7272.4078413219022</v>
      </c>
      <c r="BZ146">
        <v>7778.6794936792576</v>
      </c>
      <c r="CA146">
        <v>8307.5550965580696</v>
      </c>
      <c r="CB146">
        <v>8858.7606393948972</v>
      </c>
      <c r="CC146">
        <v>9431.837620467144</v>
      </c>
      <c r="CD146">
        <v>10026.421458915091</v>
      </c>
      <c r="CE146">
        <v>10642.15032135518</v>
      </c>
      <c r="CF146">
        <v>6732.0330557671314</v>
      </c>
      <c r="CG146">
        <v>6789.269672231314</v>
      </c>
      <c r="CH146">
        <v>7272.3981733403916</v>
      </c>
      <c r="CI146">
        <v>7778.6189634031571</v>
      </c>
      <c r="CJ146">
        <v>8307.5715958598375</v>
      </c>
      <c r="CK146">
        <v>8858.7608713121517</v>
      </c>
      <c r="CL146">
        <v>9431.8380950373794</v>
      </c>
      <c r="CM146">
        <v>10026.40647942024</v>
      </c>
      <c r="CN146">
        <v>10641.910914621511</v>
      </c>
      <c r="CO146">
        <v>6732.0266401533481</v>
      </c>
      <c r="CP146">
        <v>6789.269618783338</v>
      </c>
      <c r="CQ146">
        <v>7272.3929648631456</v>
      </c>
      <c r="CR146">
        <v>7778.6652142287021</v>
      </c>
      <c r="CS146">
        <v>8307.5577878215008</v>
      </c>
      <c r="CT146">
        <v>8858.7606457508664</v>
      </c>
      <c r="CU146">
        <v>9431.8376274526927</v>
      </c>
      <c r="CV146">
        <v>10026.35454445018</v>
      </c>
      <c r="CW146">
        <v>10641.970531702211</v>
      </c>
      <c r="CX146">
        <v>6732.0119334542114</v>
      </c>
      <c r="CY146">
        <v>6789.2953099053057</v>
      </c>
      <c r="CZ146">
        <v>7272.3933294885783</v>
      </c>
      <c r="DA146">
        <v>7778.6321577774324</v>
      </c>
      <c r="DB146">
        <v>8307.5603043452702</v>
      </c>
      <c r="DC146">
        <v>8858.7606791356811</v>
      </c>
      <c r="DD146">
        <v>9431.8618757289987</v>
      </c>
      <c r="DE146">
        <v>10026.48382655201</v>
      </c>
      <c r="DF146">
        <v>10642.66933294995</v>
      </c>
    </row>
    <row r="147" spans="1:110" x14ac:dyDescent="0.45">
      <c r="A147" t="s">
        <v>217</v>
      </c>
      <c r="B147">
        <v>0</v>
      </c>
      <c r="C147">
        <v>6375.5171890255997</v>
      </c>
      <c r="D147">
        <v>6375.5182459343787</v>
      </c>
      <c r="E147">
        <v>6506.2910796429687</v>
      </c>
      <c r="F147">
        <v>6939.9360936287203</v>
      </c>
      <c r="G147">
        <v>7492.9616907611216</v>
      </c>
      <c r="H147">
        <v>8075.9363567586124</v>
      </c>
      <c r="I147">
        <v>8682.5265286104623</v>
      </c>
      <c r="J147">
        <v>9312.2270456148653</v>
      </c>
      <c r="K147">
        <v>9964.565274002669</v>
      </c>
      <c r="L147">
        <v>6375.5172583052063</v>
      </c>
      <c r="M147">
        <v>6375.5195628775846</v>
      </c>
      <c r="N147">
        <v>6506.2438445067673</v>
      </c>
      <c r="O147">
        <v>6939.939665242071</v>
      </c>
      <c r="P147">
        <v>7492.9342206605616</v>
      </c>
      <c r="Q147">
        <v>8075.9356808263401</v>
      </c>
      <c r="R147">
        <v>8682.5263730061288</v>
      </c>
      <c r="S147">
        <v>9312.2270826231434</v>
      </c>
      <c r="T147">
        <v>9964.5638651879217</v>
      </c>
      <c r="U147">
        <v>6375.517160839162</v>
      </c>
      <c r="V147">
        <v>6375.6880665680847</v>
      </c>
      <c r="W147">
        <v>6506.278052090388</v>
      </c>
      <c r="X147">
        <v>6939.9388827801286</v>
      </c>
      <c r="Y147">
        <v>7492.9342559130773</v>
      </c>
      <c r="Z147">
        <v>8075.9357071136701</v>
      </c>
      <c r="AA147">
        <v>8682.5263907025037</v>
      </c>
      <c r="AB147">
        <v>9312.2270138625154</v>
      </c>
      <c r="AC147">
        <v>9964.5642165855406</v>
      </c>
      <c r="AD147">
        <v>6375.5172045985491</v>
      </c>
      <c r="AE147">
        <v>6375.5171715504621</v>
      </c>
      <c r="AF147">
        <v>6506.2487742534158</v>
      </c>
      <c r="AG147">
        <v>6939.9398368031079</v>
      </c>
      <c r="AH147">
        <v>7492.9346146845419</v>
      </c>
      <c r="AI147">
        <v>8075.9364751861422</v>
      </c>
      <c r="AJ147">
        <v>8682.5264728115744</v>
      </c>
      <c r="AK147">
        <v>9312.2271621006621</v>
      </c>
      <c r="AL147">
        <v>9964.56504767353</v>
      </c>
      <c r="AM147">
        <v>5981.8174014923916</v>
      </c>
      <c r="AN147">
        <v>5981.8214109500932</v>
      </c>
      <c r="AO147">
        <v>6333.2075713959348</v>
      </c>
      <c r="AP147">
        <v>6852.8202871154554</v>
      </c>
      <c r="AQ147">
        <v>7396.0816946067434</v>
      </c>
      <c r="AR147">
        <v>7962.4362567333446</v>
      </c>
      <c r="AS147">
        <v>8551.473142263465</v>
      </c>
      <c r="AT147">
        <v>9162.7586023807708</v>
      </c>
      <c r="AU147">
        <v>9795.8324784759279</v>
      </c>
      <c r="AV147">
        <v>5981.8171428873366</v>
      </c>
      <c r="AW147">
        <v>5981.9346491520237</v>
      </c>
      <c r="AX147">
        <v>6333.1664521394887</v>
      </c>
      <c r="AY147">
        <v>6852.8265694211732</v>
      </c>
      <c r="AZ147">
        <v>7396.054378176952</v>
      </c>
      <c r="BA147">
        <v>7962.4221014066734</v>
      </c>
      <c r="BB147">
        <v>8551.473139675054</v>
      </c>
      <c r="BC147">
        <v>9162.7586808244196</v>
      </c>
      <c r="BD147">
        <v>9795.8353321349859</v>
      </c>
      <c r="BE147">
        <v>5981.8148550698324</v>
      </c>
      <c r="BF147">
        <v>5981.8941169810796</v>
      </c>
      <c r="BG147">
        <v>6333.1669340896387</v>
      </c>
      <c r="BH147">
        <v>6852.8981547233188</v>
      </c>
      <c r="BI147">
        <v>7396.0568258559251</v>
      </c>
      <c r="BJ147">
        <v>7962.5339350827917</v>
      </c>
      <c r="BK147">
        <v>8551.5168026332576</v>
      </c>
      <c r="BL147">
        <v>9162.758727694596</v>
      </c>
      <c r="BM147">
        <v>9796.3750420966062</v>
      </c>
      <c r="BN147">
        <v>5981.8602246447263</v>
      </c>
      <c r="BO147">
        <v>5981.814867457515</v>
      </c>
      <c r="BP147">
        <v>6333.1639777508008</v>
      </c>
      <c r="BQ147">
        <v>6852.852345244838</v>
      </c>
      <c r="BR147">
        <v>7396.0559984427646</v>
      </c>
      <c r="BS147">
        <v>7962.4217705433084</v>
      </c>
      <c r="BT147">
        <v>8551.4731806444906</v>
      </c>
      <c r="BU147">
        <v>9162.7653831934513</v>
      </c>
      <c r="BV147">
        <v>9795.8401965305584</v>
      </c>
      <c r="BW147">
        <v>5732.0439213357686</v>
      </c>
      <c r="BX147">
        <v>5789.2696036953967</v>
      </c>
      <c r="BY147">
        <v>6272.4078413219022</v>
      </c>
      <c r="BZ147">
        <v>6778.6794936792576</v>
      </c>
      <c r="CA147">
        <v>7307.5550965580687</v>
      </c>
      <c r="CB147">
        <v>7858.7606393948972</v>
      </c>
      <c r="CC147">
        <v>8431.837620467144</v>
      </c>
      <c r="CD147">
        <v>9026.421458915087</v>
      </c>
      <c r="CE147">
        <v>9642.1503213551787</v>
      </c>
      <c r="CF147">
        <v>5732.0330557671314</v>
      </c>
      <c r="CG147">
        <v>5789.269672231314</v>
      </c>
      <c r="CH147">
        <v>6272.3981733403916</v>
      </c>
      <c r="CI147">
        <v>6778.6189634031571</v>
      </c>
      <c r="CJ147">
        <v>7307.5715958598385</v>
      </c>
      <c r="CK147">
        <v>7858.7608713121517</v>
      </c>
      <c r="CL147">
        <v>8431.8380950373794</v>
      </c>
      <c r="CM147">
        <v>9026.4064794202386</v>
      </c>
      <c r="CN147">
        <v>9641.9109146215051</v>
      </c>
      <c r="CO147">
        <v>5732.0266401533481</v>
      </c>
      <c r="CP147">
        <v>5789.269618783338</v>
      </c>
      <c r="CQ147">
        <v>6272.3929648631456</v>
      </c>
      <c r="CR147">
        <v>6778.6652142287021</v>
      </c>
      <c r="CS147">
        <v>7307.5577878215008</v>
      </c>
      <c r="CT147">
        <v>7858.7606457508664</v>
      </c>
      <c r="CU147">
        <v>8431.8376274526927</v>
      </c>
      <c r="CV147">
        <v>9026.354544450176</v>
      </c>
      <c r="CW147">
        <v>9641.970531702209</v>
      </c>
      <c r="CX147">
        <v>5732.0119334542114</v>
      </c>
      <c r="CY147">
        <v>5789.2953099053057</v>
      </c>
      <c r="CZ147">
        <v>6272.3933294885783</v>
      </c>
      <c r="DA147">
        <v>6778.6321577774324</v>
      </c>
      <c r="DB147">
        <v>7307.5603043452702</v>
      </c>
      <c r="DC147">
        <v>7858.7606791356802</v>
      </c>
      <c r="DD147">
        <v>8431.8618757289987</v>
      </c>
      <c r="DE147">
        <v>9026.483826552012</v>
      </c>
      <c r="DF147">
        <v>9642.6693329499467</v>
      </c>
    </row>
    <row r="148" spans="1:110" x14ac:dyDescent="0.45">
      <c r="A148" t="s">
        <v>218</v>
      </c>
      <c r="B148">
        <v>0</v>
      </c>
      <c r="C148">
        <v>5975.5171890255997</v>
      </c>
      <c r="D148">
        <v>5975.5182459343787</v>
      </c>
      <c r="E148">
        <v>6106.2910796429687</v>
      </c>
      <c r="F148">
        <v>6539.9360936287203</v>
      </c>
      <c r="G148">
        <v>7092.9616907611216</v>
      </c>
      <c r="H148">
        <v>7675.9363567586124</v>
      </c>
      <c r="I148">
        <v>8282.5265286104623</v>
      </c>
      <c r="J148">
        <v>8912.2270456148653</v>
      </c>
      <c r="K148">
        <v>9564.565274002669</v>
      </c>
      <c r="L148">
        <v>5975.5172583052063</v>
      </c>
      <c r="M148">
        <v>5975.5195628775846</v>
      </c>
      <c r="N148">
        <v>6106.2438445067673</v>
      </c>
      <c r="O148">
        <v>6539.939665242071</v>
      </c>
      <c r="P148">
        <v>7092.9342206605616</v>
      </c>
      <c r="Q148">
        <v>7675.9356808263401</v>
      </c>
      <c r="R148">
        <v>8282.5263730061288</v>
      </c>
      <c r="S148">
        <v>8912.2270826231434</v>
      </c>
      <c r="T148">
        <v>9564.5638651879217</v>
      </c>
      <c r="U148">
        <v>5975.517160839162</v>
      </c>
      <c r="V148">
        <v>5975.6880665680847</v>
      </c>
      <c r="W148">
        <v>6106.278052090388</v>
      </c>
      <c r="X148">
        <v>6539.9388827801286</v>
      </c>
      <c r="Y148">
        <v>7092.9342559130773</v>
      </c>
      <c r="Z148">
        <v>7675.9357071136701</v>
      </c>
      <c r="AA148">
        <v>8282.5263907025037</v>
      </c>
      <c r="AB148">
        <v>8912.2270138625154</v>
      </c>
      <c r="AC148">
        <v>9564.5642165855406</v>
      </c>
      <c r="AD148">
        <v>5975.5172045985491</v>
      </c>
      <c r="AE148">
        <v>5975.5171715504621</v>
      </c>
      <c r="AF148">
        <v>6106.2487742534158</v>
      </c>
      <c r="AG148">
        <v>6539.9398368031079</v>
      </c>
      <c r="AH148">
        <v>7092.9346146845419</v>
      </c>
      <c r="AI148">
        <v>7675.9364751861422</v>
      </c>
      <c r="AJ148">
        <v>8282.5264728115744</v>
      </c>
      <c r="AK148">
        <v>8912.2271621006621</v>
      </c>
      <c r="AL148">
        <v>9564.56504767353</v>
      </c>
      <c r="AM148">
        <v>5581.8174014923916</v>
      </c>
      <c r="AN148">
        <v>5581.8214109500932</v>
      </c>
      <c r="AO148">
        <v>5933.2075713959348</v>
      </c>
      <c r="AP148">
        <v>6452.8202871154554</v>
      </c>
      <c r="AQ148">
        <v>6996.0816946067434</v>
      </c>
      <c r="AR148">
        <v>7562.4362567333446</v>
      </c>
      <c r="AS148">
        <v>8151.4731422634659</v>
      </c>
      <c r="AT148">
        <v>8762.7586023807708</v>
      </c>
      <c r="AU148">
        <v>9395.8324784759279</v>
      </c>
      <c r="AV148">
        <v>5581.8171428873366</v>
      </c>
      <c r="AW148">
        <v>5581.9346491520237</v>
      </c>
      <c r="AX148">
        <v>5933.1664521394887</v>
      </c>
      <c r="AY148">
        <v>6452.8265694211732</v>
      </c>
      <c r="AZ148">
        <v>6996.054378176952</v>
      </c>
      <c r="BA148">
        <v>7562.4221014066734</v>
      </c>
      <c r="BB148">
        <v>8151.4731396750549</v>
      </c>
      <c r="BC148">
        <v>8762.7586808244196</v>
      </c>
      <c r="BD148">
        <v>9395.8353321349859</v>
      </c>
      <c r="BE148">
        <v>5581.8148550698324</v>
      </c>
      <c r="BF148">
        <v>5581.8941169810796</v>
      </c>
      <c r="BG148">
        <v>5933.1669340896387</v>
      </c>
      <c r="BH148">
        <v>6452.8981547233188</v>
      </c>
      <c r="BI148">
        <v>6996.0568258559251</v>
      </c>
      <c r="BJ148">
        <v>7562.5339350827917</v>
      </c>
      <c r="BK148">
        <v>8151.5168026332576</v>
      </c>
      <c r="BL148">
        <v>8762.758727694596</v>
      </c>
      <c r="BM148">
        <v>9396.3750420966062</v>
      </c>
      <c r="BN148">
        <v>5581.8602246447263</v>
      </c>
      <c r="BO148">
        <v>5581.814867457515</v>
      </c>
      <c r="BP148">
        <v>5933.1639777508008</v>
      </c>
      <c r="BQ148">
        <v>6452.852345244838</v>
      </c>
      <c r="BR148">
        <v>6996.0559984427646</v>
      </c>
      <c r="BS148">
        <v>7562.4217705433084</v>
      </c>
      <c r="BT148">
        <v>8151.4731806444897</v>
      </c>
      <c r="BU148">
        <v>8762.7653831934513</v>
      </c>
      <c r="BV148">
        <v>9395.8401965305584</v>
      </c>
      <c r="BW148">
        <v>5332.0439213357686</v>
      </c>
      <c r="BX148">
        <v>5389.2696036953967</v>
      </c>
      <c r="BY148">
        <v>5872.4078413219022</v>
      </c>
      <c r="BZ148">
        <v>6378.6794936792576</v>
      </c>
      <c r="CA148">
        <v>6907.5550965580687</v>
      </c>
      <c r="CB148">
        <v>7458.7606393948972</v>
      </c>
      <c r="CC148">
        <v>8031.8376204671431</v>
      </c>
      <c r="CD148">
        <v>8626.421458915087</v>
      </c>
      <c r="CE148">
        <v>9242.1503213551787</v>
      </c>
      <c r="CF148">
        <v>5332.0330557671314</v>
      </c>
      <c r="CG148">
        <v>5389.269672231314</v>
      </c>
      <c r="CH148">
        <v>5872.3981733403916</v>
      </c>
      <c r="CI148">
        <v>6378.6189634031571</v>
      </c>
      <c r="CJ148">
        <v>6907.5715958598385</v>
      </c>
      <c r="CK148">
        <v>7458.7608713121517</v>
      </c>
      <c r="CL148">
        <v>8031.8380950373803</v>
      </c>
      <c r="CM148">
        <v>8626.4064794202386</v>
      </c>
      <c r="CN148">
        <v>9241.9109146215051</v>
      </c>
      <c r="CO148">
        <v>5332.0266401533481</v>
      </c>
      <c r="CP148">
        <v>5389.269618783338</v>
      </c>
      <c r="CQ148">
        <v>5872.3929648631456</v>
      </c>
      <c r="CR148">
        <v>6378.6652142287021</v>
      </c>
      <c r="CS148">
        <v>6907.5577878215008</v>
      </c>
      <c r="CT148">
        <v>7458.7606457508664</v>
      </c>
      <c r="CU148">
        <v>8031.8376274526936</v>
      </c>
      <c r="CV148">
        <v>8626.354544450176</v>
      </c>
      <c r="CW148">
        <v>9241.970531702209</v>
      </c>
      <c r="CX148">
        <v>5332.0119334542114</v>
      </c>
      <c r="CY148">
        <v>5389.2953099053057</v>
      </c>
      <c r="CZ148">
        <v>5872.3933294885783</v>
      </c>
      <c r="DA148">
        <v>6378.6321577774324</v>
      </c>
      <c r="DB148">
        <v>6907.5603043452702</v>
      </c>
      <c r="DC148">
        <v>7458.7606791356802</v>
      </c>
      <c r="DD148">
        <v>8031.8618757289996</v>
      </c>
      <c r="DE148">
        <v>8626.483826552012</v>
      </c>
      <c r="DF148">
        <v>9242.6693329499467</v>
      </c>
    </row>
    <row r="149" spans="1:110" x14ac:dyDescent="0.45">
      <c r="A149" t="s">
        <v>219</v>
      </c>
      <c r="B149">
        <v>0</v>
      </c>
      <c r="C149">
        <v>597.55171890255997</v>
      </c>
      <c r="D149">
        <v>597.55182459343791</v>
      </c>
      <c r="E149">
        <v>610.62910796429685</v>
      </c>
      <c r="F149">
        <v>653.99360936287201</v>
      </c>
      <c r="G149">
        <v>709.29616907611216</v>
      </c>
      <c r="H149">
        <v>767.59363567586115</v>
      </c>
      <c r="I149">
        <v>828.25265286104627</v>
      </c>
      <c r="J149">
        <v>891.22270456148658</v>
      </c>
      <c r="K149">
        <v>956.45652740026685</v>
      </c>
      <c r="L149">
        <v>597.55172583052058</v>
      </c>
      <c r="M149">
        <v>597.55195628775846</v>
      </c>
      <c r="N149">
        <v>610.62438445067676</v>
      </c>
      <c r="O149">
        <v>653.99396652420705</v>
      </c>
      <c r="P149">
        <v>709.29342206605622</v>
      </c>
      <c r="Q149">
        <v>767.59356808263396</v>
      </c>
      <c r="R149">
        <v>828.25263730061283</v>
      </c>
      <c r="S149">
        <v>891.22270826231431</v>
      </c>
      <c r="T149">
        <v>956.45638651879221</v>
      </c>
      <c r="U149">
        <v>597.55171608391618</v>
      </c>
      <c r="V149">
        <v>597.56880665680842</v>
      </c>
      <c r="W149">
        <v>610.6278052090388</v>
      </c>
      <c r="X149">
        <v>653.99388827801283</v>
      </c>
      <c r="Y149">
        <v>709.29342559130771</v>
      </c>
      <c r="Z149">
        <v>767.59357071136697</v>
      </c>
      <c r="AA149">
        <v>828.25263907025032</v>
      </c>
      <c r="AB149">
        <v>891.22270138625152</v>
      </c>
      <c r="AC149">
        <v>956.45642165855406</v>
      </c>
      <c r="AD149">
        <v>597.55172045985489</v>
      </c>
      <c r="AE149">
        <v>597.55171715504616</v>
      </c>
      <c r="AF149">
        <v>610.62487742534154</v>
      </c>
      <c r="AG149">
        <v>653.99398368031075</v>
      </c>
      <c r="AH149">
        <v>709.29346146845421</v>
      </c>
      <c r="AI149">
        <v>767.59364751861426</v>
      </c>
      <c r="AJ149">
        <v>828.25264728115746</v>
      </c>
      <c r="AK149">
        <v>891.22271621006621</v>
      </c>
      <c r="AL149">
        <v>956.45650476735295</v>
      </c>
      <c r="AM149">
        <v>558.1817401492392</v>
      </c>
      <c r="AN149">
        <v>558.18214109500934</v>
      </c>
      <c r="AO149">
        <v>593.32075713959352</v>
      </c>
      <c r="AP149">
        <v>645.28202871154554</v>
      </c>
      <c r="AQ149">
        <v>699.60816946067428</v>
      </c>
      <c r="AR149">
        <v>756.24362567333446</v>
      </c>
      <c r="AS149">
        <v>815.14731422634657</v>
      </c>
      <c r="AT149">
        <v>876.27586023807703</v>
      </c>
      <c r="AU149">
        <v>939.58324784759282</v>
      </c>
      <c r="AV149">
        <v>558.1817142887337</v>
      </c>
      <c r="AW149">
        <v>558.19346491520241</v>
      </c>
      <c r="AX149">
        <v>593.31664521394885</v>
      </c>
      <c r="AY149">
        <v>645.28265694211734</v>
      </c>
      <c r="AZ149">
        <v>699.60543781769525</v>
      </c>
      <c r="BA149">
        <v>756.24221014066734</v>
      </c>
      <c r="BB149">
        <v>815.14731396750551</v>
      </c>
      <c r="BC149">
        <v>876.275868082442</v>
      </c>
      <c r="BD149">
        <v>939.58353321349864</v>
      </c>
      <c r="BE149">
        <v>558.18148550698322</v>
      </c>
      <c r="BF149">
        <v>558.18941169810796</v>
      </c>
      <c r="BG149">
        <v>593.31669340896383</v>
      </c>
      <c r="BH149">
        <v>645.28981547233184</v>
      </c>
      <c r="BI149">
        <v>699.60568258559249</v>
      </c>
      <c r="BJ149">
        <v>756.25339350827915</v>
      </c>
      <c r="BK149">
        <v>815.15168026332572</v>
      </c>
      <c r="BL149">
        <v>876.27587276945962</v>
      </c>
      <c r="BM149">
        <v>939.63750420966062</v>
      </c>
      <c r="BN149">
        <v>558.18602246447267</v>
      </c>
      <c r="BO149">
        <v>558.1814867457515</v>
      </c>
      <c r="BP149">
        <v>593.31639777508008</v>
      </c>
      <c r="BQ149">
        <v>645.28523452448383</v>
      </c>
      <c r="BR149">
        <v>699.60559984427641</v>
      </c>
      <c r="BS149">
        <v>756.2421770543308</v>
      </c>
      <c r="BT149">
        <v>815.147318064449</v>
      </c>
      <c r="BU149">
        <v>876.27653831934515</v>
      </c>
      <c r="BV149">
        <v>939.58401965305586</v>
      </c>
      <c r="BW149">
        <v>533.2043921335769</v>
      </c>
      <c r="BX149">
        <v>538.92696036953964</v>
      </c>
      <c r="BY149">
        <v>587.24078413219024</v>
      </c>
      <c r="BZ149">
        <v>637.8679493679258</v>
      </c>
      <c r="CA149">
        <v>690.75550965580692</v>
      </c>
      <c r="CB149">
        <v>745.87606393948977</v>
      </c>
      <c r="CC149">
        <v>803.18376204671426</v>
      </c>
      <c r="CD149">
        <v>862.64214589150868</v>
      </c>
      <c r="CE149">
        <v>924.21503213551784</v>
      </c>
      <c r="CF149">
        <v>533.20330557671309</v>
      </c>
      <c r="CG149">
        <v>538.92696722313144</v>
      </c>
      <c r="CH149">
        <v>587.23981733403912</v>
      </c>
      <c r="CI149">
        <v>637.86189634031575</v>
      </c>
      <c r="CJ149">
        <v>690.7571595859838</v>
      </c>
      <c r="CK149">
        <v>745.87608713121517</v>
      </c>
      <c r="CL149">
        <v>803.18380950373808</v>
      </c>
      <c r="CM149">
        <v>862.64064794202386</v>
      </c>
      <c r="CN149">
        <v>924.19109146215055</v>
      </c>
      <c r="CO149">
        <v>533.20266401533479</v>
      </c>
      <c r="CP149">
        <v>538.92696187833383</v>
      </c>
      <c r="CQ149">
        <v>587.23929648631452</v>
      </c>
      <c r="CR149">
        <v>637.86652142287016</v>
      </c>
      <c r="CS149">
        <v>690.75577878215006</v>
      </c>
      <c r="CT149">
        <v>745.87606457508662</v>
      </c>
      <c r="CU149">
        <v>803.18376274526941</v>
      </c>
      <c r="CV149">
        <v>862.63545444501756</v>
      </c>
      <c r="CW149">
        <v>924.1970531702209</v>
      </c>
      <c r="CX149">
        <v>533.20119334542107</v>
      </c>
      <c r="CY149">
        <v>538.92953099053057</v>
      </c>
      <c r="CZ149">
        <v>587.23933294885785</v>
      </c>
      <c r="DA149">
        <v>637.86321577774322</v>
      </c>
      <c r="DB149">
        <v>690.75603043452702</v>
      </c>
      <c r="DC149">
        <v>745.87606791356802</v>
      </c>
      <c r="DD149">
        <v>803.18618757289994</v>
      </c>
      <c r="DE149">
        <v>862.6483826552012</v>
      </c>
      <c r="DF149">
        <v>924.26693329499471</v>
      </c>
    </row>
    <row r="150" spans="1:110" x14ac:dyDescent="0.45">
      <c r="A150" t="s">
        <v>220</v>
      </c>
      <c r="B150">
        <v>0</v>
      </c>
      <c r="C150">
        <v>1.142857142857143E-2</v>
      </c>
      <c r="D150">
        <v>1.428571428571429E-2</v>
      </c>
      <c r="E150">
        <v>1.714285714285714E-2</v>
      </c>
      <c r="F150">
        <v>0.02</v>
      </c>
      <c r="G150">
        <v>2.2857142857142861E-2</v>
      </c>
      <c r="H150">
        <v>2.571428571428571E-2</v>
      </c>
      <c r="I150">
        <v>2.8571428571428571E-2</v>
      </c>
      <c r="J150">
        <v>3.1428571428571431E-2</v>
      </c>
      <c r="K150">
        <v>3.4285714285714287E-2</v>
      </c>
      <c r="L150">
        <v>1.142857142857143E-2</v>
      </c>
      <c r="M150">
        <v>1.428571428571429E-2</v>
      </c>
      <c r="N150">
        <v>1.714285714285714E-2</v>
      </c>
      <c r="O150">
        <v>0.02</v>
      </c>
      <c r="P150">
        <v>2.2857142857142861E-2</v>
      </c>
      <c r="Q150">
        <v>2.571428571428571E-2</v>
      </c>
      <c r="R150">
        <v>2.8571428571428571E-2</v>
      </c>
      <c r="S150">
        <v>3.1428571428571431E-2</v>
      </c>
      <c r="T150">
        <v>3.4285714285714287E-2</v>
      </c>
      <c r="U150">
        <v>1.142857142857143E-2</v>
      </c>
      <c r="V150">
        <v>1.428571428571429E-2</v>
      </c>
      <c r="W150">
        <v>1.714285714285714E-2</v>
      </c>
      <c r="X150">
        <v>0.02</v>
      </c>
      <c r="Y150">
        <v>2.2857142857142861E-2</v>
      </c>
      <c r="Z150">
        <v>2.571428571428571E-2</v>
      </c>
      <c r="AA150">
        <v>2.8571428571428571E-2</v>
      </c>
      <c r="AB150">
        <v>3.1428571428571431E-2</v>
      </c>
      <c r="AC150">
        <v>3.4285714285714287E-2</v>
      </c>
      <c r="AD150">
        <v>1.142857142857143E-2</v>
      </c>
      <c r="AE150">
        <v>1.428571428571429E-2</v>
      </c>
      <c r="AF150">
        <v>1.714285714285714E-2</v>
      </c>
      <c r="AG150">
        <v>0.02</v>
      </c>
      <c r="AH150">
        <v>2.2857142857142861E-2</v>
      </c>
      <c r="AI150">
        <v>2.571428571428571E-2</v>
      </c>
      <c r="AJ150">
        <v>2.8571428571428571E-2</v>
      </c>
      <c r="AK150">
        <v>3.1428571428571431E-2</v>
      </c>
      <c r="AL150">
        <v>3.4285714285714287E-2</v>
      </c>
      <c r="AM150">
        <v>1.142857142857143E-2</v>
      </c>
      <c r="AN150">
        <v>1.428571428571429E-2</v>
      </c>
      <c r="AO150">
        <v>1.714285714285714E-2</v>
      </c>
      <c r="AP150">
        <v>0.02</v>
      </c>
      <c r="AQ150">
        <v>2.2857142857142861E-2</v>
      </c>
      <c r="AR150">
        <v>2.571428571428571E-2</v>
      </c>
      <c r="AS150">
        <v>2.8571428571428571E-2</v>
      </c>
      <c r="AT150">
        <v>3.1428571428571431E-2</v>
      </c>
      <c r="AU150">
        <v>3.4285714285714287E-2</v>
      </c>
      <c r="AV150">
        <v>1.142857142857143E-2</v>
      </c>
      <c r="AW150">
        <v>1.428571428571429E-2</v>
      </c>
      <c r="AX150">
        <v>1.714285714285714E-2</v>
      </c>
      <c r="AY150">
        <v>0.02</v>
      </c>
      <c r="AZ150">
        <v>2.2857142857142861E-2</v>
      </c>
      <c r="BA150">
        <v>2.571428571428571E-2</v>
      </c>
      <c r="BB150">
        <v>2.8571428571428571E-2</v>
      </c>
      <c r="BC150">
        <v>3.1428571428571431E-2</v>
      </c>
      <c r="BD150">
        <v>3.4285714285714287E-2</v>
      </c>
      <c r="BE150">
        <v>1.142857142857143E-2</v>
      </c>
      <c r="BF150">
        <v>1.428571428571429E-2</v>
      </c>
      <c r="BG150">
        <v>1.714285714285714E-2</v>
      </c>
      <c r="BH150">
        <v>0.02</v>
      </c>
      <c r="BI150">
        <v>2.2857142857142861E-2</v>
      </c>
      <c r="BJ150">
        <v>2.571428571428571E-2</v>
      </c>
      <c r="BK150">
        <v>2.8571428571428571E-2</v>
      </c>
      <c r="BL150">
        <v>3.1428571428571431E-2</v>
      </c>
      <c r="BM150">
        <v>3.4285714285714287E-2</v>
      </c>
      <c r="BN150">
        <v>1.142857142857143E-2</v>
      </c>
      <c r="BO150">
        <v>1.428571428571429E-2</v>
      </c>
      <c r="BP150">
        <v>1.714285714285714E-2</v>
      </c>
      <c r="BQ150">
        <v>0.02</v>
      </c>
      <c r="BR150">
        <v>2.2857142857142861E-2</v>
      </c>
      <c r="BS150">
        <v>2.571428571428571E-2</v>
      </c>
      <c r="BT150">
        <v>2.8571428571428571E-2</v>
      </c>
      <c r="BU150">
        <v>3.1428571428571431E-2</v>
      </c>
      <c r="BV150">
        <v>3.4285714285714287E-2</v>
      </c>
      <c r="BW150">
        <v>1.142857142857143E-2</v>
      </c>
      <c r="BX150">
        <v>1.428571428571429E-2</v>
      </c>
      <c r="BY150">
        <v>1.714285714285714E-2</v>
      </c>
      <c r="BZ150">
        <v>0.02</v>
      </c>
      <c r="CA150">
        <v>2.2857142857142861E-2</v>
      </c>
      <c r="CB150">
        <v>2.571428571428571E-2</v>
      </c>
      <c r="CC150">
        <v>2.8571428571428571E-2</v>
      </c>
      <c r="CD150">
        <v>3.1428571428571431E-2</v>
      </c>
      <c r="CE150">
        <v>3.4285714285714287E-2</v>
      </c>
      <c r="CF150">
        <v>1.142857142857143E-2</v>
      </c>
      <c r="CG150">
        <v>1.428571428571429E-2</v>
      </c>
      <c r="CH150">
        <v>1.714285714285714E-2</v>
      </c>
      <c r="CI150">
        <v>0.02</v>
      </c>
      <c r="CJ150">
        <v>2.2857142857142861E-2</v>
      </c>
      <c r="CK150">
        <v>2.571428571428571E-2</v>
      </c>
      <c r="CL150">
        <v>2.8571428571428571E-2</v>
      </c>
      <c r="CM150">
        <v>3.1428571428571431E-2</v>
      </c>
      <c r="CN150">
        <v>3.4285714285714287E-2</v>
      </c>
      <c r="CO150">
        <v>1.142857142857143E-2</v>
      </c>
      <c r="CP150">
        <v>1.428571428571429E-2</v>
      </c>
      <c r="CQ150">
        <v>1.714285714285714E-2</v>
      </c>
      <c r="CR150">
        <v>0.02</v>
      </c>
      <c r="CS150">
        <v>2.2857142857142861E-2</v>
      </c>
      <c r="CT150">
        <v>2.571428571428571E-2</v>
      </c>
      <c r="CU150">
        <v>2.8571428571428571E-2</v>
      </c>
      <c r="CV150">
        <v>3.1428571428571431E-2</v>
      </c>
      <c r="CW150">
        <v>3.4285714285714287E-2</v>
      </c>
      <c r="CX150">
        <v>1.142857142857143E-2</v>
      </c>
      <c r="CY150">
        <v>1.428571428571429E-2</v>
      </c>
      <c r="CZ150">
        <v>1.714285714285714E-2</v>
      </c>
      <c r="DA150">
        <v>0.02</v>
      </c>
      <c r="DB150">
        <v>2.2857142857142861E-2</v>
      </c>
      <c r="DC150">
        <v>2.571428571428571E-2</v>
      </c>
      <c r="DD150">
        <v>2.8571428571428571E-2</v>
      </c>
      <c r="DE150">
        <v>3.1428571428571431E-2</v>
      </c>
      <c r="DF150">
        <v>3.4285714285714287E-2</v>
      </c>
    </row>
    <row r="151" spans="1:110" x14ac:dyDescent="0.45">
      <c r="A151" t="s">
        <v>221</v>
      </c>
      <c r="B151">
        <v>0</v>
      </c>
      <c r="C151">
        <v>1.142857142857143E-2</v>
      </c>
      <c r="D151">
        <v>1.428571428571429E-2</v>
      </c>
      <c r="E151">
        <v>1.714285714285714E-2</v>
      </c>
      <c r="F151">
        <v>0.02</v>
      </c>
      <c r="G151">
        <v>2.2857142857142861E-2</v>
      </c>
      <c r="H151">
        <v>2.571428571428571E-2</v>
      </c>
      <c r="I151">
        <v>2.8571428571428571E-2</v>
      </c>
      <c r="J151">
        <v>3.1428571428571431E-2</v>
      </c>
      <c r="K151">
        <v>3.4285714285714287E-2</v>
      </c>
      <c r="L151">
        <v>1.142857142857143E-2</v>
      </c>
      <c r="M151">
        <v>1.428571428571429E-2</v>
      </c>
      <c r="N151">
        <v>1.714285714285714E-2</v>
      </c>
      <c r="O151">
        <v>0.02</v>
      </c>
      <c r="P151">
        <v>2.2857142857142861E-2</v>
      </c>
      <c r="Q151">
        <v>2.571428571428571E-2</v>
      </c>
      <c r="R151">
        <v>2.8571428571428571E-2</v>
      </c>
      <c r="S151">
        <v>3.1428571428571431E-2</v>
      </c>
      <c r="T151">
        <v>3.4285714285714287E-2</v>
      </c>
      <c r="U151">
        <v>1.142857142857143E-2</v>
      </c>
      <c r="V151">
        <v>1.428571428571429E-2</v>
      </c>
      <c r="W151">
        <v>1.714285714285714E-2</v>
      </c>
      <c r="X151">
        <v>0.02</v>
      </c>
      <c r="Y151">
        <v>2.2857142857142861E-2</v>
      </c>
      <c r="Z151">
        <v>2.571428571428571E-2</v>
      </c>
      <c r="AA151">
        <v>2.8571428571428571E-2</v>
      </c>
      <c r="AB151">
        <v>3.1428571428571431E-2</v>
      </c>
      <c r="AC151">
        <v>3.4285714285714287E-2</v>
      </c>
      <c r="AD151">
        <v>1.142857142857143E-2</v>
      </c>
      <c r="AE151">
        <v>1.428571428571429E-2</v>
      </c>
      <c r="AF151">
        <v>1.714285714285714E-2</v>
      </c>
      <c r="AG151">
        <v>0.02</v>
      </c>
      <c r="AH151">
        <v>2.2857142857142861E-2</v>
      </c>
      <c r="AI151">
        <v>2.571428571428571E-2</v>
      </c>
      <c r="AJ151">
        <v>2.8571428571428571E-2</v>
      </c>
      <c r="AK151">
        <v>3.1428571428571431E-2</v>
      </c>
      <c r="AL151">
        <v>3.4285714285714287E-2</v>
      </c>
      <c r="AM151">
        <v>1.142857142857143E-2</v>
      </c>
      <c r="AN151">
        <v>1.428571428571429E-2</v>
      </c>
      <c r="AO151">
        <v>1.714285714285714E-2</v>
      </c>
      <c r="AP151">
        <v>0.02</v>
      </c>
      <c r="AQ151">
        <v>2.2857142857142861E-2</v>
      </c>
      <c r="AR151">
        <v>2.571428571428571E-2</v>
      </c>
      <c r="AS151">
        <v>2.8571428571428571E-2</v>
      </c>
      <c r="AT151">
        <v>3.1428571428571431E-2</v>
      </c>
      <c r="AU151">
        <v>3.4285714285714287E-2</v>
      </c>
      <c r="AV151">
        <v>1.142857142857143E-2</v>
      </c>
      <c r="AW151">
        <v>1.428571428571429E-2</v>
      </c>
      <c r="AX151">
        <v>1.714285714285714E-2</v>
      </c>
      <c r="AY151">
        <v>0.02</v>
      </c>
      <c r="AZ151">
        <v>2.2857142857142861E-2</v>
      </c>
      <c r="BA151">
        <v>2.571428571428571E-2</v>
      </c>
      <c r="BB151">
        <v>2.8571428571428571E-2</v>
      </c>
      <c r="BC151">
        <v>3.1428571428571431E-2</v>
      </c>
      <c r="BD151">
        <v>3.4285714285714287E-2</v>
      </c>
      <c r="BE151">
        <v>1.142857142857143E-2</v>
      </c>
      <c r="BF151">
        <v>1.428571428571429E-2</v>
      </c>
      <c r="BG151">
        <v>1.714285714285714E-2</v>
      </c>
      <c r="BH151">
        <v>0.02</v>
      </c>
      <c r="BI151">
        <v>2.2857142857142861E-2</v>
      </c>
      <c r="BJ151">
        <v>2.571428571428571E-2</v>
      </c>
      <c r="BK151">
        <v>2.8571428571428571E-2</v>
      </c>
      <c r="BL151">
        <v>3.1428571428571431E-2</v>
      </c>
      <c r="BM151">
        <v>3.4285714285714287E-2</v>
      </c>
      <c r="BN151">
        <v>1.142857142857143E-2</v>
      </c>
      <c r="BO151">
        <v>1.428571428571429E-2</v>
      </c>
      <c r="BP151">
        <v>1.714285714285714E-2</v>
      </c>
      <c r="BQ151">
        <v>0.02</v>
      </c>
      <c r="BR151">
        <v>2.2857142857142861E-2</v>
      </c>
      <c r="BS151">
        <v>2.571428571428571E-2</v>
      </c>
      <c r="BT151">
        <v>2.8571428571428571E-2</v>
      </c>
      <c r="BU151">
        <v>3.1428571428571431E-2</v>
      </c>
      <c r="BV151">
        <v>3.4285714285714287E-2</v>
      </c>
      <c r="BW151">
        <v>1.142857142857143E-2</v>
      </c>
      <c r="BX151">
        <v>1.428571428571429E-2</v>
      </c>
      <c r="BY151">
        <v>1.714285714285714E-2</v>
      </c>
      <c r="BZ151">
        <v>0.02</v>
      </c>
      <c r="CA151">
        <v>2.2857142857142861E-2</v>
      </c>
      <c r="CB151">
        <v>2.571428571428571E-2</v>
      </c>
      <c r="CC151">
        <v>2.8571428571428571E-2</v>
      </c>
      <c r="CD151">
        <v>3.1428571428571431E-2</v>
      </c>
      <c r="CE151">
        <v>3.4285714285714287E-2</v>
      </c>
      <c r="CF151">
        <v>1.142857142857143E-2</v>
      </c>
      <c r="CG151">
        <v>1.428571428571429E-2</v>
      </c>
      <c r="CH151">
        <v>1.714285714285714E-2</v>
      </c>
      <c r="CI151">
        <v>0.02</v>
      </c>
      <c r="CJ151">
        <v>2.2857142857142861E-2</v>
      </c>
      <c r="CK151">
        <v>2.571428571428571E-2</v>
      </c>
      <c r="CL151">
        <v>2.8571428571428571E-2</v>
      </c>
      <c r="CM151">
        <v>3.1428571428571431E-2</v>
      </c>
      <c r="CN151">
        <v>3.4285714285714287E-2</v>
      </c>
      <c r="CO151">
        <v>1.142857142857143E-2</v>
      </c>
      <c r="CP151">
        <v>1.428571428571429E-2</v>
      </c>
      <c r="CQ151">
        <v>1.714285714285714E-2</v>
      </c>
      <c r="CR151">
        <v>0.02</v>
      </c>
      <c r="CS151">
        <v>2.2857142857142861E-2</v>
      </c>
      <c r="CT151">
        <v>2.571428571428571E-2</v>
      </c>
      <c r="CU151">
        <v>2.8571428571428571E-2</v>
      </c>
      <c r="CV151">
        <v>3.1428571428571431E-2</v>
      </c>
      <c r="CW151">
        <v>3.4285714285714287E-2</v>
      </c>
      <c r="CX151">
        <v>1.142857142857143E-2</v>
      </c>
      <c r="CY151">
        <v>1.428571428571429E-2</v>
      </c>
      <c r="CZ151">
        <v>1.714285714285714E-2</v>
      </c>
      <c r="DA151">
        <v>0.02</v>
      </c>
      <c r="DB151">
        <v>2.2857142857142861E-2</v>
      </c>
      <c r="DC151">
        <v>2.571428571428571E-2</v>
      </c>
      <c r="DD151">
        <v>2.8571428571428571E-2</v>
      </c>
      <c r="DE151">
        <v>3.1428571428571431E-2</v>
      </c>
      <c r="DF151">
        <v>3.4285714285714287E-2</v>
      </c>
    </row>
    <row r="152" spans="1:110" x14ac:dyDescent="0.45">
      <c r="A152" t="s">
        <v>222</v>
      </c>
      <c r="B152">
        <v>0</v>
      </c>
      <c r="C152">
        <v>1.3333333333333331E-2</v>
      </c>
      <c r="D152">
        <v>1.666666666666667E-2</v>
      </c>
      <c r="E152">
        <v>0.02</v>
      </c>
      <c r="F152">
        <v>2.3333333333333331E-2</v>
      </c>
      <c r="G152">
        <v>2.6666666666666668E-2</v>
      </c>
      <c r="H152">
        <v>0.03</v>
      </c>
      <c r="I152">
        <v>3.3333333333333333E-2</v>
      </c>
      <c r="J152">
        <v>3.6666666666666667E-2</v>
      </c>
      <c r="K152">
        <v>0.04</v>
      </c>
      <c r="L152">
        <v>1.3333333333333331E-2</v>
      </c>
      <c r="M152">
        <v>1.666666666666667E-2</v>
      </c>
      <c r="N152">
        <v>0.02</v>
      </c>
      <c r="O152">
        <v>2.3333333333333331E-2</v>
      </c>
      <c r="P152">
        <v>2.6666666666666668E-2</v>
      </c>
      <c r="Q152">
        <v>0.03</v>
      </c>
      <c r="R152">
        <v>3.3333333333333333E-2</v>
      </c>
      <c r="S152">
        <v>3.6666666666666667E-2</v>
      </c>
      <c r="T152">
        <v>0.04</v>
      </c>
      <c r="U152">
        <v>1.3333333333333331E-2</v>
      </c>
      <c r="V152">
        <v>1.666666666666667E-2</v>
      </c>
      <c r="W152">
        <v>0.02</v>
      </c>
      <c r="X152">
        <v>2.3333333333333331E-2</v>
      </c>
      <c r="Y152">
        <v>2.6666666666666668E-2</v>
      </c>
      <c r="Z152">
        <v>0.03</v>
      </c>
      <c r="AA152">
        <v>3.3333333333333333E-2</v>
      </c>
      <c r="AB152">
        <v>3.6666666666666667E-2</v>
      </c>
      <c r="AC152">
        <v>0.04</v>
      </c>
      <c r="AD152">
        <v>1.3333333333333331E-2</v>
      </c>
      <c r="AE152">
        <v>1.666666666666667E-2</v>
      </c>
      <c r="AF152">
        <v>0.02</v>
      </c>
      <c r="AG152">
        <v>2.3333333333333331E-2</v>
      </c>
      <c r="AH152">
        <v>2.6666666666666668E-2</v>
      </c>
      <c r="AI152">
        <v>0.03</v>
      </c>
      <c r="AJ152">
        <v>3.3333333333333333E-2</v>
      </c>
      <c r="AK152">
        <v>3.6666666666666667E-2</v>
      </c>
      <c r="AL152">
        <v>0.04</v>
      </c>
      <c r="AM152">
        <v>1.3333333333333331E-2</v>
      </c>
      <c r="AN152">
        <v>1.666666666666667E-2</v>
      </c>
      <c r="AO152">
        <v>0.02</v>
      </c>
      <c r="AP152">
        <v>2.3333333333333331E-2</v>
      </c>
      <c r="AQ152">
        <v>2.6666666666666668E-2</v>
      </c>
      <c r="AR152">
        <v>0.03</v>
      </c>
      <c r="AS152">
        <v>3.3333333333333333E-2</v>
      </c>
      <c r="AT152">
        <v>3.6666666666666667E-2</v>
      </c>
      <c r="AU152">
        <v>0.04</v>
      </c>
      <c r="AV152">
        <v>1.3333333333333331E-2</v>
      </c>
      <c r="AW152">
        <v>1.666666666666667E-2</v>
      </c>
      <c r="AX152">
        <v>0.02</v>
      </c>
      <c r="AY152">
        <v>2.3333333333333331E-2</v>
      </c>
      <c r="AZ152">
        <v>2.6666666666666668E-2</v>
      </c>
      <c r="BA152">
        <v>0.03</v>
      </c>
      <c r="BB152">
        <v>3.3333333333333333E-2</v>
      </c>
      <c r="BC152">
        <v>3.6666666666666667E-2</v>
      </c>
      <c r="BD152">
        <v>0.04</v>
      </c>
      <c r="BE152">
        <v>1.3333333333333331E-2</v>
      </c>
      <c r="BF152">
        <v>1.666666666666667E-2</v>
      </c>
      <c r="BG152">
        <v>0.02</v>
      </c>
      <c r="BH152">
        <v>2.3333333333333331E-2</v>
      </c>
      <c r="BI152">
        <v>2.6666666666666668E-2</v>
      </c>
      <c r="BJ152">
        <v>0.03</v>
      </c>
      <c r="BK152">
        <v>3.3333333333333333E-2</v>
      </c>
      <c r="BL152">
        <v>3.6666666666666667E-2</v>
      </c>
      <c r="BM152">
        <v>0.04</v>
      </c>
      <c r="BN152">
        <v>1.3333333333333331E-2</v>
      </c>
      <c r="BO152">
        <v>1.666666666666667E-2</v>
      </c>
      <c r="BP152">
        <v>0.02</v>
      </c>
      <c r="BQ152">
        <v>2.3333333333333331E-2</v>
      </c>
      <c r="BR152">
        <v>2.6666666666666668E-2</v>
      </c>
      <c r="BS152">
        <v>0.03</v>
      </c>
      <c r="BT152">
        <v>3.3333333333333333E-2</v>
      </c>
      <c r="BU152">
        <v>3.6666666666666667E-2</v>
      </c>
      <c r="BV152">
        <v>0.04</v>
      </c>
      <c r="BW152">
        <v>1.3333333333333331E-2</v>
      </c>
      <c r="BX152">
        <v>1.666666666666667E-2</v>
      </c>
      <c r="BY152">
        <v>0.02</v>
      </c>
      <c r="BZ152">
        <v>2.3333333333333331E-2</v>
      </c>
      <c r="CA152">
        <v>2.6666666666666668E-2</v>
      </c>
      <c r="CB152">
        <v>0.03</v>
      </c>
      <c r="CC152">
        <v>3.3333333333333333E-2</v>
      </c>
      <c r="CD152">
        <v>3.6666666666666667E-2</v>
      </c>
      <c r="CE152">
        <v>0.04</v>
      </c>
      <c r="CF152">
        <v>1.3333333333333331E-2</v>
      </c>
      <c r="CG152">
        <v>1.666666666666667E-2</v>
      </c>
      <c r="CH152">
        <v>0.02</v>
      </c>
      <c r="CI152">
        <v>2.3333333333333331E-2</v>
      </c>
      <c r="CJ152">
        <v>2.6666666666666668E-2</v>
      </c>
      <c r="CK152">
        <v>0.03</v>
      </c>
      <c r="CL152">
        <v>3.3333333333333333E-2</v>
      </c>
      <c r="CM152">
        <v>3.6666666666666667E-2</v>
      </c>
      <c r="CN152">
        <v>0.04</v>
      </c>
      <c r="CO152">
        <v>1.3333333333333331E-2</v>
      </c>
      <c r="CP152">
        <v>1.666666666666667E-2</v>
      </c>
      <c r="CQ152">
        <v>0.02</v>
      </c>
      <c r="CR152">
        <v>2.3333333333333331E-2</v>
      </c>
      <c r="CS152">
        <v>2.6666666666666668E-2</v>
      </c>
      <c r="CT152">
        <v>0.03</v>
      </c>
      <c r="CU152">
        <v>3.3333333333333333E-2</v>
      </c>
      <c r="CV152">
        <v>3.6666666666666667E-2</v>
      </c>
      <c r="CW152">
        <v>0.04</v>
      </c>
      <c r="CX152">
        <v>1.3333333333333331E-2</v>
      </c>
      <c r="CY152">
        <v>1.666666666666667E-2</v>
      </c>
      <c r="CZ152">
        <v>0.02</v>
      </c>
      <c r="DA152">
        <v>2.3333333333333331E-2</v>
      </c>
      <c r="DB152">
        <v>2.6666666666666668E-2</v>
      </c>
      <c r="DC152">
        <v>0.03</v>
      </c>
      <c r="DD152">
        <v>3.3333333333333333E-2</v>
      </c>
      <c r="DE152">
        <v>3.6666666666666667E-2</v>
      </c>
      <c r="DF152">
        <v>0.04</v>
      </c>
    </row>
    <row r="153" spans="1:110" x14ac:dyDescent="0.45">
      <c r="A153" t="s">
        <v>223</v>
      </c>
      <c r="B153">
        <v>0</v>
      </c>
      <c r="C153">
        <v>10280.172323392109</v>
      </c>
      <c r="D153">
        <v>10256.951487661519</v>
      </c>
      <c r="E153">
        <v>10433.727982915791</v>
      </c>
      <c r="F153">
        <v>11018.91418282234</v>
      </c>
      <c r="G153">
        <v>11765.49833636203</v>
      </c>
      <c r="H153">
        <v>12552.51413386893</v>
      </c>
      <c r="I153">
        <v>13371.41308001688</v>
      </c>
      <c r="J153">
        <v>14221.506968323991</v>
      </c>
      <c r="K153">
        <v>15102.16416827853</v>
      </c>
      <c r="L153">
        <v>10280.17298836044</v>
      </c>
      <c r="M153">
        <v>10269.86262580201</v>
      </c>
      <c r="N153">
        <v>10433.431017927411</v>
      </c>
      <c r="O153">
        <v>11018.918575479889</v>
      </c>
      <c r="P153">
        <v>11765.469870287099</v>
      </c>
      <c r="Q153">
        <v>12552.51327976709</v>
      </c>
      <c r="R153">
        <v>13371.411482306161</v>
      </c>
      <c r="S153">
        <v>14221.508145574069</v>
      </c>
      <c r="T153">
        <v>15102.16271604143</v>
      </c>
      <c r="U153">
        <v>10280.172459166621</v>
      </c>
      <c r="V153">
        <v>10257.178895016221</v>
      </c>
      <c r="W153">
        <v>10433.690955737489</v>
      </c>
      <c r="X153">
        <v>11018.91749582557</v>
      </c>
      <c r="Y153">
        <v>11765.614766280871</v>
      </c>
      <c r="Z153">
        <v>12552.51688017577</v>
      </c>
      <c r="AA153">
        <v>13371.412865793989</v>
      </c>
      <c r="AB153">
        <v>14221.50968004937</v>
      </c>
      <c r="AC153">
        <v>15102.16311112382</v>
      </c>
      <c r="AD153">
        <v>10280.17272381188</v>
      </c>
      <c r="AE153">
        <v>10270.12585694733</v>
      </c>
      <c r="AF153">
        <v>10433.437835875689</v>
      </c>
      <c r="AG153">
        <v>11018.92316030547</v>
      </c>
      <c r="AH153">
        <v>11765.46343217906</v>
      </c>
      <c r="AI153">
        <v>12552.51595894919</v>
      </c>
      <c r="AJ153">
        <v>13371.412316613019</v>
      </c>
      <c r="AK153">
        <v>14221.508541907961</v>
      </c>
      <c r="AL153">
        <v>15102.16936863451</v>
      </c>
      <c r="AM153">
        <v>9725.4907270514377</v>
      </c>
      <c r="AN153">
        <v>9725.466973834973</v>
      </c>
      <c r="AO153">
        <v>10199.87725216816</v>
      </c>
      <c r="AP153">
        <v>10901.3505402634</v>
      </c>
      <c r="AQ153">
        <v>11635.652104094361</v>
      </c>
      <c r="AR153">
        <v>12400.201400044851</v>
      </c>
      <c r="AS153">
        <v>13194.492789436001</v>
      </c>
      <c r="AT153">
        <v>14019.73188951132</v>
      </c>
      <c r="AU153">
        <v>14875.773227853229</v>
      </c>
      <c r="AV153">
        <v>9725.489004175226</v>
      </c>
      <c r="AW153">
        <v>9725.6117789730761</v>
      </c>
      <c r="AX153">
        <v>10200.61230273752</v>
      </c>
      <c r="AY153">
        <v>10903.272367120509</v>
      </c>
      <c r="AZ153">
        <v>11634.67551055992</v>
      </c>
      <c r="BA153">
        <v>12399.29648673564</v>
      </c>
      <c r="BB153">
        <v>13194.488999687161</v>
      </c>
      <c r="BC153">
        <v>14019.730562796551</v>
      </c>
      <c r="BD153">
        <v>14874.3839745775</v>
      </c>
      <c r="BE153">
        <v>9725.4895952669576</v>
      </c>
      <c r="BF153">
        <v>9725.5572675323438</v>
      </c>
      <c r="BG153">
        <v>10200.076015794781</v>
      </c>
      <c r="BH153">
        <v>10901.412574039739</v>
      </c>
      <c r="BI153">
        <v>11634.67694112113</v>
      </c>
      <c r="BJ153">
        <v>12400.052493619531</v>
      </c>
      <c r="BK153">
        <v>13196.486904610751</v>
      </c>
      <c r="BL153">
        <v>14019.746035038061</v>
      </c>
      <c r="BM153">
        <v>14875.19365059681</v>
      </c>
      <c r="BN153">
        <v>9725.5124512111961</v>
      </c>
      <c r="BO153">
        <v>9725.4502280849701</v>
      </c>
      <c r="BP153">
        <v>10199.77147520033</v>
      </c>
      <c r="BQ153">
        <v>10902.900069909379</v>
      </c>
      <c r="BR153">
        <v>11634.67572426585</v>
      </c>
      <c r="BS153">
        <v>12399.30625507982</v>
      </c>
      <c r="BT153">
        <v>13194.493204123261</v>
      </c>
      <c r="BU153">
        <v>14019.781312201691</v>
      </c>
      <c r="BV153">
        <v>14874.411807868541</v>
      </c>
      <c r="BW153">
        <v>9388.2592938883954</v>
      </c>
      <c r="BX153">
        <v>9465.5141644594732</v>
      </c>
      <c r="BY153">
        <v>10117.776170450299</v>
      </c>
      <c r="BZ153">
        <v>10801.2188697612</v>
      </c>
      <c r="CA153">
        <v>11515.256035591199</v>
      </c>
      <c r="CB153">
        <v>12308.058400137699</v>
      </c>
      <c r="CC153">
        <v>13071.6884624619</v>
      </c>
      <c r="CD153">
        <v>13839.407102581799</v>
      </c>
      <c r="CE153">
        <v>14666.90305438969</v>
      </c>
      <c r="CF153">
        <v>9388.2446254711449</v>
      </c>
      <c r="CG153">
        <v>9465.5142583352008</v>
      </c>
      <c r="CH153">
        <v>10117.74177584143</v>
      </c>
      <c r="CI153">
        <v>10816.97624101067</v>
      </c>
      <c r="CJ153">
        <v>11517.928192964229</v>
      </c>
      <c r="CK153">
        <v>12259.38260193289</v>
      </c>
      <c r="CL153">
        <v>13036.595716762249</v>
      </c>
      <c r="CM153">
        <v>13839.731556380921</v>
      </c>
      <c r="CN153">
        <v>14672.75338394191</v>
      </c>
      <c r="CO153">
        <v>9388.2359698221171</v>
      </c>
      <c r="CP153">
        <v>9465.5142195468106</v>
      </c>
      <c r="CQ153">
        <v>10117.88243873976</v>
      </c>
      <c r="CR153">
        <v>10801.50827636764</v>
      </c>
      <c r="CS153">
        <v>11515.31497920772</v>
      </c>
      <c r="CT153">
        <v>12259.98447548335</v>
      </c>
      <c r="CU153">
        <v>13082.05263144092</v>
      </c>
      <c r="CV153">
        <v>13835.611711833</v>
      </c>
      <c r="CW153">
        <v>14666.66040480517</v>
      </c>
      <c r="CX153">
        <v>9388.2161101696638</v>
      </c>
      <c r="CY153">
        <v>9465.5491007632245</v>
      </c>
      <c r="CZ153">
        <v>10117.76719035606</v>
      </c>
      <c r="DA153">
        <v>10801.191524603661</v>
      </c>
      <c r="DB153">
        <v>11515.23146781964</v>
      </c>
      <c r="DC153">
        <v>12259.32695059192</v>
      </c>
      <c r="DD153">
        <v>13036.30737921746</v>
      </c>
      <c r="DE153">
        <v>13835.796524664291</v>
      </c>
      <c r="DF153">
        <v>14667.60365477115</v>
      </c>
    </row>
    <row r="154" spans="1:110" x14ac:dyDescent="0.45">
      <c r="A154" t="s">
        <v>224</v>
      </c>
      <c r="B154">
        <v>0</v>
      </c>
      <c r="C154">
        <v>-9834.022918700799</v>
      </c>
      <c r="D154">
        <v>-15365.663012363289</v>
      </c>
      <c r="E154">
        <v>-22518.873238928911</v>
      </c>
      <c r="F154">
        <v>-32421.405715650599</v>
      </c>
      <c r="G154">
        <v>-45295.795684059311</v>
      </c>
      <c r="H154">
        <v>-61262.570408120628</v>
      </c>
      <c r="I154">
        <v>-80687.72107175384</v>
      </c>
      <c r="J154">
        <v>-103981.62270994989</v>
      </c>
      <c r="K154">
        <v>-131574.78328803199</v>
      </c>
      <c r="L154">
        <v>-9834.0230110736084</v>
      </c>
      <c r="M154">
        <v>-15365.665755994971</v>
      </c>
      <c r="N154">
        <v>-22518.731533520298</v>
      </c>
      <c r="O154">
        <v>-32421.42029973846</v>
      </c>
      <c r="P154">
        <v>-45295.649176856328</v>
      </c>
      <c r="Q154">
        <v>-61262.565845577803</v>
      </c>
      <c r="R154">
        <v>-80687.719775051068</v>
      </c>
      <c r="S154">
        <v>-103981.6230831167</v>
      </c>
      <c r="T154">
        <v>-131574.76638225501</v>
      </c>
      <c r="U154">
        <v>-9834.0228811188827</v>
      </c>
      <c r="V154">
        <v>-15366.01680535018</v>
      </c>
      <c r="W154">
        <v>-22518.834156271161</v>
      </c>
      <c r="X154">
        <v>-32421.41710468553</v>
      </c>
      <c r="Y154">
        <v>-45295.649364869751</v>
      </c>
      <c r="Z154">
        <v>-61262.566023017273</v>
      </c>
      <c r="AA154">
        <v>-80687.719922520861</v>
      </c>
      <c r="AB154">
        <v>-103981.6223897804</v>
      </c>
      <c r="AC154">
        <v>-131574.77059902649</v>
      </c>
      <c r="AD154">
        <v>-9834.0229394647322</v>
      </c>
      <c r="AE154">
        <v>-15365.660774063461</v>
      </c>
      <c r="AF154">
        <v>-22518.746322760249</v>
      </c>
      <c r="AG154">
        <v>-32421.421000279359</v>
      </c>
      <c r="AH154">
        <v>-45295.651278317557</v>
      </c>
      <c r="AI154">
        <v>-61262.571207506458</v>
      </c>
      <c r="AJ154">
        <v>-80687.72060676312</v>
      </c>
      <c r="AK154">
        <v>-103981.62388451499</v>
      </c>
      <c r="AL154">
        <v>-131574.78057208241</v>
      </c>
      <c r="AM154">
        <v>-9309.0898686565215</v>
      </c>
      <c r="AN154">
        <v>-14545.46127281269</v>
      </c>
      <c r="AO154">
        <v>-21999.622714187801</v>
      </c>
      <c r="AP154">
        <v>-32065.682839054771</v>
      </c>
      <c r="AQ154">
        <v>-44779.10237123596</v>
      </c>
      <c r="AR154">
        <v>-60496.444732950084</v>
      </c>
      <c r="AS154">
        <v>-79595.609518862198</v>
      </c>
      <c r="AT154">
        <v>-102474.48257400611</v>
      </c>
      <c r="AU154">
        <v>-129549.98974171111</v>
      </c>
      <c r="AV154">
        <v>-9309.0895238497815</v>
      </c>
      <c r="AW154">
        <v>-14545.697185733379</v>
      </c>
      <c r="AX154">
        <v>-21999.49935641847</v>
      </c>
      <c r="AY154">
        <v>-32065.708491803121</v>
      </c>
      <c r="AZ154">
        <v>-44778.956683610413</v>
      </c>
      <c r="BA154">
        <v>-60496.34918449504</v>
      </c>
      <c r="BB154">
        <v>-79595.609497292113</v>
      </c>
      <c r="BC154">
        <v>-102474.48336497961</v>
      </c>
      <c r="BD154">
        <v>-129550.0239856198</v>
      </c>
      <c r="BE154">
        <v>-9309.0864734264433</v>
      </c>
      <c r="BF154">
        <v>-14545.612743710581</v>
      </c>
      <c r="BG154">
        <v>-21999.500802268911</v>
      </c>
      <c r="BH154">
        <v>-32066.000798453551</v>
      </c>
      <c r="BI154">
        <v>-44778.969737898267</v>
      </c>
      <c r="BJ154">
        <v>-60497.104061808837</v>
      </c>
      <c r="BK154">
        <v>-79595.97335527715</v>
      </c>
      <c r="BL154">
        <v>-102474.48383758721</v>
      </c>
      <c r="BM154">
        <v>-129556.5005051593</v>
      </c>
      <c r="BN154">
        <v>-9309.1469661929677</v>
      </c>
      <c r="BO154">
        <v>-14545.447640536489</v>
      </c>
      <c r="BP154">
        <v>-21999.4919332524</v>
      </c>
      <c r="BQ154">
        <v>-32065.81374308309</v>
      </c>
      <c r="BR154">
        <v>-44778.965325028068</v>
      </c>
      <c r="BS154">
        <v>-60496.346951167317</v>
      </c>
      <c r="BT154">
        <v>-79595.609838704084</v>
      </c>
      <c r="BU154">
        <v>-102474.55094720059</v>
      </c>
      <c r="BV154">
        <v>-129550.08235836669</v>
      </c>
      <c r="BW154">
        <v>-8976.0585617810248</v>
      </c>
      <c r="BX154">
        <v>-14144.31167436541</v>
      </c>
      <c r="BY154">
        <v>-21817.223523965709</v>
      </c>
      <c r="BZ154">
        <v>-31762.941265856971</v>
      </c>
      <c r="CA154">
        <v>-44306.960514976367</v>
      </c>
      <c r="CB154">
        <v>-59796.634315915559</v>
      </c>
      <c r="CC154">
        <v>-78598.646837226188</v>
      </c>
      <c r="CD154">
        <v>-101099.7497107271</v>
      </c>
      <c r="CE154">
        <v>-127705.80385626209</v>
      </c>
      <c r="CF154">
        <v>-8976.044074356174</v>
      </c>
      <c r="CG154">
        <v>-14144.311817148569</v>
      </c>
      <c r="CH154">
        <v>-21817.19452002117</v>
      </c>
      <c r="CI154">
        <v>-31762.694100562891</v>
      </c>
      <c r="CJ154">
        <v>-44307.048511252462</v>
      </c>
      <c r="CK154">
        <v>-59796.635881357019</v>
      </c>
      <c r="CL154">
        <v>-78598.650791978158</v>
      </c>
      <c r="CM154">
        <v>-101099.5986674874</v>
      </c>
      <c r="CN154">
        <v>-127702.9309754581</v>
      </c>
      <c r="CO154">
        <v>-8976.035520204463</v>
      </c>
      <c r="CP154">
        <v>-14144.31170579862</v>
      </c>
      <c r="CQ154">
        <v>-21817.17889458943</v>
      </c>
      <c r="CR154">
        <v>-31762.88295810053</v>
      </c>
      <c r="CS154">
        <v>-44306.974868381338</v>
      </c>
      <c r="CT154">
        <v>-59796.634358818337</v>
      </c>
      <c r="CU154">
        <v>-78598.646895439102</v>
      </c>
      <c r="CV154">
        <v>-101099.07498987261</v>
      </c>
      <c r="CW154">
        <v>-127703.64638042649</v>
      </c>
      <c r="CX154">
        <v>-8976.0159112722795</v>
      </c>
      <c r="CY154">
        <v>-14144.365228969389</v>
      </c>
      <c r="CZ154">
        <v>-21817.17998846573</v>
      </c>
      <c r="DA154">
        <v>-31762.747977591182</v>
      </c>
      <c r="DB154">
        <v>-44306.988289841443</v>
      </c>
      <c r="DC154">
        <v>-59796.63458416584</v>
      </c>
      <c r="DD154">
        <v>-78598.848964408317</v>
      </c>
      <c r="DE154">
        <v>-101100.3785843995</v>
      </c>
      <c r="DF154">
        <v>-127712.0319953993</v>
      </c>
    </row>
    <row r="155" spans="1:110" x14ac:dyDescent="0.45">
      <c r="A155" t="s">
        <v>225</v>
      </c>
      <c r="B155">
        <v>0</v>
      </c>
      <c r="C155">
        <v>4917.0114593503986</v>
      </c>
      <c r="D155">
        <v>7682.8315061816438</v>
      </c>
      <c r="E155">
        <v>11259.43661946445</v>
      </c>
      <c r="F155">
        <v>16210.702857825299</v>
      </c>
      <c r="G155">
        <v>22647.897842029659</v>
      </c>
      <c r="H155">
        <v>30631.28520406031</v>
      </c>
      <c r="I155">
        <v>40343.86053587692</v>
      </c>
      <c r="J155">
        <v>51990.81135497494</v>
      </c>
      <c r="K155">
        <v>65787.39164401601</v>
      </c>
      <c r="L155">
        <v>4917.0115055368042</v>
      </c>
      <c r="M155">
        <v>7682.8328779974836</v>
      </c>
      <c r="N155">
        <v>11259.365766760149</v>
      </c>
      <c r="O155">
        <v>16210.71014986923</v>
      </c>
      <c r="P155">
        <v>22647.82458842816</v>
      </c>
      <c r="Q155">
        <v>30631.282922788901</v>
      </c>
      <c r="R155">
        <v>40343.859887525527</v>
      </c>
      <c r="S155">
        <v>51990.811541558352</v>
      </c>
      <c r="T155">
        <v>65787.383191127519</v>
      </c>
      <c r="U155">
        <v>4917.0114405594413</v>
      </c>
      <c r="V155">
        <v>7683.0084026750883</v>
      </c>
      <c r="W155">
        <v>11259.417078135581</v>
      </c>
      <c r="X155">
        <v>16210.70855234276</v>
      </c>
      <c r="Y155">
        <v>22647.824682434879</v>
      </c>
      <c r="Z155">
        <v>30631.283011508629</v>
      </c>
      <c r="AA155">
        <v>40343.85996126043</v>
      </c>
      <c r="AB155">
        <v>51990.811194890179</v>
      </c>
      <c r="AC155">
        <v>65787.385299513247</v>
      </c>
      <c r="AD155">
        <v>4917.0114697323661</v>
      </c>
      <c r="AE155">
        <v>7682.8303870317313</v>
      </c>
      <c r="AF155">
        <v>11259.373161380119</v>
      </c>
      <c r="AG155">
        <v>16210.710500139679</v>
      </c>
      <c r="AH155">
        <v>22647.825639158778</v>
      </c>
      <c r="AI155">
        <v>30631.285603753229</v>
      </c>
      <c r="AJ155">
        <v>40343.86030338156</v>
      </c>
      <c r="AK155">
        <v>51990.811942257496</v>
      </c>
      <c r="AL155">
        <v>65787.390286041176</v>
      </c>
      <c r="AM155">
        <v>4654.5449343282608</v>
      </c>
      <c r="AN155">
        <v>7272.730636406347</v>
      </c>
      <c r="AO155">
        <v>10999.8113570939</v>
      </c>
      <c r="AP155">
        <v>16032.841419527391</v>
      </c>
      <c r="AQ155">
        <v>22389.55118561798</v>
      </c>
      <c r="AR155">
        <v>30248.222366475042</v>
      </c>
      <c r="AS155">
        <v>39797.804759431099</v>
      </c>
      <c r="AT155">
        <v>51237.241287003053</v>
      </c>
      <c r="AU155">
        <v>64774.99487085556</v>
      </c>
      <c r="AV155">
        <v>4654.5447619248907</v>
      </c>
      <c r="AW155">
        <v>7272.8485928666914</v>
      </c>
      <c r="AX155">
        <v>10999.749678209229</v>
      </c>
      <c r="AY155">
        <v>16032.854245901561</v>
      </c>
      <c r="AZ155">
        <v>22389.478341805199</v>
      </c>
      <c r="BA155">
        <v>30248.17459224752</v>
      </c>
      <c r="BB155">
        <v>39797.804748646056</v>
      </c>
      <c r="BC155">
        <v>51237.241682489781</v>
      </c>
      <c r="BD155">
        <v>64775.011992809923</v>
      </c>
      <c r="BE155">
        <v>4654.5432367132216</v>
      </c>
      <c r="BF155">
        <v>7272.8063718552903</v>
      </c>
      <c r="BG155">
        <v>10999.750401134461</v>
      </c>
      <c r="BH155">
        <v>16033.00039922677</v>
      </c>
      <c r="BI155">
        <v>22389.48486894913</v>
      </c>
      <c r="BJ155">
        <v>30248.552030904419</v>
      </c>
      <c r="BK155">
        <v>39797.986677638582</v>
      </c>
      <c r="BL155">
        <v>51237.241918793588</v>
      </c>
      <c r="BM155">
        <v>64778.250252579637</v>
      </c>
      <c r="BN155">
        <v>4654.5734830964839</v>
      </c>
      <c r="BO155">
        <v>7272.7238202682447</v>
      </c>
      <c r="BP155">
        <v>10999.7459666262</v>
      </c>
      <c r="BQ155">
        <v>16032.906871541551</v>
      </c>
      <c r="BR155">
        <v>22389.48266251403</v>
      </c>
      <c r="BS155">
        <v>30248.173475583659</v>
      </c>
      <c r="BT155">
        <v>39797.804919352042</v>
      </c>
      <c r="BU155">
        <v>51237.275473600312</v>
      </c>
      <c r="BV155">
        <v>64775.041179183347</v>
      </c>
      <c r="BW155">
        <v>4488.0292808905124</v>
      </c>
      <c r="BX155">
        <v>7072.1558371827041</v>
      </c>
      <c r="BY155">
        <v>10908.611761982849</v>
      </c>
      <c r="BZ155">
        <v>15881.470632928491</v>
      </c>
      <c r="CA155">
        <v>22153.48025748818</v>
      </c>
      <c r="CB155">
        <v>29898.317157957779</v>
      </c>
      <c r="CC155">
        <v>39299.323418613087</v>
      </c>
      <c r="CD155">
        <v>50549.87485536356</v>
      </c>
      <c r="CE155">
        <v>63852.901928131068</v>
      </c>
      <c r="CF155">
        <v>4488.022037178087</v>
      </c>
      <c r="CG155">
        <v>7072.1559085742856</v>
      </c>
      <c r="CH155">
        <v>10908.597260010591</v>
      </c>
      <c r="CI155">
        <v>15881.347050281451</v>
      </c>
      <c r="CJ155">
        <v>22153.524255626231</v>
      </c>
      <c r="CK155">
        <v>29898.317940678509</v>
      </c>
      <c r="CL155">
        <v>39299.325395989079</v>
      </c>
      <c r="CM155">
        <v>50549.7993337437</v>
      </c>
      <c r="CN155">
        <v>63851.46548772903</v>
      </c>
      <c r="CO155">
        <v>4488.0177601022306</v>
      </c>
      <c r="CP155">
        <v>7072.15585289931</v>
      </c>
      <c r="CQ155">
        <v>10908.58944729472</v>
      </c>
      <c r="CR155">
        <v>15881.441479050271</v>
      </c>
      <c r="CS155">
        <v>22153.487434190669</v>
      </c>
      <c r="CT155">
        <v>29898.317179409169</v>
      </c>
      <c r="CU155">
        <v>39299.323447719551</v>
      </c>
      <c r="CV155">
        <v>50549.537494936303</v>
      </c>
      <c r="CW155">
        <v>63851.823190213247</v>
      </c>
      <c r="CX155">
        <v>4488.0079556361397</v>
      </c>
      <c r="CY155">
        <v>7072.1826144846927</v>
      </c>
      <c r="CZ155">
        <v>10908.589994232871</v>
      </c>
      <c r="DA155">
        <v>15881.373988795591</v>
      </c>
      <c r="DB155">
        <v>22153.494144920722</v>
      </c>
      <c r="DC155">
        <v>29898.31729208292</v>
      </c>
      <c r="DD155">
        <v>39299.424482204158</v>
      </c>
      <c r="DE155">
        <v>50550.189292199728</v>
      </c>
      <c r="DF155">
        <v>63856.015997699673</v>
      </c>
    </row>
    <row r="156" spans="1:110" x14ac:dyDescent="0.45">
      <c r="A156" t="s">
        <v>226</v>
      </c>
      <c r="B156">
        <v>0</v>
      </c>
      <c r="C156" t="s">
        <v>227</v>
      </c>
      <c r="D156" t="s">
        <v>227</v>
      </c>
      <c r="E156" t="s">
        <v>227</v>
      </c>
      <c r="F156" t="s">
        <v>227</v>
      </c>
      <c r="G156" t="s">
        <v>227</v>
      </c>
      <c r="H156" t="s">
        <v>227</v>
      </c>
      <c r="I156" t="s">
        <v>227</v>
      </c>
      <c r="J156" t="s">
        <v>227</v>
      </c>
      <c r="K156" t="s">
        <v>227</v>
      </c>
      <c r="L156" t="s">
        <v>227</v>
      </c>
      <c r="M156" t="s">
        <v>227</v>
      </c>
      <c r="N156" t="s">
        <v>227</v>
      </c>
      <c r="O156" t="s">
        <v>227</v>
      </c>
      <c r="P156" t="s">
        <v>227</v>
      </c>
      <c r="Q156" t="s">
        <v>227</v>
      </c>
      <c r="R156" t="s">
        <v>227</v>
      </c>
      <c r="S156" t="s">
        <v>227</v>
      </c>
      <c r="T156" t="s">
        <v>227</v>
      </c>
      <c r="U156" t="s">
        <v>227</v>
      </c>
      <c r="V156" t="s">
        <v>227</v>
      </c>
      <c r="W156" t="s">
        <v>227</v>
      </c>
      <c r="X156" t="s">
        <v>227</v>
      </c>
      <c r="Y156" t="s">
        <v>227</v>
      </c>
      <c r="Z156" t="s">
        <v>227</v>
      </c>
      <c r="AA156" t="s">
        <v>227</v>
      </c>
      <c r="AB156" t="s">
        <v>227</v>
      </c>
      <c r="AC156" t="s">
        <v>227</v>
      </c>
      <c r="AD156" t="s">
        <v>227</v>
      </c>
      <c r="AE156" t="s">
        <v>227</v>
      </c>
      <c r="AF156" t="s">
        <v>227</v>
      </c>
      <c r="AG156" t="s">
        <v>227</v>
      </c>
      <c r="AH156" t="s">
        <v>227</v>
      </c>
      <c r="AI156" t="s">
        <v>227</v>
      </c>
      <c r="AJ156" t="s">
        <v>227</v>
      </c>
      <c r="AK156" t="s">
        <v>227</v>
      </c>
      <c r="AL156" t="s">
        <v>227</v>
      </c>
      <c r="AM156" t="s">
        <v>227</v>
      </c>
      <c r="AN156" t="s">
        <v>227</v>
      </c>
      <c r="AO156" t="s">
        <v>227</v>
      </c>
      <c r="AP156" t="s">
        <v>227</v>
      </c>
      <c r="AQ156" t="s">
        <v>227</v>
      </c>
      <c r="AR156" t="s">
        <v>227</v>
      </c>
      <c r="AS156" t="s">
        <v>227</v>
      </c>
      <c r="AT156" t="s">
        <v>227</v>
      </c>
      <c r="AU156" t="s">
        <v>227</v>
      </c>
      <c r="AV156" t="s">
        <v>227</v>
      </c>
      <c r="AW156" t="s">
        <v>227</v>
      </c>
      <c r="AX156" t="s">
        <v>227</v>
      </c>
      <c r="AY156" t="s">
        <v>227</v>
      </c>
      <c r="AZ156" t="s">
        <v>227</v>
      </c>
      <c r="BA156" t="s">
        <v>227</v>
      </c>
      <c r="BB156" t="s">
        <v>227</v>
      </c>
      <c r="BC156" t="s">
        <v>227</v>
      </c>
      <c r="BD156" t="s">
        <v>227</v>
      </c>
      <c r="BE156" t="s">
        <v>227</v>
      </c>
      <c r="BF156" t="s">
        <v>227</v>
      </c>
      <c r="BG156" t="s">
        <v>227</v>
      </c>
      <c r="BH156" t="s">
        <v>227</v>
      </c>
      <c r="BI156" t="s">
        <v>227</v>
      </c>
      <c r="BJ156" t="s">
        <v>227</v>
      </c>
      <c r="BK156" t="s">
        <v>227</v>
      </c>
      <c r="BL156" t="s">
        <v>227</v>
      </c>
      <c r="BM156" t="s">
        <v>227</v>
      </c>
      <c r="BN156" t="s">
        <v>227</v>
      </c>
      <c r="BO156" t="s">
        <v>227</v>
      </c>
      <c r="BP156" t="s">
        <v>227</v>
      </c>
      <c r="BQ156" t="s">
        <v>227</v>
      </c>
      <c r="BR156" t="s">
        <v>227</v>
      </c>
      <c r="BS156" t="s">
        <v>227</v>
      </c>
      <c r="BT156" t="s">
        <v>227</v>
      </c>
      <c r="BU156" t="s">
        <v>227</v>
      </c>
      <c r="BV156" t="s">
        <v>227</v>
      </c>
      <c r="BW156" t="s">
        <v>227</v>
      </c>
      <c r="BX156" t="s">
        <v>227</v>
      </c>
      <c r="BY156" t="s">
        <v>227</v>
      </c>
      <c r="BZ156" t="s">
        <v>227</v>
      </c>
      <c r="CA156" t="s">
        <v>227</v>
      </c>
      <c r="CB156" t="s">
        <v>227</v>
      </c>
      <c r="CC156" t="s">
        <v>227</v>
      </c>
      <c r="CD156" t="s">
        <v>227</v>
      </c>
      <c r="CE156" t="s">
        <v>227</v>
      </c>
      <c r="CF156" t="s">
        <v>227</v>
      </c>
      <c r="CG156" t="s">
        <v>227</v>
      </c>
      <c r="CH156" t="s">
        <v>227</v>
      </c>
      <c r="CI156" t="s">
        <v>227</v>
      </c>
      <c r="CJ156" t="s">
        <v>227</v>
      </c>
      <c r="CK156" t="s">
        <v>227</v>
      </c>
      <c r="CL156" t="s">
        <v>227</v>
      </c>
      <c r="CM156" t="s">
        <v>227</v>
      </c>
      <c r="CN156" t="s">
        <v>227</v>
      </c>
      <c r="CO156" t="s">
        <v>227</v>
      </c>
      <c r="CP156" t="s">
        <v>227</v>
      </c>
      <c r="CQ156" t="s">
        <v>227</v>
      </c>
      <c r="CR156" t="s">
        <v>227</v>
      </c>
      <c r="CS156" t="s">
        <v>227</v>
      </c>
      <c r="CT156" t="s">
        <v>227</v>
      </c>
      <c r="CU156" t="s">
        <v>227</v>
      </c>
      <c r="CV156" t="s">
        <v>227</v>
      </c>
      <c r="CW156" t="s">
        <v>227</v>
      </c>
      <c r="CX156" t="s">
        <v>227</v>
      </c>
      <c r="CY156" t="s">
        <v>227</v>
      </c>
      <c r="CZ156" t="s">
        <v>227</v>
      </c>
      <c r="DA156" t="s">
        <v>227</v>
      </c>
      <c r="DB156" t="s">
        <v>227</v>
      </c>
      <c r="DC156" t="s">
        <v>227</v>
      </c>
      <c r="DD156" t="s">
        <v>227</v>
      </c>
      <c r="DE156" t="s">
        <v>227</v>
      </c>
      <c r="DF156" t="s">
        <v>227</v>
      </c>
    </row>
    <row r="157" spans="1:110" x14ac:dyDescent="0.45">
      <c r="A157" t="s">
        <v>228</v>
      </c>
      <c r="B157">
        <v>1</v>
      </c>
      <c r="C157" t="s">
        <v>229</v>
      </c>
      <c r="D157" t="s">
        <v>229</v>
      </c>
      <c r="E157" t="s">
        <v>229</v>
      </c>
      <c r="F157" t="s">
        <v>229</v>
      </c>
      <c r="G157" t="s">
        <v>229</v>
      </c>
      <c r="H157" t="s">
        <v>229</v>
      </c>
      <c r="I157" t="s">
        <v>229</v>
      </c>
      <c r="J157" t="s">
        <v>229</v>
      </c>
      <c r="K157" t="s">
        <v>229</v>
      </c>
      <c r="L157" t="s">
        <v>229</v>
      </c>
      <c r="M157" t="s">
        <v>229</v>
      </c>
      <c r="N157" t="s">
        <v>229</v>
      </c>
      <c r="O157" t="s">
        <v>229</v>
      </c>
      <c r="P157" t="s">
        <v>229</v>
      </c>
      <c r="Q157" t="s">
        <v>229</v>
      </c>
      <c r="R157" t="s">
        <v>229</v>
      </c>
      <c r="S157" t="s">
        <v>229</v>
      </c>
      <c r="T157" t="s">
        <v>229</v>
      </c>
      <c r="U157" t="s">
        <v>229</v>
      </c>
      <c r="V157" t="s">
        <v>229</v>
      </c>
      <c r="W157" t="s">
        <v>229</v>
      </c>
      <c r="X157" t="s">
        <v>229</v>
      </c>
      <c r="Y157" t="s">
        <v>229</v>
      </c>
      <c r="Z157" t="s">
        <v>229</v>
      </c>
      <c r="AA157" t="s">
        <v>229</v>
      </c>
      <c r="AB157" t="s">
        <v>229</v>
      </c>
      <c r="AC157" t="s">
        <v>229</v>
      </c>
      <c r="AD157" t="s">
        <v>229</v>
      </c>
      <c r="AE157" t="s">
        <v>229</v>
      </c>
      <c r="AF157" t="s">
        <v>229</v>
      </c>
      <c r="AG157" t="s">
        <v>229</v>
      </c>
      <c r="AH157" t="s">
        <v>229</v>
      </c>
      <c r="AI157" t="s">
        <v>229</v>
      </c>
      <c r="AJ157" t="s">
        <v>229</v>
      </c>
      <c r="AK157" t="s">
        <v>229</v>
      </c>
      <c r="AL157" t="s">
        <v>229</v>
      </c>
      <c r="AM157" t="s">
        <v>229</v>
      </c>
      <c r="AN157" t="s">
        <v>229</v>
      </c>
      <c r="AO157" t="s">
        <v>229</v>
      </c>
      <c r="AP157" t="s">
        <v>229</v>
      </c>
      <c r="AQ157" t="s">
        <v>229</v>
      </c>
      <c r="AR157" t="s">
        <v>229</v>
      </c>
      <c r="AS157" t="s">
        <v>229</v>
      </c>
      <c r="AT157" t="s">
        <v>229</v>
      </c>
      <c r="AU157" t="s">
        <v>229</v>
      </c>
      <c r="AV157" t="s">
        <v>229</v>
      </c>
      <c r="AW157" t="s">
        <v>229</v>
      </c>
      <c r="AX157" t="s">
        <v>229</v>
      </c>
      <c r="AY157" t="s">
        <v>229</v>
      </c>
      <c r="AZ157" t="s">
        <v>229</v>
      </c>
      <c r="BA157" t="s">
        <v>229</v>
      </c>
      <c r="BB157" t="s">
        <v>229</v>
      </c>
      <c r="BC157" t="s">
        <v>229</v>
      </c>
      <c r="BD157" t="s">
        <v>229</v>
      </c>
      <c r="BE157" t="s">
        <v>229</v>
      </c>
      <c r="BF157" t="s">
        <v>229</v>
      </c>
      <c r="BG157" t="s">
        <v>229</v>
      </c>
      <c r="BH157" t="s">
        <v>229</v>
      </c>
      <c r="BI157" t="s">
        <v>229</v>
      </c>
      <c r="BJ157" t="s">
        <v>229</v>
      </c>
      <c r="BK157" t="s">
        <v>229</v>
      </c>
      <c r="BL157" t="s">
        <v>229</v>
      </c>
      <c r="BM157" t="s">
        <v>229</v>
      </c>
      <c r="BN157" t="s">
        <v>229</v>
      </c>
      <c r="BO157" t="s">
        <v>229</v>
      </c>
      <c r="BP157" t="s">
        <v>229</v>
      </c>
      <c r="BQ157" t="s">
        <v>229</v>
      </c>
      <c r="BR157" t="s">
        <v>229</v>
      </c>
      <c r="BS157" t="s">
        <v>229</v>
      </c>
      <c r="BT157" t="s">
        <v>229</v>
      </c>
      <c r="BU157" t="s">
        <v>229</v>
      </c>
      <c r="BV157" t="s">
        <v>229</v>
      </c>
      <c r="BW157" t="s">
        <v>229</v>
      </c>
      <c r="BX157" t="s">
        <v>229</v>
      </c>
      <c r="BY157" t="s">
        <v>229</v>
      </c>
      <c r="BZ157" t="s">
        <v>229</v>
      </c>
      <c r="CA157" t="s">
        <v>229</v>
      </c>
      <c r="CB157" t="s">
        <v>229</v>
      </c>
      <c r="CC157" t="s">
        <v>229</v>
      </c>
      <c r="CD157" t="s">
        <v>229</v>
      </c>
      <c r="CE157" t="s">
        <v>229</v>
      </c>
      <c r="CF157" t="s">
        <v>229</v>
      </c>
      <c r="CG157" t="s">
        <v>229</v>
      </c>
      <c r="CH157" t="s">
        <v>229</v>
      </c>
      <c r="CI157" t="s">
        <v>229</v>
      </c>
      <c r="CJ157" t="s">
        <v>229</v>
      </c>
      <c r="CK157" t="s">
        <v>229</v>
      </c>
      <c r="CL157" t="s">
        <v>229</v>
      </c>
      <c r="CM157" t="s">
        <v>229</v>
      </c>
      <c r="CN157" t="s">
        <v>229</v>
      </c>
      <c r="CO157" t="s">
        <v>229</v>
      </c>
      <c r="CP157" t="s">
        <v>229</v>
      </c>
      <c r="CQ157" t="s">
        <v>229</v>
      </c>
      <c r="CR157" t="s">
        <v>229</v>
      </c>
      <c r="CS157" t="s">
        <v>229</v>
      </c>
      <c r="CT157" t="s">
        <v>229</v>
      </c>
      <c r="CU157" t="s">
        <v>229</v>
      </c>
      <c r="CV157" t="s">
        <v>229</v>
      </c>
      <c r="CW157" t="s">
        <v>229</v>
      </c>
      <c r="CX157" t="s">
        <v>229</v>
      </c>
      <c r="CY157" t="s">
        <v>229</v>
      </c>
      <c r="CZ157" t="s">
        <v>229</v>
      </c>
      <c r="DA157" t="s">
        <v>229</v>
      </c>
      <c r="DB157" t="s">
        <v>229</v>
      </c>
      <c r="DC157" t="s">
        <v>229</v>
      </c>
      <c r="DD157" t="s">
        <v>229</v>
      </c>
      <c r="DE157" t="s">
        <v>229</v>
      </c>
      <c r="DF157" t="s">
        <v>229</v>
      </c>
    </row>
    <row r="158" spans="1:110" x14ac:dyDescent="0.45">
      <c r="A158" t="s">
        <v>230</v>
      </c>
      <c r="B158">
        <v>1</v>
      </c>
      <c r="C158" t="s">
        <v>231</v>
      </c>
      <c r="D158" t="s">
        <v>231</v>
      </c>
      <c r="E158" t="s">
        <v>231</v>
      </c>
      <c r="F158" t="s">
        <v>231</v>
      </c>
      <c r="G158" t="s">
        <v>231</v>
      </c>
      <c r="H158" t="s">
        <v>231</v>
      </c>
      <c r="I158" t="s">
        <v>231</v>
      </c>
      <c r="J158" t="s">
        <v>231</v>
      </c>
      <c r="K158" t="s">
        <v>231</v>
      </c>
      <c r="L158" t="s">
        <v>231</v>
      </c>
      <c r="M158" t="s">
        <v>231</v>
      </c>
      <c r="N158" t="s">
        <v>231</v>
      </c>
      <c r="O158" t="s">
        <v>231</v>
      </c>
      <c r="P158" t="s">
        <v>231</v>
      </c>
      <c r="Q158" t="s">
        <v>231</v>
      </c>
      <c r="R158" t="s">
        <v>231</v>
      </c>
      <c r="S158" t="s">
        <v>231</v>
      </c>
      <c r="T158" t="s">
        <v>231</v>
      </c>
      <c r="U158" t="s">
        <v>231</v>
      </c>
      <c r="V158" t="s">
        <v>231</v>
      </c>
      <c r="W158" t="s">
        <v>231</v>
      </c>
      <c r="X158" t="s">
        <v>231</v>
      </c>
      <c r="Y158" t="s">
        <v>231</v>
      </c>
      <c r="Z158" t="s">
        <v>231</v>
      </c>
      <c r="AA158" t="s">
        <v>231</v>
      </c>
      <c r="AB158" t="s">
        <v>231</v>
      </c>
      <c r="AC158" t="s">
        <v>231</v>
      </c>
      <c r="AD158" t="s">
        <v>231</v>
      </c>
      <c r="AE158" t="s">
        <v>231</v>
      </c>
      <c r="AF158" t="s">
        <v>231</v>
      </c>
      <c r="AG158" t="s">
        <v>231</v>
      </c>
      <c r="AH158" t="s">
        <v>231</v>
      </c>
      <c r="AI158" t="s">
        <v>231</v>
      </c>
      <c r="AJ158" t="s">
        <v>231</v>
      </c>
      <c r="AK158" t="s">
        <v>231</v>
      </c>
      <c r="AL158" t="s">
        <v>231</v>
      </c>
      <c r="AM158" t="s">
        <v>231</v>
      </c>
      <c r="AN158" t="s">
        <v>231</v>
      </c>
      <c r="AO158" t="s">
        <v>231</v>
      </c>
      <c r="AP158" t="s">
        <v>231</v>
      </c>
      <c r="AQ158" t="s">
        <v>231</v>
      </c>
      <c r="AR158" t="s">
        <v>231</v>
      </c>
      <c r="AS158" t="s">
        <v>231</v>
      </c>
      <c r="AT158" t="s">
        <v>231</v>
      </c>
      <c r="AU158" t="s">
        <v>231</v>
      </c>
      <c r="AV158" t="s">
        <v>231</v>
      </c>
      <c r="AW158" t="s">
        <v>231</v>
      </c>
      <c r="AX158" t="s">
        <v>231</v>
      </c>
      <c r="AY158" t="s">
        <v>231</v>
      </c>
      <c r="AZ158" t="s">
        <v>231</v>
      </c>
      <c r="BA158" t="s">
        <v>231</v>
      </c>
      <c r="BB158" t="s">
        <v>231</v>
      </c>
      <c r="BC158" t="s">
        <v>231</v>
      </c>
      <c r="BD158" t="s">
        <v>231</v>
      </c>
      <c r="BE158" t="s">
        <v>231</v>
      </c>
      <c r="BF158" t="s">
        <v>231</v>
      </c>
      <c r="BG158" t="s">
        <v>231</v>
      </c>
      <c r="BH158" t="s">
        <v>231</v>
      </c>
      <c r="BI158" t="s">
        <v>231</v>
      </c>
      <c r="BJ158" t="s">
        <v>231</v>
      </c>
      <c r="BK158" t="s">
        <v>231</v>
      </c>
      <c r="BL158" t="s">
        <v>231</v>
      </c>
      <c r="BM158" t="s">
        <v>231</v>
      </c>
      <c r="BN158" t="s">
        <v>231</v>
      </c>
      <c r="BO158" t="s">
        <v>231</v>
      </c>
      <c r="BP158" t="s">
        <v>231</v>
      </c>
      <c r="BQ158" t="s">
        <v>231</v>
      </c>
      <c r="BR158" t="s">
        <v>231</v>
      </c>
      <c r="BS158" t="s">
        <v>231</v>
      </c>
      <c r="BT158" t="s">
        <v>231</v>
      </c>
      <c r="BU158" t="s">
        <v>231</v>
      </c>
      <c r="BV158" t="s">
        <v>231</v>
      </c>
      <c r="BW158" t="s">
        <v>231</v>
      </c>
      <c r="BX158" t="s">
        <v>231</v>
      </c>
      <c r="BY158" t="s">
        <v>231</v>
      </c>
      <c r="BZ158" t="s">
        <v>231</v>
      </c>
      <c r="CA158" t="s">
        <v>231</v>
      </c>
      <c r="CB158" t="s">
        <v>231</v>
      </c>
      <c r="CC158" t="s">
        <v>231</v>
      </c>
      <c r="CD158" t="s">
        <v>231</v>
      </c>
      <c r="CE158" t="s">
        <v>231</v>
      </c>
      <c r="CF158" t="s">
        <v>231</v>
      </c>
      <c r="CG158" t="s">
        <v>231</v>
      </c>
      <c r="CH158" t="s">
        <v>231</v>
      </c>
      <c r="CI158" t="s">
        <v>231</v>
      </c>
      <c r="CJ158" t="s">
        <v>231</v>
      </c>
      <c r="CK158" t="s">
        <v>231</v>
      </c>
      <c r="CL158" t="s">
        <v>231</v>
      </c>
      <c r="CM158" t="s">
        <v>231</v>
      </c>
      <c r="CN158" t="s">
        <v>231</v>
      </c>
      <c r="CO158" t="s">
        <v>231</v>
      </c>
      <c r="CP158" t="s">
        <v>231</v>
      </c>
      <c r="CQ158" t="s">
        <v>231</v>
      </c>
      <c r="CR158" t="s">
        <v>231</v>
      </c>
      <c r="CS158" t="s">
        <v>231</v>
      </c>
      <c r="CT158" t="s">
        <v>231</v>
      </c>
      <c r="CU158" t="s">
        <v>231</v>
      </c>
      <c r="CV158" t="s">
        <v>231</v>
      </c>
      <c r="CW158" t="s">
        <v>231</v>
      </c>
      <c r="CX158" t="s">
        <v>231</v>
      </c>
      <c r="CY158" t="s">
        <v>231</v>
      </c>
      <c r="CZ158" t="s">
        <v>231</v>
      </c>
      <c r="DA158" t="s">
        <v>231</v>
      </c>
      <c r="DB158" t="s">
        <v>231</v>
      </c>
      <c r="DC158" t="s">
        <v>231</v>
      </c>
      <c r="DD158" t="s">
        <v>231</v>
      </c>
      <c r="DE158" t="s">
        <v>231</v>
      </c>
      <c r="DF158" t="s">
        <v>231</v>
      </c>
    </row>
    <row r="159" spans="1:110" x14ac:dyDescent="0.45">
      <c r="A159" t="s">
        <v>232</v>
      </c>
      <c r="B159">
        <v>1</v>
      </c>
      <c r="C159" t="s">
        <v>233</v>
      </c>
      <c r="D159" t="s">
        <v>233</v>
      </c>
      <c r="E159" t="s">
        <v>233</v>
      </c>
      <c r="F159" t="s">
        <v>233</v>
      </c>
      <c r="G159" t="s">
        <v>233</v>
      </c>
      <c r="H159" t="s">
        <v>233</v>
      </c>
      <c r="I159" t="s">
        <v>233</v>
      </c>
      <c r="J159" t="s">
        <v>233</v>
      </c>
      <c r="K159" t="s">
        <v>233</v>
      </c>
      <c r="L159" t="s">
        <v>233</v>
      </c>
      <c r="M159" t="s">
        <v>233</v>
      </c>
      <c r="N159" t="s">
        <v>233</v>
      </c>
      <c r="O159" t="s">
        <v>233</v>
      </c>
      <c r="P159" t="s">
        <v>233</v>
      </c>
      <c r="Q159" t="s">
        <v>233</v>
      </c>
      <c r="R159" t="s">
        <v>233</v>
      </c>
      <c r="S159" t="s">
        <v>233</v>
      </c>
      <c r="T159" t="s">
        <v>233</v>
      </c>
      <c r="U159" t="s">
        <v>233</v>
      </c>
      <c r="V159" t="s">
        <v>233</v>
      </c>
      <c r="W159" t="s">
        <v>233</v>
      </c>
      <c r="X159" t="s">
        <v>233</v>
      </c>
      <c r="Y159" t="s">
        <v>233</v>
      </c>
      <c r="Z159" t="s">
        <v>233</v>
      </c>
      <c r="AA159" t="s">
        <v>233</v>
      </c>
      <c r="AB159" t="s">
        <v>233</v>
      </c>
      <c r="AC159" t="s">
        <v>233</v>
      </c>
      <c r="AD159" t="s">
        <v>233</v>
      </c>
      <c r="AE159" t="s">
        <v>233</v>
      </c>
      <c r="AF159" t="s">
        <v>233</v>
      </c>
      <c r="AG159" t="s">
        <v>233</v>
      </c>
      <c r="AH159" t="s">
        <v>233</v>
      </c>
      <c r="AI159" t="s">
        <v>233</v>
      </c>
      <c r="AJ159" t="s">
        <v>233</v>
      </c>
      <c r="AK159" t="s">
        <v>233</v>
      </c>
      <c r="AL159" t="s">
        <v>233</v>
      </c>
      <c r="AM159" t="s">
        <v>233</v>
      </c>
      <c r="AN159" t="s">
        <v>233</v>
      </c>
      <c r="AO159" t="s">
        <v>233</v>
      </c>
      <c r="AP159" t="s">
        <v>233</v>
      </c>
      <c r="AQ159" t="s">
        <v>233</v>
      </c>
      <c r="AR159" t="s">
        <v>233</v>
      </c>
      <c r="AS159" t="s">
        <v>233</v>
      </c>
      <c r="AT159" t="s">
        <v>233</v>
      </c>
      <c r="AU159" t="s">
        <v>233</v>
      </c>
      <c r="AV159" t="s">
        <v>233</v>
      </c>
      <c r="AW159" t="s">
        <v>233</v>
      </c>
      <c r="AX159" t="s">
        <v>233</v>
      </c>
      <c r="AY159" t="s">
        <v>233</v>
      </c>
      <c r="AZ159" t="s">
        <v>233</v>
      </c>
      <c r="BA159" t="s">
        <v>233</v>
      </c>
      <c r="BB159" t="s">
        <v>233</v>
      </c>
      <c r="BC159" t="s">
        <v>233</v>
      </c>
      <c r="BD159" t="s">
        <v>233</v>
      </c>
      <c r="BE159" t="s">
        <v>233</v>
      </c>
      <c r="BF159" t="s">
        <v>233</v>
      </c>
      <c r="BG159" t="s">
        <v>233</v>
      </c>
      <c r="BH159" t="s">
        <v>233</v>
      </c>
      <c r="BI159" t="s">
        <v>233</v>
      </c>
      <c r="BJ159" t="s">
        <v>233</v>
      </c>
      <c r="BK159" t="s">
        <v>233</v>
      </c>
      <c r="BL159" t="s">
        <v>233</v>
      </c>
      <c r="BM159" t="s">
        <v>233</v>
      </c>
      <c r="BN159" t="s">
        <v>233</v>
      </c>
      <c r="BO159" t="s">
        <v>233</v>
      </c>
      <c r="BP159" t="s">
        <v>233</v>
      </c>
      <c r="BQ159" t="s">
        <v>233</v>
      </c>
      <c r="BR159" t="s">
        <v>233</v>
      </c>
      <c r="BS159" t="s">
        <v>233</v>
      </c>
      <c r="BT159" t="s">
        <v>233</v>
      </c>
      <c r="BU159" t="s">
        <v>233</v>
      </c>
      <c r="BV159" t="s">
        <v>233</v>
      </c>
      <c r="BW159" t="s">
        <v>233</v>
      </c>
      <c r="BX159" t="s">
        <v>233</v>
      </c>
      <c r="BY159" t="s">
        <v>233</v>
      </c>
      <c r="BZ159" t="s">
        <v>233</v>
      </c>
      <c r="CA159" t="s">
        <v>233</v>
      </c>
      <c r="CB159" t="s">
        <v>233</v>
      </c>
      <c r="CC159" t="s">
        <v>233</v>
      </c>
      <c r="CD159" t="s">
        <v>233</v>
      </c>
      <c r="CE159" t="s">
        <v>233</v>
      </c>
      <c r="CF159" t="s">
        <v>233</v>
      </c>
      <c r="CG159" t="s">
        <v>233</v>
      </c>
      <c r="CH159" t="s">
        <v>233</v>
      </c>
      <c r="CI159" t="s">
        <v>233</v>
      </c>
      <c r="CJ159" t="s">
        <v>233</v>
      </c>
      <c r="CK159" t="s">
        <v>233</v>
      </c>
      <c r="CL159" t="s">
        <v>233</v>
      </c>
      <c r="CM159" t="s">
        <v>233</v>
      </c>
      <c r="CN159" t="s">
        <v>233</v>
      </c>
      <c r="CO159" t="s">
        <v>233</v>
      </c>
      <c r="CP159" t="s">
        <v>233</v>
      </c>
      <c r="CQ159" t="s">
        <v>233</v>
      </c>
      <c r="CR159" t="s">
        <v>233</v>
      </c>
      <c r="CS159" t="s">
        <v>233</v>
      </c>
      <c r="CT159" t="s">
        <v>233</v>
      </c>
      <c r="CU159" t="s">
        <v>233</v>
      </c>
      <c r="CV159" t="s">
        <v>233</v>
      </c>
      <c r="CW159" t="s">
        <v>233</v>
      </c>
      <c r="CX159" t="s">
        <v>233</v>
      </c>
      <c r="CY159" t="s">
        <v>233</v>
      </c>
      <c r="CZ159" t="s">
        <v>233</v>
      </c>
      <c r="DA159" t="s">
        <v>233</v>
      </c>
      <c r="DB159" t="s">
        <v>233</v>
      </c>
      <c r="DC159" t="s">
        <v>233</v>
      </c>
      <c r="DD159" t="s">
        <v>233</v>
      </c>
      <c r="DE159" t="s">
        <v>233</v>
      </c>
      <c r="DF159" t="s">
        <v>233</v>
      </c>
    </row>
    <row r="160" spans="1:110" x14ac:dyDescent="0.45">
      <c r="A160" t="s">
        <v>234</v>
      </c>
      <c r="B160">
        <v>1</v>
      </c>
      <c r="C160" t="s">
        <v>235</v>
      </c>
      <c r="D160" t="s">
        <v>235</v>
      </c>
      <c r="E160" t="s">
        <v>235</v>
      </c>
      <c r="F160" t="s">
        <v>235</v>
      </c>
      <c r="G160" t="s">
        <v>235</v>
      </c>
      <c r="H160" t="s">
        <v>235</v>
      </c>
      <c r="I160" t="s">
        <v>235</v>
      </c>
      <c r="J160" t="s">
        <v>235</v>
      </c>
      <c r="K160" t="s">
        <v>235</v>
      </c>
      <c r="L160" t="s">
        <v>235</v>
      </c>
      <c r="M160" t="s">
        <v>235</v>
      </c>
      <c r="N160" t="s">
        <v>235</v>
      </c>
      <c r="O160" t="s">
        <v>235</v>
      </c>
      <c r="P160" t="s">
        <v>235</v>
      </c>
      <c r="Q160" t="s">
        <v>235</v>
      </c>
      <c r="R160" t="s">
        <v>235</v>
      </c>
      <c r="S160" t="s">
        <v>235</v>
      </c>
      <c r="T160" t="s">
        <v>235</v>
      </c>
      <c r="U160" t="s">
        <v>235</v>
      </c>
      <c r="V160" t="s">
        <v>235</v>
      </c>
      <c r="W160" t="s">
        <v>235</v>
      </c>
      <c r="X160" t="s">
        <v>235</v>
      </c>
      <c r="Y160" t="s">
        <v>235</v>
      </c>
      <c r="Z160" t="s">
        <v>235</v>
      </c>
      <c r="AA160" t="s">
        <v>235</v>
      </c>
      <c r="AB160" t="s">
        <v>235</v>
      </c>
      <c r="AC160" t="s">
        <v>235</v>
      </c>
      <c r="AD160" t="s">
        <v>235</v>
      </c>
      <c r="AE160" t="s">
        <v>235</v>
      </c>
      <c r="AF160" t="s">
        <v>235</v>
      </c>
      <c r="AG160" t="s">
        <v>235</v>
      </c>
      <c r="AH160" t="s">
        <v>235</v>
      </c>
      <c r="AI160" t="s">
        <v>235</v>
      </c>
      <c r="AJ160" t="s">
        <v>235</v>
      </c>
      <c r="AK160" t="s">
        <v>235</v>
      </c>
      <c r="AL160" t="s">
        <v>235</v>
      </c>
      <c r="AM160" t="s">
        <v>235</v>
      </c>
      <c r="AN160" t="s">
        <v>235</v>
      </c>
      <c r="AO160" t="s">
        <v>235</v>
      </c>
      <c r="AP160" t="s">
        <v>235</v>
      </c>
      <c r="AQ160" t="s">
        <v>235</v>
      </c>
      <c r="AR160" t="s">
        <v>235</v>
      </c>
      <c r="AS160" t="s">
        <v>235</v>
      </c>
      <c r="AT160" t="s">
        <v>235</v>
      </c>
      <c r="AU160" t="s">
        <v>235</v>
      </c>
      <c r="AV160" t="s">
        <v>235</v>
      </c>
      <c r="AW160" t="s">
        <v>235</v>
      </c>
      <c r="AX160" t="s">
        <v>235</v>
      </c>
      <c r="AY160" t="s">
        <v>235</v>
      </c>
      <c r="AZ160" t="s">
        <v>235</v>
      </c>
      <c r="BA160" t="s">
        <v>235</v>
      </c>
      <c r="BB160" t="s">
        <v>235</v>
      </c>
      <c r="BC160" t="s">
        <v>235</v>
      </c>
      <c r="BD160" t="s">
        <v>235</v>
      </c>
      <c r="BE160" t="s">
        <v>235</v>
      </c>
      <c r="BF160" t="s">
        <v>235</v>
      </c>
      <c r="BG160" t="s">
        <v>235</v>
      </c>
      <c r="BH160" t="s">
        <v>235</v>
      </c>
      <c r="BI160" t="s">
        <v>235</v>
      </c>
      <c r="BJ160" t="s">
        <v>235</v>
      </c>
      <c r="BK160" t="s">
        <v>235</v>
      </c>
      <c r="BL160" t="s">
        <v>235</v>
      </c>
      <c r="BM160" t="s">
        <v>235</v>
      </c>
      <c r="BN160" t="s">
        <v>235</v>
      </c>
      <c r="BO160" t="s">
        <v>235</v>
      </c>
      <c r="BP160" t="s">
        <v>235</v>
      </c>
      <c r="BQ160" t="s">
        <v>235</v>
      </c>
      <c r="BR160" t="s">
        <v>235</v>
      </c>
      <c r="BS160" t="s">
        <v>235</v>
      </c>
      <c r="BT160" t="s">
        <v>235</v>
      </c>
      <c r="BU160" t="s">
        <v>235</v>
      </c>
      <c r="BV160" t="s">
        <v>235</v>
      </c>
      <c r="BW160" t="s">
        <v>235</v>
      </c>
      <c r="BX160" t="s">
        <v>235</v>
      </c>
      <c r="BY160" t="s">
        <v>235</v>
      </c>
      <c r="BZ160" t="s">
        <v>235</v>
      </c>
      <c r="CA160" t="s">
        <v>235</v>
      </c>
      <c r="CB160" t="s">
        <v>235</v>
      </c>
      <c r="CC160" t="s">
        <v>235</v>
      </c>
      <c r="CD160" t="s">
        <v>235</v>
      </c>
      <c r="CE160" t="s">
        <v>235</v>
      </c>
      <c r="CF160" t="s">
        <v>235</v>
      </c>
      <c r="CG160" t="s">
        <v>235</v>
      </c>
      <c r="CH160" t="s">
        <v>235</v>
      </c>
      <c r="CI160" t="s">
        <v>235</v>
      </c>
      <c r="CJ160" t="s">
        <v>235</v>
      </c>
      <c r="CK160" t="s">
        <v>235</v>
      </c>
      <c r="CL160" t="s">
        <v>235</v>
      </c>
      <c r="CM160" t="s">
        <v>235</v>
      </c>
      <c r="CN160" t="s">
        <v>235</v>
      </c>
      <c r="CO160" t="s">
        <v>235</v>
      </c>
      <c r="CP160" t="s">
        <v>235</v>
      </c>
      <c r="CQ160" t="s">
        <v>235</v>
      </c>
      <c r="CR160" t="s">
        <v>235</v>
      </c>
      <c r="CS160" t="s">
        <v>235</v>
      </c>
      <c r="CT160" t="s">
        <v>235</v>
      </c>
      <c r="CU160" t="s">
        <v>235</v>
      </c>
      <c r="CV160" t="s">
        <v>235</v>
      </c>
      <c r="CW160" t="s">
        <v>235</v>
      </c>
      <c r="CX160" t="s">
        <v>235</v>
      </c>
      <c r="CY160" t="s">
        <v>235</v>
      </c>
      <c r="CZ160" t="s">
        <v>235</v>
      </c>
      <c r="DA160" t="s">
        <v>235</v>
      </c>
      <c r="DB160" t="s">
        <v>235</v>
      </c>
      <c r="DC160" t="s">
        <v>235</v>
      </c>
      <c r="DD160" t="s">
        <v>235</v>
      </c>
      <c r="DE160" t="s">
        <v>235</v>
      </c>
      <c r="DF160" t="s">
        <v>235</v>
      </c>
    </row>
    <row r="161" spans="1:110" x14ac:dyDescent="0.45">
      <c r="A161" t="s">
        <v>236</v>
      </c>
      <c r="B161">
        <v>1</v>
      </c>
      <c r="C161" t="s">
        <v>237</v>
      </c>
      <c r="D161" t="s">
        <v>237</v>
      </c>
      <c r="E161" t="s">
        <v>237</v>
      </c>
      <c r="F161" t="s">
        <v>237</v>
      </c>
      <c r="G161" t="s">
        <v>237</v>
      </c>
      <c r="H161" t="s">
        <v>237</v>
      </c>
      <c r="I161" t="s">
        <v>237</v>
      </c>
      <c r="J161" t="s">
        <v>237</v>
      </c>
      <c r="K161" t="s">
        <v>237</v>
      </c>
      <c r="L161" t="s">
        <v>237</v>
      </c>
      <c r="M161" t="s">
        <v>237</v>
      </c>
      <c r="N161" t="s">
        <v>237</v>
      </c>
      <c r="O161" t="s">
        <v>237</v>
      </c>
      <c r="P161" t="s">
        <v>237</v>
      </c>
      <c r="Q161" t="s">
        <v>237</v>
      </c>
      <c r="R161" t="s">
        <v>237</v>
      </c>
      <c r="S161" t="s">
        <v>237</v>
      </c>
      <c r="T161" t="s">
        <v>237</v>
      </c>
      <c r="U161" t="s">
        <v>237</v>
      </c>
      <c r="V161" t="s">
        <v>237</v>
      </c>
      <c r="W161" t="s">
        <v>237</v>
      </c>
      <c r="X161" t="s">
        <v>237</v>
      </c>
      <c r="Y161" t="s">
        <v>237</v>
      </c>
      <c r="Z161" t="s">
        <v>237</v>
      </c>
      <c r="AA161" t="s">
        <v>237</v>
      </c>
      <c r="AB161" t="s">
        <v>237</v>
      </c>
      <c r="AC161" t="s">
        <v>237</v>
      </c>
      <c r="AD161" t="s">
        <v>237</v>
      </c>
      <c r="AE161" t="s">
        <v>237</v>
      </c>
      <c r="AF161" t="s">
        <v>237</v>
      </c>
      <c r="AG161" t="s">
        <v>237</v>
      </c>
      <c r="AH161" t="s">
        <v>237</v>
      </c>
      <c r="AI161" t="s">
        <v>237</v>
      </c>
      <c r="AJ161" t="s">
        <v>237</v>
      </c>
      <c r="AK161" t="s">
        <v>237</v>
      </c>
      <c r="AL161" t="s">
        <v>237</v>
      </c>
      <c r="AM161" t="s">
        <v>237</v>
      </c>
      <c r="AN161" t="s">
        <v>237</v>
      </c>
      <c r="AO161" t="s">
        <v>237</v>
      </c>
      <c r="AP161" t="s">
        <v>237</v>
      </c>
      <c r="AQ161" t="s">
        <v>237</v>
      </c>
      <c r="AR161" t="s">
        <v>237</v>
      </c>
      <c r="AS161" t="s">
        <v>237</v>
      </c>
      <c r="AT161" t="s">
        <v>237</v>
      </c>
      <c r="AU161" t="s">
        <v>237</v>
      </c>
      <c r="AV161" t="s">
        <v>237</v>
      </c>
      <c r="AW161" t="s">
        <v>237</v>
      </c>
      <c r="AX161" t="s">
        <v>237</v>
      </c>
      <c r="AY161" t="s">
        <v>237</v>
      </c>
      <c r="AZ161" t="s">
        <v>237</v>
      </c>
      <c r="BA161" t="s">
        <v>237</v>
      </c>
      <c r="BB161" t="s">
        <v>237</v>
      </c>
      <c r="BC161" t="s">
        <v>237</v>
      </c>
      <c r="BD161" t="s">
        <v>237</v>
      </c>
      <c r="BE161" t="s">
        <v>237</v>
      </c>
      <c r="BF161" t="s">
        <v>237</v>
      </c>
      <c r="BG161" t="s">
        <v>237</v>
      </c>
      <c r="BH161" t="s">
        <v>237</v>
      </c>
      <c r="BI161" t="s">
        <v>237</v>
      </c>
      <c r="BJ161" t="s">
        <v>237</v>
      </c>
      <c r="BK161" t="s">
        <v>237</v>
      </c>
      <c r="BL161" t="s">
        <v>237</v>
      </c>
      <c r="BM161" t="s">
        <v>237</v>
      </c>
      <c r="BN161" t="s">
        <v>237</v>
      </c>
      <c r="BO161" t="s">
        <v>237</v>
      </c>
      <c r="BP161" t="s">
        <v>237</v>
      </c>
      <c r="BQ161" t="s">
        <v>237</v>
      </c>
      <c r="BR161" t="s">
        <v>237</v>
      </c>
      <c r="BS161" t="s">
        <v>237</v>
      </c>
      <c r="BT161" t="s">
        <v>237</v>
      </c>
      <c r="BU161" t="s">
        <v>237</v>
      </c>
      <c r="BV161" t="s">
        <v>237</v>
      </c>
      <c r="BW161" t="s">
        <v>237</v>
      </c>
      <c r="BX161" t="s">
        <v>237</v>
      </c>
      <c r="BY161" t="s">
        <v>237</v>
      </c>
      <c r="BZ161" t="s">
        <v>237</v>
      </c>
      <c r="CA161" t="s">
        <v>237</v>
      </c>
      <c r="CB161" t="s">
        <v>237</v>
      </c>
      <c r="CC161" t="s">
        <v>237</v>
      </c>
      <c r="CD161" t="s">
        <v>237</v>
      </c>
      <c r="CE161" t="s">
        <v>237</v>
      </c>
      <c r="CF161" t="s">
        <v>237</v>
      </c>
      <c r="CG161" t="s">
        <v>237</v>
      </c>
      <c r="CH161" t="s">
        <v>237</v>
      </c>
      <c r="CI161" t="s">
        <v>237</v>
      </c>
      <c r="CJ161" t="s">
        <v>237</v>
      </c>
      <c r="CK161" t="s">
        <v>237</v>
      </c>
      <c r="CL161" t="s">
        <v>237</v>
      </c>
      <c r="CM161" t="s">
        <v>237</v>
      </c>
      <c r="CN161" t="s">
        <v>237</v>
      </c>
      <c r="CO161" t="s">
        <v>237</v>
      </c>
      <c r="CP161" t="s">
        <v>237</v>
      </c>
      <c r="CQ161" t="s">
        <v>237</v>
      </c>
      <c r="CR161" t="s">
        <v>237</v>
      </c>
      <c r="CS161" t="s">
        <v>237</v>
      </c>
      <c r="CT161" t="s">
        <v>237</v>
      </c>
      <c r="CU161" t="s">
        <v>237</v>
      </c>
      <c r="CV161" t="s">
        <v>237</v>
      </c>
      <c r="CW161" t="s">
        <v>237</v>
      </c>
      <c r="CX161" t="s">
        <v>237</v>
      </c>
      <c r="CY161" t="s">
        <v>237</v>
      </c>
      <c r="CZ161" t="s">
        <v>237</v>
      </c>
      <c r="DA161" t="s">
        <v>237</v>
      </c>
      <c r="DB161" t="s">
        <v>237</v>
      </c>
      <c r="DC161" t="s">
        <v>237</v>
      </c>
      <c r="DD161" t="s">
        <v>237</v>
      </c>
      <c r="DE161" t="s">
        <v>237</v>
      </c>
      <c r="DF161" t="s">
        <v>237</v>
      </c>
    </row>
    <row r="162" spans="1:110" x14ac:dyDescent="0.45">
      <c r="A162" t="s">
        <v>238</v>
      </c>
      <c r="B162">
        <v>1</v>
      </c>
      <c r="C162" t="s">
        <v>239</v>
      </c>
      <c r="D162" t="s">
        <v>239</v>
      </c>
      <c r="E162" t="s">
        <v>239</v>
      </c>
      <c r="F162" t="s">
        <v>239</v>
      </c>
      <c r="G162" t="s">
        <v>239</v>
      </c>
      <c r="H162" t="s">
        <v>239</v>
      </c>
      <c r="I162" t="s">
        <v>239</v>
      </c>
      <c r="J162" t="s">
        <v>239</v>
      </c>
      <c r="K162" t="s">
        <v>239</v>
      </c>
      <c r="L162" t="s">
        <v>239</v>
      </c>
      <c r="M162" t="s">
        <v>239</v>
      </c>
      <c r="N162" t="s">
        <v>239</v>
      </c>
      <c r="O162" t="s">
        <v>239</v>
      </c>
      <c r="P162" t="s">
        <v>239</v>
      </c>
      <c r="Q162" t="s">
        <v>239</v>
      </c>
      <c r="R162" t="s">
        <v>239</v>
      </c>
      <c r="S162" t="s">
        <v>239</v>
      </c>
      <c r="T162" t="s">
        <v>239</v>
      </c>
      <c r="U162" t="s">
        <v>239</v>
      </c>
      <c r="V162" t="s">
        <v>239</v>
      </c>
      <c r="W162" t="s">
        <v>239</v>
      </c>
      <c r="X162" t="s">
        <v>239</v>
      </c>
      <c r="Y162" t="s">
        <v>239</v>
      </c>
      <c r="Z162" t="s">
        <v>239</v>
      </c>
      <c r="AA162" t="s">
        <v>239</v>
      </c>
      <c r="AB162" t="s">
        <v>239</v>
      </c>
      <c r="AC162" t="s">
        <v>239</v>
      </c>
      <c r="AD162" t="s">
        <v>239</v>
      </c>
      <c r="AE162" t="s">
        <v>239</v>
      </c>
      <c r="AF162" t="s">
        <v>239</v>
      </c>
      <c r="AG162" t="s">
        <v>239</v>
      </c>
      <c r="AH162" t="s">
        <v>239</v>
      </c>
      <c r="AI162" t="s">
        <v>239</v>
      </c>
      <c r="AJ162" t="s">
        <v>239</v>
      </c>
      <c r="AK162" t="s">
        <v>239</v>
      </c>
      <c r="AL162" t="s">
        <v>239</v>
      </c>
      <c r="AM162" t="s">
        <v>239</v>
      </c>
      <c r="AN162" t="s">
        <v>239</v>
      </c>
      <c r="AO162" t="s">
        <v>239</v>
      </c>
      <c r="AP162" t="s">
        <v>239</v>
      </c>
      <c r="AQ162" t="s">
        <v>239</v>
      </c>
      <c r="AR162" t="s">
        <v>239</v>
      </c>
      <c r="AS162" t="s">
        <v>239</v>
      </c>
      <c r="AT162" t="s">
        <v>239</v>
      </c>
      <c r="AU162" t="s">
        <v>239</v>
      </c>
      <c r="AV162" t="s">
        <v>239</v>
      </c>
      <c r="AW162" t="s">
        <v>239</v>
      </c>
      <c r="AX162" t="s">
        <v>239</v>
      </c>
      <c r="AY162" t="s">
        <v>239</v>
      </c>
      <c r="AZ162" t="s">
        <v>239</v>
      </c>
      <c r="BA162" t="s">
        <v>239</v>
      </c>
      <c r="BB162" t="s">
        <v>239</v>
      </c>
      <c r="BC162" t="s">
        <v>239</v>
      </c>
      <c r="BD162" t="s">
        <v>239</v>
      </c>
      <c r="BE162" t="s">
        <v>239</v>
      </c>
      <c r="BF162" t="s">
        <v>239</v>
      </c>
      <c r="BG162" t="s">
        <v>239</v>
      </c>
      <c r="BH162" t="s">
        <v>239</v>
      </c>
      <c r="BI162" t="s">
        <v>239</v>
      </c>
      <c r="BJ162" t="s">
        <v>239</v>
      </c>
      <c r="BK162" t="s">
        <v>239</v>
      </c>
      <c r="BL162" t="s">
        <v>239</v>
      </c>
      <c r="BM162" t="s">
        <v>239</v>
      </c>
      <c r="BN162" t="s">
        <v>239</v>
      </c>
      <c r="BO162" t="s">
        <v>239</v>
      </c>
      <c r="BP162" t="s">
        <v>239</v>
      </c>
      <c r="BQ162" t="s">
        <v>239</v>
      </c>
      <c r="BR162" t="s">
        <v>239</v>
      </c>
      <c r="BS162" t="s">
        <v>239</v>
      </c>
      <c r="BT162" t="s">
        <v>239</v>
      </c>
      <c r="BU162" t="s">
        <v>239</v>
      </c>
      <c r="BV162" t="s">
        <v>239</v>
      </c>
      <c r="BW162" t="s">
        <v>239</v>
      </c>
      <c r="BX162" t="s">
        <v>239</v>
      </c>
      <c r="BY162" t="s">
        <v>239</v>
      </c>
      <c r="BZ162" t="s">
        <v>239</v>
      </c>
      <c r="CA162" t="s">
        <v>239</v>
      </c>
      <c r="CB162" t="s">
        <v>239</v>
      </c>
      <c r="CC162" t="s">
        <v>239</v>
      </c>
      <c r="CD162" t="s">
        <v>239</v>
      </c>
      <c r="CE162" t="s">
        <v>239</v>
      </c>
      <c r="CF162" t="s">
        <v>239</v>
      </c>
      <c r="CG162" t="s">
        <v>239</v>
      </c>
      <c r="CH162" t="s">
        <v>239</v>
      </c>
      <c r="CI162" t="s">
        <v>239</v>
      </c>
      <c r="CJ162" t="s">
        <v>239</v>
      </c>
      <c r="CK162" t="s">
        <v>239</v>
      </c>
      <c r="CL162" t="s">
        <v>239</v>
      </c>
      <c r="CM162" t="s">
        <v>239</v>
      </c>
      <c r="CN162" t="s">
        <v>239</v>
      </c>
      <c r="CO162" t="s">
        <v>239</v>
      </c>
      <c r="CP162" t="s">
        <v>239</v>
      </c>
      <c r="CQ162" t="s">
        <v>239</v>
      </c>
      <c r="CR162" t="s">
        <v>239</v>
      </c>
      <c r="CS162" t="s">
        <v>239</v>
      </c>
      <c r="CT162" t="s">
        <v>239</v>
      </c>
      <c r="CU162" t="s">
        <v>239</v>
      </c>
      <c r="CV162" t="s">
        <v>239</v>
      </c>
      <c r="CW162" t="s">
        <v>239</v>
      </c>
      <c r="CX162" t="s">
        <v>239</v>
      </c>
      <c r="CY162" t="s">
        <v>239</v>
      </c>
      <c r="CZ162" t="s">
        <v>239</v>
      </c>
      <c r="DA162" t="s">
        <v>239</v>
      </c>
      <c r="DB162" t="s">
        <v>239</v>
      </c>
      <c r="DC162" t="s">
        <v>239</v>
      </c>
      <c r="DD162" t="s">
        <v>239</v>
      </c>
      <c r="DE162" t="s">
        <v>239</v>
      </c>
      <c r="DF162" t="s">
        <v>239</v>
      </c>
    </row>
    <row r="163" spans="1:110" x14ac:dyDescent="0.45">
      <c r="A163" t="s">
        <v>240</v>
      </c>
      <c r="B163">
        <v>1</v>
      </c>
      <c r="C163" t="s">
        <v>241</v>
      </c>
      <c r="D163" t="s">
        <v>241</v>
      </c>
      <c r="E163" t="s">
        <v>241</v>
      </c>
      <c r="F163" t="s">
        <v>241</v>
      </c>
      <c r="G163" t="s">
        <v>241</v>
      </c>
      <c r="H163" t="s">
        <v>241</v>
      </c>
      <c r="I163" t="s">
        <v>241</v>
      </c>
      <c r="J163" t="s">
        <v>241</v>
      </c>
      <c r="K163" t="s">
        <v>241</v>
      </c>
      <c r="L163" t="s">
        <v>241</v>
      </c>
      <c r="M163" t="s">
        <v>241</v>
      </c>
      <c r="N163" t="s">
        <v>241</v>
      </c>
      <c r="O163" t="s">
        <v>241</v>
      </c>
      <c r="P163" t="s">
        <v>241</v>
      </c>
      <c r="Q163" t="s">
        <v>241</v>
      </c>
      <c r="R163" t="s">
        <v>241</v>
      </c>
      <c r="S163" t="s">
        <v>241</v>
      </c>
      <c r="T163" t="s">
        <v>241</v>
      </c>
      <c r="U163" t="s">
        <v>241</v>
      </c>
      <c r="V163" t="s">
        <v>241</v>
      </c>
      <c r="W163" t="s">
        <v>241</v>
      </c>
      <c r="X163" t="s">
        <v>241</v>
      </c>
      <c r="Y163" t="s">
        <v>241</v>
      </c>
      <c r="Z163" t="s">
        <v>241</v>
      </c>
      <c r="AA163" t="s">
        <v>241</v>
      </c>
      <c r="AB163" t="s">
        <v>241</v>
      </c>
      <c r="AC163" t="s">
        <v>241</v>
      </c>
      <c r="AD163" t="s">
        <v>241</v>
      </c>
      <c r="AE163" t="s">
        <v>241</v>
      </c>
      <c r="AF163" t="s">
        <v>241</v>
      </c>
      <c r="AG163" t="s">
        <v>241</v>
      </c>
      <c r="AH163" t="s">
        <v>241</v>
      </c>
      <c r="AI163" t="s">
        <v>241</v>
      </c>
      <c r="AJ163" t="s">
        <v>241</v>
      </c>
      <c r="AK163" t="s">
        <v>241</v>
      </c>
      <c r="AL163" t="s">
        <v>241</v>
      </c>
      <c r="AM163" t="s">
        <v>241</v>
      </c>
      <c r="AN163" t="s">
        <v>241</v>
      </c>
      <c r="AO163" t="s">
        <v>241</v>
      </c>
      <c r="AP163" t="s">
        <v>241</v>
      </c>
      <c r="AQ163" t="s">
        <v>241</v>
      </c>
      <c r="AR163" t="s">
        <v>241</v>
      </c>
      <c r="AS163" t="s">
        <v>241</v>
      </c>
      <c r="AT163" t="s">
        <v>241</v>
      </c>
      <c r="AU163" t="s">
        <v>241</v>
      </c>
      <c r="AV163" t="s">
        <v>241</v>
      </c>
      <c r="AW163" t="s">
        <v>241</v>
      </c>
      <c r="AX163" t="s">
        <v>241</v>
      </c>
      <c r="AY163" t="s">
        <v>241</v>
      </c>
      <c r="AZ163" t="s">
        <v>241</v>
      </c>
      <c r="BA163" t="s">
        <v>241</v>
      </c>
      <c r="BB163" t="s">
        <v>241</v>
      </c>
      <c r="BC163" t="s">
        <v>241</v>
      </c>
      <c r="BD163" t="s">
        <v>241</v>
      </c>
      <c r="BE163" t="s">
        <v>241</v>
      </c>
      <c r="BF163" t="s">
        <v>241</v>
      </c>
      <c r="BG163" t="s">
        <v>241</v>
      </c>
      <c r="BH163" t="s">
        <v>241</v>
      </c>
      <c r="BI163" t="s">
        <v>241</v>
      </c>
      <c r="BJ163" t="s">
        <v>241</v>
      </c>
      <c r="BK163" t="s">
        <v>241</v>
      </c>
      <c r="BL163" t="s">
        <v>241</v>
      </c>
      <c r="BM163" t="s">
        <v>241</v>
      </c>
      <c r="BN163" t="s">
        <v>241</v>
      </c>
      <c r="BO163" t="s">
        <v>241</v>
      </c>
      <c r="BP163" t="s">
        <v>241</v>
      </c>
      <c r="BQ163" t="s">
        <v>241</v>
      </c>
      <c r="BR163" t="s">
        <v>241</v>
      </c>
      <c r="BS163" t="s">
        <v>241</v>
      </c>
      <c r="BT163" t="s">
        <v>241</v>
      </c>
      <c r="BU163" t="s">
        <v>241</v>
      </c>
      <c r="BV163" t="s">
        <v>241</v>
      </c>
      <c r="BW163" t="s">
        <v>241</v>
      </c>
      <c r="BX163" t="s">
        <v>241</v>
      </c>
      <c r="BY163" t="s">
        <v>241</v>
      </c>
      <c r="BZ163" t="s">
        <v>241</v>
      </c>
      <c r="CA163" t="s">
        <v>241</v>
      </c>
      <c r="CB163" t="s">
        <v>241</v>
      </c>
      <c r="CC163" t="s">
        <v>241</v>
      </c>
      <c r="CD163" t="s">
        <v>241</v>
      </c>
      <c r="CE163" t="s">
        <v>241</v>
      </c>
      <c r="CF163" t="s">
        <v>241</v>
      </c>
      <c r="CG163" t="s">
        <v>241</v>
      </c>
      <c r="CH163" t="s">
        <v>241</v>
      </c>
      <c r="CI163" t="s">
        <v>241</v>
      </c>
      <c r="CJ163" t="s">
        <v>241</v>
      </c>
      <c r="CK163" t="s">
        <v>241</v>
      </c>
      <c r="CL163" t="s">
        <v>241</v>
      </c>
      <c r="CM163" t="s">
        <v>241</v>
      </c>
      <c r="CN163" t="s">
        <v>241</v>
      </c>
      <c r="CO163" t="s">
        <v>241</v>
      </c>
      <c r="CP163" t="s">
        <v>241</v>
      </c>
      <c r="CQ163" t="s">
        <v>241</v>
      </c>
      <c r="CR163" t="s">
        <v>241</v>
      </c>
      <c r="CS163" t="s">
        <v>241</v>
      </c>
      <c r="CT163" t="s">
        <v>241</v>
      </c>
      <c r="CU163" t="s">
        <v>241</v>
      </c>
      <c r="CV163" t="s">
        <v>241</v>
      </c>
      <c r="CW163" t="s">
        <v>241</v>
      </c>
      <c r="CX163" t="s">
        <v>241</v>
      </c>
      <c r="CY163" t="s">
        <v>241</v>
      </c>
      <c r="CZ163" t="s">
        <v>241</v>
      </c>
      <c r="DA163" t="s">
        <v>241</v>
      </c>
      <c r="DB163" t="s">
        <v>241</v>
      </c>
      <c r="DC163" t="s">
        <v>241</v>
      </c>
      <c r="DD163" t="s">
        <v>241</v>
      </c>
      <c r="DE163" t="s">
        <v>241</v>
      </c>
      <c r="DF163" t="s">
        <v>241</v>
      </c>
    </row>
    <row r="164" spans="1:110" x14ac:dyDescent="0.45">
      <c r="A164" t="s">
        <v>242</v>
      </c>
      <c r="B164">
        <v>1</v>
      </c>
      <c r="C164" t="s">
        <v>243</v>
      </c>
      <c r="D164" t="s">
        <v>243</v>
      </c>
      <c r="E164" t="s">
        <v>243</v>
      </c>
      <c r="F164" t="s">
        <v>243</v>
      </c>
      <c r="G164" t="s">
        <v>243</v>
      </c>
      <c r="H164" t="s">
        <v>243</v>
      </c>
      <c r="I164" t="s">
        <v>243</v>
      </c>
      <c r="J164" t="s">
        <v>243</v>
      </c>
      <c r="K164" t="s">
        <v>243</v>
      </c>
      <c r="L164" t="s">
        <v>243</v>
      </c>
      <c r="M164" t="s">
        <v>243</v>
      </c>
      <c r="N164" t="s">
        <v>243</v>
      </c>
      <c r="O164" t="s">
        <v>243</v>
      </c>
      <c r="P164" t="s">
        <v>243</v>
      </c>
      <c r="Q164" t="s">
        <v>243</v>
      </c>
      <c r="R164" t="s">
        <v>243</v>
      </c>
      <c r="S164" t="s">
        <v>243</v>
      </c>
      <c r="T164" t="s">
        <v>243</v>
      </c>
      <c r="U164" t="s">
        <v>243</v>
      </c>
      <c r="V164" t="s">
        <v>243</v>
      </c>
      <c r="W164" t="s">
        <v>243</v>
      </c>
      <c r="X164" t="s">
        <v>243</v>
      </c>
      <c r="Y164" t="s">
        <v>243</v>
      </c>
      <c r="Z164" t="s">
        <v>243</v>
      </c>
      <c r="AA164" t="s">
        <v>243</v>
      </c>
      <c r="AB164" t="s">
        <v>243</v>
      </c>
      <c r="AC164" t="s">
        <v>243</v>
      </c>
      <c r="AD164" t="s">
        <v>243</v>
      </c>
      <c r="AE164" t="s">
        <v>243</v>
      </c>
      <c r="AF164" t="s">
        <v>243</v>
      </c>
      <c r="AG164" t="s">
        <v>243</v>
      </c>
      <c r="AH164" t="s">
        <v>243</v>
      </c>
      <c r="AI164" t="s">
        <v>243</v>
      </c>
      <c r="AJ164" t="s">
        <v>243</v>
      </c>
      <c r="AK164" t="s">
        <v>243</v>
      </c>
      <c r="AL164" t="s">
        <v>243</v>
      </c>
      <c r="AM164" t="s">
        <v>243</v>
      </c>
      <c r="AN164" t="s">
        <v>243</v>
      </c>
      <c r="AO164" t="s">
        <v>243</v>
      </c>
      <c r="AP164" t="s">
        <v>243</v>
      </c>
      <c r="AQ164" t="s">
        <v>243</v>
      </c>
      <c r="AR164" t="s">
        <v>243</v>
      </c>
      <c r="AS164" t="s">
        <v>243</v>
      </c>
      <c r="AT164" t="s">
        <v>243</v>
      </c>
      <c r="AU164" t="s">
        <v>243</v>
      </c>
      <c r="AV164" t="s">
        <v>243</v>
      </c>
      <c r="AW164" t="s">
        <v>243</v>
      </c>
      <c r="AX164" t="s">
        <v>243</v>
      </c>
      <c r="AY164" t="s">
        <v>243</v>
      </c>
      <c r="AZ164" t="s">
        <v>243</v>
      </c>
      <c r="BA164" t="s">
        <v>243</v>
      </c>
      <c r="BB164" t="s">
        <v>243</v>
      </c>
      <c r="BC164" t="s">
        <v>243</v>
      </c>
      <c r="BD164" t="s">
        <v>243</v>
      </c>
      <c r="BE164" t="s">
        <v>243</v>
      </c>
      <c r="BF164" t="s">
        <v>243</v>
      </c>
      <c r="BG164" t="s">
        <v>243</v>
      </c>
      <c r="BH164" t="s">
        <v>243</v>
      </c>
      <c r="BI164" t="s">
        <v>243</v>
      </c>
      <c r="BJ164" t="s">
        <v>243</v>
      </c>
      <c r="BK164" t="s">
        <v>243</v>
      </c>
      <c r="BL164" t="s">
        <v>243</v>
      </c>
      <c r="BM164" t="s">
        <v>243</v>
      </c>
      <c r="BN164" t="s">
        <v>243</v>
      </c>
      <c r="BO164" t="s">
        <v>243</v>
      </c>
      <c r="BP164" t="s">
        <v>243</v>
      </c>
      <c r="BQ164" t="s">
        <v>243</v>
      </c>
      <c r="BR164" t="s">
        <v>243</v>
      </c>
      <c r="BS164" t="s">
        <v>243</v>
      </c>
      <c r="BT164" t="s">
        <v>243</v>
      </c>
      <c r="BU164" t="s">
        <v>243</v>
      </c>
      <c r="BV164" t="s">
        <v>243</v>
      </c>
      <c r="BW164" t="s">
        <v>243</v>
      </c>
      <c r="BX164" t="s">
        <v>243</v>
      </c>
      <c r="BY164" t="s">
        <v>243</v>
      </c>
      <c r="BZ164" t="s">
        <v>243</v>
      </c>
      <c r="CA164" t="s">
        <v>243</v>
      </c>
      <c r="CB164" t="s">
        <v>243</v>
      </c>
      <c r="CC164" t="s">
        <v>243</v>
      </c>
      <c r="CD164" t="s">
        <v>243</v>
      </c>
      <c r="CE164" t="s">
        <v>243</v>
      </c>
      <c r="CF164" t="s">
        <v>243</v>
      </c>
      <c r="CG164" t="s">
        <v>243</v>
      </c>
      <c r="CH164" t="s">
        <v>243</v>
      </c>
      <c r="CI164" t="s">
        <v>243</v>
      </c>
      <c r="CJ164" t="s">
        <v>243</v>
      </c>
      <c r="CK164" t="s">
        <v>243</v>
      </c>
      <c r="CL164" t="s">
        <v>243</v>
      </c>
      <c r="CM164" t="s">
        <v>243</v>
      </c>
      <c r="CN164" t="s">
        <v>243</v>
      </c>
      <c r="CO164" t="s">
        <v>243</v>
      </c>
      <c r="CP164" t="s">
        <v>243</v>
      </c>
      <c r="CQ164" t="s">
        <v>243</v>
      </c>
      <c r="CR164" t="s">
        <v>243</v>
      </c>
      <c r="CS164" t="s">
        <v>243</v>
      </c>
      <c r="CT164" t="s">
        <v>243</v>
      </c>
      <c r="CU164" t="s">
        <v>243</v>
      </c>
      <c r="CV164" t="s">
        <v>243</v>
      </c>
      <c r="CW164" t="s">
        <v>243</v>
      </c>
      <c r="CX164" t="s">
        <v>243</v>
      </c>
      <c r="CY164" t="s">
        <v>243</v>
      </c>
      <c r="CZ164" t="s">
        <v>243</v>
      </c>
      <c r="DA164" t="s">
        <v>243</v>
      </c>
      <c r="DB164" t="s">
        <v>243</v>
      </c>
      <c r="DC164" t="s">
        <v>243</v>
      </c>
      <c r="DD164" t="s">
        <v>243</v>
      </c>
      <c r="DE164" t="s">
        <v>243</v>
      </c>
      <c r="DF164" t="s">
        <v>243</v>
      </c>
    </row>
    <row r="165" spans="1:110" x14ac:dyDescent="0.45">
      <c r="A165" t="s">
        <v>244</v>
      </c>
      <c r="B165">
        <v>1</v>
      </c>
      <c r="C165" t="s">
        <v>245</v>
      </c>
      <c r="D165" t="s">
        <v>245</v>
      </c>
      <c r="E165" t="s">
        <v>245</v>
      </c>
      <c r="F165" t="s">
        <v>245</v>
      </c>
      <c r="G165" t="s">
        <v>245</v>
      </c>
      <c r="H165" t="s">
        <v>245</v>
      </c>
      <c r="I165" t="s">
        <v>245</v>
      </c>
      <c r="J165" t="s">
        <v>245</v>
      </c>
      <c r="K165" t="s">
        <v>245</v>
      </c>
      <c r="L165" t="s">
        <v>245</v>
      </c>
      <c r="M165" t="s">
        <v>245</v>
      </c>
      <c r="N165" t="s">
        <v>245</v>
      </c>
      <c r="O165" t="s">
        <v>245</v>
      </c>
      <c r="P165" t="s">
        <v>245</v>
      </c>
      <c r="Q165" t="s">
        <v>245</v>
      </c>
      <c r="R165" t="s">
        <v>245</v>
      </c>
      <c r="S165" t="s">
        <v>245</v>
      </c>
      <c r="T165" t="s">
        <v>245</v>
      </c>
      <c r="U165" t="s">
        <v>245</v>
      </c>
      <c r="V165" t="s">
        <v>245</v>
      </c>
      <c r="W165" t="s">
        <v>245</v>
      </c>
      <c r="X165" t="s">
        <v>245</v>
      </c>
      <c r="Y165" t="s">
        <v>245</v>
      </c>
      <c r="Z165" t="s">
        <v>245</v>
      </c>
      <c r="AA165" t="s">
        <v>245</v>
      </c>
      <c r="AB165" t="s">
        <v>245</v>
      </c>
      <c r="AC165" t="s">
        <v>245</v>
      </c>
      <c r="AD165" t="s">
        <v>245</v>
      </c>
      <c r="AE165" t="s">
        <v>245</v>
      </c>
      <c r="AF165" t="s">
        <v>245</v>
      </c>
      <c r="AG165" t="s">
        <v>245</v>
      </c>
      <c r="AH165" t="s">
        <v>245</v>
      </c>
      <c r="AI165" t="s">
        <v>245</v>
      </c>
      <c r="AJ165" t="s">
        <v>245</v>
      </c>
      <c r="AK165" t="s">
        <v>245</v>
      </c>
      <c r="AL165" t="s">
        <v>245</v>
      </c>
      <c r="AM165" t="s">
        <v>245</v>
      </c>
      <c r="AN165" t="s">
        <v>245</v>
      </c>
      <c r="AO165" t="s">
        <v>245</v>
      </c>
      <c r="AP165" t="s">
        <v>245</v>
      </c>
      <c r="AQ165" t="s">
        <v>245</v>
      </c>
      <c r="AR165" t="s">
        <v>245</v>
      </c>
      <c r="AS165" t="s">
        <v>245</v>
      </c>
      <c r="AT165" t="s">
        <v>245</v>
      </c>
      <c r="AU165" t="s">
        <v>245</v>
      </c>
      <c r="AV165" t="s">
        <v>245</v>
      </c>
      <c r="AW165" t="s">
        <v>245</v>
      </c>
      <c r="AX165" t="s">
        <v>245</v>
      </c>
      <c r="AY165" t="s">
        <v>245</v>
      </c>
      <c r="AZ165" t="s">
        <v>245</v>
      </c>
      <c r="BA165" t="s">
        <v>245</v>
      </c>
      <c r="BB165" t="s">
        <v>245</v>
      </c>
      <c r="BC165" t="s">
        <v>245</v>
      </c>
      <c r="BD165" t="s">
        <v>245</v>
      </c>
      <c r="BE165" t="s">
        <v>245</v>
      </c>
      <c r="BF165" t="s">
        <v>245</v>
      </c>
      <c r="BG165" t="s">
        <v>245</v>
      </c>
      <c r="BH165" t="s">
        <v>245</v>
      </c>
      <c r="BI165" t="s">
        <v>245</v>
      </c>
      <c r="BJ165" t="s">
        <v>245</v>
      </c>
      <c r="BK165" t="s">
        <v>245</v>
      </c>
      <c r="BL165" t="s">
        <v>245</v>
      </c>
      <c r="BM165" t="s">
        <v>245</v>
      </c>
      <c r="BN165" t="s">
        <v>245</v>
      </c>
      <c r="BO165" t="s">
        <v>245</v>
      </c>
      <c r="BP165" t="s">
        <v>245</v>
      </c>
      <c r="BQ165" t="s">
        <v>245</v>
      </c>
      <c r="BR165" t="s">
        <v>245</v>
      </c>
      <c r="BS165" t="s">
        <v>245</v>
      </c>
      <c r="BT165" t="s">
        <v>245</v>
      </c>
      <c r="BU165" t="s">
        <v>245</v>
      </c>
      <c r="BV165" t="s">
        <v>245</v>
      </c>
      <c r="BW165" t="s">
        <v>245</v>
      </c>
      <c r="BX165" t="s">
        <v>245</v>
      </c>
      <c r="BY165" t="s">
        <v>245</v>
      </c>
      <c r="BZ165" t="s">
        <v>245</v>
      </c>
      <c r="CA165" t="s">
        <v>245</v>
      </c>
      <c r="CB165" t="s">
        <v>245</v>
      </c>
      <c r="CC165" t="s">
        <v>245</v>
      </c>
      <c r="CD165" t="s">
        <v>245</v>
      </c>
      <c r="CE165" t="s">
        <v>245</v>
      </c>
      <c r="CF165" t="s">
        <v>245</v>
      </c>
      <c r="CG165" t="s">
        <v>245</v>
      </c>
      <c r="CH165" t="s">
        <v>245</v>
      </c>
      <c r="CI165" t="s">
        <v>245</v>
      </c>
      <c r="CJ165" t="s">
        <v>245</v>
      </c>
      <c r="CK165" t="s">
        <v>245</v>
      </c>
      <c r="CL165" t="s">
        <v>245</v>
      </c>
      <c r="CM165" t="s">
        <v>245</v>
      </c>
      <c r="CN165" t="s">
        <v>245</v>
      </c>
      <c r="CO165" t="s">
        <v>245</v>
      </c>
      <c r="CP165" t="s">
        <v>245</v>
      </c>
      <c r="CQ165" t="s">
        <v>245</v>
      </c>
      <c r="CR165" t="s">
        <v>245</v>
      </c>
      <c r="CS165" t="s">
        <v>245</v>
      </c>
      <c r="CT165" t="s">
        <v>245</v>
      </c>
      <c r="CU165" t="s">
        <v>245</v>
      </c>
      <c r="CV165" t="s">
        <v>245</v>
      </c>
      <c r="CW165" t="s">
        <v>245</v>
      </c>
      <c r="CX165" t="s">
        <v>245</v>
      </c>
      <c r="CY165" t="s">
        <v>245</v>
      </c>
      <c r="CZ165" t="s">
        <v>245</v>
      </c>
      <c r="DA165" t="s">
        <v>245</v>
      </c>
      <c r="DB165" t="s">
        <v>245</v>
      </c>
      <c r="DC165" t="s">
        <v>245</v>
      </c>
      <c r="DD165" t="s">
        <v>245</v>
      </c>
      <c r="DE165" t="s">
        <v>245</v>
      </c>
      <c r="DF165" t="s">
        <v>245</v>
      </c>
    </row>
    <row r="166" spans="1:110" x14ac:dyDescent="0.45">
      <c r="A166" t="s">
        <v>246</v>
      </c>
      <c r="B166">
        <v>1</v>
      </c>
      <c r="C166" t="s">
        <v>247</v>
      </c>
      <c r="D166" t="s">
        <v>247</v>
      </c>
      <c r="E166" t="s">
        <v>247</v>
      </c>
      <c r="F166" t="s">
        <v>247</v>
      </c>
      <c r="G166" t="s">
        <v>247</v>
      </c>
      <c r="H166" t="s">
        <v>247</v>
      </c>
      <c r="I166" t="s">
        <v>247</v>
      </c>
      <c r="J166" t="s">
        <v>247</v>
      </c>
      <c r="K166" t="s">
        <v>247</v>
      </c>
      <c r="L166" t="s">
        <v>247</v>
      </c>
      <c r="M166" t="s">
        <v>247</v>
      </c>
      <c r="N166" t="s">
        <v>247</v>
      </c>
      <c r="O166" t="s">
        <v>247</v>
      </c>
      <c r="P166" t="s">
        <v>247</v>
      </c>
      <c r="Q166" t="s">
        <v>247</v>
      </c>
      <c r="R166" t="s">
        <v>247</v>
      </c>
      <c r="S166" t="s">
        <v>247</v>
      </c>
      <c r="T166" t="s">
        <v>247</v>
      </c>
      <c r="U166" t="s">
        <v>247</v>
      </c>
      <c r="V166" t="s">
        <v>247</v>
      </c>
      <c r="W166" t="s">
        <v>247</v>
      </c>
      <c r="X166" t="s">
        <v>247</v>
      </c>
      <c r="Y166" t="s">
        <v>247</v>
      </c>
      <c r="Z166" t="s">
        <v>247</v>
      </c>
      <c r="AA166" t="s">
        <v>247</v>
      </c>
      <c r="AB166" t="s">
        <v>247</v>
      </c>
      <c r="AC166" t="s">
        <v>247</v>
      </c>
      <c r="AD166" t="s">
        <v>247</v>
      </c>
      <c r="AE166" t="s">
        <v>247</v>
      </c>
      <c r="AF166" t="s">
        <v>247</v>
      </c>
      <c r="AG166" t="s">
        <v>247</v>
      </c>
      <c r="AH166" t="s">
        <v>247</v>
      </c>
      <c r="AI166" t="s">
        <v>247</v>
      </c>
      <c r="AJ166" t="s">
        <v>247</v>
      </c>
      <c r="AK166" t="s">
        <v>247</v>
      </c>
      <c r="AL166" t="s">
        <v>247</v>
      </c>
      <c r="AM166" t="s">
        <v>247</v>
      </c>
      <c r="AN166" t="s">
        <v>247</v>
      </c>
      <c r="AO166" t="s">
        <v>247</v>
      </c>
      <c r="AP166" t="s">
        <v>247</v>
      </c>
      <c r="AQ166" t="s">
        <v>247</v>
      </c>
      <c r="AR166" t="s">
        <v>247</v>
      </c>
      <c r="AS166" t="s">
        <v>247</v>
      </c>
      <c r="AT166" t="s">
        <v>247</v>
      </c>
      <c r="AU166" t="s">
        <v>247</v>
      </c>
      <c r="AV166" t="s">
        <v>247</v>
      </c>
      <c r="AW166" t="s">
        <v>247</v>
      </c>
      <c r="AX166" t="s">
        <v>247</v>
      </c>
      <c r="AY166" t="s">
        <v>247</v>
      </c>
      <c r="AZ166" t="s">
        <v>247</v>
      </c>
      <c r="BA166" t="s">
        <v>247</v>
      </c>
      <c r="BB166" t="s">
        <v>247</v>
      </c>
      <c r="BC166" t="s">
        <v>247</v>
      </c>
      <c r="BD166" t="s">
        <v>247</v>
      </c>
      <c r="BE166" t="s">
        <v>247</v>
      </c>
      <c r="BF166" t="s">
        <v>247</v>
      </c>
      <c r="BG166" t="s">
        <v>247</v>
      </c>
      <c r="BH166" t="s">
        <v>247</v>
      </c>
      <c r="BI166" t="s">
        <v>247</v>
      </c>
      <c r="BJ166" t="s">
        <v>247</v>
      </c>
      <c r="BK166" t="s">
        <v>247</v>
      </c>
      <c r="BL166" t="s">
        <v>247</v>
      </c>
      <c r="BM166" t="s">
        <v>247</v>
      </c>
      <c r="BN166" t="s">
        <v>247</v>
      </c>
      <c r="BO166" t="s">
        <v>247</v>
      </c>
      <c r="BP166" t="s">
        <v>247</v>
      </c>
      <c r="BQ166" t="s">
        <v>247</v>
      </c>
      <c r="BR166" t="s">
        <v>247</v>
      </c>
      <c r="BS166" t="s">
        <v>247</v>
      </c>
      <c r="BT166" t="s">
        <v>247</v>
      </c>
      <c r="BU166" t="s">
        <v>247</v>
      </c>
      <c r="BV166" t="s">
        <v>247</v>
      </c>
      <c r="BW166" t="s">
        <v>247</v>
      </c>
      <c r="BX166" t="s">
        <v>247</v>
      </c>
      <c r="BY166" t="s">
        <v>247</v>
      </c>
      <c r="BZ166" t="s">
        <v>247</v>
      </c>
      <c r="CA166" t="s">
        <v>247</v>
      </c>
      <c r="CB166" t="s">
        <v>247</v>
      </c>
      <c r="CC166" t="s">
        <v>247</v>
      </c>
      <c r="CD166" t="s">
        <v>247</v>
      </c>
      <c r="CE166" t="s">
        <v>247</v>
      </c>
      <c r="CF166" t="s">
        <v>247</v>
      </c>
      <c r="CG166" t="s">
        <v>247</v>
      </c>
      <c r="CH166" t="s">
        <v>247</v>
      </c>
      <c r="CI166" t="s">
        <v>247</v>
      </c>
      <c r="CJ166" t="s">
        <v>247</v>
      </c>
      <c r="CK166" t="s">
        <v>247</v>
      </c>
      <c r="CL166" t="s">
        <v>247</v>
      </c>
      <c r="CM166" t="s">
        <v>247</v>
      </c>
      <c r="CN166" t="s">
        <v>247</v>
      </c>
      <c r="CO166" t="s">
        <v>247</v>
      </c>
      <c r="CP166" t="s">
        <v>247</v>
      </c>
      <c r="CQ166" t="s">
        <v>247</v>
      </c>
      <c r="CR166" t="s">
        <v>247</v>
      </c>
      <c r="CS166" t="s">
        <v>247</v>
      </c>
      <c r="CT166" t="s">
        <v>247</v>
      </c>
      <c r="CU166" t="s">
        <v>247</v>
      </c>
      <c r="CV166" t="s">
        <v>247</v>
      </c>
      <c r="CW166" t="s">
        <v>247</v>
      </c>
      <c r="CX166" t="s">
        <v>247</v>
      </c>
      <c r="CY166" t="s">
        <v>247</v>
      </c>
      <c r="CZ166" t="s">
        <v>247</v>
      </c>
      <c r="DA166" t="s">
        <v>247</v>
      </c>
      <c r="DB166" t="s">
        <v>247</v>
      </c>
      <c r="DC166" t="s">
        <v>247</v>
      </c>
      <c r="DD166" t="s">
        <v>247</v>
      </c>
      <c r="DE166" t="s">
        <v>247</v>
      </c>
      <c r="DF166" t="s">
        <v>247</v>
      </c>
    </row>
    <row r="167" spans="1:110" x14ac:dyDescent="0.45">
      <c r="A167" t="s">
        <v>248</v>
      </c>
      <c r="B167">
        <v>1</v>
      </c>
      <c r="C167" t="s">
        <v>249</v>
      </c>
      <c r="D167" t="s">
        <v>249</v>
      </c>
      <c r="E167" t="s">
        <v>249</v>
      </c>
      <c r="F167" t="s">
        <v>249</v>
      </c>
      <c r="G167" t="s">
        <v>249</v>
      </c>
      <c r="H167" t="s">
        <v>249</v>
      </c>
      <c r="I167" t="s">
        <v>249</v>
      </c>
      <c r="J167" t="s">
        <v>249</v>
      </c>
      <c r="K167" t="s">
        <v>249</v>
      </c>
      <c r="L167" t="s">
        <v>249</v>
      </c>
      <c r="M167" t="s">
        <v>249</v>
      </c>
      <c r="N167" t="s">
        <v>249</v>
      </c>
      <c r="O167" t="s">
        <v>249</v>
      </c>
      <c r="P167" t="s">
        <v>249</v>
      </c>
      <c r="Q167" t="s">
        <v>249</v>
      </c>
      <c r="R167" t="s">
        <v>249</v>
      </c>
      <c r="S167" t="s">
        <v>249</v>
      </c>
      <c r="T167" t="s">
        <v>249</v>
      </c>
      <c r="U167" t="s">
        <v>249</v>
      </c>
      <c r="V167" t="s">
        <v>249</v>
      </c>
      <c r="W167" t="s">
        <v>249</v>
      </c>
      <c r="X167" t="s">
        <v>249</v>
      </c>
      <c r="Y167" t="s">
        <v>249</v>
      </c>
      <c r="Z167" t="s">
        <v>249</v>
      </c>
      <c r="AA167" t="s">
        <v>249</v>
      </c>
      <c r="AB167" t="s">
        <v>249</v>
      </c>
      <c r="AC167" t="s">
        <v>249</v>
      </c>
      <c r="AD167" t="s">
        <v>249</v>
      </c>
      <c r="AE167" t="s">
        <v>249</v>
      </c>
      <c r="AF167" t="s">
        <v>249</v>
      </c>
      <c r="AG167" t="s">
        <v>249</v>
      </c>
      <c r="AH167" t="s">
        <v>249</v>
      </c>
      <c r="AI167" t="s">
        <v>249</v>
      </c>
      <c r="AJ167" t="s">
        <v>249</v>
      </c>
      <c r="AK167" t="s">
        <v>249</v>
      </c>
      <c r="AL167" t="s">
        <v>249</v>
      </c>
      <c r="AM167" t="s">
        <v>249</v>
      </c>
      <c r="AN167" t="s">
        <v>249</v>
      </c>
      <c r="AO167" t="s">
        <v>249</v>
      </c>
      <c r="AP167" t="s">
        <v>249</v>
      </c>
      <c r="AQ167" t="s">
        <v>249</v>
      </c>
      <c r="AR167" t="s">
        <v>249</v>
      </c>
      <c r="AS167" t="s">
        <v>249</v>
      </c>
      <c r="AT167" t="s">
        <v>249</v>
      </c>
      <c r="AU167" t="s">
        <v>249</v>
      </c>
      <c r="AV167" t="s">
        <v>249</v>
      </c>
      <c r="AW167" t="s">
        <v>249</v>
      </c>
      <c r="AX167" t="s">
        <v>249</v>
      </c>
      <c r="AY167" t="s">
        <v>249</v>
      </c>
      <c r="AZ167" t="s">
        <v>249</v>
      </c>
      <c r="BA167" t="s">
        <v>249</v>
      </c>
      <c r="BB167" t="s">
        <v>249</v>
      </c>
      <c r="BC167" t="s">
        <v>249</v>
      </c>
      <c r="BD167" t="s">
        <v>249</v>
      </c>
      <c r="BE167" t="s">
        <v>249</v>
      </c>
      <c r="BF167" t="s">
        <v>249</v>
      </c>
      <c r="BG167" t="s">
        <v>249</v>
      </c>
      <c r="BH167" t="s">
        <v>249</v>
      </c>
      <c r="BI167" t="s">
        <v>249</v>
      </c>
      <c r="BJ167" t="s">
        <v>249</v>
      </c>
      <c r="BK167" t="s">
        <v>249</v>
      </c>
      <c r="BL167" t="s">
        <v>249</v>
      </c>
      <c r="BM167" t="s">
        <v>249</v>
      </c>
      <c r="BN167" t="s">
        <v>249</v>
      </c>
      <c r="BO167" t="s">
        <v>249</v>
      </c>
      <c r="BP167" t="s">
        <v>249</v>
      </c>
      <c r="BQ167" t="s">
        <v>249</v>
      </c>
      <c r="BR167" t="s">
        <v>249</v>
      </c>
      <c r="BS167" t="s">
        <v>249</v>
      </c>
      <c r="BT167" t="s">
        <v>249</v>
      </c>
      <c r="BU167" t="s">
        <v>249</v>
      </c>
      <c r="BV167" t="s">
        <v>249</v>
      </c>
      <c r="BW167" t="s">
        <v>249</v>
      </c>
      <c r="BX167" t="s">
        <v>249</v>
      </c>
      <c r="BY167" t="s">
        <v>249</v>
      </c>
      <c r="BZ167" t="s">
        <v>249</v>
      </c>
      <c r="CA167" t="s">
        <v>249</v>
      </c>
      <c r="CB167" t="s">
        <v>249</v>
      </c>
      <c r="CC167" t="s">
        <v>249</v>
      </c>
      <c r="CD167" t="s">
        <v>249</v>
      </c>
      <c r="CE167" t="s">
        <v>249</v>
      </c>
      <c r="CF167" t="s">
        <v>249</v>
      </c>
      <c r="CG167" t="s">
        <v>249</v>
      </c>
      <c r="CH167" t="s">
        <v>249</v>
      </c>
      <c r="CI167" t="s">
        <v>249</v>
      </c>
      <c r="CJ167" t="s">
        <v>249</v>
      </c>
      <c r="CK167" t="s">
        <v>249</v>
      </c>
      <c r="CL167" t="s">
        <v>249</v>
      </c>
      <c r="CM167" t="s">
        <v>249</v>
      </c>
      <c r="CN167" t="s">
        <v>249</v>
      </c>
      <c r="CO167" t="s">
        <v>249</v>
      </c>
      <c r="CP167" t="s">
        <v>249</v>
      </c>
      <c r="CQ167" t="s">
        <v>249</v>
      </c>
      <c r="CR167" t="s">
        <v>249</v>
      </c>
      <c r="CS167" t="s">
        <v>249</v>
      </c>
      <c r="CT167" t="s">
        <v>249</v>
      </c>
      <c r="CU167" t="s">
        <v>249</v>
      </c>
      <c r="CV167" t="s">
        <v>249</v>
      </c>
      <c r="CW167" t="s">
        <v>249</v>
      </c>
      <c r="CX167" t="s">
        <v>249</v>
      </c>
      <c r="CY167" t="s">
        <v>249</v>
      </c>
      <c r="CZ167" t="s">
        <v>249</v>
      </c>
      <c r="DA167" t="s">
        <v>249</v>
      </c>
      <c r="DB167" t="s">
        <v>249</v>
      </c>
      <c r="DC167" t="s">
        <v>249</v>
      </c>
      <c r="DD167" t="s">
        <v>249</v>
      </c>
      <c r="DE167" t="s">
        <v>249</v>
      </c>
      <c r="DF167" t="s">
        <v>249</v>
      </c>
    </row>
    <row r="168" spans="1:110" x14ac:dyDescent="0.45">
      <c r="A168" t="s">
        <v>250</v>
      </c>
      <c r="B168">
        <v>1</v>
      </c>
      <c r="C168" t="s">
        <v>251</v>
      </c>
      <c r="D168" t="s">
        <v>251</v>
      </c>
      <c r="E168" t="s">
        <v>251</v>
      </c>
      <c r="F168" t="s">
        <v>251</v>
      </c>
      <c r="G168" t="s">
        <v>251</v>
      </c>
      <c r="H168" t="s">
        <v>251</v>
      </c>
      <c r="I168" t="s">
        <v>251</v>
      </c>
      <c r="J168" t="s">
        <v>251</v>
      </c>
      <c r="K168" t="s">
        <v>251</v>
      </c>
      <c r="L168" t="s">
        <v>251</v>
      </c>
      <c r="M168" t="s">
        <v>251</v>
      </c>
      <c r="N168" t="s">
        <v>251</v>
      </c>
      <c r="O168" t="s">
        <v>251</v>
      </c>
      <c r="P168" t="s">
        <v>251</v>
      </c>
      <c r="Q168" t="s">
        <v>251</v>
      </c>
      <c r="R168" t="s">
        <v>251</v>
      </c>
      <c r="S168" t="s">
        <v>251</v>
      </c>
      <c r="T168" t="s">
        <v>251</v>
      </c>
      <c r="U168" t="s">
        <v>251</v>
      </c>
      <c r="V168" t="s">
        <v>251</v>
      </c>
      <c r="W168" t="s">
        <v>251</v>
      </c>
      <c r="X168" t="s">
        <v>251</v>
      </c>
      <c r="Y168" t="s">
        <v>251</v>
      </c>
      <c r="Z168" t="s">
        <v>251</v>
      </c>
      <c r="AA168" t="s">
        <v>251</v>
      </c>
      <c r="AB168" t="s">
        <v>251</v>
      </c>
      <c r="AC168" t="s">
        <v>251</v>
      </c>
      <c r="AD168" t="s">
        <v>251</v>
      </c>
      <c r="AE168" t="s">
        <v>251</v>
      </c>
      <c r="AF168" t="s">
        <v>251</v>
      </c>
      <c r="AG168" t="s">
        <v>251</v>
      </c>
      <c r="AH168" t="s">
        <v>251</v>
      </c>
      <c r="AI168" t="s">
        <v>251</v>
      </c>
      <c r="AJ168" t="s">
        <v>251</v>
      </c>
      <c r="AK168" t="s">
        <v>251</v>
      </c>
      <c r="AL168" t="s">
        <v>251</v>
      </c>
      <c r="AM168" t="s">
        <v>251</v>
      </c>
      <c r="AN168" t="s">
        <v>251</v>
      </c>
      <c r="AO168" t="s">
        <v>251</v>
      </c>
      <c r="AP168" t="s">
        <v>251</v>
      </c>
      <c r="AQ168" t="s">
        <v>251</v>
      </c>
      <c r="AR168" t="s">
        <v>251</v>
      </c>
      <c r="AS168" t="s">
        <v>251</v>
      </c>
      <c r="AT168" t="s">
        <v>251</v>
      </c>
      <c r="AU168" t="s">
        <v>251</v>
      </c>
      <c r="AV168" t="s">
        <v>251</v>
      </c>
      <c r="AW168" t="s">
        <v>251</v>
      </c>
      <c r="AX168" t="s">
        <v>251</v>
      </c>
      <c r="AY168" t="s">
        <v>251</v>
      </c>
      <c r="AZ168" t="s">
        <v>251</v>
      </c>
      <c r="BA168" t="s">
        <v>251</v>
      </c>
      <c r="BB168" t="s">
        <v>251</v>
      </c>
      <c r="BC168" t="s">
        <v>251</v>
      </c>
      <c r="BD168" t="s">
        <v>251</v>
      </c>
      <c r="BE168" t="s">
        <v>251</v>
      </c>
      <c r="BF168" t="s">
        <v>251</v>
      </c>
      <c r="BG168" t="s">
        <v>251</v>
      </c>
      <c r="BH168" t="s">
        <v>251</v>
      </c>
      <c r="BI168" t="s">
        <v>251</v>
      </c>
      <c r="BJ168" t="s">
        <v>251</v>
      </c>
      <c r="BK168" t="s">
        <v>251</v>
      </c>
      <c r="BL168" t="s">
        <v>251</v>
      </c>
      <c r="BM168" t="s">
        <v>251</v>
      </c>
      <c r="BN168" t="s">
        <v>251</v>
      </c>
      <c r="BO168" t="s">
        <v>251</v>
      </c>
      <c r="BP168" t="s">
        <v>251</v>
      </c>
      <c r="BQ168" t="s">
        <v>251</v>
      </c>
      <c r="BR168" t="s">
        <v>251</v>
      </c>
      <c r="BS168" t="s">
        <v>251</v>
      </c>
      <c r="BT168" t="s">
        <v>251</v>
      </c>
      <c r="BU168" t="s">
        <v>251</v>
      </c>
      <c r="BV168" t="s">
        <v>251</v>
      </c>
      <c r="BW168" t="s">
        <v>251</v>
      </c>
      <c r="BX168" t="s">
        <v>251</v>
      </c>
      <c r="BY168" t="s">
        <v>251</v>
      </c>
      <c r="BZ168" t="s">
        <v>251</v>
      </c>
      <c r="CA168" t="s">
        <v>251</v>
      </c>
      <c r="CB168" t="s">
        <v>251</v>
      </c>
      <c r="CC168" t="s">
        <v>251</v>
      </c>
      <c r="CD168" t="s">
        <v>251</v>
      </c>
      <c r="CE168" t="s">
        <v>251</v>
      </c>
      <c r="CF168" t="s">
        <v>251</v>
      </c>
      <c r="CG168" t="s">
        <v>251</v>
      </c>
      <c r="CH168" t="s">
        <v>251</v>
      </c>
      <c r="CI168" t="s">
        <v>251</v>
      </c>
      <c r="CJ168" t="s">
        <v>251</v>
      </c>
      <c r="CK168" t="s">
        <v>251</v>
      </c>
      <c r="CL168" t="s">
        <v>251</v>
      </c>
      <c r="CM168" t="s">
        <v>251</v>
      </c>
      <c r="CN168" t="s">
        <v>251</v>
      </c>
      <c r="CO168" t="s">
        <v>251</v>
      </c>
      <c r="CP168" t="s">
        <v>251</v>
      </c>
      <c r="CQ168" t="s">
        <v>251</v>
      </c>
      <c r="CR168" t="s">
        <v>251</v>
      </c>
      <c r="CS168" t="s">
        <v>251</v>
      </c>
      <c r="CT168" t="s">
        <v>251</v>
      </c>
      <c r="CU168" t="s">
        <v>251</v>
      </c>
      <c r="CV168" t="s">
        <v>251</v>
      </c>
      <c r="CW168" t="s">
        <v>251</v>
      </c>
      <c r="CX168" t="s">
        <v>251</v>
      </c>
      <c r="CY168" t="s">
        <v>251</v>
      </c>
      <c r="CZ168" t="s">
        <v>251</v>
      </c>
      <c r="DA168" t="s">
        <v>251</v>
      </c>
      <c r="DB168" t="s">
        <v>251</v>
      </c>
      <c r="DC168" t="s">
        <v>251</v>
      </c>
      <c r="DD168" t="s">
        <v>251</v>
      </c>
      <c r="DE168" t="s">
        <v>251</v>
      </c>
      <c r="DF168" t="s">
        <v>251</v>
      </c>
    </row>
    <row r="169" spans="1:110" x14ac:dyDescent="0.45">
      <c r="A169" t="s">
        <v>252</v>
      </c>
      <c r="B169">
        <v>1</v>
      </c>
      <c r="C169" t="s">
        <v>253</v>
      </c>
      <c r="D169" t="s">
        <v>253</v>
      </c>
      <c r="E169" t="s">
        <v>253</v>
      </c>
      <c r="F169" t="s">
        <v>253</v>
      </c>
      <c r="G169" t="s">
        <v>253</v>
      </c>
      <c r="H169" t="s">
        <v>253</v>
      </c>
      <c r="I169" t="s">
        <v>253</v>
      </c>
      <c r="J169" t="s">
        <v>253</v>
      </c>
      <c r="K169" t="s">
        <v>253</v>
      </c>
      <c r="L169" t="s">
        <v>253</v>
      </c>
      <c r="M169" t="s">
        <v>253</v>
      </c>
      <c r="N169" t="s">
        <v>253</v>
      </c>
      <c r="O169" t="s">
        <v>253</v>
      </c>
      <c r="P169" t="s">
        <v>253</v>
      </c>
      <c r="Q169" t="s">
        <v>253</v>
      </c>
      <c r="R169" t="s">
        <v>253</v>
      </c>
      <c r="S169" t="s">
        <v>253</v>
      </c>
      <c r="T169" t="s">
        <v>253</v>
      </c>
      <c r="U169" t="s">
        <v>253</v>
      </c>
      <c r="V169" t="s">
        <v>253</v>
      </c>
      <c r="W169" t="s">
        <v>253</v>
      </c>
      <c r="X169" t="s">
        <v>253</v>
      </c>
      <c r="Y169" t="s">
        <v>253</v>
      </c>
      <c r="Z169" t="s">
        <v>253</v>
      </c>
      <c r="AA169" t="s">
        <v>253</v>
      </c>
      <c r="AB169" t="s">
        <v>253</v>
      </c>
      <c r="AC169" t="s">
        <v>253</v>
      </c>
      <c r="AD169" t="s">
        <v>253</v>
      </c>
      <c r="AE169" t="s">
        <v>253</v>
      </c>
      <c r="AF169" t="s">
        <v>253</v>
      </c>
      <c r="AG169" t="s">
        <v>253</v>
      </c>
      <c r="AH169" t="s">
        <v>253</v>
      </c>
      <c r="AI169" t="s">
        <v>253</v>
      </c>
      <c r="AJ169" t="s">
        <v>253</v>
      </c>
      <c r="AK169" t="s">
        <v>253</v>
      </c>
      <c r="AL169" t="s">
        <v>253</v>
      </c>
      <c r="AM169" t="s">
        <v>253</v>
      </c>
      <c r="AN169" t="s">
        <v>253</v>
      </c>
      <c r="AO169" t="s">
        <v>253</v>
      </c>
      <c r="AP169" t="s">
        <v>253</v>
      </c>
      <c r="AQ169" t="s">
        <v>253</v>
      </c>
      <c r="AR169" t="s">
        <v>253</v>
      </c>
      <c r="AS169" t="s">
        <v>253</v>
      </c>
      <c r="AT169" t="s">
        <v>253</v>
      </c>
      <c r="AU169" t="s">
        <v>253</v>
      </c>
      <c r="AV169" t="s">
        <v>253</v>
      </c>
      <c r="AW169" t="s">
        <v>253</v>
      </c>
      <c r="AX169" t="s">
        <v>253</v>
      </c>
      <c r="AY169" t="s">
        <v>253</v>
      </c>
      <c r="AZ169" t="s">
        <v>253</v>
      </c>
      <c r="BA169" t="s">
        <v>253</v>
      </c>
      <c r="BB169" t="s">
        <v>253</v>
      </c>
      <c r="BC169" t="s">
        <v>253</v>
      </c>
      <c r="BD169" t="s">
        <v>253</v>
      </c>
      <c r="BE169" t="s">
        <v>253</v>
      </c>
      <c r="BF169" t="s">
        <v>253</v>
      </c>
      <c r="BG169" t="s">
        <v>253</v>
      </c>
      <c r="BH169" t="s">
        <v>253</v>
      </c>
      <c r="BI169" t="s">
        <v>253</v>
      </c>
      <c r="BJ169" t="s">
        <v>253</v>
      </c>
      <c r="BK169" t="s">
        <v>253</v>
      </c>
      <c r="BL169" t="s">
        <v>253</v>
      </c>
      <c r="BM169" t="s">
        <v>253</v>
      </c>
      <c r="BN169" t="s">
        <v>253</v>
      </c>
      <c r="BO169" t="s">
        <v>253</v>
      </c>
      <c r="BP169" t="s">
        <v>253</v>
      </c>
      <c r="BQ169" t="s">
        <v>253</v>
      </c>
      <c r="BR169" t="s">
        <v>253</v>
      </c>
      <c r="BS169" t="s">
        <v>253</v>
      </c>
      <c r="BT169" t="s">
        <v>253</v>
      </c>
      <c r="BU169" t="s">
        <v>253</v>
      </c>
      <c r="BV169" t="s">
        <v>253</v>
      </c>
      <c r="BW169" t="s">
        <v>253</v>
      </c>
      <c r="BX169" t="s">
        <v>253</v>
      </c>
      <c r="BY169" t="s">
        <v>253</v>
      </c>
      <c r="BZ169" t="s">
        <v>253</v>
      </c>
      <c r="CA169" t="s">
        <v>253</v>
      </c>
      <c r="CB169" t="s">
        <v>253</v>
      </c>
      <c r="CC169" t="s">
        <v>253</v>
      </c>
      <c r="CD169" t="s">
        <v>253</v>
      </c>
      <c r="CE169" t="s">
        <v>253</v>
      </c>
      <c r="CF169" t="s">
        <v>253</v>
      </c>
      <c r="CG169" t="s">
        <v>253</v>
      </c>
      <c r="CH169" t="s">
        <v>253</v>
      </c>
      <c r="CI169" t="s">
        <v>253</v>
      </c>
      <c r="CJ169" t="s">
        <v>253</v>
      </c>
      <c r="CK169" t="s">
        <v>253</v>
      </c>
      <c r="CL169" t="s">
        <v>253</v>
      </c>
      <c r="CM169" t="s">
        <v>253</v>
      </c>
      <c r="CN169" t="s">
        <v>253</v>
      </c>
      <c r="CO169" t="s">
        <v>253</v>
      </c>
      <c r="CP169" t="s">
        <v>253</v>
      </c>
      <c r="CQ169" t="s">
        <v>253</v>
      </c>
      <c r="CR169" t="s">
        <v>253</v>
      </c>
      <c r="CS169" t="s">
        <v>253</v>
      </c>
      <c r="CT169" t="s">
        <v>253</v>
      </c>
      <c r="CU169" t="s">
        <v>253</v>
      </c>
      <c r="CV169" t="s">
        <v>253</v>
      </c>
      <c r="CW169" t="s">
        <v>253</v>
      </c>
      <c r="CX169" t="s">
        <v>253</v>
      </c>
      <c r="CY169" t="s">
        <v>253</v>
      </c>
      <c r="CZ169" t="s">
        <v>253</v>
      </c>
      <c r="DA169" t="s">
        <v>253</v>
      </c>
      <c r="DB169" t="s">
        <v>253</v>
      </c>
      <c r="DC169" t="s">
        <v>253</v>
      </c>
      <c r="DD169" t="s">
        <v>253</v>
      </c>
      <c r="DE169" t="s">
        <v>253</v>
      </c>
      <c r="DF169" t="s">
        <v>253</v>
      </c>
    </row>
    <row r="170" spans="1:110" x14ac:dyDescent="0.45">
      <c r="A170" t="s">
        <v>254</v>
      </c>
      <c r="B170">
        <v>1</v>
      </c>
      <c r="C170" t="s">
        <v>255</v>
      </c>
      <c r="D170" t="s">
        <v>255</v>
      </c>
      <c r="E170" t="s">
        <v>255</v>
      </c>
      <c r="F170" t="s">
        <v>255</v>
      </c>
      <c r="G170" t="s">
        <v>255</v>
      </c>
      <c r="H170" t="s">
        <v>255</v>
      </c>
      <c r="I170" t="s">
        <v>255</v>
      </c>
      <c r="J170" t="s">
        <v>255</v>
      </c>
      <c r="K170" t="s">
        <v>255</v>
      </c>
      <c r="L170" t="s">
        <v>255</v>
      </c>
      <c r="M170" t="s">
        <v>255</v>
      </c>
      <c r="N170" t="s">
        <v>255</v>
      </c>
      <c r="O170" t="s">
        <v>255</v>
      </c>
      <c r="P170" t="s">
        <v>255</v>
      </c>
      <c r="Q170" t="s">
        <v>255</v>
      </c>
      <c r="R170" t="s">
        <v>255</v>
      </c>
      <c r="S170" t="s">
        <v>255</v>
      </c>
      <c r="T170" t="s">
        <v>255</v>
      </c>
      <c r="U170" t="s">
        <v>255</v>
      </c>
      <c r="V170" t="s">
        <v>255</v>
      </c>
      <c r="W170" t="s">
        <v>255</v>
      </c>
      <c r="X170" t="s">
        <v>255</v>
      </c>
      <c r="Y170" t="s">
        <v>255</v>
      </c>
      <c r="Z170" t="s">
        <v>255</v>
      </c>
      <c r="AA170" t="s">
        <v>255</v>
      </c>
      <c r="AB170" t="s">
        <v>255</v>
      </c>
      <c r="AC170" t="s">
        <v>255</v>
      </c>
      <c r="AD170" t="s">
        <v>255</v>
      </c>
      <c r="AE170" t="s">
        <v>255</v>
      </c>
      <c r="AF170" t="s">
        <v>255</v>
      </c>
      <c r="AG170" t="s">
        <v>255</v>
      </c>
      <c r="AH170" t="s">
        <v>255</v>
      </c>
      <c r="AI170" t="s">
        <v>255</v>
      </c>
      <c r="AJ170" t="s">
        <v>255</v>
      </c>
      <c r="AK170" t="s">
        <v>255</v>
      </c>
      <c r="AL170" t="s">
        <v>255</v>
      </c>
      <c r="AM170" t="s">
        <v>255</v>
      </c>
      <c r="AN170" t="s">
        <v>255</v>
      </c>
      <c r="AO170" t="s">
        <v>255</v>
      </c>
      <c r="AP170" t="s">
        <v>255</v>
      </c>
      <c r="AQ170" t="s">
        <v>255</v>
      </c>
      <c r="AR170" t="s">
        <v>255</v>
      </c>
      <c r="AS170" t="s">
        <v>255</v>
      </c>
      <c r="AT170" t="s">
        <v>255</v>
      </c>
      <c r="AU170" t="s">
        <v>255</v>
      </c>
      <c r="AV170" t="s">
        <v>255</v>
      </c>
      <c r="AW170" t="s">
        <v>255</v>
      </c>
      <c r="AX170" t="s">
        <v>255</v>
      </c>
      <c r="AY170" t="s">
        <v>255</v>
      </c>
      <c r="AZ170" t="s">
        <v>255</v>
      </c>
      <c r="BA170" t="s">
        <v>255</v>
      </c>
      <c r="BB170" t="s">
        <v>255</v>
      </c>
      <c r="BC170" t="s">
        <v>255</v>
      </c>
      <c r="BD170" t="s">
        <v>255</v>
      </c>
      <c r="BE170" t="s">
        <v>255</v>
      </c>
      <c r="BF170" t="s">
        <v>255</v>
      </c>
      <c r="BG170" t="s">
        <v>255</v>
      </c>
      <c r="BH170" t="s">
        <v>255</v>
      </c>
      <c r="BI170" t="s">
        <v>255</v>
      </c>
      <c r="BJ170" t="s">
        <v>255</v>
      </c>
      <c r="BK170" t="s">
        <v>255</v>
      </c>
      <c r="BL170" t="s">
        <v>255</v>
      </c>
      <c r="BM170" t="s">
        <v>255</v>
      </c>
      <c r="BN170" t="s">
        <v>255</v>
      </c>
      <c r="BO170" t="s">
        <v>255</v>
      </c>
      <c r="BP170" t="s">
        <v>255</v>
      </c>
      <c r="BQ170" t="s">
        <v>255</v>
      </c>
      <c r="BR170" t="s">
        <v>255</v>
      </c>
      <c r="BS170" t="s">
        <v>255</v>
      </c>
      <c r="BT170" t="s">
        <v>255</v>
      </c>
      <c r="BU170" t="s">
        <v>255</v>
      </c>
      <c r="BV170" t="s">
        <v>255</v>
      </c>
      <c r="BW170" t="s">
        <v>255</v>
      </c>
      <c r="BX170" t="s">
        <v>255</v>
      </c>
      <c r="BY170" t="s">
        <v>255</v>
      </c>
      <c r="BZ170" t="s">
        <v>255</v>
      </c>
      <c r="CA170" t="s">
        <v>255</v>
      </c>
      <c r="CB170" t="s">
        <v>255</v>
      </c>
      <c r="CC170" t="s">
        <v>255</v>
      </c>
      <c r="CD170" t="s">
        <v>255</v>
      </c>
      <c r="CE170" t="s">
        <v>255</v>
      </c>
      <c r="CF170" t="s">
        <v>255</v>
      </c>
      <c r="CG170" t="s">
        <v>255</v>
      </c>
      <c r="CH170" t="s">
        <v>255</v>
      </c>
      <c r="CI170" t="s">
        <v>255</v>
      </c>
      <c r="CJ170" t="s">
        <v>255</v>
      </c>
      <c r="CK170" t="s">
        <v>255</v>
      </c>
      <c r="CL170" t="s">
        <v>255</v>
      </c>
      <c r="CM170" t="s">
        <v>255</v>
      </c>
      <c r="CN170" t="s">
        <v>255</v>
      </c>
      <c r="CO170" t="s">
        <v>255</v>
      </c>
      <c r="CP170" t="s">
        <v>255</v>
      </c>
      <c r="CQ170" t="s">
        <v>255</v>
      </c>
      <c r="CR170" t="s">
        <v>255</v>
      </c>
      <c r="CS170" t="s">
        <v>255</v>
      </c>
      <c r="CT170" t="s">
        <v>255</v>
      </c>
      <c r="CU170" t="s">
        <v>255</v>
      </c>
      <c r="CV170" t="s">
        <v>255</v>
      </c>
      <c r="CW170" t="s">
        <v>255</v>
      </c>
      <c r="CX170" t="s">
        <v>255</v>
      </c>
      <c r="CY170" t="s">
        <v>255</v>
      </c>
      <c r="CZ170" t="s">
        <v>255</v>
      </c>
      <c r="DA170" t="s">
        <v>255</v>
      </c>
      <c r="DB170" t="s">
        <v>255</v>
      </c>
      <c r="DC170" t="s">
        <v>255</v>
      </c>
      <c r="DD170" t="s">
        <v>255</v>
      </c>
      <c r="DE170" t="s">
        <v>255</v>
      </c>
      <c r="DF170" t="s">
        <v>255</v>
      </c>
    </row>
    <row r="171" spans="1:110" x14ac:dyDescent="0.45">
      <c r="A171" t="s">
        <v>256</v>
      </c>
      <c r="B171">
        <v>1</v>
      </c>
      <c r="C171" t="s">
        <v>257</v>
      </c>
      <c r="D171" t="s">
        <v>257</v>
      </c>
      <c r="E171" t="s">
        <v>257</v>
      </c>
      <c r="F171" t="s">
        <v>257</v>
      </c>
      <c r="G171" t="s">
        <v>257</v>
      </c>
      <c r="H171" t="s">
        <v>257</v>
      </c>
      <c r="I171" t="s">
        <v>257</v>
      </c>
      <c r="J171" t="s">
        <v>257</v>
      </c>
      <c r="K171" t="s">
        <v>257</v>
      </c>
      <c r="L171" t="s">
        <v>257</v>
      </c>
      <c r="M171" t="s">
        <v>257</v>
      </c>
      <c r="N171" t="s">
        <v>257</v>
      </c>
      <c r="O171" t="s">
        <v>257</v>
      </c>
      <c r="P171" t="s">
        <v>257</v>
      </c>
      <c r="Q171" t="s">
        <v>257</v>
      </c>
      <c r="R171" t="s">
        <v>257</v>
      </c>
      <c r="S171" t="s">
        <v>257</v>
      </c>
      <c r="T171" t="s">
        <v>257</v>
      </c>
      <c r="U171" t="s">
        <v>257</v>
      </c>
      <c r="V171" t="s">
        <v>257</v>
      </c>
      <c r="W171" t="s">
        <v>257</v>
      </c>
      <c r="X171" t="s">
        <v>257</v>
      </c>
      <c r="Y171" t="s">
        <v>257</v>
      </c>
      <c r="Z171" t="s">
        <v>257</v>
      </c>
      <c r="AA171" t="s">
        <v>257</v>
      </c>
      <c r="AB171" t="s">
        <v>257</v>
      </c>
      <c r="AC171" t="s">
        <v>257</v>
      </c>
      <c r="AD171" t="s">
        <v>257</v>
      </c>
      <c r="AE171" t="s">
        <v>257</v>
      </c>
      <c r="AF171" t="s">
        <v>257</v>
      </c>
      <c r="AG171" t="s">
        <v>257</v>
      </c>
      <c r="AH171" t="s">
        <v>257</v>
      </c>
      <c r="AI171" t="s">
        <v>257</v>
      </c>
      <c r="AJ171" t="s">
        <v>257</v>
      </c>
      <c r="AK171" t="s">
        <v>257</v>
      </c>
      <c r="AL171" t="s">
        <v>257</v>
      </c>
      <c r="AM171" t="s">
        <v>257</v>
      </c>
      <c r="AN171" t="s">
        <v>257</v>
      </c>
      <c r="AO171" t="s">
        <v>257</v>
      </c>
      <c r="AP171" t="s">
        <v>257</v>
      </c>
      <c r="AQ171" t="s">
        <v>257</v>
      </c>
      <c r="AR171" t="s">
        <v>257</v>
      </c>
      <c r="AS171" t="s">
        <v>257</v>
      </c>
      <c r="AT171" t="s">
        <v>257</v>
      </c>
      <c r="AU171" t="s">
        <v>257</v>
      </c>
      <c r="AV171" t="s">
        <v>257</v>
      </c>
      <c r="AW171" t="s">
        <v>257</v>
      </c>
      <c r="AX171" t="s">
        <v>257</v>
      </c>
      <c r="AY171" t="s">
        <v>257</v>
      </c>
      <c r="AZ171" t="s">
        <v>257</v>
      </c>
      <c r="BA171" t="s">
        <v>257</v>
      </c>
      <c r="BB171" t="s">
        <v>257</v>
      </c>
      <c r="BC171" t="s">
        <v>257</v>
      </c>
      <c r="BD171" t="s">
        <v>257</v>
      </c>
      <c r="BE171" t="s">
        <v>257</v>
      </c>
      <c r="BF171" t="s">
        <v>257</v>
      </c>
      <c r="BG171" t="s">
        <v>257</v>
      </c>
      <c r="BH171" t="s">
        <v>257</v>
      </c>
      <c r="BI171" t="s">
        <v>257</v>
      </c>
      <c r="BJ171" t="s">
        <v>257</v>
      </c>
      <c r="BK171" t="s">
        <v>257</v>
      </c>
      <c r="BL171" t="s">
        <v>257</v>
      </c>
      <c r="BM171" t="s">
        <v>257</v>
      </c>
      <c r="BN171" t="s">
        <v>257</v>
      </c>
      <c r="BO171" t="s">
        <v>257</v>
      </c>
      <c r="BP171" t="s">
        <v>257</v>
      </c>
      <c r="BQ171" t="s">
        <v>257</v>
      </c>
      <c r="BR171" t="s">
        <v>257</v>
      </c>
      <c r="BS171" t="s">
        <v>257</v>
      </c>
      <c r="BT171" t="s">
        <v>257</v>
      </c>
      <c r="BU171" t="s">
        <v>257</v>
      </c>
      <c r="BV171" t="s">
        <v>257</v>
      </c>
      <c r="BW171" t="s">
        <v>257</v>
      </c>
      <c r="BX171" t="s">
        <v>257</v>
      </c>
      <c r="BY171" t="s">
        <v>257</v>
      </c>
      <c r="BZ171" t="s">
        <v>257</v>
      </c>
      <c r="CA171" t="s">
        <v>257</v>
      </c>
      <c r="CB171" t="s">
        <v>257</v>
      </c>
      <c r="CC171" t="s">
        <v>257</v>
      </c>
      <c r="CD171" t="s">
        <v>257</v>
      </c>
      <c r="CE171" t="s">
        <v>257</v>
      </c>
      <c r="CF171" t="s">
        <v>257</v>
      </c>
      <c r="CG171" t="s">
        <v>257</v>
      </c>
      <c r="CH171" t="s">
        <v>257</v>
      </c>
      <c r="CI171" t="s">
        <v>257</v>
      </c>
      <c r="CJ171" t="s">
        <v>257</v>
      </c>
      <c r="CK171" t="s">
        <v>257</v>
      </c>
      <c r="CL171" t="s">
        <v>257</v>
      </c>
      <c r="CM171" t="s">
        <v>257</v>
      </c>
      <c r="CN171" t="s">
        <v>257</v>
      </c>
      <c r="CO171" t="s">
        <v>257</v>
      </c>
      <c r="CP171" t="s">
        <v>257</v>
      </c>
      <c r="CQ171" t="s">
        <v>257</v>
      </c>
      <c r="CR171" t="s">
        <v>257</v>
      </c>
      <c r="CS171" t="s">
        <v>257</v>
      </c>
      <c r="CT171" t="s">
        <v>257</v>
      </c>
      <c r="CU171" t="s">
        <v>257</v>
      </c>
      <c r="CV171" t="s">
        <v>257</v>
      </c>
      <c r="CW171" t="s">
        <v>257</v>
      </c>
      <c r="CX171" t="s">
        <v>257</v>
      </c>
      <c r="CY171" t="s">
        <v>257</v>
      </c>
      <c r="CZ171" t="s">
        <v>257</v>
      </c>
      <c r="DA171" t="s">
        <v>257</v>
      </c>
      <c r="DB171" t="s">
        <v>257</v>
      </c>
      <c r="DC171" t="s">
        <v>257</v>
      </c>
      <c r="DD171" t="s">
        <v>257</v>
      </c>
      <c r="DE171" t="s">
        <v>257</v>
      </c>
      <c r="DF171" t="s">
        <v>257</v>
      </c>
    </row>
    <row r="172" spans="1:110" x14ac:dyDescent="0.45">
      <c r="A172" t="s">
        <v>258</v>
      </c>
      <c r="B172">
        <v>1</v>
      </c>
      <c r="C172" t="s">
        <v>259</v>
      </c>
      <c r="D172" t="s">
        <v>259</v>
      </c>
      <c r="E172" t="s">
        <v>259</v>
      </c>
      <c r="F172" t="s">
        <v>259</v>
      </c>
      <c r="G172" t="s">
        <v>259</v>
      </c>
      <c r="H172" t="s">
        <v>259</v>
      </c>
      <c r="I172" t="s">
        <v>259</v>
      </c>
      <c r="J172" t="s">
        <v>259</v>
      </c>
      <c r="K172" t="s">
        <v>259</v>
      </c>
      <c r="L172" t="s">
        <v>259</v>
      </c>
      <c r="M172" t="s">
        <v>259</v>
      </c>
      <c r="N172" t="s">
        <v>259</v>
      </c>
      <c r="O172" t="s">
        <v>259</v>
      </c>
      <c r="P172" t="s">
        <v>259</v>
      </c>
      <c r="Q172" t="s">
        <v>259</v>
      </c>
      <c r="R172" t="s">
        <v>259</v>
      </c>
      <c r="S172" t="s">
        <v>259</v>
      </c>
      <c r="T172" t="s">
        <v>259</v>
      </c>
      <c r="U172" t="s">
        <v>259</v>
      </c>
      <c r="V172" t="s">
        <v>259</v>
      </c>
      <c r="W172" t="s">
        <v>259</v>
      </c>
      <c r="X172" t="s">
        <v>259</v>
      </c>
      <c r="Y172" t="s">
        <v>259</v>
      </c>
      <c r="Z172" t="s">
        <v>259</v>
      </c>
      <c r="AA172" t="s">
        <v>259</v>
      </c>
      <c r="AB172" t="s">
        <v>259</v>
      </c>
      <c r="AC172" t="s">
        <v>259</v>
      </c>
      <c r="AD172" t="s">
        <v>259</v>
      </c>
      <c r="AE172" t="s">
        <v>259</v>
      </c>
      <c r="AF172" t="s">
        <v>259</v>
      </c>
      <c r="AG172" t="s">
        <v>259</v>
      </c>
      <c r="AH172" t="s">
        <v>259</v>
      </c>
      <c r="AI172" t="s">
        <v>259</v>
      </c>
      <c r="AJ172" t="s">
        <v>259</v>
      </c>
      <c r="AK172" t="s">
        <v>259</v>
      </c>
      <c r="AL172" t="s">
        <v>259</v>
      </c>
      <c r="AM172" t="s">
        <v>259</v>
      </c>
      <c r="AN172" t="s">
        <v>259</v>
      </c>
      <c r="AO172" t="s">
        <v>259</v>
      </c>
      <c r="AP172" t="s">
        <v>259</v>
      </c>
      <c r="AQ172" t="s">
        <v>259</v>
      </c>
      <c r="AR172" t="s">
        <v>259</v>
      </c>
      <c r="AS172" t="s">
        <v>259</v>
      </c>
      <c r="AT172" t="s">
        <v>259</v>
      </c>
      <c r="AU172" t="s">
        <v>259</v>
      </c>
      <c r="AV172" t="s">
        <v>259</v>
      </c>
      <c r="AW172" t="s">
        <v>259</v>
      </c>
      <c r="AX172" t="s">
        <v>259</v>
      </c>
      <c r="AY172" t="s">
        <v>259</v>
      </c>
      <c r="AZ172" t="s">
        <v>259</v>
      </c>
      <c r="BA172" t="s">
        <v>259</v>
      </c>
      <c r="BB172" t="s">
        <v>259</v>
      </c>
      <c r="BC172" t="s">
        <v>259</v>
      </c>
      <c r="BD172" t="s">
        <v>259</v>
      </c>
      <c r="BE172" t="s">
        <v>259</v>
      </c>
      <c r="BF172" t="s">
        <v>259</v>
      </c>
      <c r="BG172" t="s">
        <v>259</v>
      </c>
      <c r="BH172" t="s">
        <v>259</v>
      </c>
      <c r="BI172" t="s">
        <v>259</v>
      </c>
      <c r="BJ172" t="s">
        <v>259</v>
      </c>
      <c r="BK172" t="s">
        <v>259</v>
      </c>
      <c r="BL172" t="s">
        <v>259</v>
      </c>
      <c r="BM172" t="s">
        <v>259</v>
      </c>
      <c r="BN172" t="s">
        <v>259</v>
      </c>
      <c r="BO172" t="s">
        <v>259</v>
      </c>
      <c r="BP172" t="s">
        <v>259</v>
      </c>
      <c r="BQ172" t="s">
        <v>259</v>
      </c>
      <c r="BR172" t="s">
        <v>259</v>
      </c>
      <c r="BS172" t="s">
        <v>259</v>
      </c>
      <c r="BT172" t="s">
        <v>259</v>
      </c>
      <c r="BU172" t="s">
        <v>259</v>
      </c>
      <c r="BV172" t="s">
        <v>259</v>
      </c>
      <c r="BW172" t="s">
        <v>259</v>
      </c>
      <c r="BX172" t="s">
        <v>259</v>
      </c>
      <c r="BY172" t="s">
        <v>259</v>
      </c>
      <c r="BZ172" t="s">
        <v>259</v>
      </c>
      <c r="CA172" t="s">
        <v>259</v>
      </c>
      <c r="CB172" t="s">
        <v>259</v>
      </c>
      <c r="CC172" t="s">
        <v>259</v>
      </c>
      <c r="CD172" t="s">
        <v>259</v>
      </c>
      <c r="CE172" t="s">
        <v>259</v>
      </c>
      <c r="CF172" t="s">
        <v>259</v>
      </c>
      <c r="CG172" t="s">
        <v>259</v>
      </c>
      <c r="CH172" t="s">
        <v>259</v>
      </c>
      <c r="CI172" t="s">
        <v>259</v>
      </c>
      <c r="CJ172" t="s">
        <v>259</v>
      </c>
      <c r="CK172" t="s">
        <v>259</v>
      </c>
      <c r="CL172" t="s">
        <v>259</v>
      </c>
      <c r="CM172" t="s">
        <v>259</v>
      </c>
      <c r="CN172" t="s">
        <v>259</v>
      </c>
      <c r="CO172" t="s">
        <v>259</v>
      </c>
      <c r="CP172" t="s">
        <v>259</v>
      </c>
      <c r="CQ172" t="s">
        <v>259</v>
      </c>
      <c r="CR172" t="s">
        <v>259</v>
      </c>
      <c r="CS172" t="s">
        <v>259</v>
      </c>
      <c r="CT172" t="s">
        <v>259</v>
      </c>
      <c r="CU172" t="s">
        <v>259</v>
      </c>
      <c r="CV172" t="s">
        <v>259</v>
      </c>
      <c r="CW172" t="s">
        <v>259</v>
      </c>
      <c r="CX172" t="s">
        <v>259</v>
      </c>
      <c r="CY172" t="s">
        <v>259</v>
      </c>
      <c r="CZ172" t="s">
        <v>259</v>
      </c>
      <c r="DA172" t="s">
        <v>259</v>
      </c>
      <c r="DB172" t="s">
        <v>259</v>
      </c>
      <c r="DC172" t="s">
        <v>259</v>
      </c>
      <c r="DD172" t="s">
        <v>259</v>
      </c>
      <c r="DE172" t="s">
        <v>259</v>
      </c>
      <c r="DF172" t="s">
        <v>259</v>
      </c>
    </row>
    <row r="173" spans="1:110" x14ac:dyDescent="0.45">
      <c r="A173" t="s">
        <v>260</v>
      </c>
      <c r="B173">
        <v>1</v>
      </c>
      <c r="C173" t="s">
        <v>261</v>
      </c>
      <c r="D173" t="s">
        <v>261</v>
      </c>
      <c r="E173" t="s">
        <v>261</v>
      </c>
      <c r="F173" t="s">
        <v>261</v>
      </c>
      <c r="G173" t="s">
        <v>261</v>
      </c>
      <c r="H173" t="s">
        <v>261</v>
      </c>
      <c r="I173" t="s">
        <v>261</v>
      </c>
      <c r="J173" t="s">
        <v>261</v>
      </c>
      <c r="K173" t="s">
        <v>261</v>
      </c>
      <c r="L173" t="s">
        <v>261</v>
      </c>
      <c r="M173" t="s">
        <v>261</v>
      </c>
      <c r="N173" t="s">
        <v>261</v>
      </c>
      <c r="O173" t="s">
        <v>261</v>
      </c>
      <c r="P173" t="s">
        <v>261</v>
      </c>
      <c r="Q173" t="s">
        <v>261</v>
      </c>
      <c r="R173" t="s">
        <v>261</v>
      </c>
      <c r="S173" t="s">
        <v>261</v>
      </c>
      <c r="T173" t="s">
        <v>261</v>
      </c>
      <c r="U173" t="s">
        <v>261</v>
      </c>
      <c r="V173" t="s">
        <v>261</v>
      </c>
      <c r="W173" t="s">
        <v>261</v>
      </c>
      <c r="X173" t="s">
        <v>261</v>
      </c>
      <c r="Y173" t="s">
        <v>261</v>
      </c>
      <c r="Z173" t="s">
        <v>261</v>
      </c>
      <c r="AA173" t="s">
        <v>261</v>
      </c>
      <c r="AB173" t="s">
        <v>261</v>
      </c>
      <c r="AC173" t="s">
        <v>261</v>
      </c>
      <c r="AD173" t="s">
        <v>261</v>
      </c>
      <c r="AE173" t="s">
        <v>261</v>
      </c>
      <c r="AF173" t="s">
        <v>261</v>
      </c>
      <c r="AG173" t="s">
        <v>261</v>
      </c>
      <c r="AH173" t="s">
        <v>261</v>
      </c>
      <c r="AI173" t="s">
        <v>261</v>
      </c>
      <c r="AJ173" t="s">
        <v>261</v>
      </c>
      <c r="AK173" t="s">
        <v>261</v>
      </c>
      <c r="AL173" t="s">
        <v>261</v>
      </c>
      <c r="AM173" t="s">
        <v>261</v>
      </c>
      <c r="AN173" t="s">
        <v>261</v>
      </c>
      <c r="AO173" t="s">
        <v>261</v>
      </c>
      <c r="AP173" t="s">
        <v>261</v>
      </c>
      <c r="AQ173" t="s">
        <v>261</v>
      </c>
      <c r="AR173" t="s">
        <v>261</v>
      </c>
      <c r="AS173" t="s">
        <v>261</v>
      </c>
      <c r="AT173" t="s">
        <v>261</v>
      </c>
      <c r="AU173" t="s">
        <v>261</v>
      </c>
      <c r="AV173" t="s">
        <v>261</v>
      </c>
      <c r="AW173" t="s">
        <v>261</v>
      </c>
      <c r="AX173" t="s">
        <v>261</v>
      </c>
      <c r="AY173" t="s">
        <v>261</v>
      </c>
      <c r="AZ173" t="s">
        <v>261</v>
      </c>
      <c r="BA173" t="s">
        <v>261</v>
      </c>
      <c r="BB173" t="s">
        <v>261</v>
      </c>
      <c r="BC173" t="s">
        <v>261</v>
      </c>
      <c r="BD173" t="s">
        <v>261</v>
      </c>
      <c r="BE173" t="s">
        <v>261</v>
      </c>
      <c r="BF173" t="s">
        <v>261</v>
      </c>
      <c r="BG173" t="s">
        <v>261</v>
      </c>
      <c r="BH173" t="s">
        <v>261</v>
      </c>
      <c r="BI173" t="s">
        <v>261</v>
      </c>
      <c r="BJ173" t="s">
        <v>261</v>
      </c>
      <c r="BK173" t="s">
        <v>261</v>
      </c>
      <c r="BL173" t="s">
        <v>261</v>
      </c>
      <c r="BM173" t="s">
        <v>261</v>
      </c>
      <c r="BN173" t="s">
        <v>261</v>
      </c>
      <c r="BO173" t="s">
        <v>261</v>
      </c>
      <c r="BP173" t="s">
        <v>261</v>
      </c>
      <c r="BQ173" t="s">
        <v>261</v>
      </c>
      <c r="BR173" t="s">
        <v>261</v>
      </c>
      <c r="BS173" t="s">
        <v>261</v>
      </c>
      <c r="BT173" t="s">
        <v>261</v>
      </c>
      <c r="BU173" t="s">
        <v>261</v>
      </c>
      <c r="BV173" t="s">
        <v>261</v>
      </c>
      <c r="BW173" t="s">
        <v>261</v>
      </c>
      <c r="BX173" t="s">
        <v>261</v>
      </c>
      <c r="BY173" t="s">
        <v>261</v>
      </c>
      <c r="BZ173" t="s">
        <v>261</v>
      </c>
      <c r="CA173" t="s">
        <v>261</v>
      </c>
      <c r="CB173" t="s">
        <v>261</v>
      </c>
      <c r="CC173" t="s">
        <v>261</v>
      </c>
      <c r="CD173" t="s">
        <v>261</v>
      </c>
      <c r="CE173" t="s">
        <v>261</v>
      </c>
      <c r="CF173" t="s">
        <v>261</v>
      </c>
      <c r="CG173" t="s">
        <v>261</v>
      </c>
      <c r="CH173" t="s">
        <v>261</v>
      </c>
      <c r="CI173" t="s">
        <v>261</v>
      </c>
      <c r="CJ173" t="s">
        <v>261</v>
      </c>
      <c r="CK173" t="s">
        <v>261</v>
      </c>
      <c r="CL173" t="s">
        <v>261</v>
      </c>
      <c r="CM173" t="s">
        <v>261</v>
      </c>
      <c r="CN173" t="s">
        <v>261</v>
      </c>
      <c r="CO173" t="s">
        <v>261</v>
      </c>
      <c r="CP173" t="s">
        <v>261</v>
      </c>
      <c r="CQ173" t="s">
        <v>261</v>
      </c>
      <c r="CR173" t="s">
        <v>261</v>
      </c>
      <c r="CS173" t="s">
        <v>261</v>
      </c>
      <c r="CT173" t="s">
        <v>261</v>
      </c>
      <c r="CU173" t="s">
        <v>261</v>
      </c>
      <c r="CV173" t="s">
        <v>261</v>
      </c>
      <c r="CW173" t="s">
        <v>261</v>
      </c>
      <c r="CX173" t="s">
        <v>261</v>
      </c>
      <c r="CY173" t="s">
        <v>261</v>
      </c>
      <c r="CZ173" t="s">
        <v>261</v>
      </c>
      <c r="DA173" t="s">
        <v>261</v>
      </c>
      <c r="DB173" t="s">
        <v>261</v>
      </c>
      <c r="DC173" t="s">
        <v>261</v>
      </c>
      <c r="DD173" t="s">
        <v>261</v>
      </c>
      <c r="DE173" t="s">
        <v>261</v>
      </c>
      <c r="DF173" t="s">
        <v>261</v>
      </c>
    </row>
    <row r="174" spans="1:110" x14ac:dyDescent="0.45">
      <c r="A174" t="s">
        <v>262</v>
      </c>
      <c r="B174">
        <v>1</v>
      </c>
      <c r="C174" t="s">
        <v>263</v>
      </c>
      <c r="D174" t="s">
        <v>263</v>
      </c>
      <c r="E174" t="s">
        <v>263</v>
      </c>
      <c r="F174" t="s">
        <v>263</v>
      </c>
      <c r="G174" t="s">
        <v>263</v>
      </c>
      <c r="H174" t="s">
        <v>263</v>
      </c>
      <c r="I174" t="s">
        <v>263</v>
      </c>
      <c r="J174" t="s">
        <v>263</v>
      </c>
      <c r="K174" t="s">
        <v>263</v>
      </c>
      <c r="L174" t="s">
        <v>263</v>
      </c>
      <c r="M174" t="s">
        <v>263</v>
      </c>
      <c r="N174" t="s">
        <v>263</v>
      </c>
      <c r="O174" t="s">
        <v>263</v>
      </c>
      <c r="P174" t="s">
        <v>263</v>
      </c>
      <c r="Q174" t="s">
        <v>263</v>
      </c>
      <c r="R174" t="s">
        <v>263</v>
      </c>
      <c r="S174" t="s">
        <v>263</v>
      </c>
      <c r="T174" t="s">
        <v>263</v>
      </c>
      <c r="U174" t="s">
        <v>263</v>
      </c>
      <c r="V174" t="s">
        <v>263</v>
      </c>
      <c r="W174" t="s">
        <v>263</v>
      </c>
      <c r="X174" t="s">
        <v>263</v>
      </c>
      <c r="Y174" t="s">
        <v>263</v>
      </c>
      <c r="Z174" t="s">
        <v>263</v>
      </c>
      <c r="AA174" t="s">
        <v>263</v>
      </c>
      <c r="AB174" t="s">
        <v>263</v>
      </c>
      <c r="AC174" t="s">
        <v>263</v>
      </c>
      <c r="AD174" t="s">
        <v>263</v>
      </c>
      <c r="AE174" t="s">
        <v>263</v>
      </c>
      <c r="AF174" t="s">
        <v>263</v>
      </c>
      <c r="AG174" t="s">
        <v>263</v>
      </c>
      <c r="AH174" t="s">
        <v>263</v>
      </c>
      <c r="AI174" t="s">
        <v>263</v>
      </c>
      <c r="AJ174" t="s">
        <v>263</v>
      </c>
      <c r="AK174" t="s">
        <v>263</v>
      </c>
      <c r="AL174" t="s">
        <v>263</v>
      </c>
      <c r="AM174" t="s">
        <v>263</v>
      </c>
      <c r="AN174" t="s">
        <v>263</v>
      </c>
      <c r="AO174" t="s">
        <v>263</v>
      </c>
      <c r="AP174" t="s">
        <v>263</v>
      </c>
      <c r="AQ174" t="s">
        <v>263</v>
      </c>
      <c r="AR174" t="s">
        <v>263</v>
      </c>
      <c r="AS174" t="s">
        <v>263</v>
      </c>
      <c r="AT174" t="s">
        <v>263</v>
      </c>
      <c r="AU174" t="s">
        <v>263</v>
      </c>
      <c r="AV174" t="s">
        <v>263</v>
      </c>
      <c r="AW174" t="s">
        <v>263</v>
      </c>
      <c r="AX174" t="s">
        <v>263</v>
      </c>
      <c r="AY174" t="s">
        <v>263</v>
      </c>
      <c r="AZ174" t="s">
        <v>263</v>
      </c>
      <c r="BA174" t="s">
        <v>263</v>
      </c>
      <c r="BB174" t="s">
        <v>263</v>
      </c>
      <c r="BC174" t="s">
        <v>263</v>
      </c>
      <c r="BD174" t="s">
        <v>263</v>
      </c>
      <c r="BE174" t="s">
        <v>263</v>
      </c>
      <c r="BF174" t="s">
        <v>263</v>
      </c>
      <c r="BG174" t="s">
        <v>263</v>
      </c>
      <c r="BH174" t="s">
        <v>263</v>
      </c>
      <c r="BI174" t="s">
        <v>263</v>
      </c>
      <c r="BJ174" t="s">
        <v>263</v>
      </c>
      <c r="BK174" t="s">
        <v>263</v>
      </c>
      <c r="BL174" t="s">
        <v>263</v>
      </c>
      <c r="BM174" t="s">
        <v>263</v>
      </c>
      <c r="BN174" t="s">
        <v>263</v>
      </c>
      <c r="BO174" t="s">
        <v>263</v>
      </c>
      <c r="BP174" t="s">
        <v>263</v>
      </c>
      <c r="BQ174" t="s">
        <v>263</v>
      </c>
      <c r="BR174" t="s">
        <v>263</v>
      </c>
      <c r="BS174" t="s">
        <v>263</v>
      </c>
      <c r="BT174" t="s">
        <v>263</v>
      </c>
      <c r="BU174" t="s">
        <v>263</v>
      </c>
      <c r="BV174" t="s">
        <v>263</v>
      </c>
      <c r="BW174" t="s">
        <v>263</v>
      </c>
      <c r="BX174" t="s">
        <v>263</v>
      </c>
      <c r="BY174" t="s">
        <v>263</v>
      </c>
      <c r="BZ174" t="s">
        <v>263</v>
      </c>
      <c r="CA174" t="s">
        <v>263</v>
      </c>
      <c r="CB174" t="s">
        <v>263</v>
      </c>
      <c r="CC174" t="s">
        <v>263</v>
      </c>
      <c r="CD174" t="s">
        <v>263</v>
      </c>
      <c r="CE174" t="s">
        <v>263</v>
      </c>
      <c r="CF174" t="s">
        <v>263</v>
      </c>
      <c r="CG174" t="s">
        <v>263</v>
      </c>
      <c r="CH174" t="s">
        <v>263</v>
      </c>
      <c r="CI174" t="s">
        <v>263</v>
      </c>
      <c r="CJ174" t="s">
        <v>263</v>
      </c>
      <c r="CK174" t="s">
        <v>263</v>
      </c>
      <c r="CL174" t="s">
        <v>263</v>
      </c>
      <c r="CM174" t="s">
        <v>263</v>
      </c>
      <c r="CN174" t="s">
        <v>263</v>
      </c>
      <c r="CO174" t="s">
        <v>263</v>
      </c>
      <c r="CP174" t="s">
        <v>263</v>
      </c>
      <c r="CQ174" t="s">
        <v>263</v>
      </c>
      <c r="CR174" t="s">
        <v>263</v>
      </c>
      <c r="CS174" t="s">
        <v>263</v>
      </c>
      <c r="CT174" t="s">
        <v>263</v>
      </c>
      <c r="CU174" t="s">
        <v>263</v>
      </c>
      <c r="CV174" t="s">
        <v>263</v>
      </c>
      <c r="CW174" t="s">
        <v>263</v>
      </c>
      <c r="CX174" t="s">
        <v>263</v>
      </c>
      <c r="CY174" t="s">
        <v>263</v>
      </c>
      <c r="CZ174" t="s">
        <v>263</v>
      </c>
      <c r="DA174" t="s">
        <v>263</v>
      </c>
      <c r="DB174" t="s">
        <v>263</v>
      </c>
      <c r="DC174" t="s">
        <v>263</v>
      </c>
      <c r="DD174" t="s">
        <v>263</v>
      </c>
      <c r="DE174" t="s">
        <v>263</v>
      </c>
      <c r="DF174" t="s">
        <v>263</v>
      </c>
    </row>
    <row r="175" spans="1:110" x14ac:dyDescent="0.45">
      <c r="A175" t="s">
        <v>264</v>
      </c>
      <c r="B175">
        <v>1</v>
      </c>
      <c r="C175" t="s">
        <v>265</v>
      </c>
      <c r="D175" t="s">
        <v>265</v>
      </c>
      <c r="E175" t="s">
        <v>265</v>
      </c>
      <c r="F175" t="s">
        <v>265</v>
      </c>
      <c r="G175" t="s">
        <v>265</v>
      </c>
      <c r="H175" t="s">
        <v>265</v>
      </c>
      <c r="I175" t="s">
        <v>265</v>
      </c>
      <c r="J175" t="s">
        <v>265</v>
      </c>
      <c r="K175" t="s">
        <v>265</v>
      </c>
      <c r="L175" t="s">
        <v>265</v>
      </c>
      <c r="M175" t="s">
        <v>265</v>
      </c>
      <c r="N175" t="s">
        <v>265</v>
      </c>
      <c r="O175" t="s">
        <v>265</v>
      </c>
      <c r="P175" t="s">
        <v>265</v>
      </c>
      <c r="Q175" t="s">
        <v>265</v>
      </c>
      <c r="R175" t="s">
        <v>265</v>
      </c>
      <c r="S175" t="s">
        <v>265</v>
      </c>
      <c r="T175" t="s">
        <v>265</v>
      </c>
      <c r="U175" t="s">
        <v>265</v>
      </c>
      <c r="V175" t="s">
        <v>265</v>
      </c>
      <c r="W175" t="s">
        <v>265</v>
      </c>
      <c r="X175" t="s">
        <v>265</v>
      </c>
      <c r="Y175" t="s">
        <v>265</v>
      </c>
      <c r="Z175" t="s">
        <v>265</v>
      </c>
      <c r="AA175" t="s">
        <v>265</v>
      </c>
      <c r="AB175" t="s">
        <v>265</v>
      </c>
      <c r="AC175" t="s">
        <v>265</v>
      </c>
      <c r="AD175" t="s">
        <v>265</v>
      </c>
      <c r="AE175" t="s">
        <v>265</v>
      </c>
      <c r="AF175" t="s">
        <v>265</v>
      </c>
      <c r="AG175" t="s">
        <v>265</v>
      </c>
      <c r="AH175" t="s">
        <v>265</v>
      </c>
      <c r="AI175" t="s">
        <v>265</v>
      </c>
      <c r="AJ175" t="s">
        <v>265</v>
      </c>
      <c r="AK175" t="s">
        <v>265</v>
      </c>
      <c r="AL175" t="s">
        <v>265</v>
      </c>
      <c r="AM175" t="s">
        <v>265</v>
      </c>
      <c r="AN175" t="s">
        <v>265</v>
      </c>
      <c r="AO175" t="s">
        <v>265</v>
      </c>
      <c r="AP175" t="s">
        <v>265</v>
      </c>
      <c r="AQ175" t="s">
        <v>265</v>
      </c>
      <c r="AR175" t="s">
        <v>265</v>
      </c>
      <c r="AS175" t="s">
        <v>265</v>
      </c>
      <c r="AT175" t="s">
        <v>265</v>
      </c>
      <c r="AU175" t="s">
        <v>265</v>
      </c>
      <c r="AV175" t="s">
        <v>265</v>
      </c>
      <c r="AW175" t="s">
        <v>265</v>
      </c>
      <c r="AX175" t="s">
        <v>265</v>
      </c>
      <c r="AY175" t="s">
        <v>265</v>
      </c>
      <c r="AZ175" t="s">
        <v>265</v>
      </c>
      <c r="BA175" t="s">
        <v>265</v>
      </c>
      <c r="BB175" t="s">
        <v>265</v>
      </c>
      <c r="BC175" t="s">
        <v>265</v>
      </c>
      <c r="BD175" t="s">
        <v>265</v>
      </c>
      <c r="BE175" t="s">
        <v>265</v>
      </c>
      <c r="BF175" t="s">
        <v>265</v>
      </c>
      <c r="BG175" t="s">
        <v>265</v>
      </c>
      <c r="BH175" t="s">
        <v>265</v>
      </c>
      <c r="BI175" t="s">
        <v>265</v>
      </c>
      <c r="BJ175" t="s">
        <v>265</v>
      </c>
      <c r="BK175" t="s">
        <v>265</v>
      </c>
      <c r="BL175" t="s">
        <v>265</v>
      </c>
      <c r="BM175" t="s">
        <v>265</v>
      </c>
      <c r="BN175" t="s">
        <v>265</v>
      </c>
      <c r="BO175" t="s">
        <v>265</v>
      </c>
      <c r="BP175" t="s">
        <v>265</v>
      </c>
      <c r="BQ175" t="s">
        <v>265</v>
      </c>
      <c r="BR175" t="s">
        <v>265</v>
      </c>
      <c r="BS175" t="s">
        <v>265</v>
      </c>
      <c r="BT175" t="s">
        <v>265</v>
      </c>
      <c r="BU175" t="s">
        <v>265</v>
      </c>
      <c r="BV175" t="s">
        <v>265</v>
      </c>
      <c r="BW175" t="s">
        <v>265</v>
      </c>
      <c r="BX175" t="s">
        <v>265</v>
      </c>
      <c r="BY175" t="s">
        <v>265</v>
      </c>
      <c r="BZ175" t="s">
        <v>265</v>
      </c>
      <c r="CA175" t="s">
        <v>265</v>
      </c>
      <c r="CB175" t="s">
        <v>265</v>
      </c>
      <c r="CC175" t="s">
        <v>265</v>
      </c>
      <c r="CD175" t="s">
        <v>265</v>
      </c>
      <c r="CE175" t="s">
        <v>265</v>
      </c>
      <c r="CF175" t="s">
        <v>265</v>
      </c>
      <c r="CG175" t="s">
        <v>265</v>
      </c>
      <c r="CH175" t="s">
        <v>265</v>
      </c>
      <c r="CI175" t="s">
        <v>265</v>
      </c>
      <c r="CJ175" t="s">
        <v>265</v>
      </c>
      <c r="CK175" t="s">
        <v>265</v>
      </c>
      <c r="CL175" t="s">
        <v>265</v>
      </c>
      <c r="CM175" t="s">
        <v>265</v>
      </c>
      <c r="CN175" t="s">
        <v>265</v>
      </c>
      <c r="CO175" t="s">
        <v>265</v>
      </c>
      <c r="CP175" t="s">
        <v>265</v>
      </c>
      <c r="CQ175" t="s">
        <v>265</v>
      </c>
      <c r="CR175" t="s">
        <v>265</v>
      </c>
      <c r="CS175" t="s">
        <v>265</v>
      </c>
      <c r="CT175" t="s">
        <v>265</v>
      </c>
      <c r="CU175" t="s">
        <v>265</v>
      </c>
      <c r="CV175" t="s">
        <v>265</v>
      </c>
      <c r="CW175" t="s">
        <v>265</v>
      </c>
      <c r="CX175" t="s">
        <v>265</v>
      </c>
      <c r="CY175" t="s">
        <v>265</v>
      </c>
      <c r="CZ175" t="s">
        <v>265</v>
      </c>
      <c r="DA175" t="s">
        <v>265</v>
      </c>
      <c r="DB175" t="s">
        <v>265</v>
      </c>
      <c r="DC175" t="s">
        <v>265</v>
      </c>
      <c r="DD175" t="s">
        <v>265</v>
      </c>
      <c r="DE175" t="s">
        <v>265</v>
      </c>
      <c r="DF175" t="s">
        <v>265</v>
      </c>
    </row>
    <row r="176" spans="1:110" x14ac:dyDescent="0.45">
      <c r="A176" t="s">
        <v>266</v>
      </c>
      <c r="B176">
        <v>1</v>
      </c>
      <c r="C176" t="s">
        <v>267</v>
      </c>
      <c r="D176" t="s">
        <v>267</v>
      </c>
      <c r="E176" t="s">
        <v>267</v>
      </c>
      <c r="F176" t="s">
        <v>267</v>
      </c>
      <c r="G176" t="s">
        <v>267</v>
      </c>
      <c r="H176" t="s">
        <v>267</v>
      </c>
      <c r="I176" t="s">
        <v>267</v>
      </c>
      <c r="J176" t="s">
        <v>267</v>
      </c>
      <c r="K176" t="s">
        <v>267</v>
      </c>
      <c r="L176" t="s">
        <v>267</v>
      </c>
      <c r="M176" t="s">
        <v>267</v>
      </c>
      <c r="N176" t="s">
        <v>267</v>
      </c>
      <c r="O176" t="s">
        <v>267</v>
      </c>
      <c r="P176" t="s">
        <v>267</v>
      </c>
      <c r="Q176" t="s">
        <v>267</v>
      </c>
      <c r="R176" t="s">
        <v>267</v>
      </c>
      <c r="S176" t="s">
        <v>267</v>
      </c>
      <c r="T176" t="s">
        <v>267</v>
      </c>
      <c r="U176" t="s">
        <v>267</v>
      </c>
      <c r="V176" t="s">
        <v>267</v>
      </c>
      <c r="W176" t="s">
        <v>267</v>
      </c>
      <c r="X176" t="s">
        <v>267</v>
      </c>
      <c r="Y176" t="s">
        <v>267</v>
      </c>
      <c r="Z176" t="s">
        <v>267</v>
      </c>
      <c r="AA176" t="s">
        <v>267</v>
      </c>
      <c r="AB176" t="s">
        <v>267</v>
      </c>
      <c r="AC176" t="s">
        <v>267</v>
      </c>
      <c r="AD176" t="s">
        <v>267</v>
      </c>
      <c r="AE176" t="s">
        <v>267</v>
      </c>
      <c r="AF176" t="s">
        <v>267</v>
      </c>
      <c r="AG176" t="s">
        <v>267</v>
      </c>
      <c r="AH176" t="s">
        <v>267</v>
      </c>
      <c r="AI176" t="s">
        <v>267</v>
      </c>
      <c r="AJ176" t="s">
        <v>267</v>
      </c>
      <c r="AK176" t="s">
        <v>267</v>
      </c>
      <c r="AL176" t="s">
        <v>267</v>
      </c>
      <c r="AM176" t="s">
        <v>267</v>
      </c>
      <c r="AN176" t="s">
        <v>267</v>
      </c>
      <c r="AO176" t="s">
        <v>267</v>
      </c>
      <c r="AP176" t="s">
        <v>267</v>
      </c>
      <c r="AQ176" t="s">
        <v>267</v>
      </c>
      <c r="AR176" t="s">
        <v>267</v>
      </c>
      <c r="AS176" t="s">
        <v>267</v>
      </c>
      <c r="AT176" t="s">
        <v>267</v>
      </c>
      <c r="AU176" t="s">
        <v>267</v>
      </c>
      <c r="AV176" t="s">
        <v>267</v>
      </c>
      <c r="AW176" t="s">
        <v>267</v>
      </c>
      <c r="AX176" t="s">
        <v>267</v>
      </c>
      <c r="AY176" t="s">
        <v>267</v>
      </c>
      <c r="AZ176" t="s">
        <v>267</v>
      </c>
      <c r="BA176" t="s">
        <v>267</v>
      </c>
      <c r="BB176" t="s">
        <v>267</v>
      </c>
      <c r="BC176" t="s">
        <v>267</v>
      </c>
      <c r="BD176" t="s">
        <v>267</v>
      </c>
      <c r="BE176" t="s">
        <v>267</v>
      </c>
      <c r="BF176" t="s">
        <v>267</v>
      </c>
      <c r="BG176" t="s">
        <v>267</v>
      </c>
      <c r="BH176" t="s">
        <v>267</v>
      </c>
      <c r="BI176" t="s">
        <v>267</v>
      </c>
      <c r="BJ176" t="s">
        <v>267</v>
      </c>
      <c r="BK176" t="s">
        <v>267</v>
      </c>
      <c r="BL176" t="s">
        <v>267</v>
      </c>
      <c r="BM176" t="s">
        <v>267</v>
      </c>
      <c r="BN176" t="s">
        <v>267</v>
      </c>
      <c r="BO176" t="s">
        <v>267</v>
      </c>
      <c r="BP176" t="s">
        <v>267</v>
      </c>
      <c r="BQ176" t="s">
        <v>267</v>
      </c>
      <c r="BR176" t="s">
        <v>267</v>
      </c>
      <c r="BS176" t="s">
        <v>267</v>
      </c>
      <c r="BT176" t="s">
        <v>267</v>
      </c>
      <c r="BU176" t="s">
        <v>267</v>
      </c>
      <c r="BV176" t="s">
        <v>267</v>
      </c>
      <c r="BW176" t="s">
        <v>267</v>
      </c>
      <c r="BX176" t="s">
        <v>267</v>
      </c>
      <c r="BY176" t="s">
        <v>267</v>
      </c>
      <c r="BZ176" t="s">
        <v>267</v>
      </c>
      <c r="CA176" t="s">
        <v>267</v>
      </c>
      <c r="CB176" t="s">
        <v>267</v>
      </c>
      <c r="CC176" t="s">
        <v>267</v>
      </c>
      <c r="CD176" t="s">
        <v>267</v>
      </c>
      <c r="CE176" t="s">
        <v>267</v>
      </c>
      <c r="CF176" t="s">
        <v>267</v>
      </c>
      <c r="CG176" t="s">
        <v>267</v>
      </c>
      <c r="CH176" t="s">
        <v>267</v>
      </c>
      <c r="CI176" t="s">
        <v>267</v>
      </c>
      <c r="CJ176" t="s">
        <v>267</v>
      </c>
      <c r="CK176" t="s">
        <v>267</v>
      </c>
      <c r="CL176" t="s">
        <v>267</v>
      </c>
      <c r="CM176" t="s">
        <v>267</v>
      </c>
      <c r="CN176" t="s">
        <v>267</v>
      </c>
      <c r="CO176" t="s">
        <v>267</v>
      </c>
      <c r="CP176" t="s">
        <v>267</v>
      </c>
      <c r="CQ176" t="s">
        <v>267</v>
      </c>
      <c r="CR176" t="s">
        <v>267</v>
      </c>
      <c r="CS176" t="s">
        <v>267</v>
      </c>
      <c r="CT176" t="s">
        <v>267</v>
      </c>
      <c r="CU176" t="s">
        <v>267</v>
      </c>
      <c r="CV176" t="s">
        <v>267</v>
      </c>
      <c r="CW176" t="s">
        <v>267</v>
      </c>
      <c r="CX176" t="s">
        <v>267</v>
      </c>
      <c r="CY176" t="s">
        <v>267</v>
      </c>
      <c r="CZ176" t="s">
        <v>267</v>
      </c>
      <c r="DA176" t="s">
        <v>267</v>
      </c>
      <c r="DB176" t="s">
        <v>267</v>
      </c>
      <c r="DC176" t="s">
        <v>267</v>
      </c>
      <c r="DD176" t="s">
        <v>267</v>
      </c>
      <c r="DE176" t="s">
        <v>267</v>
      </c>
      <c r="DF176" t="s">
        <v>267</v>
      </c>
    </row>
    <row r="177" spans="1:110" x14ac:dyDescent="0.45">
      <c r="A177" t="s">
        <v>268</v>
      </c>
      <c r="B177">
        <v>1</v>
      </c>
      <c r="C177" t="s">
        <v>269</v>
      </c>
      <c r="D177" t="s">
        <v>269</v>
      </c>
      <c r="E177" t="s">
        <v>269</v>
      </c>
      <c r="F177" t="s">
        <v>269</v>
      </c>
      <c r="G177" t="s">
        <v>269</v>
      </c>
      <c r="H177" t="s">
        <v>269</v>
      </c>
      <c r="I177" t="s">
        <v>269</v>
      </c>
      <c r="J177" t="s">
        <v>269</v>
      </c>
      <c r="K177" t="s">
        <v>269</v>
      </c>
      <c r="L177" t="s">
        <v>269</v>
      </c>
      <c r="M177" t="s">
        <v>269</v>
      </c>
      <c r="N177" t="s">
        <v>269</v>
      </c>
      <c r="O177" t="s">
        <v>269</v>
      </c>
      <c r="P177" t="s">
        <v>269</v>
      </c>
      <c r="Q177" t="s">
        <v>269</v>
      </c>
      <c r="R177" t="s">
        <v>269</v>
      </c>
      <c r="S177" t="s">
        <v>269</v>
      </c>
      <c r="T177" t="s">
        <v>269</v>
      </c>
      <c r="U177" t="s">
        <v>269</v>
      </c>
      <c r="V177" t="s">
        <v>269</v>
      </c>
      <c r="W177" t="s">
        <v>269</v>
      </c>
      <c r="X177" t="s">
        <v>269</v>
      </c>
      <c r="Y177" t="s">
        <v>269</v>
      </c>
      <c r="Z177" t="s">
        <v>269</v>
      </c>
      <c r="AA177" t="s">
        <v>269</v>
      </c>
      <c r="AB177" t="s">
        <v>269</v>
      </c>
      <c r="AC177" t="s">
        <v>269</v>
      </c>
      <c r="AD177" t="s">
        <v>269</v>
      </c>
      <c r="AE177" t="s">
        <v>269</v>
      </c>
      <c r="AF177" t="s">
        <v>269</v>
      </c>
      <c r="AG177" t="s">
        <v>269</v>
      </c>
      <c r="AH177" t="s">
        <v>269</v>
      </c>
      <c r="AI177" t="s">
        <v>269</v>
      </c>
      <c r="AJ177" t="s">
        <v>269</v>
      </c>
      <c r="AK177" t="s">
        <v>269</v>
      </c>
      <c r="AL177" t="s">
        <v>269</v>
      </c>
      <c r="AM177" t="s">
        <v>269</v>
      </c>
      <c r="AN177" t="s">
        <v>269</v>
      </c>
      <c r="AO177" t="s">
        <v>269</v>
      </c>
      <c r="AP177" t="s">
        <v>269</v>
      </c>
      <c r="AQ177" t="s">
        <v>269</v>
      </c>
      <c r="AR177" t="s">
        <v>269</v>
      </c>
      <c r="AS177" t="s">
        <v>269</v>
      </c>
      <c r="AT177" t="s">
        <v>269</v>
      </c>
      <c r="AU177" t="s">
        <v>269</v>
      </c>
      <c r="AV177" t="s">
        <v>269</v>
      </c>
      <c r="AW177" t="s">
        <v>269</v>
      </c>
      <c r="AX177" t="s">
        <v>269</v>
      </c>
      <c r="AY177" t="s">
        <v>269</v>
      </c>
      <c r="AZ177" t="s">
        <v>269</v>
      </c>
      <c r="BA177" t="s">
        <v>269</v>
      </c>
      <c r="BB177" t="s">
        <v>269</v>
      </c>
      <c r="BC177" t="s">
        <v>269</v>
      </c>
      <c r="BD177" t="s">
        <v>269</v>
      </c>
      <c r="BE177" t="s">
        <v>269</v>
      </c>
      <c r="BF177" t="s">
        <v>269</v>
      </c>
      <c r="BG177" t="s">
        <v>269</v>
      </c>
      <c r="BH177" t="s">
        <v>269</v>
      </c>
      <c r="BI177" t="s">
        <v>269</v>
      </c>
      <c r="BJ177" t="s">
        <v>269</v>
      </c>
      <c r="BK177" t="s">
        <v>269</v>
      </c>
      <c r="BL177" t="s">
        <v>269</v>
      </c>
      <c r="BM177" t="s">
        <v>269</v>
      </c>
      <c r="BN177" t="s">
        <v>269</v>
      </c>
      <c r="BO177" t="s">
        <v>269</v>
      </c>
      <c r="BP177" t="s">
        <v>269</v>
      </c>
      <c r="BQ177" t="s">
        <v>269</v>
      </c>
      <c r="BR177" t="s">
        <v>269</v>
      </c>
      <c r="BS177" t="s">
        <v>269</v>
      </c>
      <c r="BT177" t="s">
        <v>269</v>
      </c>
      <c r="BU177" t="s">
        <v>269</v>
      </c>
      <c r="BV177" t="s">
        <v>269</v>
      </c>
      <c r="BW177" t="s">
        <v>269</v>
      </c>
      <c r="BX177" t="s">
        <v>269</v>
      </c>
      <c r="BY177" t="s">
        <v>269</v>
      </c>
      <c r="BZ177" t="s">
        <v>269</v>
      </c>
      <c r="CA177" t="s">
        <v>269</v>
      </c>
      <c r="CB177" t="s">
        <v>269</v>
      </c>
      <c r="CC177" t="s">
        <v>269</v>
      </c>
      <c r="CD177" t="s">
        <v>269</v>
      </c>
      <c r="CE177" t="s">
        <v>269</v>
      </c>
      <c r="CF177" t="s">
        <v>269</v>
      </c>
      <c r="CG177" t="s">
        <v>269</v>
      </c>
      <c r="CH177" t="s">
        <v>269</v>
      </c>
      <c r="CI177" t="s">
        <v>269</v>
      </c>
      <c r="CJ177" t="s">
        <v>269</v>
      </c>
      <c r="CK177" t="s">
        <v>269</v>
      </c>
      <c r="CL177" t="s">
        <v>269</v>
      </c>
      <c r="CM177" t="s">
        <v>269</v>
      </c>
      <c r="CN177" t="s">
        <v>269</v>
      </c>
      <c r="CO177" t="s">
        <v>269</v>
      </c>
      <c r="CP177" t="s">
        <v>269</v>
      </c>
      <c r="CQ177" t="s">
        <v>269</v>
      </c>
      <c r="CR177" t="s">
        <v>269</v>
      </c>
      <c r="CS177" t="s">
        <v>269</v>
      </c>
      <c r="CT177" t="s">
        <v>269</v>
      </c>
      <c r="CU177" t="s">
        <v>269</v>
      </c>
      <c r="CV177" t="s">
        <v>269</v>
      </c>
      <c r="CW177" t="s">
        <v>269</v>
      </c>
      <c r="CX177" t="s">
        <v>269</v>
      </c>
      <c r="CY177" t="s">
        <v>269</v>
      </c>
      <c r="CZ177" t="s">
        <v>269</v>
      </c>
      <c r="DA177" t="s">
        <v>269</v>
      </c>
      <c r="DB177" t="s">
        <v>269</v>
      </c>
      <c r="DC177" t="s">
        <v>269</v>
      </c>
      <c r="DD177" t="s">
        <v>269</v>
      </c>
      <c r="DE177" t="s">
        <v>269</v>
      </c>
      <c r="DF177" t="s">
        <v>269</v>
      </c>
    </row>
    <row r="178" spans="1:110" x14ac:dyDescent="0.45">
      <c r="A178" t="s">
        <v>270</v>
      </c>
      <c r="B178">
        <v>1</v>
      </c>
      <c r="C178" t="s">
        <v>271</v>
      </c>
      <c r="D178" t="s">
        <v>271</v>
      </c>
      <c r="E178" t="s">
        <v>271</v>
      </c>
      <c r="F178" t="s">
        <v>271</v>
      </c>
      <c r="G178" t="s">
        <v>271</v>
      </c>
      <c r="H178" t="s">
        <v>271</v>
      </c>
      <c r="I178" t="s">
        <v>271</v>
      </c>
      <c r="J178" t="s">
        <v>271</v>
      </c>
      <c r="K178" t="s">
        <v>271</v>
      </c>
      <c r="L178" t="s">
        <v>271</v>
      </c>
      <c r="M178" t="s">
        <v>271</v>
      </c>
      <c r="N178" t="s">
        <v>271</v>
      </c>
      <c r="O178" t="s">
        <v>271</v>
      </c>
      <c r="P178" t="s">
        <v>271</v>
      </c>
      <c r="Q178" t="s">
        <v>271</v>
      </c>
      <c r="R178" t="s">
        <v>271</v>
      </c>
      <c r="S178" t="s">
        <v>271</v>
      </c>
      <c r="T178" t="s">
        <v>271</v>
      </c>
      <c r="U178" t="s">
        <v>271</v>
      </c>
      <c r="V178" t="s">
        <v>271</v>
      </c>
      <c r="W178" t="s">
        <v>271</v>
      </c>
      <c r="X178" t="s">
        <v>271</v>
      </c>
      <c r="Y178" t="s">
        <v>271</v>
      </c>
      <c r="Z178" t="s">
        <v>271</v>
      </c>
      <c r="AA178" t="s">
        <v>271</v>
      </c>
      <c r="AB178" t="s">
        <v>271</v>
      </c>
      <c r="AC178" t="s">
        <v>271</v>
      </c>
      <c r="AD178" t="s">
        <v>271</v>
      </c>
      <c r="AE178" t="s">
        <v>271</v>
      </c>
      <c r="AF178" t="s">
        <v>271</v>
      </c>
      <c r="AG178" t="s">
        <v>271</v>
      </c>
      <c r="AH178" t="s">
        <v>271</v>
      </c>
      <c r="AI178" t="s">
        <v>271</v>
      </c>
      <c r="AJ178" t="s">
        <v>271</v>
      </c>
      <c r="AK178" t="s">
        <v>271</v>
      </c>
      <c r="AL178" t="s">
        <v>271</v>
      </c>
      <c r="AM178" t="s">
        <v>271</v>
      </c>
      <c r="AN178" t="s">
        <v>271</v>
      </c>
      <c r="AO178" t="s">
        <v>271</v>
      </c>
      <c r="AP178" t="s">
        <v>271</v>
      </c>
      <c r="AQ178" t="s">
        <v>271</v>
      </c>
      <c r="AR178" t="s">
        <v>271</v>
      </c>
      <c r="AS178" t="s">
        <v>271</v>
      </c>
      <c r="AT178" t="s">
        <v>271</v>
      </c>
      <c r="AU178" t="s">
        <v>271</v>
      </c>
      <c r="AV178" t="s">
        <v>271</v>
      </c>
      <c r="AW178" t="s">
        <v>271</v>
      </c>
      <c r="AX178" t="s">
        <v>271</v>
      </c>
      <c r="AY178" t="s">
        <v>271</v>
      </c>
      <c r="AZ178" t="s">
        <v>271</v>
      </c>
      <c r="BA178" t="s">
        <v>271</v>
      </c>
      <c r="BB178" t="s">
        <v>271</v>
      </c>
      <c r="BC178" t="s">
        <v>271</v>
      </c>
      <c r="BD178" t="s">
        <v>271</v>
      </c>
      <c r="BE178" t="s">
        <v>271</v>
      </c>
      <c r="BF178" t="s">
        <v>271</v>
      </c>
      <c r="BG178" t="s">
        <v>271</v>
      </c>
      <c r="BH178" t="s">
        <v>271</v>
      </c>
      <c r="BI178" t="s">
        <v>271</v>
      </c>
      <c r="BJ178" t="s">
        <v>271</v>
      </c>
      <c r="BK178" t="s">
        <v>271</v>
      </c>
      <c r="BL178" t="s">
        <v>271</v>
      </c>
      <c r="BM178" t="s">
        <v>271</v>
      </c>
      <c r="BN178" t="s">
        <v>271</v>
      </c>
      <c r="BO178" t="s">
        <v>271</v>
      </c>
      <c r="BP178" t="s">
        <v>271</v>
      </c>
      <c r="BQ178" t="s">
        <v>271</v>
      </c>
      <c r="BR178" t="s">
        <v>271</v>
      </c>
      <c r="BS178" t="s">
        <v>271</v>
      </c>
      <c r="BT178" t="s">
        <v>271</v>
      </c>
      <c r="BU178" t="s">
        <v>271</v>
      </c>
      <c r="BV178" t="s">
        <v>271</v>
      </c>
      <c r="BW178" t="s">
        <v>271</v>
      </c>
      <c r="BX178" t="s">
        <v>271</v>
      </c>
      <c r="BY178" t="s">
        <v>271</v>
      </c>
      <c r="BZ178" t="s">
        <v>271</v>
      </c>
      <c r="CA178" t="s">
        <v>271</v>
      </c>
      <c r="CB178" t="s">
        <v>271</v>
      </c>
      <c r="CC178" t="s">
        <v>271</v>
      </c>
      <c r="CD178" t="s">
        <v>271</v>
      </c>
      <c r="CE178" t="s">
        <v>271</v>
      </c>
      <c r="CF178" t="s">
        <v>271</v>
      </c>
      <c r="CG178" t="s">
        <v>271</v>
      </c>
      <c r="CH178" t="s">
        <v>271</v>
      </c>
      <c r="CI178" t="s">
        <v>271</v>
      </c>
      <c r="CJ178" t="s">
        <v>271</v>
      </c>
      <c r="CK178" t="s">
        <v>271</v>
      </c>
      <c r="CL178" t="s">
        <v>271</v>
      </c>
      <c r="CM178" t="s">
        <v>271</v>
      </c>
      <c r="CN178" t="s">
        <v>271</v>
      </c>
      <c r="CO178" t="s">
        <v>271</v>
      </c>
      <c r="CP178" t="s">
        <v>271</v>
      </c>
      <c r="CQ178" t="s">
        <v>271</v>
      </c>
      <c r="CR178" t="s">
        <v>271</v>
      </c>
      <c r="CS178" t="s">
        <v>271</v>
      </c>
      <c r="CT178" t="s">
        <v>271</v>
      </c>
      <c r="CU178" t="s">
        <v>271</v>
      </c>
      <c r="CV178" t="s">
        <v>271</v>
      </c>
      <c r="CW178" t="s">
        <v>271</v>
      </c>
      <c r="CX178" t="s">
        <v>271</v>
      </c>
      <c r="CY178" t="s">
        <v>271</v>
      </c>
      <c r="CZ178" t="s">
        <v>271</v>
      </c>
      <c r="DA178" t="s">
        <v>271</v>
      </c>
      <c r="DB178" t="s">
        <v>271</v>
      </c>
      <c r="DC178" t="s">
        <v>271</v>
      </c>
      <c r="DD178" t="s">
        <v>271</v>
      </c>
      <c r="DE178" t="s">
        <v>271</v>
      </c>
      <c r="DF178" t="s">
        <v>271</v>
      </c>
    </row>
    <row r="179" spans="1:110" x14ac:dyDescent="0.45">
      <c r="A179" t="s">
        <v>272</v>
      </c>
      <c r="B179">
        <v>1</v>
      </c>
      <c r="C179" t="s">
        <v>273</v>
      </c>
      <c r="D179" t="s">
        <v>273</v>
      </c>
      <c r="E179" t="s">
        <v>273</v>
      </c>
      <c r="F179" t="s">
        <v>273</v>
      </c>
      <c r="G179" t="s">
        <v>273</v>
      </c>
      <c r="H179" t="s">
        <v>273</v>
      </c>
      <c r="I179" t="s">
        <v>273</v>
      </c>
      <c r="J179" t="s">
        <v>273</v>
      </c>
      <c r="K179" t="s">
        <v>273</v>
      </c>
      <c r="L179" t="s">
        <v>273</v>
      </c>
      <c r="M179" t="s">
        <v>273</v>
      </c>
      <c r="N179" t="s">
        <v>273</v>
      </c>
      <c r="O179" t="s">
        <v>273</v>
      </c>
      <c r="P179" t="s">
        <v>273</v>
      </c>
      <c r="Q179" t="s">
        <v>273</v>
      </c>
      <c r="R179" t="s">
        <v>273</v>
      </c>
      <c r="S179" t="s">
        <v>273</v>
      </c>
      <c r="T179" t="s">
        <v>273</v>
      </c>
      <c r="U179" t="s">
        <v>273</v>
      </c>
      <c r="V179" t="s">
        <v>273</v>
      </c>
      <c r="W179" t="s">
        <v>273</v>
      </c>
      <c r="X179" t="s">
        <v>273</v>
      </c>
      <c r="Y179" t="s">
        <v>273</v>
      </c>
      <c r="Z179" t="s">
        <v>273</v>
      </c>
      <c r="AA179" t="s">
        <v>273</v>
      </c>
      <c r="AB179" t="s">
        <v>273</v>
      </c>
      <c r="AC179" t="s">
        <v>273</v>
      </c>
      <c r="AD179" t="s">
        <v>273</v>
      </c>
      <c r="AE179" t="s">
        <v>273</v>
      </c>
      <c r="AF179" t="s">
        <v>273</v>
      </c>
      <c r="AG179" t="s">
        <v>273</v>
      </c>
      <c r="AH179" t="s">
        <v>273</v>
      </c>
      <c r="AI179" t="s">
        <v>273</v>
      </c>
      <c r="AJ179" t="s">
        <v>273</v>
      </c>
      <c r="AK179" t="s">
        <v>273</v>
      </c>
      <c r="AL179" t="s">
        <v>273</v>
      </c>
      <c r="AM179" t="s">
        <v>273</v>
      </c>
      <c r="AN179" t="s">
        <v>273</v>
      </c>
      <c r="AO179" t="s">
        <v>273</v>
      </c>
      <c r="AP179" t="s">
        <v>273</v>
      </c>
      <c r="AQ179" t="s">
        <v>273</v>
      </c>
      <c r="AR179" t="s">
        <v>273</v>
      </c>
      <c r="AS179" t="s">
        <v>273</v>
      </c>
      <c r="AT179" t="s">
        <v>273</v>
      </c>
      <c r="AU179" t="s">
        <v>273</v>
      </c>
      <c r="AV179" t="s">
        <v>273</v>
      </c>
      <c r="AW179" t="s">
        <v>273</v>
      </c>
      <c r="AX179" t="s">
        <v>273</v>
      </c>
      <c r="AY179" t="s">
        <v>273</v>
      </c>
      <c r="AZ179" t="s">
        <v>273</v>
      </c>
      <c r="BA179" t="s">
        <v>273</v>
      </c>
      <c r="BB179" t="s">
        <v>273</v>
      </c>
      <c r="BC179" t="s">
        <v>273</v>
      </c>
      <c r="BD179" t="s">
        <v>273</v>
      </c>
      <c r="BE179" t="s">
        <v>273</v>
      </c>
      <c r="BF179" t="s">
        <v>273</v>
      </c>
      <c r="BG179" t="s">
        <v>273</v>
      </c>
      <c r="BH179" t="s">
        <v>273</v>
      </c>
      <c r="BI179" t="s">
        <v>273</v>
      </c>
      <c r="BJ179" t="s">
        <v>273</v>
      </c>
      <c r="BK179" t="s">
        <v>273</v>
      </c>
      <c r="BL179" t="s">
        <v>273</v>
      </c>
      <c r="BM179" t="s">
        <v>273</v>
      </c>
      <c r="BN179" t="s">
        <v>273</v>
      </c>
      <c r="BO179" t="s">
        <v>273</v>
      </c>
      <c r="BP179" t="s">
        <v>273</v>
      </c>
      <c r="BQ179" t="s">
        <v>273</v>
      </c>
      <c r="BR179" t="s">
        <v>273</v>
      </c>
      <c r="BS179" t="s">
        <v>273</v>
      </c>
      <c r="BT179" t="s">
        <v>273</v>
      </c>
      <c r="BU179" t="s">
        <v>273</v>
      </c>
      <c r="BV179" t="s">
        <v>273</v>
      </c>
      <c r="BW179" t="s">
        <v>273</v>
      </c>
      <c r="BX179" t="s">
        <v>273</v>
      </c>
      <c r="BY179" t="s">
        <v>273</v>
      </c>
      <c r="BZ179" t="s">
        <v>273</v>
      </c>
      <c r="CA179" t="s">
        <v>273</v>
      </c>
      <c r="CB179" t="s">
        <v>273</v>
      </c>
      <c r="CC179" t="s">
        <v>273</v>
      </c>
      <c r="CD179" t="s">
        <v>273</v>
      </c>
      <c r="CE179" t="s">
        <v>273</v>
      </c>
      <c r="CF179" t="s">
        <v>273</v>
      </c>
      <c r="CG179" t="s">
        <v>273</v>
      </c>
      <c r="CH179" t="s">
        <v>273</v>
      </c>
      <c r="CI179" t="s">
        <v>273</v>
      </c>
      <c r="CJ179" t="s">
        <v>273</v>
      </c>
      <c r="CK179" t="s">
        <v>273</v>
      </c>
      <c r="CL179" t="s">
        <v>273</v>
      </c>
      <c r="CM179" t="s">
        <v>273</v>
      </c>
      <c r="CN179" t="s">
        <v>273</v>
      </c>
      <c r="CO179" t="s">
        <v>273</v>
      </c>
      <c r="CP179" t="s">
        <v>273</v>
      </c>
      <c r="CQ179" t="s">
        <v>273</v>
      </c>
      <c r="CR179" t="s">
        <v>273</v>
      </c>
      <c r="CS179" t="s">
        <v>273</v>
      </c>
      <c r="CT179" t="s">
        <v>273</v>
      </c>
      <c r="CU179" t="s">
        <v>273</v>
      </c>
      <c r="CV179" t="s">
        <v>273</v>
      </c>
      <c r="CW179" t="s">
        <v>273</v>
      </c>
      <c r="CX179" t="s">
        <v>273</v>
      </c>
      <c r="CY179" t="s">
        <v>273</v>
      </c>
      <c r="CZ179" t="s">
        <v>273</v>
      </c>
      <c r="DA179" t="s">
        <v>273</v>
      </c>
      <c r="DB179" t="s">
        <v>273</v>
      </c>
      <c r="DC179" t="s">
        <v>273</v>
      </c>
      <c r="DD179" t="s">
        <v>273</v>
      </c>
      <c r="DE179" t="s">
        <v>273</v>
      </c>
      <c r="DF179" t="s">
        <v>273</v>
      </c>
    </row>
    <row r="180" spans="1:110" x14ac:dyDescent="0.45">
      <c r="A180" t="s">
        <v>274</v>
      </c>
      <c r="B180">
        <v>1</v>
      </c>
      <c r="C180" t="s">
        <v>275</v>
      </c>
      <c r="D180" t="s">
        <v>275</v>
      </c>
      <c r="E180" t="s">
        <v>275</v>
      </c>
      <c r="F180" t="s">
        <v>275</v>
      </c>
      <c r="G180" t="s">
        <v>275</v>
      </c>
      <c r="H180" t="s">
        <v>275</v>
      </c>
      <c r="I180" t="s">
        <v>275</v>
      </c>
      <c r="J180" t="s">
        <v>275</v>
      </c>
      <c r="K180" t="s">
        <v>275</v>
      </c>
      <c r="L180" t="s">
        <v>275</v>
      </c>
      <c r="M180" t="s">
        <v>275</v>
      </c>
      <c r="N180" t="s">
        <v>275</v>
      </c>
      <c r="O180" t="s">
        <v>275</v>
      </c>
      <c r="P180" t="s">
        <v>275</v>
      </c>
      <c r="Q180" t="s">
        <v>275</v>
      </c>
      <c r="R180" t="s">
        <v>275</v>
      </c>
      <c r="S180" t="s">
        <v>275</v>
      </c>
      <c r="T180" t="s">
        <v>275</v>
      </c>
      <c r="U180" t="s">
        <v>275</v>
      </c>
      <c r="V180" t="s">
        <v>275</v>
      </c>
      <c r="W180" t="s">
        <v>275</v>
      </c>
      <c r="X180" t="s">
        <v>275</v>
      </c>
      <c r="Y180" t="s">
        <v>275</v>
      </c>
      <c r="Z180" t="s">
        <v>275</v>
      </c>
      <c r="AA180" t="s">
        <v>275</v>
      </c>
      <c r="AB180" t="s">
        <v>275</v>
      </c>
      <c r="AC180" t="s">
        <v>275</v>
      </c>
      <c r="AD180" t="s">
        <v>275</v>
      </c>
      <c r="AE180" t="s">
        <v>275</v>
      </c>
      <c r="AF180" t="s">
        <v>275</v>
      </c>
      <c r="AG180" t="s">
        <v>275</v>
      </c>
      <c r="AH180" t="s">
        <v>275</v>
      </c>
      <c r="AI180" t="s">
        <v>275</v>
      </c>
      <c r="AJ180" t="s">
        <v>275</v>
      </c>
      <c r="AK180" t="s">
        <v>275</v>
      </c>
      <c r="AL180" t="s">
        <v>275</v>
      </c>
      <c r="AM180" t="s">
        <v>275</v>
      </c>
      <c r="AN180" t="s">
        <v>275</v>
      </c>
      <c r="AO180" t="s">
        <v>275</v>
      </c>
      <c r="AP180" t="s">
        <v>275</v>
      </c>
      <c r="AQ180" t="s">
        <v>275</v>
      </c>
      <c r="AR180" t="s">
        <v>275</v>
      </c>
      <c r="AS180" t="s">
        <v>275</v>
      </c>
      <c r="AT180" t="s">
        <v>275</v>
      </c>
      <c r="AU180" t="s">
        <v>275</v>
      </c>
      <c r="AV180" t="s">
        <v>275</v>
      </c>
      <c r="AW180" t="s">
        <v>275</v>
      </c>
      <c r="AX180" t="s">
        <v>275</v>
      </c>
      <c r="AY180" t="s">
        <v>275</v>
      </c>
      <c r="AZ180" t="s">
        <v>275</v>
      </c>
      <c r="BA180" t="s">
        <v>275</v>
      </c>
      <c r="BB180" t="s">
        <v>275</v>
      </c>
      <c r="BC180" t="s">
        <v>275</v>
      </c>
      <c r="BD180" t="s">
        <v>275</v>
      </c>
      <c r="BE180" t="s">
        <v>275</v>
      </c>
      <c r="BF180" t="s">
        <v>275</v>
      </c>
      <c r="BG180" t="s">
        <v>275</v>
      </c>
      <c r="BH180" t="s">
        <v>275</v>
      </c>
      <c r="BI180" t="s">
        <v>275</v>
      </c>
      <c r="BJ180" t="s">
        <v>275</v>
      </c>
      <c r="BK180" t="s">
        <v>275</v>
      </c>
      <c r="BL180" t="s">
        <v>275</v>
      </c>
      <c r="BM180" t="s">
        <v>275</v>
      </c>
      <c r="BN180" t="s">
        <v>275</v>
      </c>
      <c r="BO180" t="s">
        <v>275</v>
      </c>
      <c r="BP180" t="s">
        <v>275</v>
      </c>
      <c r="BQ180" t="s">
        <v>275</v>
      </c>
      <c r="BR180" t="s">
        <v>275</v>
      </c>
      <c r="BS180" t="s">
        <v>275</v>
      </c>
      <c r="BT180" t="s">
        <v>275</v>
      </c>
      <c r="BU180" t="s">
        <v>275</v>
      </c>
      <c r="BV180" t="s">
        <v>275</v>
      </c>
      <c r="BW180" t="s">
        <v>275</v>
      </c>
      <c r="BX180" t="s">
        <v>275</v>
      </c>
      <c r="BY180" t="s">
        <v>275</v>
      </c>
      <c r="BZ180" t="s">
        <v>275</v>
      </c>
      <c r="CA180" t="s">
        <v>275</v>
      </c>
      <c r="CB180" t="s">
        <v>275</v>
      </c>
      <c r="CC180" t="s">
        <v>275</v>
      </c>
      <c r="CD180" t="s">
        <v>275</v>
      </c>
      <c r="CE180" t="s">
        <v>275</v>
      </c>
      <c r="CF180" t="s">
        <v>275</v>
      </c>
      <c r="CG180" t="s">
        <v>275</v>
      </c>
      <c r="CH180" t="s">
        <v>275</v>
      </c>
      <c r="CI180" t="s">
        <v>275</v>
      </c>
      <c r="CJ180" t="s">
        <v>275</v>
      </c>
      <c r="CK180" t="s">
        <v>275</v>
      </c>
      <c r="CL180" t="s">
        <v>275</v>
      </c>
      <c r="CM180" t="s">
        <v>275</v>
      </c>
      <c r="CN180" t="s">
        <v>275</v>
      </c>
      <c r="CO180" t="s">
        <v>275</v>
      </c>
      <c r="CP180" t="s">
        <v>275</v>
      </c>
      <c r="CQ180" t="s">
        <v>275</v>
      </c>
      <c r="CR180" t="s">
        <v>275</v>
      </c>
      <c r="CS180" t="s">
        <v>275</v>
      </c>
      <c r="CT180" t="s">
        <v>275</v>
      </c>
      <c r="CU180" t="s">
        <v>275</v>
      </c>
      <c r="CV180" t="s">
        <v>275</v>
      </c>
      <c r="CW180" t="s">
        <v>275</v>
      </c>
      <c r="CX180" t="s">
        <v>275</v>
      </c>
      <c r="CY180" t="s">
        <v>275</v>
      </c>
      <c r="CZ180" t="s">
        <v>275</v>
      </c>
      <c r="DA180" t="s">
        <v>275</v>
      </c>
      <c r="DB180" t="s">
        <v>275</v>
      </c>
      <c r="DC180" t="s">
        <v>275</v>
      </c>
      <c r="DD180" t="s">
        <v>275</v>
      </c>
      <c r="DE180" t="s">
        <v>275</v>
      </c>
      <c r="DF180" t="s">
        <v>275</v>
      </c>
    </row>
    <row r="181" spans="1:110" x14ac:dyDescent="0.45">
      <c r="A181" t="s">
        <v>276</v>
      </c>
      <c r="B181">
        <v>1</v>
      </c>
      <c r="C181" t="s">
        <v>277</v>
      </c>
      <c r="D181" t="s">
        <v>277</v>
      </c>
      <c r="E181" t="s">
        <v>277</v>
      </c>
      <c r="F181" t="s">
        <v>277</v>
      </c>
      <c r="G181" t="s">
        <v>277</v>
      </c>
      <c r="H181" t="s">
        <v>277</v>
      </c>
      <c r="I181" t="s">
        <v>277</v>
      </c>
      <c r="J181" t="s">
        <v>277</v>
      </c>
      <c r="K181" t="s">
        <v>277</v>
      </c>
      <c r="L181" t="s">
        <v>277</v>
      </c>
      <c r="M181" t="s">
        <v>277</v>
      </c>
      <c r="N181" t="s">
        <v>277</v>
      </c>
      <c r="O181" t="s">
        <v>277</v>
      </c>
      <c r="P181" t="s">
        <v>277</v>
      </c>
      <c r="Q181" t="s">
        <v>277</v>
      </c>
      <c r="R181" t="s">
        <v>277</v>
      </c>
      <c r="S181" t="s">
        <v>277</v>
      </c>
      <c r="T181" t="s">
        <v>277</v>
      </c>
      <c r="U181" t="s">
        <v>277</v>
      </c>
      <c r="V181" t="s">
        <v>277</v>
      </c>
      <c r="W181" t="s">
        <v>277</v>
      </c>
      <c r="X181" t="s">
        <v>277</v>
      </c>
      <c r="Y181" t="s">
        <v>277</v>
      </c>
      <c r="Z181" t="s">
        <v>277</v>
      </c>
      <c r="AA181" t="s">
        <v>277</v>
      </c>
      <c r="AB181" t="s">
        <v>277</v>
      </c>
      <c r="AC181" t="s">
        <v>277</v>
      </c>
      <c r="AD181" t="s">
        <v>277</v>
      </c>
      <c r="AE181" t="s">
        <v>277</v>
      </c>
      <c r="AF181" t="s">
        <v>277</v>
      </c>
      <c r="AG181" t="s">
        <v>277</v>
      </c>
      <c r="AH181" t="s">
        <v>277</v>
      </c>
      <c r="AI181" t="s">
        <v>277</v>
      </c>
      <c r="AJ181" t="s">
        <v>277</v>
      </c>
      <c r="AK181" t="s">
        <v>277</v>
      </c>
      <c r="AL181" t="s">
        <v>277</v>
      </c>
      <c r="AM181" t="s">
        <v>277</v>
      </c>
      <c r="AN181" t="s">
        <v>277</v>
      </c>
      <c r="AO181" t="s">
        <v>277</v>
      </c>
      <c r="AP181" t="s">
        <v>277</v>
      </c>
      <c r="AQ181" t="s">
        <v>277</v>
      </c>
      <c r="AR181" t="s">
        <v>277</v>
      </c>
      <c r="AS181" t="s">
        <v>277</v>
      </c>
      <c r="AT181" t="s">
        <v>277</v>
      </c>
      <c r="AU181" t="s">
        <v>277</v>
      </c>
      <c r="AV181" t="s">
        <v>277</v>
      </c>
      <c r="AW181" t="s">
        <v>277</v>
      </c>
      <c r="AX181" t="s">
        <v>277</v>
      </c>
      <c r="AY181" t="s">
        <v>277</v>
      </c>
      <c r="AZ181" t="s">
        <v>277</v>
      </c>
      <c r="BA181" t="s">
        <v>277</v>
      </c>
      <c r="BB181" t="s">
        <v>277</v>
      </c>
      <c r="BC181" t="s">
        <v>277</v>
      </c>
      <c r="BD181" t="s">
        <v>277</v>
      </c>
      <c r="BE181" t="s">
        <v>277</v>
      </c>
      <c r="BF181" t="s">
        <v>277</v>
      </c>
      <c r="BG181" t="s">
        <v>277</v>
      </c>
      <c r="BH181" t="s">
        <v>277</v>
      </c>
      <c r="BI181" t="s">
        <v>277</v>
      </c>
      <c r="BJ181" t="s">
        <v>277</v>
      </c>
      <c r="BK181" t="s">
        <v>277</v>
      </c>
      <c r="BL181" t="s">
        <v>277</v>
      </c>
      <c r="BM181" t="s">
        <v>277</v>
      </c>
      <c r="BN181" t="s">
        <v>277</v>
      </c>
      <c r="BO181" t="s">
        <v>277</v>
      </c>
      <c r="BP181" t="s">
        <v>277</v>
      </c>
      <c r="BQ181" t="s">
        <v>277</v>
      </c>
      <c r="BR181" t="s">
        <v>277</v>
      </c>
      <c r="BS181" t="s">
        <v>277</v>
      </c>
      <c r="BT181" t="s">
        <v>277</v>
      </c>
      <c r="BU181" t="s">
        <v>277</v>
      </c>
      <c r="BV181" t="s">
        <v>277</v>
      </c>
      <c r="BW181" t="s">
        <v>277</v>
      </c>
      <c r="BX181" t="s">
        <v>277</v>
      </c>
      <c r="BY181" t="s">
        <v>277</v>
      </c>
      <c r="BZ181" t="s">
        <v>277</v>
      </c>
      <c r="CA181" t="s">
        <v>277</v>
      </c>
      <c r="CB181" t="s">
        <v>277</v>
      </c>
      <c r="CC181" t="s">
        <v>277</v>
      </c>
      <c r="CD181" t="s">
        <v>277</v>
      </c>
      <c r="CE181" t="s">
        <v>277</v>
      </c>
      <c r="CF181" t="s">
        <v>277</v>
      </c>
      <c r="CG181" t="s">
        <v>277</v>
      </c>
      <c r="CH181" t="s">
        <v>277</v>
      </c>
      <c r="CI181" t="s">
        <v>277</v>
      </c>
      <c r="CJ181" t="s">
        <v>277</v>
      </c>
      <c r="CK181" t="s">
        <v>277</v>
      </c>
      <c r="CL181" t="s">
        <v>277</v>
      </c>
      <c r="CM181" t="s">
        <v>277</v>
      </c>
      <c r="CN181" t="s">
        <v>277</v>
      </c>
      <c r="CO181" t="s">
        <v>277</v>
      </c>
      <c r="CP181" t="s">
        <v>277</v>
      </c>
      <c r="CQ181" t="s">
        <v>277</v>
      </c>
      <c r="CR181" t="s">
        <v>277</v>
      </c>
      <c r="CS181" t="s">
        <v>277</v>
      </c>
      <c r="CT181" t="s">
        <v>277</v>
      </c>
      <c r="CU181" t="s">
        <v>277</v>
      </c>
      <c r="CV181" t="s">
        <v>277</v>
      </c>
      <c r="CW181" t="s">
        <v>277</v>
      </c>
      <c r="CX181" t="s">
        <v>277</v>
      </c>
      <c r="CY181" t="s">
        <v>277</v>
      </c>
      <c r="CZ181" t="s">
        <v>277</v>
      </c>
      <c r="DA181" t="s">
        <v>277</v>
      </c>
      <c r="DB181" t="s">
        <v>277</v>
      </c>
      <c r="DC181" t="s">
        <v>277</v>
      </c>
      <c r="DD181" t="s">
        <v>277</v>
      </c>
      <c r="DE181" t="s">
        <v>277</v>
      </c>
      <c r="DF181" t="s">
        <v>277</v>
      </c>
    </row>
    <row r="182" spans="1:110" x14ac:dyDescent="0.45">
      <c r="A182" t="s">
        <v>278</v>
      </c>
      <c r="B182">
        <v>1</v>
      </c>
      <c r="C182" t="s">
        <v>279</v>
      </c>
      <c r="D182" t="s">
        <v>279</v>
      </c>
      <c r="E182" t="s">
        <v>279</v>
      </c>
      <c r="F182" t="s">
        <v>279</v>
      </c>
      <c r="G182" t="s">
        <v>279</v>
      </c>
      <c r="H182" t="s">
        <v>279</v>
      </c>
      <c r="I182" t="s">
        <v>279</v>
      </c>
      <c r="J182" t="s">
        <v>279</v>
      </c>
      <c r="K182" t="s">
        <v>279</v>
      </c>
      <c r="L182" t="s">
        <v>279</v>
      </c>
      <c r="M182" t="s">
        <v>279</v>
      </c>
      <c r="N182" t="s">
        <v>279</v>
      </c>
      <c r="O182" t="s">
        <v>279</v>
      </c>
      <c r="P182" t="s">
        <v>279</v>
      </c>
      <c r="Q182" t="s">
        <v>279</v>
      </c>
      <c r="R182" t="s">
        <v>279</v>
      </c>
      <c r="S182" t="s">
        <v>279</v>
      </c>
      <c r="T182" t="s">
        <v>279</v>
      </c>
      <c r="U182" t="s">
        <v>279</v>
      </c>
      <c r="V182" t="s">
        <v>279</v>
      </c>
      <c r="W182" t="s">
        <v>279</v>
      </c>
      <c r="X182" t="s">
        <v>279</v>
      </c>
      <c r="Y182" t="s">
        <v>279</v>
      </c>
      <c r="Z182" t="s">
        <v>279</v>
      </c>
      <c r="AA182" t="s">
        <v>279</v>
      </c>
      <c r="AB182" t="s">
        <v>279</v>
      </c>
      <c r="AC182" t="s">
        <v>279</v>
      </c>
      <c r="AD182" t="s">
        <v>279</v>
      </c>
      <c r="AE182" t="s">
        <v>279</v>
      </c>
      <c r="AF182" t="s">
        <v>279</v>
      </c>
      <c r="AG182" t="s">
        <v>279</v>
      </c>
      <c r="AH182" t="s">
        <v>279</v>
      </c>
      <c r="AI182" t="s">
        <v>279</v>
      </c>
      <c r="AJ182" t="s">
        <v>279</v>
      </c>
      <c r="AK182" t="s">
        <v>279</v>
      </c>
      <c r="AL182" t="s">
        <v>279</v>
      </c>
      <c r="AM182" t="s">
        <v>279</v>
      </c>
      <c r="AN182" t="s">
        <v>279</v>
      </c>
      <c r="AO182" t="s">
        <v>279</v>
      </c>
      <c r="AP182" t="s">
        <v>279</v>
      </c>
      <c r="AQ182" t="s">
        <v>279</v>
      </c>
      <c r="AR182" t="s">
        <v>279</v>
      </c>
      <c r="AS182" t="s">
        <v>279</v>
      </c>
      <c r="AT182" t="s">
        <v>279</v>
      </c>
      <c r="AU182" t="s">
        <v>279</v>
      </c>
      <c r="AV182" t="s">
        <v>279</v>
      </c>
      <c r="AW182" t="s">
        <v>279</v>
      </c>
      <c r="AX182" t="s">
        <v>279</v>
      </c>
      <c r="AY182" t="s">
        <v>279</v>
      </c>
      <c r="AZ182" t="s">
        <v>279</v>
      </c>
      <c r="BA182" t="s">
        <v>279</v>
      </c>
      <c r="BB182" t="s">
        <v>279</v>
      </c>
      <c r="BC182" t="s">
        <v>279</v>
      </c>
      <c r="BD182" t="s">
        <v>279</v>
      </c>
      <c r="BE182" t="s">
        <v>279</v>
      </c>
      <c r="BF182" t="s">
        <v>279</v>
      </c>
      <c r="BG182" t="s">
        <v>279</v>
      </c>
      <c r="BH182" t="s">
        <v>279</v>
      </c>
      <c r="BI182" t="s">
        <v>279</v>
      </c>
      <c r="BJ182" t="s">
        <v>279</v>
      </c>
      <c r="BK182" t="s">
        <v>279</v>
      </c>
      <c r="BL182" t="s">
        <v>279</v>
      </c>
      <c r="BM182" t="s">
        <v>279</v>
      </c>
      <c r="BN182" t="s">
        <v>279</v>
      </c>
      <c r="BO182" t="s">
        <v>279</v>
      </c>
      <c r="BP182" t="s">
        <v>279</v>
      </c>
      <c r="BQ182" t="s">
        <v>279</v>
      </c>
      <c r="BR182" t="s">
        <v>279</v>
      </c>
      <c r="BS182" t="s">
        <v>279</v>
      </c>
      <c r="BT182" t="s">
        <v>279</v>
      </c>
      <c r="BU182" t="s">
        <v>279</v>
      </c>
      <c r="BV182" t="s">
        <v>279</v>
      </c>
      <c r="BW182" t="s">
        <v>279</v>
      </c>
      <c r="BX182" t="s">
        <v>279</v>
      </c>
      <c r="BY182" t="s">
        <v>279</v>
      </c>
      <c r="BZ182" t="s">
        <v>279</v>
      </c>
      <c r="CA182" t="s">
        <v>279</v>
      </c>
      <c r="CB182" t="s">
        <v>279</v>
      </c>
      <c r="CC182" t="s">
        <v>279</v>
      </c>
      <c r="CD182" t="s">
        <v>279</v>
      </c>
      <c r="CE182" t="s">
        <v>279</v>
      </c>
      <c r="CF182" t="s">
        <v>279</v>
      </c>
      <c r="CG182" t="s">
        <v>279</v>
      </c>
      <c r="CH182" t="s">
        <v>279</v>
      </c>
      <c r="CI182" t="s">
        <v>279</v>
      </c>
      <c r="CJ182" t="s">
        <v>279</v>
      </c>
      <c r="CK182" t="s">
        <v>279</v>
      </c>
      <c r="CL182" t="s">
        <v>279</v>
      </c>
      <c r="CM182" t="s">
        <v>279</v>
      </c>
      <c r="CN182" t="s">
        <v>279</v>
      </c>
      <c r="CO182" t="s">
        <v>279</v>
      </c>
      <c r="CP182" t="s">
        <v>279</v>
      </c>
      <c r="CQ182" t="s">
        <v>279</v>
      </c>
      <c r="CR182" t="s">
        <v>279</v>
      </c>
      <c r="CS182" t="s">
        <v>279</v>
      </c>
      <c r="CT182" t="s">
        <v>279</v>
      </c>
      <c r="CU182" t="s">
        <v>279</v>
      </c>
      <c r="CV182" t="s">
        <v>279</v>
      </c>
      <c r="CW182" t="s">
        <v>279</v>
      </c>
      <c r="CX182" t="s">
        <v>279</v>
      </c>
      <c r="CY182" t="s">
        <v>279</v>
      </c>
      <c r="CZ182" t="s">
        <v>279</v>
      </c>
      <c r="DA182" t="s">
        <v>279</v>
      </c>
      <c r="DB182" t="s">
        <v>279</v>
      </c>
      <c r="DC182" t="s">
        <v>279</v>
      </c>
      <c r="DD182" t="s">
        <v>279</v>
      </c>
      <c r="DE182" t="s">
        <v>279</v>
      </c>
      <c r="DF182" t="s">
        <v>279</v>
      </c>
    </row>
    <row r="183" spans="1:110" x14ac:dyDescent="0.45">
      <c r="A183" t="s">
        <v>280</v>
      </c>
      <c r="B183">
        <v>1</v>
      </c>
      <c r="C183" t="s">
        <v>281</v>
      </c>
      <c r="D183" t="s">
        <v>281</v>
      </c>
      <c r="E183" t="s">
        <v>281</v>
      </c>
      <c r="F183" t="s">
        <v>281</v>
      </c>
      <c r="G183" t="s">
        <v>281</v>
      </c>
      <c r="H183" t="s">
        <v>281</v>
      </c>
      <c r="I183" t="s">
        <v>281</v>
      </c>
      <c r="J183" t="s">
        <v>281</v>
      </c>
      <c r="K183" t="s">
        <v>281</v>
      </c>
      <c r="L183" t="s">
        <v>281</v>
      </c>
      <c r="M183" t="s">
        <v>281</v>
      </c>
      <c r="N183" t="s">
        <v>281</v>
      </c>
      <c r="O183" t="s">
        <v>281</v>
      </c>
      <c r="P183" t="s">
        <v>281</v>
      </c>
      <c r="Q183" t="s">
        <v>281</v>
      </c>
      <c r="R183" t="s">
        <v>281</v>
      </c>
      <c r="S183" t="s">
        <v>281</v>
      </c>
      <c r="T183" t="s">
        <v>281</v>
      </c>
      <c r="U183" t="s">
        <v>281</v>
      </c>
      <c r="V183" t="s">
        <v>281</v>
      </c>
      <c r="W183" t="s">
        <v>281</v>
      </c>
      <c r="X183" t="s">
        <v>281</v>
      </c>
      <c r="Y183" t="s">
        <v>281</v>
      </c>
      <c r="Z183" t="s">
        <v>281</v>
      </c>
      <c r="AA183" t="s">
        <v>281</v>
      </c>
      <c r="AB183" t="s">
        <v>281</v>
      </c>
      <c r="AC183" t="s">
        <v>281</v>
      </c>
      <c r="AD183" t="s">
        <v>281</v>
      </c>
      <c r="AE183" t="s">
        <v>281</v>
      </c>
      <c r="AF183" t="s">
        <v>281</v>
      </c>
      <c r="AG183" t="s">
        <v>281</v>
      </c>
      <c r="AH183" t="s">
        <v>281</v>
      </c>
      <c r="AI183" t="s">
        <v>281</v>
      </c>
      <c r="AJ183" t="s">
        <v>281</v>
      </c>
      <c r="AK183" t="s">
        <v>281</v>
      </c>
      <c r="AL183" t="s">
        <v>281</v>
      </c>
      <c r="AM183" t="s">
        <v>281</v>
      </c>
      <c r="AN183" t="s">
        <v>281</v>
      </c>
      <c r="AO183" t="s">
        <v>281</v>
      </c>
      <c r="AP183" t="s">
        <v>281</v>
      </c>
      <c r="AQ183" t="s">
        <v>281</v>
      </c>
      <c r="AR183" t="s">
        <v>281</v>
      </c>
      <c r="AS183" t="s">
        <v>281</v>
      </c>
      <c r="AT183" t="s">
        <v>281</v>
      </c>
      <c r="AU183" t="s">
        <v>281</v>
      </c>
      <c r="AV183" t="s">
        <v>281</v>
      </c>
      <c r="AW183" t="s">
        <v>281</v>
      </c>
      <c r="AX183" t="s">
        <v>281</v>
      </c>
      <c r="AY183" t="s">
        <v>281</v>
      </c>
      <c r="AZ183" t="s">
        <v>281</v>
      </c>
      <c r="BA183" t="s">
        <v>281</v>
      </c>
      <c r="BB183" t="s">
        <v>281</v>
      </c>
      <c r="BC183" t="s">
        <v>281</v>
      </c>
      <c r="BD183" t="s">
        <v>281</v>
      </c>
      <c r="BE183" t="s">
        <v>281</v>
      </c>
      <c r="BF183" t="s">
        <v>281</v>
      </c>
      <c r="BG183" t="s">
        <v>281</v>
      </c>
      <c r="BH183" t="s">
        <v>281</v>
      </c>
      <c r="BI183" t="s">
        <v>281</v>
      </c>
      <c r="BJ183" t="s">
        <v>281</v>
      </c>
      <c r="BK183" t="s">
        <v>281</v>
      </c>
      <c r="BL183" t="s">
        <v>281</v>
      </c>
      <c r="BM183" t="s">
        <v>281</v>
      </c>
      <c r="BN183" t="s">
        <v>281</v>
      </c>
      <c r="BO183" t="s">
        <v>281</v>
      </c>
      <c r="BP183" t="s">
        <v>281</v>
      </c>
      <c r="BQ183" t="s">
        <v>281</v>
      </c>
      <c r="BR183" t="s">
        <v>281</v>
      </c>
      <c r="BS183" t="s">
        <v>281</v>
      </c>
      <c r="BT183" t="s">
        <v>281</v>
      </c>
      <c r="BU183" t="s">
        <v>281</v>
      </c>
      <c r="BV183" t="s">
        <v>281</v>
      </c>
      <c r="BW183" t="s">
        <v>281</v>
      </c>
      <c r="BX183" t="s">
        <v>281</v>
      </c>
      <c r="BY183" t="s">
        <v>281</v>
      </c>
      <c r="BZ183" t="s">
        <v>281</v>
      </c>
      <c r="CA183" t="s">
        <v>281</v>
      </c>
      <c r="CB183" t="s">
        <v>281</v>
      </c>
      <c r="CC183" t="s">
        <v>281</v>
      </c>
      <c r="CD183" t="s">
        <v>281</v>
      </c>
      <c r="CE183" t="s">
        <v>281</v>
      </c>
      <c r="CF183" t="s">
        <v>281</v>
      </c>
      <c r="CG183" t="s">
        <v>281</v>
      </c>
      <c r="CH183" t="s">
        <v>281</v>
      </c>
      <c r="CI183" t="s">
        <v>281</v>
      </c>
      <c r="CJ183" t="s">
        <v>281</v>
      </c>
      <c r="CK183" t="s">
        <v>281</v>
      </c>
      <c r="CL183" t="s">
        <v>281</v>
      </c>
      <c r="CM183" t="s">
        <v>281</v>
      </c>
      <c r="CN183" t="s">
        <v>281</v>
      </c>
      <c r="CO183" t="s">
        <v>281</v>
      </c>
      <c r="CP183" t="s">
        <v>281</v>
      </c>
      <c r="CQ183" t="s">
        <v>281</v>
      </c>
      <c r="CR183" t="s">
        <v>281</v>
      </c>
      <c r="CS183" t="s">
        <v>281</v>
      </c>
      <c r="CT183" t="s">
        <v>281</v>
      </c>
      <c r="CU183" t="s">
        <v>281</v>
      </c>
      <c r="CV183" t="s">
        <v>281</v>
      </c>
      <c r="CW183" t="s">
        <v>281</v>
      </c>
      <c r="CX183" t="s">
        <v>281</v>
      </c>
      <c r="CY183" t="s">
        <v>281</v>
      </c>
      <c r="CZ183" t="s">
        <v>281</v>
      </c>
      <c r="DA183" t="s">
        <v>281</v>
      </c>
      <c r="DB183" t="s">
        <v>281</v>
      </c>
      <c r="DC183" t="s">
        <v>281</v>
      </c>
      <c r="DD183" t="s">
        <v>281</v>
      </c>
      <c r="DE183" t="s">
        <v>281</v>
      </c>
      <c r="DF183" t="s">
        <v>281</v>
      </c>
    </row>
    <row r="184" spans="1:110" x14ac:dyDescent="0.45">
      <c r="A184" t="s">
        <v>282</v>
      </c>
      <c r="B184">
        <v>1</v>
      </c>
      <c r="C184" t="s">
        <v>283</v>
      </c>
      <c r="D184" t="s">
        <v>283</v>
      </c>
      <c r="E184" t="s">
        <v>283</v>
      </c>
      <c r="F184" t="s">
        <v>283</v>
      </c>
      <c r="G184" t="s">
        <v>283</v>
      </c>
      <c r="H184" t="s">
        <v>283</v>
      </c>
      <c r="I184" t="s">
        <v>283</v>
      </c>
      <c r="J184" t="s">
        <v>283</v>
      </c>
      <c r="K184" t="s">
        <v>283</v>
      </c>
      <c r="L184" t="s">
        <v>283</v>
      </c>
      <c r="M184" t="s">
        <v>283</v>
      </c>
      <c r="N184" t="s">
        <v>283</v>
      </c>
      <c r="O184" t="s">
        <v>283</v>
      </c>
      <c r="P184" t="s">
        <v>283</v>
      </c>
      <c r="Q184" t="s">
        <v>283</v>
      </c>
      <c r="R184" t="s">
        <v>283</v>
      </c>
      <c r="S184" t="s">
        <v>283</v>
      </c>
      <c r="T184" t="s">
        <v>283</v>
      </c>
      <c r="U184" t="s">
        <v>283</v>
      </c>
      <c r="V184" t="s">
        <v>283</v>
      </c>
      <c r="W184" t="s">
        <v>283</v>
      </c>
      <c r="X184" t="s">
        <v>283</v>
      </c>
      <c r="Y184" t="s">
        <v>283</v>
      </c>
      <c r="Z184" t="s">
        <v>283</v>
      </c>
      <c r="AA184" t="s">
        <v>283</v>
      </c>
      <c r="AB184" t="s">
        <v>283</v>
      </c>
      <c r="AC184" t="s">
        <v>283</v>
      </c>
      <c r="AD184" t="s">
        <v>283</v>
      </c>
      <c r="AE184" t="s">
        <v>283</v>
      </c>
      <c r="AF184" t="s">
        <v>283</v>
      </c>
      <c r="AG184" t="s">
        <v>283</v>
      </c>
      <c r="AH184" t="s">
        <v>283</v>
      </c>
      <c r="AI184" t="s">
        <v>283</v>
      </c>
      <c r="AJ184" t="s">
        <v>283</v>
      </c>
      <c r="AK184" t="s">
        <v>283</v>
      </c>
      <c r="AL184" t="s">
        <v>283</v>
      </c>
      <c r="AM184" t="s">
        <v>283</v>
      </c>
      <c r="AN184" t="s">
        <v>283</v>
      </c>
      <c r="AO184" t="s">
        <v>283</v>
      </c>
      <c r="AP184" t="s">
        <v>283</v>
      </c>
      <c r="AQ184" t="s">
        <v>283</v>
      </c>
      <c r="AR184" t="s">
        <v>283</v>
      </c>
      <c r="AS184" t="s">
        <v>283</v>
      </c>
      <c r="AT184" t="s">
        <v>283</v>
      </c>
      <c r="AU184" t="s">
        <v>283</v>
      </c>
      <c r="AV184" t="s">
        <v>283</v>
      </c>
      <c r="AW184" t="s">
        <v>283</v>
      </c>
      <c r="AX184" t="s">
        <v>283</v>
      </c>
      <c r="AY184" t="s">
        <v>283</v>
      </c>
      <c r="AZ184" t="s">
        <v>283</v>
      </c>
      <c r="BA184" t="s">
        <v>283</v>
      </c>
      <c r="BB184" t="s">
        <v>283</v>
      </c>
      <c r="BC184" t="s">
        <v>283</v>
      </c>
      <c r="BD184" t="s">
        <v>283</v>
      </c>
      <c r="BE184" t="s">
        <v>283</v>
      </c>
      <c r="BF184" t="s">
        <v>283</v>
      </c>
      <c r="BG184" t="s">
        <v>283</v>
      </c>
      <c r="BH184" t="s">
        <v>283</v>
      </c>
      <c r="BI184" t="s">
        <v>283</v>
      </c>
      <c r="BJ184" t="s">
        <v>283</v>
      </c>
      <c r="BK184" t="s">
        <v>283</v>
      </c>
      <c r="BL184" t="s">
        <v>283</v>
      </c>
      <c r="BM184" t="s">
        <v>283</v>
      </c>
      <c r="BN184" t="s">
        <v>283</v>
      </c>
      <c r="BO184" t="s">
        <v>283</v>
      </c>
      <c r="BP184" t="s">
        <v>283</v>
      </c>
      <c r="BQ184" t="s">
        <v>283</v>
      </c>
      <c r="BR184" t="s">
        <v>283</v>
      </c>
      <c r="BS184" t="s">
        <v>283</v>
      </c>
      <c r="BT184" t="s">
        <v>283</v>
      </c>
      <c r="BU184" t="s">
        <v>283</v>
      </c>
      <c r="BV184" t="s">
        <v>283</v>
      </c>
      <c r="BW184" t="s">
        <v>283</v>
      </c>
      <c r="BX184" t="s">
        <v>283</v>
      </c>
      <c r="BY184" t="s">
        <v>283</v>
      </c>
      <c r="BZ184" t="s">
        <v>283</v>
      </c>
      <c r="CA184" t="s">
        <v>283</v>
      </c>
      <c r="CB184" t="s">
        <v>283</v>
      </c>
      <c r="CC184" t="s">
        <v>283</v>
      </c>
      <c r="CD184" t="s">
        <v>283</v>
      </c>
      <c r="CE184" t="s">
        <v>283</v>
      </c>
      <c r="CF184" t="s">
        <v>283</v>
      </c>
      <c r="CG184" t="s">
        <v>283</v>
      </c>
      <c r="CH184" t="s">
        <v>283</v>
      </c>
      <c r="CI184" t="s">
        <v>283</v>
      </c>
      <c r="CJ184" t="s">
        <v>283</v>
      </c>
      <c r="CK184" t="s">
        <v>283</v>
      </c>
      <c r="CL184" t="s">
        <v>283</v>
      </c>
      <c r="CM184" t="s">
        <v>283</v>
      </c>
      <c r="CN184" t="s">
        <v>283</v>
      </c>
      <c r="CO184" t="s">
        <v>283</v>
      </c>
      <c r="CP184" t="s">
        <v>283</v>
      </c>
      <c r="CQ184" t="s">
        <v>283</v>
      </c>
      <c r="CR184" t="s">
        <v>283</v>
      </c>
      <c r="CS184" t="s">
        <v>283</v>
      </c>
      <c r="CT184" t="s">
        <v>283</v>
      </c>
      <c r="CU184" t="s">
        <v>283</v>
      </c>
      <c r="CV184" t="s">
        <v>283</v>
      </c>
      <c r="CW184" t="s">
        <v>283</v>
      </c>
      <c r="CX184" t="s">
        <v>283</v>
      </c>
      <c r="CY184" t="s">
        <v>283</v>
      </c>
      <c r="CZ184" t="s">
        <v>283</v>
      </c>
      <c r="DA184" t="s">
        <v>283</v>
      </c>
      <c r="DB184" t="s">
        <v>283</v>
      </c>
      <c r="DC184" t="s">
        <v>283</v>
      </c>
      <c r="DD184" t="s">
        <v>283</v>
      </c>
      <c r="DE184" t="s">
        <v>283</v>
      </c>
      <c r="DF184" t="s">
        <v>283</v>
      </c>
    </row>
    <row r="185" spans="1:110" x14ac:dyDescent="0.45">
      <c r="A185" t="s">
        <v>284</v>
      </c>
      <c r="B185">
        <v>1</v>
      </c>
      <c r="C185" t="s">
        <v>285</v>
      </c>
      <c r="D185" t="s">
        <v>285</v>
      </c>
      <c r="E185" t="s">
        <v>285</v>
      </c>
      <c r="F185" t="s">
        <v>285</v>
      </c>
      <c r="G185" t="s">
        <v>285</v>
      </c>
      <c r="H185" t="s">
        <v>285</v>
      </c>
      <c r="I185" t="s">
        <v>285</v>
      </c>
      <c r="J185" t="s">
        <v>285</v>
      </c>
      <c r="K185" t="s">
        <v>285</v>
      </c>
      <c r="L185" t="s">
        <v>285</v>
      </c>
      <c r="M185" t="s">
        <v>285</v>
      </c>
      <c r="N185" t="s">
        <v>285</v>
      </c>
      <c r="O185" t="s">
        <v>285</v>
      </c>
      <c r="P185" t="s">
        <v>285</v>
      </c>
      <c r="Q185" t="s">
        <v>285</v>
      </c>
      <c r="R185" t="s">
        <v>285</v>
      </c>
      <c r="S185" t="s">
        <v>285</v>
      </c>
      <c r="T185" t="s">
        <v>285</v>
      </c>
      <c r="U185" t="s">
        <v>285</v>
      </c>
      <c r="V185" t="s">
        <v>285</v>
      </c>
      <c r="W185" t="s">
        <v>285</v>
      </c>
      <c r="X185" t="s">
        <v>285</v>
      </c>
      <c r="Y185" t="s">
        <v>285</v>
      </c>
      <c r="Z185" t="s">
        <v>285</v>
      </c>
      <c r="AA185" t="s">
        <v>285</v>
      </c>
      <c r="AB185" t="s">
        <v>285</v>
      </c>
      <c r="AC185" t="s">
        <v>285</v>
      </c>
      <c r="AD185" t="s">
        <v>285</v>
      </c>
      <c r="AE185" t="s">
        <v>285</v>
      </c>
      <c r="AF185" t="s">
        <v>285</v>
      </c>
      <c r="AG185" t="s">
        <v>285</v>
      </c>
      <c r="AH185" t="s">
        <v>285</v>
      </c>
      <c r="AI185" t="s">
        <v>285</v>
      </c>
      <c r="AJ185" t="s">
        <v>285</v>
      </c>
      <c r="AK185" t="s">
        <v>285</v>
      </c>
      <c r="AL185" t="s">
        <v>285</v>
      </c>
      <c r="AM185" t="s">
        <v>285</v>
      </c>
      <c r="AN185" t="s">
        <v>285</v>
      </c>
      <c r="AO185" t="s">
        <v>285</v>
      </c>
      <c r="AP185" t="s">
        <v>285</v>
      </c>
      <c r="AQ185" t="s">
        <v>285</v>
      </c>
      <c r="AR185" t="s">
        <v>285</v>
      </c>
      <c r="AS185" t="s">
        <v>285</v>
      </c>
      <c r="AT185" t="s">
        <v>285</v>
      </c>
      <c r="AU185" t="s">
        <v>285</v>
      </c>
      <c r="AV185" t="s">
        <v>285</v>
      </c>
      <c r="AW185" t="s">
        <v>285</v>
      </c>
      <c r="AX185" t="s">
        <v>285</v>
      </c>
      <c r="AY185" t="s">
        <v>285</v>
      </c>
      <c r="AZ185" t="s">
        <v>285</v>
      </c>
      <c r="BA185" t="s">
        <v>285</v>
      </c>
      <c r="BB185" t="s">
        <v>285</v>
      </c>
      <c r="BC185" t="s">
        <v>285</v>
      </c>
      <c r="BD185" t="s">
        <v>285</v>
      </c>
      <c r="BE185" t="s">
        <v>285</v>
      </c>
      <c r="BF185" t="s">
        <v>285</v>
      </c>
      <c r="BG185" t="s">
        <v>285</v>
      </c>
      <c r="BH185" t="s">
        <v>285</v>
      </c>
      <c r="BI185" t="s">
        <v>285</v>
      </c>
      <c r="BJ185" t="s">
        <v>285</v>
      </c>
      <c r="BK185" t="s">
        <v>285</v>
      </c>
      <c r="BL185" t="s">
        <v>285</v>
      </c>
      <c r="BM185" t="s">
        <v>285</v>
      </c>
      <c r="BN185" t="s">
        <v>285</v>
      </c>
      <c r="BO185" t="s">
        <v>285</v>
      </c>
      <c r="BP185" t="s">
        <v>285</v>
      </c>
      <c r="BQ185" t="s">
        <v>285</v>
      </c>
      <c r="BR185" t="s">
        <v>285</v>
      </c>
      <c r="BS185" t="s">
        <v>285</v>
      </c>
      <c r="BT185" t="s">
        <v>285</v>
      </c>
      <c r="BU185" t="s">
        <v>285</v>
      </c>
      <c r="BV185" t="s">
        <v>285</v>
      </c>
      <c r="BW185" t="s">
        <v>285</v>
      </c>
      <c r="BX185" t="s">
        <v>285</v>
      </c>
      <c r="BY185" t="s">
        <v>285</v>
      </c>
      <c r="BZ185" t="s">
        <v>285</v>
      </c>
      <c r="CA185" t="s">
        <v>285</v>
      </c>
      <c r="CB185" t="s">
        <v>285</v>
      </c>
      <c r="CC185" t="s">
        <v>285</v>
      </c>
      <c r="CD185" t="s">
        <v>285</v>
      </c>
      <c r="CE185" t="s">
        <v>285</v>
      </c>
      <c r="CF185" t="s">
        <v>285</v>
      </c>
      <c r="CG185" t="s">
        <v>285</v>
      </c>
      <c r="CH185" t="s">
        <v>285</v>
      </c>
      <c r="CI185" t="s">
        <v>285</v>
      </c>
      <c r="CJ185" t="s">
        <v>285</v>
      </c>
      <c r="CK185" t="s">
        <v>285</v>
      </c>
      <c r="CL185" t="s">
        <v>285</v>
      </c>
      <c r="CM185" t="s">
        <v>285</v>
      </c>
      <c r="CN185" t="s">
        <v>285</v>
      </c>
      <c r="CO185" t="s">
        <v>285</v>
      </c>
      <c r="CP185" t="s">
        <v>285</v>
      </c>
      <c r="CQ185" t="s">
        <v>285</v>
      </c>
      <c r="CR185" t="s">
        <v>285</v>
      </c>
      <c r="CS185" t="s">
        <v>285</v>
      </c>
      <c r="CT185" t="s">
        <v>285</v>
      </c>
      <c r="CU185" t="s">
        <v>285</v>
      </c>
      <c r="CV185" t="s">
        <v>285</v>
      </c>
      <c r="CW185" t="s">
        <v>285</v>
      </c>
      <c r="CX185" t="s">
        <v>285</v>
      </c>
      <c r="CY185" t="s">
        <v>285</v>
      </c>
      <c r="CZ185" t="s">
        <v>285</v>
      </c>
      <c r="DA185" t="s">
        <v>285</v>
      </c>
      <c r="DB185" t="s">
        <v>285</v>
      </c>
      <c r="DC185" t="s">
        <v>285</v>
      </c>
      <c r="DD185" t="s">
        <v>285</v>
      </c>
      <c r="DE185" t="s">
        <v>285</v>
      </c>
      <c r="DF185" t="s">
        <v>285</v>
      </c>
    </row>
    <row r="186" spans="1:110" x14ac:dyDescent="0.45">
      <c r="A186" t="s">
        <v>286</v>
      </c>
      <c r="B186">
        <v>1</v>
      </c>
      <c r="C186" t="s">
        <v>287</v>
      </c>
      <c r="D186" t="s">
        <v>287</v>
      </c>
      <c r="E186" t="s">
        <v>287</v>
      </c>
      <c r="F186" t="s">
        <v>287</v>
      </c>
      <c r="G186" t="s">
        <v>287</v>
      </c>
      <c r="H186" t="s">
        <v>287</v>
      </c>
      <c r="I186" t="s">
        <v>287</v>
      </c>
      <c r="J186" t="s">
        <v>287</v>
      </c>
      <c r="K186" t="s">
        <v>287</v>
      </c>
      <c r="L186" t="s">
        <v>287</v>
      </c>
      <c r="M186" t="s">
        <v>287</v>
      </c>
      <c r="N186" t="s">
        <v>287</v>
      </c>
      <c r="O186" t="s">
        <v>287</v>
      </c>
      <c r="P186" t="s">
        <v>287</v>
      </c>
      <c r="Q186" t="s">
        <v>287</v>
      </c>
      <c r="R186" t="s">
        <v>287</v>
      </c>
      <c r="S186" t="s">
        <v>287</v>
      </c>
      <c r="T186" t="s">
        <v>287</v>
      </c>
      <c r="U186" t="s">
        <v>287</v>
      </c>
      <c r="V186" t="s">
        <v>287</v>
      </c>
      <c r="W186" t="s">
        <v>287</v>
      </c>
      <c r="X186" t="s">
        <v>287</v>
      </c>
      <c r="Y186" t="s">
        <v>287</v>
      </c>
      <c r="Z186" t="s">
        <v>287</v>
      </c>
      <c r="AA186" t="s">
        <v>287</v>
      </c>
      <c r="AB186" t="s">
        <v>287</v>
      </c>
      <c r="AC186" t="s">
        <v>287</v>
      </c>
      <c r="AD186" t="s">
        <v>287</v>
      </c>
      <c r="AE186" t="s">
        <v>287</v>
      </c>
      <c r="AF186" t="s">
        <v>287</v>
      </c>
      <c r="AG186" t="s">
        <v>287</v>
      </c>
      <c r="AH186" t="s">
        <v>287</v>
      </c>
      <c r="AI186" t="s">
        <v>287</v>
      </c>
      <c r="AJ186" t="s">
        <v>287</v>
      </c>
      <c r="AK186" t="s">
        <v>287</v>
      </c>
      <c r="AL186" t="s">
        <v>287</v>
      </c>
      <c r="AM186" t="s">
        <v>287</v>
      </c>
      <c r="AN186" t="s">
        <v>287</v>
      </c>
      <c r="AO186" t="s">
        <v>287</v>
      </c>
      <c r="AP186" t="s">
        <v>287</v>
      </c>
      <c r="AQ186" t="s">
        <v>287</v>
      </c>
      <c r="AR186" t="s">
        <v>287</v>
      </c>
      <c r="AS186" t="s">
        <v>287</v>
      </c>
      <c r="AT186" t="s">
        <v>287</v>
      </c>
      <c r="AU186" t="s">
        <v>287</v>
      </c>
      <c r="AV186" t="s">
        <v>287</v>
      </c>
      <c r="AW186" t="s">
        <v>287</v>
      </c>
      <c r="AX186" t="s">
        <v>287</v>
      </c>
      <c r="AY186" t="s">
        <v>287</v>
      </c>
      <c r="AZ186" t="s">
        <v>287</v>
      </c>
      <c r="BA186" t="s">
        <v>287</v>
      </c>
      <c r="BB186" t="s">
        <v>287</v>
      </c>
      <c r="BC186" t="s">
        <v>287</v>
      </c>
      <c r="BD186" t="s">
        <v>287</v>
      </c>
      <c r="BE186" t="s">
        <v>287</v>
      </c>
      <c r="BF186" t="s">
        <v>287</v>
      </c>
      <c r="BG186" t="s">
        <v>287</v>
      </c>
      <c r="BH186" t="s">
        <v>287</v>
      </c>
      <c r="BI186" t="s">
        <v>287</v>
      </c>
      <c r="BJ186" t="s">
        <v>287</v>
      </c>
      <c r="BK186" t="s">
        <v>287</v>
      </c>
      <c r="BL186" t="s">
        <v>287</v>
      </c>
      <c r="BM186" t="s">
        <v>287</v>
      </c>
      <c r="BN186" t="s">
        <v>287</v>
      </c>
      <c r="BO186" t="s">
        <v>287</v>
      </c>
      <c r="BP186" t="s">
        <v>287</v>
      </c>
      <c r="BQ186" t="s">
        <v>287</v>
      </c>
      <c r="BR186" t="s">
        <v>287</v>
      </c>
      <c r="BS186" t="s">
        <v>287</v>
      </c>
      <c r="BT186" t="s">
        <v>287</v>
      </c>
      <c r="BU186" t="s">
        <v>287</v>
      </c>
      <c r="BV186" t="s">
        <v>287</v>
      </c>
      <c r="BW186" t="s">
        <v>287</v>
      </c>
      <c r="BX186" t="s">
        <v>287</v>
      </c>
      <c r="BY186" t="s">
        <v>287</v>
      </c>
      <c r="BZ186" t="s">
        <v>287</v>
      </c>
      <c r="CA186" t="s">
        <v>287</v>
      </c>
      <c r="CB186" t="s">
        <v>287</v>
      </c>
      <c r="CC186" t="s">
        <v>287</v>
      </c>
      <c r="CD186" t="s">
        <v>287</v>
      </c>
      <c r="CE186" t="s">
        <v>287</v>
      </c>
      <c r="CF186" t="s">
        <v>287</v>
      </c>
      <c r="CG186" t="s">
        <v>287</v>
      </c>
      <c r="CH186" t="s">
        <v>287</v>
      </c>
      <c r="CI186" t="s">
        <v>287</v>
      </c>
      <c r="CJ186" t="s">
        <v>287</v>
      </c>
      <c r="CK186" t="s">
        <v>287</v>
      </c>
      <c r="CL186" t="s">
        <v>287</v>
      </c>
      <c r="CM186" t="s">
        <v>287</v>
      </c>
      <c r="CN186" t="s">
        <v>287</v>
      </c>
      <c r="CO186" t="s">
        <v>287</v>
      </c>
      <c r="CP186" t="s">
        <v>287</v>
      </c>
      <c r="CQ186" t="s">
        <v>287</v>
      </c>
      <c r="CR186" t="s">
        <v>287</v>
      </c>
      <c r="CS186" t="s">
        <v>287</v>
      </c>
      <c r="CT186" t="s">
        <v>287</v>
      </c>
      <c r="CU186" t="s">
        <v>287</v>
      </c>
      <c r="CV186" t="s">
        <v>287</v>
      </c>
      <c r="CW186" t="s">
        <v>287</v>
      </c>
      <c r="CX186" t="s">
        <v>287</v>
      </c>
      <c r="CY186" t="s">
        <v>287</v>
      </c>
      <c r="CZ186" t="s">
        <v>287</v>
      </c>
      <c r="DA186" t="s">
        <v>287</v>
      </c>
      <c r="DB186" t="s">
        <v>287</v>
      </c>
      <c r="DC186" t="s">
        <v>287</v>
      </c>
      <c r="DD186" t="s">
        <v>287</v>
      </c>
      <c r="DE186" t="s">
        <v>287</v>
      </c>
      <c r="DF186" t="s">
        <v>287</v>
      </c>
    </row>
    <row r="187" spans="1:110" x14ac:dyDescent="0.45">
      <c r="A187" t="s">
        <v>288</v>
      </c>
      <c r="B187">
        <v>1</v>
      </c>
      <c r="C187" t="s">
        <v>289</v>
      </c>
      <c r="D187" t="s">
        <v>289</v>
      </c>
      <c r="E187" t="s">
        <v>289</v>
      </c>
      <c r="F187" t="s">
        <v>289</v>
      </c>
      <c r="G187" t="s">
        <v>289</v>
      </c>
      <c r="H187" t="s">
        <v>289</v>
      </c>
      <c r="I187" t="s">
        <v>289</v>
      </c>
      <c r="J187" t="s">
        <v>289</v>
      </c>
      <c r="K187" t="s">
        <v>289</v>
      </c>
      <c r="L187" t="s">
        <v>289</v>
      </c>
      <c r="M187" t="s">
        <v>289</v>
      </c>
      <c r="N187" t="s">
        <v>289</v>
      </c>
      <c r="O187" t="s">
        <v>289</v>
      </c>
      <c r="P187" t="s">
        <v>289</v>
      </c>
      <c r="Q187" t="s">
        <v>289</v>
      </c>
      <c r="R187" t="s">
        <v>289</v>
      </c>
      <c r="S187" t="s">
        <v>289</v>
      </c>
      <c r="T187" t="s">
        <v>289</v>
      </c>
      <c r="U187" t="s">
        <v>289</v>
      </c>
      <c r="V187" t="s">
        <v>289</v>
      </c>
      <c r="W187" t="s">
        <v>289</v>
      </c>
      <c r="X187" t="s">
        <v>289</v>
      </c>
      <c r="Y187" t="s">
        <v>289</v>
      </c>
      <c r="Z187" t="s">
        <v>289</v>
      </c>
      <c r="AA187" t="s">
        <v>289</v>
      </c>
      <c r="AB187" t="s">
        <v>289</v>
      </c>
      <c r="AC187" t="s">
        <v>289</v>
      </c>
      <c r="AD187" t="s">
        <v>289</v>
      </c>
      <c r="AE187" t="s">
        <v>289</v>
      </c>
      <c r="AF187" t="s">
        <v>289</v>
      </c>
      <c r="AG187" t="s">
        <v>289</v>
      </c>
      <c r="AH187" t="s">
        <v>289</v>
      </c>
      <c r="AI187" t="s">
        <v>289</v>
      </c>
      <c r="AJ187" t="s">
        <v>289</v>
      </c>
      <c r="AK187" t="s">
        <v>289</v>
      </c>
      <c r="AL187" t="s">
        <v>289</v>
      </c>
      <c r="AM187" t="s">
        <v>289</v>
      </c>
      <c r="AN187" t="s">
        <v>289</v>
      </c>
      <c r="AO187" t="s">
        <v>289</v>
      </c>
      <c r="AP187" t="s">
        <v>289</v>
      </c>
      <c r="AQ187" t="s">
        <v>289</v>
      </c>
      <c r="AR187" t="s">
        <v>289</v>
      </c>
      <c r="AS187" t="s">
        <v>289</v>
      </c>
      <c r="AT187" t="s">
        <v>289</v>
      </c>
      <c r="AU187" t="s">
        <v>289</v>
      </c>
      <c r="AV187" t="s">
        <v>289</v>
      </c>
      <c r="AW187" t="s">
        <v>289</v>
      </c>
      <c r="AX187" t="s">
        <v>289</v>
      </c>
      <c r="AY187" t="s">
        <v>289</v>
      </c>
      <c r="AZ187" t="s">
        <v>289</v>
      </c>
      <c r="BA187" t="s">
        <v>289</v>
      </c>
      <c r="BB187" t="s">
        <v>289</v>
      </c>
      <c r="BC187" t="s">
        <v>289</v>
      </c>
      <c r="BD187" t="s">
        <v>289</v>
      </c>
      <c r="BE187" t="s">
        <v>289</v>
      </c>
      <c r="BF187" t="s">
        <v>289</v>
      </c>
      <c r="BG187" t="s">
        <v>289</v>
      </c>
      <c r="BH187" t="s">
        <v>289</v>
      </c>
      <c r="BI187" t="s">
        <v>289</v>
      </c>
      <c r="BJ187" t="s">
        <v>289</v>
      </c>
      <c r="BK187" t="s">
        <v>289</v>
      </c>
      <c r="BL187" t="s">
        <v>289</v>
      </c>
      <c r="BM187" t="s">
        <v>289</v>
      </c>
      <c r="BN187" t="s">
        <v>289</v>
      </c>
      <c r="BO187" t="s">
        <v>289</v>
      </c>
      <c r="BP187" t="s">
        <v>289</v>
      </c>
      <c r="BQ187" t="s">
        <v>289</v>
      </c>
      <c r="BR187" t="s">
        <v>289</v>
      </c>
      <c r="BS187" t="s">
        <v>289</v>
      </c>
      <c r="BT187" t="s">
        <v>289</v>
      </c>
      <c r="BU187" t="s">
        <v>289</v>
      </c>
      <c r="BV187" t="s">
        <v>289</v>
      </c>
      <c r="BW187" t="s">
        <v>289</v>
      </c>
      <c r="BX187" t="s">
        <v>289</v>
      </c>
      <c r="BY187" t="s">
        <v>289</v>
      </c>
      <c r="BZ187" t="s">
        <v>289</v>
      </c>
      <c r="CA187" t="s">
        <v>289</v>
      </c>
      <c r="CB187" t="s">
        <v>289</v>
      </c>
      <c r="CC187" t="s">
        <v>289</v>
      </c>
      <c r="CD187" t="s">
        <v>289</v>
      </c>
      <c r="CE187" t="s">
        <v>289</v>
      </c>
      <c r="CF187" t="s">
        <v>289</v>
      </c>
      <c r="CG187" t="s">
        <v>289</v>
      </c>
      <c r="CH187" t="s">
        <v>289</v>
      </c>
      <c r="CI187" t="s">
        <v>289</v>
      </c>
      <c r="CJ187" t="s">
        <v>289</v>
      </c>
      <c r="CK187" t="s">
        <v>289</v>
      </c>
      <c r="CL187" t="s">
        <v>289</v>
      </c>
      <c r="CM187" t="s">
        <v>289</v>
      </c>
      <c r="CN187" t="s">
        <v>289</v>
      </c>
      <c r="CO187" t="s">
        <v>289</v>
      </c>
      <c r="CP187" t="s">
        <v>289</v>
      </c>
      <c r="CQ187" t="s">
        <v>289</v>
      </c>
      <c r="CR187" t="s">
        <v>289</v>
      </c>
      <c r="CS187" t="s">
        <v>289</v>
      </c>
      <c r="CT187" t="s">
        <v>289</v>
      </c>
      <c r="CU187" t="s">
        <v>289</v>
      </c>
      <c r="CV187" t="s">
        <v>289</v>
      </c>
      <c r="CW187" t="s">
        <v>289</v>
      </c>
      <c r="CX187" t="s">
        <v>289</v>
      </c>
      <c r="CY187" t="s">
        <v>289</v>
      </c>
      <c r="CZ187" t="s">
        <v>289</v>
      </c>
      <c r="DA187" t="s">
        <v>289</v>
      </c>
      <c r="DB187" t="s">
        <v>289</v>
      </c>
      <c r="DC187" t="s">
        <v>289</v>
      </c>
      <c r="DD187" t="s">
        <v>289</v>
      </c>
      <c r="DE187" t="s">
        <v>289</v>
      </c>
      <c r="DF187" t="s">
        <v>289</v>
      </c>
    </row>
    <row r="188" spans="1:110" x14ac:dyDescent="0.45">
      <c r="A188" t="s">
        <v>290</v>
      </c>
      <c r="B188">
        <v>1</v>
      </c>
      <c r="C188" t="s">
        <v>291</v>
      </c>
      <c r="D188" t="s">
        <v>291</v>
      </c>
      <c r="E188" t="s">
        <v>291</v>
      </c>
      <c r="F188" t="s">
        <v>291</v>
      </c>
      <c r="G188" t="s">
        <v>291</v>
      </c>
      <c r="H188" t="s">
        <v>291</v>
      </c>
      <c r="I188" t="s">
        <v>291</v>
      </c>
      <c r="J188" t="s">
        <v>291</v>
      </c>
      <c r="K188" t="s">
        <v>291</v>
      </c>
      <c r="L188" t="s">
        <v>291</v>
      </c>
      <c r="M188" t="s">
        <v>291</v>
      </c>
      <c r="N188" t="s">
        <v>291</v>
      </c>
      <c r="O188" t="s">
        <v>291</v>
      </c>
      <c r="P188" t="s">
        <v>291</v>
      </c>
      <c r="Q188" t="s">
        <v>291</v>
      </c>
      <c r="R188" t="s">
        <v>291</v>
      </c>
      <c r="S188" t="s">
        <v>291</v>
      </c>
      <c r="T188" t="s">
        <v>291</v>
      </c>
      <c r="U188" t="s">
        <v>291</v>
      </c>
      <c r="V188" t="s">
        <v>291</v>
      </c>
      <c r="W188" t="s">
        <v>291</v>
      </c>
      <c r="X188" t="s">
        <v>291</v>
      </c>
      <c r="Y188" t="s">
        <v>291</v>
      </c>
      <c r="Z188" t="s">
        <v>291</v>
      </c>
      <c r="AA188" t="s">
        <v>291</v>
      </c>
      <c r="AB188" t="s">
        <v>291</v>
      </c>
      <c r="AC188" t="s">
        <v>291</v>
      </c>
      <c r="AD188" t="s">
        <v>291</v>
      </c>
      <c r="AE188" t="s">
        <v>291</v>
      </c>
      <c r="AF188" t="s">
        <v>291</v>
      </c>
      <c r="AG188" t="s">
        <v>291</v>
      </c>
      <c r="AH188" t="s">
        <v>291</v>
      </c>
      <c r="AI188" t="s">
        <v>291</v>
      </c>
      <c r="AJ188" t="s">
        <v>291</v>
      </c>
      <c r="AK188" t="s">
        <v>291</v>
      </c>
      <c r="AL188" t="s">
        <v>291</v>
      </c>
      <c r="AM188" t="s">
        <v>291</v>
      </c>
      <c r="AN188" t="s">
        <v>291</v>
      </c>
      <c r="AO188" t="s">
        <v>291</v>
      </c>
      <c r="AP188" t="s">
        <v>291</v>
      </c>
      <c r="AQ188" t="s">
        <v>291</v>
      </c>
      <c r="AR188" t="s">
        <v>291</v>
      </c>
      <c r="AS188" t="s">
        <v>291</v>
      </c>
      <c r="AT188" t="s">
        <v>291</v>
      </c>
      <c r="AU188" t="s">
        <v>291</v>
      </c>
      <c r="AV188" t="s">
        <v>291</v>
      </c>
      <c r="AW188" t="s">
        <v>291</v>
      </c>
      <c r="AX188" t="s">
        <v>291</v>
      </c>
      <c r="AY188" t="s">
        <v>291</v>
      </c>
      <c r="AZ188" t="s">
        <v>291</v>
      </c>
      <c r="BA188" t="s">
        <v>291</v>
      </c>
      <c r="BB188" t="s">
        <v>291</v>
      </c>
      <c r="BC188" t="s">
        <v>291</v>
      </c>
      <c r="BD188" t="s">
        <v>291</v>
      </c>
      <c r="BE188" t="s">
        <v>291</v>
      </c>
      <c r="BF188" t="s">
        <v>291</v>
      </c>
      <c r="BG188" t="s">
        <v>291</v>
      </c>
      <c r="BH188" t="s">
        <v>291</v>
      </c>
      <c r="BI188" t="s">
        <v>291</v>
      </c>
      <c r="BJ188" t="s">
        <v>291</v>
      </c>
      <c r="BK188" t="s">
        <v>291</v>
      </c>
      <c r="BL188" t="s">
        <v>291</v>
      </c>
      <c r="BM188" t="s">
        <v>291</v>
      </c>
      <c r="BN188" t="s">
        <v>291</v>
      </c>
      <c r="BO188" t="s">
        <v>291</v>
      </c>
      <c r="BP188" t="s">
        <v>291</v>
      </c>
      <c r="BQ188" t="s">
        <v>291</v>
      </c>
      <c r="BR188" t="s">
        <v>291</v>
      </c>
      <c r="BS188" t="s">
        <v>291</v>
      </c>
      <c r="BT188" t="s">
        <v>291</v>
      </c>
      <c r="BU188" t="s">
        <v>291</v>
      </c>
      <c r="BV188" t="s">
        <v>291</v>
      </c>
      <c r="BW188" t="s">
        <v>291</v>
      </c>
      <c r="BX188" t="s">
        <v>291</v>
      </c>
      <c r="BY188" t="s">
        <v>291</v>
      </c>
      <c r="BZ188" t="s">
        <v>291</v>
      </c>
      <c r="CA188" t="s">
        <v>291</v>
      </c>
      <c r="CB188" t="s">
        <v>291</v>
      </c>
      <c r="CC188" t="s">
        <v>291</v>
      </c>
      <c r="CD188" t="s">
        <v>291</v>
      </c>
      <c r="CE188" t="s">
        <v>291</v>
      </c>
      <c r="CF188" t="s">
        <v>291</v>
      </c>
      <c r="CG188" t="s">
        <v>291</v>
      </c>
      <c r="CH188" t="s">
        <v>291</v>
      </c>
      <c r="CI188" t="s">
        <v>291</v>
      </c>
      <c r="CJ188" t="s">
        <v>291</v>
      </c>
      <c r="CK188" t="s">
        <v>291</v>
      </c>
      <c r="CL188" t="s">
        <v>291</v>
      </c>
      <c r="CM188" t="s">
        <v>291</v>
      </c>
      <c r="CN188" t="s">
        <v>291</v>
      </c>
      <c r="CO188" t="s">
        <v>291</v>
      </c>
      <c r="CP188" t="s">
        <v>291</v>
      </c>
      <c r="CQ188" t="s">
        <v>291</v>
      </c>
      <c r="CR188" t="s">
        <v>291</v>
      </c>
      <c r="CS188" t="s">
        <v>291</v>
      </c>
      <c r="CT188" t="s">
        <v>291</v>
      </c>
      <c r="CU188" t="s">
        <v>291</v>
      </c>
      <c r="CV188" t="s">
        <v>291</v>
      </c>
      <c r="CW188" t="s">
        <v>291</v>
      </c>
      <c r="CX188" t="s">
        <v>291</v>
      </c>
      <c r="CY188" t="s">
        <v>291</v>
      </c>
      <c r="CZ188" t="s">
        <v>291</v>
      </c>
      <c r="DA188" t="s">
        <v>291</v>
      </c>
      <c r="DB188" t="s">
        <v>291</v>
      </c>
      <c r="DC188" t="s">
        <v>291</v>
      </c>
      <c r="DD188" t="s">
        <v>291</v>
      </c>
      <c r="DE188" t="s">
        <v>291</v>
      </c>
      <c r="DF188" t="s">
        <v>291</v>
      </c>
    </row>
    <row r="189" spans="1:110" x14ac:dyDescent="0.45">
      <c r="A189" t="s">
        <v>292</v>
      </c>
      <c r="B189">
        <v>1</v>
      </c>
      <c r="C189" t="s">
        <v>293</v>
      </c>
      <c r="D189" t="s">
        <v>293</v>
      </c>
      <c r="E189" t="s">
        <v>293</v>
      </c>
      <c r="F189" t="s">
        <v>293</v>
      </c>
      <c r="G189" t="s">
        <v>293</v>
      </c>
      <c r="H189" t="s">
        <v>293</v>
      </c>
      <c r="I189" t="s">
        <v>293</v>
      </c>
      <c r="J189" t="s">
        <v>293</v>
      </c>
      <c r="K189" t="s">
        <v>293</v>
      </c>
      <c r="L189" t="s">
        <v>293</v>
      </c>
      <c r="M189" t="s">
        <v>293</v>
      </c>
      <c r="N189" t="s">
        <v>293</v>
      </c>
      <c r="O189" t="s">
        <v>293</v>
      </c>
      <c r="P189" t="s">
        <v>293</v>
      </c>
      <c r="Q189" t="s">
        <v>293</v>
      </c>
      <c r="R189" t="s">
        <v>293</v>
      </c>
      <c r="S189" t="s">
        <v>293</v>
      </c>
      <c r="T189" t="s">
        <v>293</v>
      </c>
      <c r="U189" t="s">
        <v>293</v>
      </c>
      <c r="V189" t="s">
        <v>293</v>
      </c>
      <c r="W189" t="s">
        <v>293</v>
      </c>
      <c r="X189" t="s">
        <v>293</v>
      </c>
      <c r="Y189" t="s">
        <v>293</v>
      </c>
      <c r="Z189" t="s">
        <v>293</v>
      </c>
      <c r="AA189" t="s">
        <v>293</v>
      </c>
      <c r="AB189" t="s">
        <v>293</v>
      </c>
      <c r="AC189" t="s">
        <v>293</v>
      </c>
      <c r="AD189" t="s">
        <v>293</v>
      </c>
      <c r="AE189" t="s">
        <v>293</v>
      </c>
      <c r="AF189" t="s">
        <v>293</v>
      </c>
      <c r="AG189" t="s">
        <v>293</v>
      </c>
      <c r="AH189" t="s">
        <v>293</v>
      </c>
      <c r="AI189" t="s">
        <v>293</v>
      </c>
      <c r="AJ189" t="s">
        <v>293</v>
      </c>
      <c r="AK189" t="s">
        <v>293</v>
      </c>
      <c r="AL189" t="s">
        <v>293</v>
      </c>
      <c r="AM189" t="s">
        <v>293</v>
      </c>
      <c r="AN189" t="s">
        <v>293</v>
      </c>
      <c r="AO189" t="s">
        <v>293</v>
      </c>
      <c r="AP189" t="s">
        <v>293</v>
      </c>
      <c r="AQ189" t="s">
        <v>293</v>
      </c>
      <c r="AR189" t="s">
        <v>293</v>
      </c>
      <c r="AS189" t="s">
        <v>293</v>
      </c>
      <c r="AT189" t="s">
        <v>293</v>
      </c>
      <c r="AU189" t="s">
        <v>293</v>
      </c>
      <c r="AV189" t="s">
        <v>293</v>
      </c>
      <c r="AW189" t="s">
        <v>293</v>
      </c>
      <c r="AX189" t="s">
        <v>293</v>
      </c>
      <c r="AY189" t="s">
        <v>293</v>
      </c>
      <c r="AZ189" t="s">
        <v>293</v>
      </c>
      <c r="BA189" t="s">
        <v>293</v>
      </c>
      <c r="BB189" t="s">
        <v>293</v>
      </c>
      <c r="BC189" t="s">
        <v>293</v>
      </c>
      <c r="BD189" t="s">
        <v>293</v>
      </c>
      <c r="BE189" t="s">
        <v>293</v>
      </c>
      <c r="BF189" t="s">
        <v>293</v>
      </c>
      <c r="BG189" t="s">
        <v>293</v>
      </c>
      <c r="BH189" t="s">
        <v>293</v>
      </c>
      <c r="BI189" t="s">
        <v>293</v>
      </c>
      <c r="BJ189" t="s">
        <v>293</v>
      </c>
      <c r="BK189" t="s">
        <v>293</v>
      </c>
      <c r="BL189" t="s">
        <v>293</v>
      </c>
      <c r="BM189" t="s">
        <v>293</v>
      </c>
      <c r="BN189" t="s">
        <v>293</v>
      </c>
      <c r="BO189" t="s">
        <v>293</v>
      </c>
      <c r="BP189" t="s">
        <v>293</v>
      </c>
      <c r="BQ189" t="s">
        <v>293</v>
      </c>
      <c r="BR189" t="s">
        <v>293</v>
      </c>
      <c r="BS189" t="s">
        <v>293</v>
      </c>
      <c r="BT189" t="s">
        <v>293</v>
      </c>
      <c r="BU189" t="s">
        <v>293</v>
      </c>
      <c r="BV189" t="s">
        <v>293</v>
      </c>
      <c r="BW189" t="s">
        <v>293</v>
      </c>
      <c r="BX189" t="s">
        <v>293</v>
      </c>
      <c r="BY189" t="s">
        <v>293</v>
      </c>
      <c r="BZ189" t="s">
        <v>293</v>
      </c>
      <c r="CA189" t="s">
        <v>293</v>
      </c>
      <c r="CB189" t="s">
        <v>293</v>
      </c>
      <c r="CC189" t="s">
        <v>293</v>
      </c>
      <c r="CD189" t="s">
        <v>293</v>
      </c>
      <c r="CE189" t="s">
        <v>293</v>
      </c>
      <c r="CF189" t="s">
        <v>293</v>
      </c>
      <c r="CG189" t="s">
        <v>293</v>
      </c>
      <c r="CH189" t="s">
        <v>293</v>
      </c>
      <c r="CI189" t="s">
        <v>293</v>
      </c>
      <c r="CJ189" t="s">
        <v>293</v>
      </c>
      <c r="CK189" t="s">
        <v>293</v>
      </c>
      <c r="CL189" t="s">
        <v>293</v>
      </c>
      <c r="CM189" t="s">
        <v>293</v>
      </c>
      <c r="CN189" t="s">
        <v>293</v>
      </c>
      <c r="CO189" t="s">
        <v>293</v>
      </c>
      <c r="CP189" t="s">
        <v>293</v>
      </c>
      <c r="CQ189" t="s">
        <v>293</v>
      </c>
      <c r="CR189" t="s">
        <v>293</v>
      </c>
      <c r="CS189" t="s">
        <v>293</v>
      </c>
      <c r="CT189" t="s">
        <v>293</v>
      </c>
      <c r="CU189" t="s">
        <v>293</v>
      </c>
      <c r="CV189" t="s">
        <v>293</v>
      </c>
      <c r="CW189" t="s">
        <v>293</v>
      </c>
      <c r="CX189" t="s">
        <v>293</v>
      </c>
      <c r="CY189" t="s">
        <v>293</v>
      </c>
      <c r="CZ189" t="s">
        <v>293</v>
      </c>
      <c r="DA189" t="s">
        <v>293</v>
      </c>
      <c r="DB189" t="s">
        <v>293</v>
      </c>
      <c r="DC189" t="s">
        <v>293</v>
      </c>
      <c r="DD189" t="s">
        <v>293</v>
      </c>
      <c r="DE189" t="s">
        <v>293</v>
      </c>
      <c r="DF189" t="s">
        <v>293</v>
      </c>
    </row>
    <row r="190" spans="1:110" x14ac:dyDescent="0.45">
      <c r="A190" t="s">
        <v>294</v>
      </c>
      <c r="B190">
        <v>1</v>
      </c>
      <c r="C190" t="s">
        <v>295</v>
      </c>
      <c r="D190" t="s">
        <v>295</v>
      </c>
      <c r="E190" t="s">
        <v>295</v>
      </c>
      <c r="F190" t="s">
        <v>295</v>
      </c>
      <c r="G190" t="s">
        <v>295</v>
      </c>
      <c r="H190" t="s">
        <v>295</v>
      </c>
      <c r="I190" t="s">
        <v>295</v>
      </c>
      <c r="J190" t="s">
        <v>295</v>
      </c>
      <c r="K190" t="s">
        <v>295</v>
      </c>
      <c r="L190" t="s">
        <v>295</v>
      </c>
      <c r="M190" t="s">
        <v>295</v>
      </c>
      <c r="N190" t="s">
        <v>295</v>
      </c>
      <c r="O190" t="s">
        <v>295</v>
      </c>
      <c r="P190" t="s">
        <v>295</v>
      </c>
      <c r="Q190" t="s">
        <v>295</v>
      </c>
      <c r="R190" t="s">
        <v>295</v>
      </c>
      <c r="S190" t="s">
        <v>295</v>
      </c>
      <c r="T190" t="s">
        <v>295</v>
      </c>
      <c r="U190" t="s">
        <v>295</v>
      </c>
      <c r="V190" t="s">
        <v>295</v>
      </c>
      <c r="W190" t="s">
        <v>295</v>
      </c>
      <c r="X190" t="s">
        <v>295</v>
      </c>
      <c r="Y190" t="s">
        <v>295</v>
      </c>
      <c r="Z190" t="s">
        <v>295</v>
      </c>
      <c r="AA190" t="s">
        <v>295</v>
      </c>
      <c r="AB190" t="s">
        <v>295</v>
      </c>
      <c r="AC190" t="s">
        <v>295</v>
      </c>
      <c r="AD190" t="s">
        <v>295</v>
      </c>
      <c r="AE190" t="s">
        <v>295</v>
      </c>
      <c r="AF190" t="s">
        <v>295</v>
      </c>
      <c r="AG190" t="s">
        <v>295</v>
      </c>
      <c r="AH190" t="s">
        <v>295</v>
      </c>
      <c r="AI190" t="s">
        <v>295</v>
      </c>
      <c r="AJ190" t="s">
        <v>295</v>
      </c>
      <c r="AK190" t="s">
        <v>295</v>
      </c>
      <c r="AL190" t="s">
        <v>295</v>
      </c>
      <c r="AM190" t="s">
        <v>295</v>
      </c>
      <c r="AN190" t="s">
        <v>295</v>
      </c>
      <c r="AO190" t="s">
        <v>295</v>
      </c>
      <c r="AP190" t="s">
        <v>295</v>
      </c>
      <c r="AQ190" t="s">
        <v>295</v>
      </c>
      <c r="AR190" t="s">
        <v>295</v>
      </c>
      <c r="AS190" t="s">
        <v>295</v>
      </c>
      <c r="AT190" t="s">
        <v>295</v>
      </c>
      <c r="AU190" t="s">
        <v>295</v>
      </c>
      <c r="AV190" t="s">
        <v>295</v>
      </c>
      <c r="AW190" t="s">
        <v>295</v>
      </c>
      <c r="AX190" t="s">
        <v>295</v>
      </c>
      <c r="AY190" t="s">
        <v>295</v>
      </c>
      <c r="AZ190" t="s">
        <v>295</v>
      </c>
      <c r="BA190" t="s">
        <v>295</v>
      </c>
      <c r="BB190" t="s">
        <v>295</v>
      </c>
      <c r="BC190" t="s">
        <v>295</v>
      </c>
      <c r="BD190" t="s">
        <v>295</v>
      </c>
      <c r="BE190" t="s">
        <v>295</v>
      </c>
      <c r="BF190" t="s">
        <v>295</v>
      </c>
      <c r="BG190" t="s">
        <v>295</v>
      </c>
      <c r="BH190" t="s">
        <v>295</v>
      </c>
      <c r="BI190" t="s">
        <v>295</v>
      </c>
      <c r="BJ190" t="s">
        <v>295</v>
      </c>
      <c r="BK190" t="s">
        <v>295</v>
      </c>
      <c r="BL190" t="s">
        <v>295</v>
      </c>
      <c r="BM190" t="s">
        <v>295</v>
      </c>
      <c r="BN190" t="s">
        <v>295</v>
      </c>
      <c r="BO190" t="s">
        <v>295</v>
      </c>
      <c r="BP190" t="s">
        <v>295</v>
      </c>
      <c r="BQ190" t="s">
        <v>295</v>
      </c>
      <c r="BR190" t="s">
        <v>295</v>
      </c>
      <c r="BS190" t="s">
        <v>295</v>
      </c>
      <c r="BT190" t="s">
        <v>295</v>
      </c>
      <c r="BU190" t="s">
        <v>295</v>
      </c>
      <c r="BV190" t="s">
        <v>295</v>
      </c>
      <c r="BW190" t="s">
        <v>295</v>
      </c>
      <c r="BX190" t="s">
        <v>295</v>
      </c>
      <c r="BY190" t="s">
        <v>295</v>
      </c>
      <c r="BZ190" t="s">
        <v>295</v>
      </c>
      <c r="CA190" t="s">
        <v>295</v>
      </c>
      <c r="CB190" t="s">
        <v>295</v>
      </c>
      <c r="CC190" t="s">
        <v>295</v>
      </c>
      <c r="CD190" t="s">
        <v>295</v>
      </c>
      <c r="CE190" t="s">
        <v>295</v>
      </c>
      <c r="CF190" t="s">
        <v>295</v>
      </c>
      <c r="CG190" t="s">
        <v>295</v>
      </c>
      <c r="CH190" t="s">
        <v>295</v>
      </c>
      <c r="CI190" t="s">
        <v>295</v>
      </c>
      <c r="CJ190" t="s">
        <v>295</v>
      </c>
      <c r="CK190" t="s">
        <v>295</v>
      </c>
      <c r="CL190" t="s">
        <v>295</v>
      </c>
      <c r="CM190" t="s">
        <v>295</v>
      </c>
      <c r="CN190" t="s">
        <v>295</v>
      </c>
      <c r="CO190" t="s">
        <v>295</v>
      </c>
      <c r="CP190" t="s">
        <v>295</v>
      </c>
      <c r="CQ190" t="s">
        <v>295</v>
      </c>
      <c r="CR190" t="s">
        <v>295</v>
      </c>
      <c r="CS190" t="s">
        <v>295</v>
      </c>
      <c r="CT190" t="s">
        <v>295</v>
      </c>
      <c r="CU190" t="s">
        <v>295</v>
      </c>
      <c r="CV190" t="s">
        <v>295</v>
      </c>
      <c r="CW190" t="s">
        <v>295</v>
      </c>
      <c r="CX190" t="s">
        <v>295</v>
      </c>
      <c r="CY190" t="s">
        <v>295</v>
      </c>
      <c r="CZ190" t="s">
        <v>295</v>
      </c>
      <c r="DA190" t="s">
        <v>295</v>
      </c>
      <c r="DB190" t="s">
        <v>295</v>
      </c>
      <c r="DC190" t="s">
        <v>295</v>
      </c>
      <c r="DD190" t="s">
        <v>295</v>
      </c>
      <c r="DE190" t="s">
        <v>295</v>
      </c>
      <c r="DF190" t="s">
        <v>295</v>
      </c>
    </row>
    <row r="191" spans="1:110" x14ac:dyDescent="0.45">
      <c r="A191" t="s">
        <v>296</v>
      </c>
      <c r="B191">
        <v>1</v>
      </c>
      <c r="C191" t="s">
        <v>297</v>
      </c>
      <c r="D191" t="s">
        <v>297</v>
      </c>
      <c r="E191" t="s">
        <v>297</v>
      </c>
      <c r="F191" t="s">
        <v>297</v>
      </c>
      <c r="G191" t="s">
        <v>297</v>
      </c>
      <c r="H191" t="s">
        <v>297</v>
      </c>
      <c r="I191" t="s">
        <v>297</v>
      </c>
      <c r="J191" t="s">
        <v>297</v>
      </c>
      <c r="K191" t="s">
        <v>297</v>
      </c>
      <c r="L191" t="s">
        <v>297</v>
      </c>
      <c r="M191" t="s">
        <v>297</v>
      </c>
      <c r="N191" t="s">
        <v>297</v>
      </c>
      <c r="O191" t="s">
        <v>297</v>
      </c>
      <c r="P191" t="s">
        <v>297</v>
      </c>
      <c r="Q191" t="s">
        <v>297</v>
      </c>
      <c r="R191" t="s">
        <v>297</v>
      </c>
      <c r="S191" t="s">
        <v>297</v>
      </c>
      <c r="T191" t="s">
        <v>297</v>
      </c>
      <c r="U191" t="s">
        <v>297</v>
      </c>
      <c r="V191" t="s">
        <v>297</v>
      </c>
      <c r="W191" t="s">
        <v>297</v>
      </c>
      <c r="X191" t="s">
        <v>297</v>
      </c>
      <c r="Y191" t="s">
        <v>297</v>
      </c>
      <c r="Z191" t="s">
        <v>297</v>
      </c>
      <c r="AA191" t="s">
        <v>297</v>
      </c>
      <c r="AB191" t="s">
        <v>297</v>
      </c>
      <c r="AC191" t="s">
        <v>297</v>
      </c>
      <c r="AD191" t="s">
        <v>297</v>
      </c>
      <c r="AE191" t="s">
        <v>297</v>
      </c>
      <c r="AF191" t="s">
        <v>297</v>
      </c>
      <c r="AG191" t="s">
        <v>297</v>
      </c>
      <c r="AH191" t="s">
        <v>297</v>
      </c>
      <c r="AI191" t="s">
        <v>297</v>
      </c>
      <c r="AJ191" t="s">
        <v>297</v>
      </c>
      <c r="AK191" t="s">
        <v>297</v>
      </c>
      <c r="AL191" t="s">
        <v>297</v>
      </c>
      <c r="AM191" t="s">
        <v>297</v>
      </c>
      <c r="AN191" t="s">
        <v>297</v>
      </c>
      <c r="AO191" t="s">
        <v>297</v>
      </c>
      <c r="AP191" t="s">
        <v>297</v>
      </c>
      <c r="AQ191" t="s">
        <v>297</v>
      </c>
      <c r="AR191" t="s">
        <v>297</v>
      </c>
      <c r="AS191" t="s">
        <v>297</v>
      </c>
      <c r="AT191" t="s">
        <v>297</v>
      </c>
      <c r="AU191" t="s">
        <v>297</v>
      </c>
      <c r="AV191" t="s">
        <v>297</v>
      </c>
      <c r="AW191" t="s">
        <v>297</v>
      </c>
      <c r="AX191" t="s">
        <v>297</v>
      </c>
      <c r="AY191" t="s">
        <v>297</v>
      </c>
      <c r="AZ191" t="s">
        <v>297</v>
      </c>
      <c r="BA191" t="s">
        <v>297</v>
      </c>
      <c r="BB191" t="s">
        <v>297</v>
      </c>
      <c r="BC191" t="s">
        <v>297</v>
      </c>
      <c r="BD191" t="s">
        <v>297</v>
      </c>
      <c r="BE191" t="s">
        <v>297</v>
      </c>
      <c r="BF191" t="s">
        <v>297</v>
      </c>
      <c r="BG191" t="s">
        <v>297</v>
      </c>
      <c r="BH191" t="s">
        <v>297</v>
      </c>
      <c r="BI191" t="s">
        <v>297</v>
      </c>
      <c r="BJ191" t="s">
        <v>297</v>
      </c>
      <c r="BK191" t="s">
        <v>297</v>
      </c>
      <c r="BL191" t="s">
        <v>297</v>
      </c>
      <c r="BM191" t="s">
        <v>297</v>
      </c>
      <c r="BN191" t="s">
        <v>297</v>
      </c>
      <c r="BO191" t="s">
        <v>297</v>
      </c>
      <c r="BP191" t="s">
        <v>297</v>
      </c>
      <c r="BQ191" t="s">
        <v>297</v>
      </c>
      <c r="BR191" t="s">
        <v>297</v>
      </c>
      <c r="BS191" t="s">
        <v>297</v>
      </c>
      <c r="BT191" t="s">
        <v>297</v>
      </c>
      <c r="BU191" t="s">
        <v>297</v>
      </c>
      <c r="BV191" t="s">
        <v>297</v>
      </c>
      <c r="BW191" t="s">
        <v>297</v>
      </c>
      <c r="BX191" t="s">
        <v>297</v>
      </c>
      <c r="BY191" t="s">
        <v>297</v>
      </c>
      <c r="BZ191" t="s">
        <v>297</v>
      </c>
      <c r="CA191" t="s">
        <v>297</v>
      </c>
      <c r="CB191" t="s">
        <v>297</v>
      </c>
      <c r="CC191" t="s">
        <v>297</v>
      </c>
      <c r="CD191" t="s">
        <v>297</v>
      </c>
      <c r="CE191" t="s">
        <v>297</v>
      </c>
      <c r="CF191" t="s">
        <v>297</v>
      </c>
      <c r="CG191" t="s">
        <v>297</v>
      </c>
      <c r="CH191" t="s">
        <v>297</v>
      </c>
      <c r="CI191" t="s">
        <v>297</v>
      </c>
      <c r="CJ191" t="s">
        <v>297</v>
      </c>
      <c r="CK191" t="s">
        <v>297</v>
      </c>
      <c r="CL191" t="s">
        <v>297</v>
      </c>
      <c r="CM191" t="s">
        <v>297</v>
      </c>
      <c r="CN191" t="s">
        <v>297</v>
      </c>
      <c r="CO191" t="s">
        <v>297</v>
      </c>
      <c r="CP191" t="s">
        <v>297</v>
      </c>
      <c r="CQ191" t="s">
        <v>297</v>
      </c>
      <c r="CR191" t="s">
        <v>297</v>
      </c>
      <c r="CS191" t="s">
        <v>297</v>
      </c>
      <c r="CT191" t="s">
        <v>297</v>
      </c>
      <c r="CU191" t="s">
        <v>297</v>
      </c>
      <c r="CV191" t="s">
        <v>297</v>
      </c>
      <c r="CW191" t="s">
        <v>297</v>
      </c>
      <c r="CX191" t="s">
        <v>297</v>
      </c>
      <c r="CY191" t="s">
        <v>297</v>
      </c>
      <c r="CZ191" t="s">
        <v>297</v>
      </c>
      <c r="DA191" t="s">
        <v>297</v>
      </c>
      <c r="DB191" t="s">
        <v>297</v>
      </c>
      <c r="DC191" t="s">
        <v>297</v>
      </c>
      <c r="DD191" t="s">
        <v>297</v>
      </c>
      <c r="DE191" t="s">
        <v>297</v>
      </c>
      <c r="DF191" t="s">
        <v>297</v>
      </c>
    </row>
    <row r="192" spans="1:110" x14ac:dyDescent="0.45">
      <c r="A192" t="s">
        <v>298</v>
      </c>
      <c r="B192">
        <v>1</v>
      </c>
      <c r="C192" t="s">
        <v>299</v>
      </c>
      <c r="D192" t="s">
        <v>299</v>
      </c>
      <c r="E192" t="s">
        <v>299</v>
      </c>
      <c r="F192" t="s">
        <v>299</v>
      </c>
      <c r="G192" t="s">
        <v>299</v>
      </c>
      <c r="H192" t="s">
        <v>299</v>
      </c>
      <c r="I192" t="s">
        <v>299</v>
      </c>
      <c r="J192" t="s">
        <v>299</v>
      </c>
      <c r="K192" t="s">
        <v>299</v>
      </c>
      <c r="L192" t="s">
        <v>299</v>
      </c>
      <c r="M192" t="s">
        <v>299</v>
      </c>
      <c r="N192" t="s">
        <v>299</v>
      </c>
      <c r="O192" t="s">
        <v>299</v>
      </c>
      <c r="P192" t="s">
        <v>299</v>
      </c>
      <c r="Q192" t="s">
        <v>299</v>
      </c>
      <c r="R192" t="s">
        <v>299</v>
      </c>
      <c r="S192" t="s">
        <v>299</v>
      </c>
      <c r="T192" t="s">
        <v>299</v>
      </c>
      <c r="U192" t="s">
        <v>299</v>
      </c>
      <c r="V192" t="s">
        <v>299</v>
      </c>
      <c r="W192" t="s">
        <v>299</v>
      </c>
      <c r="X192" t="s">
        <v>299</v>
      </c>
      <c r="Y192" t="s">
        <v>299</v>
      </c>
      <c r="Z192" t="s">
        <v>299</v>
      </c>
      <c r="AA192" t="s">
        <v>299</v>
      </c>
      <c r="AB192" t="s">
        <v>299</v>
      </c>
      <c r="AC192" t="s">
        <v>299</v>
      </c>
      <c r="AD192" t="s">
        <v>299</v>
      </c>
      <c r="AE192" t="s">
        <v>299</v>
      </c>
      <c r="AF192" t="s">
        <v>299</v>
      </c>
      <c r="AG192" t="s">
        <v>299</v>
      </c>
      <c r="AH192" t="s">
        <v>299</v>
      </c>
      <c r="AI192" t="s">
        <v>299</v>
      </c>
      <c r="AJ192" t="s">
        <v>299</v>
      </c>
      <c r="AK192" t="s">
        <v>299</v>
      </c>
      <c r="AL192" t="s">
        <v>299</v>
      </c>
      <c r="AM192" t="s">
        <v>299</v>
      </c>
      <c r="AN192" t="s">
        <v>299</v>
      </c>
      <c r="AO192" t="s">
        <v>299</v>
      </c>
      <c r="AP192" t="s">
        <v>299</v>
      </c>
      <c r="AQ192" t="s">
        <v>299</v>
      </c>
      <c r="AR192" t="s">
        <v>299</v>
      </c>
      <c r="AS192" t="s">
        <v>299</v>
      </c>
      <c r="AT192" t="s">
        <v>299</v>
      </c>
      <c r="AU192" t="s">
        <v>299</v>
      </c>
      <c r="AV192" t="s">
        <v>299</v>
      </c>
      <c r="AW192" t="s">
        <v>299</v>
      </c>
      <c r="AX192" t="s">
        <v>299</v>
      </c>
      <c r="AY192" t="s">
        <v>299</v>
      </c>
      <c r="AZ192" t="s">
        <v>299</v>
      </c>
      <c r="BA192" t="s">
        <v>299</v>
      </c>
      <c r="BB192" t="s">
        <v>299</v>
      </c>
      <c r="BC192" t="s">
        <v>299</v>
      </c>
      <c r="BD192" t="s">
        <v>299</v>
      </c>
      <c r="BE192" t="s">
        <v>299</v>
      </c>
      <c r="BF192" t="s">
        <v>299</v>
      </c>
      <c r="BG192" t="s">
        <v>299</v>
      </c>
      <c r="BH192" t="s">
        <v>299</v>
      </c>
      <c r="BI192" t="s">
        <v>299</v>
      </c>
      <c r="BJ192" t="s">
        <v>299</v>
      </c>
      <c r="BK192" t="s">
        <v>299</v>
      </c>
      <c r="BL192" t="s">
        <v>299</v>
      </c>
      <c r="BM192" t="s">
        <v>299</v>
      </c>
      <c r="BN192" t="s">
        <v>299</v>
      </c>
      <c r="BO192" t="s">
        <v>299</v>
      </c>
      <c r="BP192" t="s">
        <v>299</v>
      </c>
      <c r="BQ192" t="s">
        <v>299</v>
      </c>
      <c r="BR192" t="s">
        <v>299</v>
      </c>
      <c r="BS192" t="s">
        <v>299</v>
      </c>
      <c r="BT192" t="s">
        <v>299</v>
      </c>
      <c r="BU192" t="s">
        <v>299</v>
      </c>
      <c r="BV192" t="s">
        <v>299</v>
      </c>
      <c r="BW192" t="s">
        <v>299</v>
      </c>
      <c r="BX192" t="s">
        <v>299</v>
      </c>
      <c r="BY192" t="s">
        <v>299</v>
      </c>
      <c r="BZ192" t="s">
        <v>299</v>
      </c>
      <c r="CA192" t="s">
        <v>299</v>
      </c>
      <c r="CB192" t="s">
        <v>299</v>
      </c>
      <c r="CC192" t="s">
        <v>299</v>
      </c>
      <c r="CD192" t="s">
        <v>299</v>
      </c>
      <c r="CE192" t="s">
        <v>299</v>
      </c>
      <c r="CF192" t="s">
        <v>299</v>
      </c>
      <c r="CG192" t="s">
        <v>299</v>
      </c>
      <c r="CH192" t="s">
        <v>299</v>
      </c>
      <c r="CI192" t="s">
        <v>299</v>
      </c>
      <c r="CJ192" t="s">
        <v>299</v>
      </c>
      <c r="CK192" t="s">
        <v>299</v>
      </c>
      <c r="CL192" t="s">
        <v>299</v>
      </c>
      <c r="CM192" t="s">
        <v>299</v>
      </c>
      <c r="CN192" t="s">
        <v>299</v>
      </c>
      <c r="CO192" t="s">
        <v>299</v>
      </c>
      <c r="CP192" t="s">
        <v>299</v>
      </c>
      <c r="CQ192" t="s">
        <v>299</v>
      </c>
      <c r="CR192" t="s">
        <v>299</v>
      </c>
      <c r="CS192" t="s">
        <v>299</v>
      </c>
      <c r="CT192" t="s">
        <v>299</v>
      </c>
      <c r="CU192" t="s">
        <v>299</v>
      </c>
      <c r="CV192" t="s">
        <v>299</v>
      </c>
      <c r="CW192" t="s">
        <v>299</v>
      </c>
      <c r="CX192" t="s">
        <v>299</v>
      </c>
      <c r="CY192" t="s">
        <v>299</v>
      </c>
      <c r="CZ192" t="s">
        <v>299</v>
      </c>
      <c r="DA192" t="s">
        <v>299</v>
      </c>
      <c r="DB192" t="s">
        <v>299</v>
      </c>
      <c r="DC192" t="s">
        <v>299</v>
      </c>
      <c r="DD192" t="s">
        <v>299</v>
      </c>
      <c r="DE192" t="s">
        <v>299</v>
      </c>
      <c r="DF192" t="s">
        <v>299</v>
      </c>
    </row>
    <row r="193" spans="1:110" x14ac:dyDescent="0.45">
      <c r="A193" t="s">
        <v>300</v>
      </c>
      <c r="B193">
        <v>1</v>
      </c>
      <c r="C193" t="s">
        <v>301</v>
      </c>
      <c r="D193" t="s">
        <v>301</v>
      </c>
      <c r="E193" t="s">
        <v>301</v>
      </c>
      <c r="F193" t="s">
        <v>301</v>
      </c>
      <c r="G193" t="s">
        <v>301</v>
      </c>
      <c r="H193" t="s">
        <v>301</v>
      </c>
      <c r="I193" t="s">
        <v>301</v>
      </c>
      <c r="J193" t="s">
        <v>301</v>
      </c>
      <c r="K193" t="s">
        <v>301</v>
      </c>
      <c r="L193" t="s">
        <v>301</v>
      </c>
      <c r="M193" t="s">
        <v>301</v>
      </c>
      <c r="N193" t="s">
        <v>301</v>
      </c>
      <c r="O193" t="s">
        <v>301</v>
      </c>
      <c r="P193" t="s">
        <v>301</v>
      </c>
      <c r="Q193" t="s">
        <v>301</v>
      </c>
      <c r="R193" t="s">
        <v>301</v>
      </c>
      <c r="S193" t="s">
        <v>301</v>
      </c>
      <c r="T193" t="s">
        <v>301</v>
      </c>
      <c r="U193" t="s">
        <v>301</v>
      </c>
      <c r="V193" t="s">
        <v>301</v>
      </c>
      <c r="W193" t="s">
        <v>301</v>
      </c>
      <c r="X193" t="s">
        <v>301</v>
      </c>
      <c r="Y193" t="s">
        <v>301</v>
      </c>
      <c r="Z193" t="s">
        <v>301</v>
      </c>
      <c r="AA193" t="s">
        <v>301</v>
      </c>
      <c r="AB193" t="s">
        <v>301</v>
      </c>
      <c r="AC193" t="s">
        <v>301</v>
      </c>
      <c r="AD193" t="s">
        <v>301</v>
      </c>
      <c r="AE193" t="s">
        <v>301</v>
      </c>
      <c r="AF193" t="s">
        <v>301</v>
      </c>
      <c r="AG193" t="s">
        <v>301</v>
      </c>
      <c r="AH193" t="s">
        <v>301</v>
      </c>
      <c r="AI193" t="s">
        <v>301</v>
      </c>
      <c r="AJ193" t="s">
        <v>301</v>
      </c>
      <c r="AK193" t="s">
        <v>301</v>
      </c>
      <c r="AL193" t="s">
        <v>301</v>
      </c>
      <c r="AM193" t="s">
        <v>301</v>
      </c>
      <c r="AN193" t="s">
        <v>301</v>
      </c>
      <c r="AO193" t="s">
        <v>301</v>
      </c>
      <c r="AP193" t="s">
        <v>301</v>
      </c>
      <c r="AQ193" t="s">
        <v>301</v>
      </c>
      <c r="AR193" t="s">
        <v>301</v>
      </c>
      <c r="AS193" t="s">
        <v>301</v>
      </c>
      <c r="AT193" t="s">
        <v>301</v>
      </c>
      <c r="AU193" t="s">
        <v>301</v>
      </c>
      <c r="AV193" t="s">
        <v>301</v>
      </c>
      <c r="AW193" t="s">
        <v>301</v>
      </c>
      <c r="AX193" t="s">
        <v>301</v>
      </c>
      <c r="AY193" t="s">
        <v>301</v>
      </c>
      <c r="AZ193" t="s">
        <v>301</v>
      </c>
      <c r="BA193" t="s">
        <v>301</v>
      </c>
      <c r="BB193" t="s">
        <v>301</v>
      </c>
      <c r="BC193" t="s">
        <v>301</v>
      </c>
      <c r="BD193" t="s">
        <v>301</v>
      </c>
      <c r="BE193" t="s">
        <v>301</v>
      </c>
      <c r="BF193" t="s">
        <v>301</v>
      </c>
      <c r="BG193" t="s">
        <v>301</v>
      </c>
      <c r="BH193" t="s">
        <v>301</v>
      </c>
      <c r="BI193" t="s">
        <v>301</v>
      </c>
      <c r="BJ193" t="s">
        <v>301</v>
      </c>
      <c r="BK193" t="s">
        <v>301</v>
      </c>
      <c r="BL193" t="s">
        <v>301</v>
      </c>
      <c r="BM193" t="s">
        <v>301</v>
      </c>
      <c r="BN193" t="s">
        <v>301</v>
      </c>
      <c r="BO193" t="s">
        <v>301</v>
      </c>
      <c r="BP193" t="s">
        <v>301</v>
      </c>
      <c r="BQ193" t="s">
        <v>301</v>
      </c>
      <c r="BR193" t="s">
        <v>301</v>
      </c>
      <c r="BS193" t="s">
        <v>301</v>
      </c>
      <c r="BT193" t="s">
        <v>301</v>
      </c>
      <c r="BU193" t="s">
        <v>301</v>
      </c>
      <c r="BV193" t="s">
        <v>301</v>
      </c>
      <c r="BW193" t="s">
        <v>301</v>
      </c>
      <c r="BX193" t="s">
        <v>301</v>
      </c>
      <c r="BY193" t="s">
        <v>301</v>
      </c>
      <c r="BZ193" t="s">
        <v>301</v>
      </c>
      <c r="CA193" t="s">
        <v>301</v>
      </c>
      <c r="CB193" t="s">
        <v>301</v>
      </c>
      <c r="CC193" t="s">
        <v>301</v>
      </c>
      <c r="CD193" t="s">
        <v>301</v>
      </c>
      <c r="CE193" t="s">
        <v>301</v>
      </c>
      <c r="CF193" t="s">
        <v>301</v>
      </c>
      <c r="CG193" t="s">
        <v>301</v>
      </c>
      <c r="CH193" t="s">
        <v>301</v>
      </c>
      <c r="CI193" t="s">
        <v>301</v>
      </c>
      <c r="CJ193" t="s">
        <v>301</v>
      </c>
      <c r="CK193" t="s">
        <v>301</v>
      </c>
      <c r="CL193" t="s">
        <v>301</v>
      </c>
      <c r="CM193" t="s">
        <v>301</v>
      </c>
      <c r="CN193" t="s">
        <v>301</v>
      </c>
      <c r="CO193" t="s">
        <v>301</v>
      </c>
      <c r="CP193" t="s">
        <v>301</v>
      </c>
      <c r="CQ193" t="s">
        <v>301</v>
      </c>
      <c r="CR193" t="s">
        <v>301</v>
      </c>
      <c r="CS193" t="s">
        <v>301</v>
      </c>
      <c r="CT193" t="s">
        <v>301</v>
      </c>
      <c r="CU193" t="s">
        <v>301</v>
      </c>
      <c r="CV193" t="s">
        <v>301</v>
      </c>
      <c r="CW193" t="s">
        <v>301</v>
      </c>
      <c r="CX193" t="s">
        <v>301</v>
      </c>
      <c r="CY193" t="s">
        <v>301</v>
      </c>
      <c r="CZ193" t="s">
        <v>301</v>
      </c>
      <c r="DA193" t="s">
        <v>301</v>
      </c>
      <c r="DB193" t="s">
        <v>301</v>
      </c>
      <c r="DC193" t="s">
        <v>301</v>
      </c>
      <c r="DD193" t="s">
        <v>301</v>
      </c>
      <c r="DE193" t="s">
        <v>301</v>
      </c>
      <c r="DF193" t="s">
        <v>301</v>
      </c>
    </row>
    <row r="194" spans="1:110" x14ac:dyDescent="0.45">
      <c r="A194" t="s">
        <v>302</v>
      </c>
      <c r="B194">
        <v>1</v>
      </c>
      <c r="C194" t="s">
        <v>303</v>
      </c>
      <c r="D194" t="s">
        <v>303</v>
      </c>
      <c r="E194" t="s">
        <v>303</v>
      </c>
      <c r="F194" t="s">
        <v>303</v>
      </c>
      <c r="G194" t="s">
        <v>303</v>
      </c>
      <c r="H194" t="s">
        <v>303</v>
      </c>
      <c r="I194" t="s">
        <v>303</v>
      </c>
      <c r="J194" t="s">
        <v>303</v>
      </c>
      <c r="K194" t="s">
        <v>303</v>
      </c>
      <c r="L194" t="s">
        <v>303</v>
      </c>
      <c r="M194" t="s">
        <v>303</v>
      </c>
      <c r="N194" t="s">
        <v>303</v>
      </c>
      <c r="O194" t="s">
        <v>303</v>
      </c>
      <c r="P194" t="s">
        <v>303</v>
      </c>
      <c r="Q194" t="s">
        <v>303</v>
      </c>
      <c r="R194" t="s">
        <v>303</v>
      </c>
      <c r="S194" t="s">
        <v>303</v>
      </c>
      <c r="T194" t="s">
        <v>303</v>
      </c>
      <c r="U194" t="s">
        <v>303</v>
      </c>
      <c r="V194" t="s">
        <v>303</v>
      </c>
      <c r="W194" t="s">
        <v>303</v>
      </c>
      <c r="X194" t="s">
        <v>303</v>
      </c>
      <c r="Y194" t="s">
        <v>303</v>
      </c>
      <c r="Z194" t="s">
        <v>303</v>
      </c>
      <c r="AA194" t="s">
        <v>303</v>
      </c>
      <c r="AB194" t="s">
        <v>303</v>
      </c>
      <c r="AC194" t="s">
        <v>303</v>
      </c>
      <c r="AD194" t="s">
        <v>303</v>
      </c>
      <c r="AE194" t="s">
        <v>303</v>
      </c>
      <c r="AF194" t="s">
        <v>303</v>
      </c>
      <c r="AG194" t="s">
        <v>303</v>
      </c>
      <c r="AH194" t="s">
        <v>303</v>
      </c>
      <c r="AI194" t="s">
        <v>303</v>
      </c>
      <c r="AJ194" t="s">
        <v>303</v>
      </c>
      <c r="AK194" t="s">
        <v>303</v>
      </c>
      <c r="AL194" t="s">
        <v>303</v>
      </c>
      <c r="AM194" t="s">
        <v>303</v>
      </c>
      <c r="AN194" t="s">
        <v>303</v>
      </c>
      <c r="AO194" t="s">
        <v>303</v>
      </c>
      <c r="AP194" t="s">
        <v>303</v>
      </c>
      <c r="AQ194" t="s">
        <v>303</v>
      </c>
      <c r="AR194" t="s">
        <v>303</v>
      </c>
      <c r="AS194" t="s">
        <v>303</v>
      </c>
      <c r="AT194" t="s">
        <v>303</v>
      </c>
      <c r="AU194" t="s">
        <v>303</v>
      </c>
      <c r="AV194" t="s">
        <v>303</v>
      </c>
      <c r="AW194" t="s">
        <v>303</v>
      </c>
      <c r="AX194" t="s">
        <v>303</v>
      </c>
      <c r="AY194" t="s">
        <v>303</v>
      </c>
      <c r="AZ194" t="s">
        <v>303</v>
      </c>
      <c r="BA194" t="s">
        <v>303</v>
      </c>
      <c r="BB194" t="s">
        <v>303</v>
      </c>
      <c r="BC194" t="s">
        <v>303</v>
      </c>
      <c r="BD194" t="s">
        <v>303</v>
      </c>
      <c r="BE194" t="s">
        <v>303</v>
      </c>
      <c r="BF194" t="s">
        <v>303</v>
      </c>
      <c r="BG194" t="s">
        <v>303</v>
      </c>
      <c r="BH194" t="s">
        <v>303</v>
      </c>
      <c r="BI194" t="s">
        <v>303</v>
      </c>
      <c r="BJ194" t="s">
        <v>303</v>
      </c>
      <c r="BK194" t="s">
        <v>303</v>
      </c>
      <c r="BL194" t="s">
        <v>303</v>
      </c>
      <c r="BM194" t="s">
        <v>303</v>
      </c>
      <c r="BN194" t="s">
        <v>303</v>
      </c>
      <c r="BO194" t="s">
        <v>303</v>
      </c>
      <c r="BP194" t="s">
        <v>303</v>
      </c>
      <c r="BQ194" t="s">
        <v>303</v>
      </c>
      <c r="BR194" t="s">
        <v>303</v>
      </c>
      <c r="BS194" t="s">
        <v>303</v>
      </c>
      <c r="BT194" t="s">
        <v>303</v>
      </c>
      <c r="BU194" t="s">
        <v>303</v>
      </c>
      <c r="BV194" t="s">
        <v>303</v>
      </c>
      <c r="BW194" t="s">
        <v>303</v>
      </c>
      <c r="BX194" t="s">
        <v>303</v>
      </c>
      <c r="BY194" t="s">
        <v>303</v>
      </c>
      <c r="BZ194" t="s">
        <v>303</v>
      </c>
      <c r="CA194" t="s">
        <v>303</v>
      </c>
      <c r="CB194" t="s">
        <v>303</v>
      </c>
      <c r="CC194" t="s">
        <v>303</v>
      </c>
      <c r="CD194" t="s">
        <v>303</v>
      </c>
      <c r="CE194" t="s">
        <v>303</v>
      </c>
      <c r="CF194" t="s">
        <v>303</v>
      </c>
      <c r="CG194" t="s">
        <v>303</v>
      </c>
      <c r="CH194" t="s">
        <v>303</v>
      </c>
      <c r="CI194" t="s">
        <v>303</v>
      </c>
      <c r="CJ194" t="s">
        <v>303</v>
      </c>
      <c r="CK194" t="s">
        <v>303</v>
      </c>
      <c r="CL194" t="s">
        <v>303</v>
      </c>
      <c r="CM194" t="s">
        <v>303</v>
      </c>
      <c r="CN194" t="s">
        <v>303</v>
      </c>
      <c r="CO194" t="s">
        <v>303</v>
      </c>
      <c r="CP194" t="s">
        <v>303</v>
      </c>
      <c r="CQ194" t="s">
        <v>303</v>
      </c>
      <c r="CR194" t="s">
        <v>303</v>
      </c>
      <c r="CS194" t="s">
        <v>303</v>
      </c>
      <c r="CT194" t="s">
        <v>303</v>
      </c>
      <c r="CU194" t="s">
        <v>303</v>
      </c>
      <c r="CV194" t="s">
        <v>303</v>
      </c>
      <c r="CW194" t="s">
        <v>303</v>
      </c>
      <c r="CX194" t="s">
        <v>303</v>
      </c>
      <c r="CY194" t="s">
        <v>303</v>
      </c>
      <c r="CZ194" t="s">
        <v>303</v>
      </c>
      <c r="DA194" t="s">
        <v>303</v>
      </c>
      <c r="DB194" t="s">
        <v>303</v>
      </c>
      <c r="DC194" t="s">
        <v>303</v>
      </c>
      <c r="DD194" t="s">
        <v>303</v>
      </c>
      <c r="DE194" t="s">
        <v>303</v>
      </c>
      <c r="DF194" t="s">
        <v>303</v>
      </c>
    </row>
    <row r="195" spans="1:110" x14ac:dyDescent="0.45">
      <c r="A195" t="s">
        <v>304</v>
      </c>
      <c r="B195">
        <v>1</v>
      </c>
      <c r="C195" t="s">
        <v>305</v>
      </c>
      <c r="D195" t="s">
        <v>305</v>
      </c>
      <c r="E195" t="s">
        <v>305</v>
      </c>
      <c r="F195" t="s">
        <v>305</v>
      </c>
      <c r="G195" t="s">
        <v>305</v>
      </c>
      <c r="H195" t="s">
        <v>305</v>
      </c>
      <c r="I195" t="s">
        <v>305</v>
      </c>
      <c r="J195" t="s">
        <v>305</v>
      </c>
      <c r="K195" t="s">
        <v>305</v>
      </c>
      <c r="L195" t="s">
        <v>305</v>
      </c>
      <c r="M195" t="s">
        <v>305</v>
      </c>
      <c r="N195" t="s">
        <v>305</v>
      </c>
      <c r="O195" t="s">
        <v>305</v>
      </c>
      <c r="P195" t="s">
        <v>305</v>
      </c>
      <c r="Q195" t="s">
        <v>305</v>
      </c>
      <c r="R195" t="s">
        <v>305</v>
      </c>
      <c r="S195" t="s">
        <v>305</v>
      </c>
      <c r="T195" t="s">
        <v>305</v>
      </c>
      <c r="U195" t="s">
        <v>305</v>
      </c>
      <c r="V195" t="s">
        <v>305</v>
      </c>
      <c r="W195" t="s">
        <v>305</v>
      </c>
      <c r="X195" t="s">
        <v>305</v>
      </c>
      <c r="Y195" t="s">
        <v>305</v>
      </c>
      <c r="Z195" t="s">
        <v>305</v>
      </c>
      <c r="AA195" t="s">
        <v>305</v>
      </c>
      <c r="AB195" t="s">
        <v>305</v>
      </c>
      <c r="AC195" t="s">
        <v>305</v>
      </c>
      <c r="AD195" t="s">
        <v>305</v>
      </c>
      <c r="AE195" t="s">
        <v>305</v>
      </c>
      <c r="AF195" t="s">
        <v>305</v>
      </c>
      <c r="AG195" t="s">
        <v>305</v>
      </c>
      <c r="AH195" t="s">
        <v>305</v>
      </c>
      <c r="AI195" t="s">
        <v>305</v>
      </c>
      <c r="AJ195" t="s">
        <v>305</v>
      </c>
      <c r="AK195" t="s">
        <v>305</v>
      </c>
      <c r="AL195" t="s">
        <v>305</v>
      </c>
      <c r="AM195" t="s">
        <v>305</v>
      </c>
      <c r="AN195" t="s">
        <v>305</v>
      </c>
      <c r="AO195" t="s">
        <v>305</v>
      </c>
      <c r="AP195" t="s">
        <v>305</v>
      </c>
      <c r="AQ195" t="s">
        <v>305</v>
      </c>
      <c r="AR195" t="s">
        <v>305</v>
      </c>
      <c r="AS195" t="s">
        <v>305</v>
      </c>
      <c r="AT195" t="s">
        <v>305</v>
      </c>
      <c r="AU195" t="s">
        <v>305</v>
      </c>
      <c r="AV195" t="s">
        <v>305</v>
      </c>
      <c r="AW195" t="s">
        <v>305</v>
      </c>
      <c r="AX195" t="s">
        <v>305</v>
      </c>
      <c r="AY195" t="s">
        <v>305</v>
      </c>
      <c r="AZ195" t="s">
        <v>305</v>
      </c>
      <c r="BA195" t="s">
        <v>305</v>
      </c>
      <c r="BB195" t="s">
        <v>305</v>
      </c>
      <c r="BC195" t="s">
        <v>305</v>
      </c>
      <c r="BD195" t="s">
        <v>305</v>
      </c>
      <c r="BE195" t="s">
        <v>305</v>
      </c>
      <c r="BF195" t="s">
        <v>305</v>
      </c>
      <c r="BG195" t="s">
        <v>305</v>
      </c>
      <c r="BH195" t="s">
        <v>305</v>
      </c>
      <c r="BI195" t="s">
        <v>305</v>
      </c>
      <c r="BJ195" t="s">
        <v>305</v>
      </c>
      <c r="BK195" t="s">
        <v>305</v>
      </c>
      <c r="BL195" t="s">
        <v>305</v>
      </c>
      <c r="BM195" t="s">
        <v>305</v>
      </c>
      <c r="BN195" t="s">
        <v>305</v>
      </c>
      <c r="BO195" t="s">
        <v>305</v>
      </c>
      <c r="BP195" t="s">
        <v>305</v>
      </c>
      <c r="BQ195" t="s">
        <v>305</v>
      </c>
      <c r="BR195" t="s">
        <v>305</v>
      </c>
      <c r="BS195" t="s">
        <v>305</v>
      </c>
      <c r="BT195" t="s">
        <v>305</v>
      </c>
      <c r="BU195" t="s">
        <v>305</v>
      </c>
      <c r="BV195" t="s">
        <v>305</v>
      </c>
      <c r="BW195" t="s">
        <v>305</v>
      </c>
      <c r="BX195" t="s">
        <v>305</v>
      </c>
      <c r="BY195" t="s">
        <v>305</v>
      </c>
      <c r="BZ195" t="s">
        <v>305</v>
      </c>
      <c r="CA195" t="s">
        <v>305</v>
      </c>
      <c r="CB195" t="s">
        <v>305</v>
      </c>
      <c r="CC195" t="s">
        <v>305</v>
      </c>
      <c r="CD195" t="s">
        <v>305</v>
      </c>
      <c r="CE195" t="s">
        <v>305</v>
      </c>
      <c r="CF195" t="s">
        <v>305</v>
      </c>
      <c r="CG195" t="s">
        <v>305</v>
      </c>
      <c r="CH195" t="s">
        <v>305</v>
      </c>
      <c r="CI195" t="s">
        <v>305</v>
      </c>
      <c r="CJ195" t="s">
        <v>305</v>
      </c>
      <c r="CK195" t="s">
        <v>305</v>
      </c>
      <c r="CL195" t="s">
        <v>305</v>
      </c>
      <c r="CM195" t="s">
        <v>305</v>
      </c>
      <c r="CN195" t="s">
        <v>305</v>
      </c>
      <c r="CO195" t="s">
        <v>305</v>
      </c>
      <c r="CP195" t="s">
        <v>305</v>
      </c>
      <c r="CQ195" t="s">
        <v>305</v>
      </c>
      <c r="CR195" t="s">
        <v>305</v>
      </c>
      <c r="CS195" t="s">
        <v>305</v>
      </c>
      <c r="CT195" t="s">
        <v>305</v>
      </c>
      <c r="CU195" t="s">
        <v>305</v>
      </c>
      <c r="CV195" t="s">
        <v>305</v>
      </c>
      <c r="CW195" t="s">
        <v>305</v>
      </c>
      <c r="CX195" t="s">
        <v>305</v>
      </c>
      <c r="CY195" t="s">
        <v>305</v>
      </c>
      <c r="CZ195" t="s">
        <v>305</v>
      </c>
      <c r="DA195" t="s">
        <v>305</v>
      </c>
      <c r="DB195" t="s">
        <v>305</v>
      </c>
      <c r="DC195" t="s">
        <v>305</v>
      </c>
      <c r="DD195" t="s">
        <v>305</v>
      </c>
      <c r="DE195" t="s">
        <v>305</v>
      </c>
      <c r="DF195" t="s">
        <v>305</v>
      </c>
    </row>
    <row r="196" spans="1:110" x14ac:dyDescent="0.45">
      <c r="A196" t="s">
        <v>306</v>
      </c>
      <c r="B196">
        <v>1</v>
      </c>
      <c r="C196" t="s">
        <v>307</v>
      </c>
      <c r="D196" t="s">
        <v>307</v>
      </c>
      <c r="E196" t="s">
        <v>307</v>
      </c>
      <c r="F196" t="s">
        <v>307</v>
      </c>
      <c r="G196" t="s">
        <v>307</v>
      </c>
      <c r="H196" t="s">
        <v>307</v>
      </c>
      <c r="I196" t="s">
        <v>307</v>
      </c>
      <c r="J196" t="s">
        <v>307</v>
      </c>
      <c r="K196" t="s">
        <v>307</v>
      </c>
      <c r="L196" t="s">
        <v>307</v>
      </c>
      <c r="M196" t="s">
        <v>307</v>
      </c>
      <c r="N196" t="s">
        <v>307</v>
      </c>
      <c r="O196" t="s">
        <v>307</v>
      </c>
      <c r="P196" t="s">
        <v>307</v>
      </c>
      <c r="Q196" t="s">
        <v>307</v>
      </c>
      <c r="R196" t="s">
        <v>307</v>
      </c>
      <c r="S196" t="s">
        <v>307</v>
      </c>
      <c r="T196" t="s">
        <v>307</v>
      </c>
      <c r="U196" t="s">
        <v>307</v>
      </c>
      <c r="V196" t="s">
        <v>307</v>
      </c>
      <c r="W196" t="s">
        <v>307</v>
      </c>
      <c r="X196" t="s">
        <v>307</v>
      </c>
      <c r="Y196" t="s">
        <v>307</v>
      </c>
      <c r="Z196" t="s">
        <v>307</v>
      </c>
      <c r="AA196" t="s">
        <v>307</v>
      </c>
      <c r="AB196" t="s">
        <v>307</v>
      </c>
      <c r="AC196" t="s">
        <v>307</v>
      </c>
      <c r="AD196" t="s">
        <v>307</v>
      </c>
      <c r="AE196" t="s">
        <v>307</v>
      </c>
      <c r="AF196" t="s">
        <v>307</v>
      </c>
      <c r="AG196" t="s">
        <v>307</v>
      </c>
      <c r="AH196" t="s">
        <v>307</v>
      </c>
      <c r="AI196" t="s">
        <v>307</v>
      </c>
      <c r="AJ196" t="s">
        <v>307</v>
      </c>
      <c r="AK196" t="s">
        <v>307</v>
      </c>
      <c r="AL196" t="s">
        <v>307</v>
      </c>
      <c r="AM196" t="s">
        <v>307</v>
      </c>
      <c r="AN196" t="s">
        <v>307</v>
      </c>
      <c r="AO196" t="s">
        <v>307</v>
      </c>
      <c r="AP196" t="s">
        <v>307</v>
      </c>
      <c r="AQ196" t="s">
        <v>307</v>
      </c>
      <c r="AR196" t="s">
        <v>307</v>
      </c>
      <c r="AS196" t="s">
        <v>307</v>
      </c>
      <c r="AT196" t="s">
        <v>307</v>
      </c>
      <c r="AU196" t="s">
        <v>307</v>
      </c>
      <c r="AV196" t="s">
        <v>307</v>
      </c>
      <c r="AW196" t="s">
        <v>307</v>
      </c>
      <c r="AX196" t="s">
        <v>307</v>
      </c>
      <c r="AY196" t="s">
        <v>307</v>
      </c>
      <c r="AZ196" t="s">
        <v>307</v>
      </c>
      <c r="BA196" t="s">
        <v>307</v>
      </c>
      <c r="BB196" t="s">
        <v>307</v>
      </c>
      <c r="BC196" t="s">
        <v>307</v>
      </c>
      <c r="BD196" t="s">
        <v>307</v>
      </c>
      <c r="BE196" t="s">
        <v>307</v>
      </c>
      <c r="BF196" t="s">
        <v>307</v>
      </c>
      <c r="BG196" t="s">
        <v>307</v>
      </c>
      <c r="BH196" t="s">
        <v>307</v>
      </c>
      <c r="BI196" t="s">
        <v>307</v>
      </c>
      <c r="BJ196" t="s">
        <v>307</v>
      </c>
      <c r="BK196" t="s">
        <v>307</v>
      </c>
      <c r="BL196" t="s">
        <v>307</v>
      </c>
      <c r="BM196" t="s">
        <v>307</v>
      </c>
      <c r="BN196" t="s">
        <v>307</v>
      </c>
      <c r="BO196" t="s">
        <v>307</v>
      </c>
      <c r="BP196" t="s">
        <v>307</v>
      </c>
      <c r="BQ196" t="s">
        <v>307</v>
      </c>
      <c r="BR196" t="s">
        <v>307</v>
      </c>
      <c r="BS196" t="s">
        <v>307</v>
      </c>
      <c r="BT196" t="s">
        <v>307</v>
      </c>
      <c r="BU196" t="s">
        <v>307</v>
      </c>
      <c r="BV196" t="s">
        <v>307</v>
      </c>
      <c r="BW196" t="s">
        <v>307</v>
      </c>
      <c r="BX196" t="s">
        <v>307</v>
      </c>
      <c r="BY196" t="s">
        <v>307</v>
      </c>
      <c r="BZ196" t="s">
        <v>307</v>
      </c>
      <c r="CA196" t="s">
        <v>307</v>
      </c>
      <c r="CB196" t="s">
        <v>307</v>
      </c>
      <c r="CC196" t="s">
        <v>307</v>
      </c>
      <c r="CD196" t="s">
        <v>307</v>
      </c>
      <c r="CE196" t="s">
        <v>307</v>
      </c>
      <c r="CF196" t="s">
        <v>307</v>
      </c>
      <c r="CG196" t="s">
        <v>307</v>
      </c>
      <c r="CH196" t="s">
        <v>307</v>
      </c>
      <c r="CI196" t="s">
        <v>307</v>
      </c>
      <c r="CJ196" t="s">
        <v>307</v>
      </c>
      <c r="CK196" t="s">
        <v>307</v>
      </c>
      <c r="CL196" t="s">
        <v>307</v>
      </c>
      <c r="CM196" t="s">
        <v>307</v>
      </c>
      <c r="CN196" t="s">
        <v>307</v>
      </c>
      <c r="CO196" t="s">
        <v>307</v>
      </c>
      <c r="CP196" t="s">
        <v>307</v>
      </c>
      <c r="CQ196" t="s">
        <v>307</v>
      </c>
      <c r="CR196" t="s">
        <v>307</v>
      </c>
      <c r="CS196" t="s">
        <v>307</v>
      </c>
      <c r="CT196" t="s">
        <v>307</v>
      </c>
      <c r="CU196" t="s">
        <v>307</v>
      </c>
      <c r="CV196" t="s">
        <v>307</v>
      </c>
      <c r="CW196" t="s">
        <v>307</v>
      </c>
      <c r="CX196" t="s">
        <v>307</v>
      </c>
      <c r="CY196" t="s">
        <v>307</v>
      </c>
      <c r="CZ196" t="s">
        <v>307</v>
      </c>
      <c r="DA196" t="s">
        <v>307</v>
      </c>
      <c r="DB196" t="s">
        <v>307</v>
      </c>
      <c r="DC196" t="s">
        <v>307</v>
      </c>
      <c r="DD196" t="s">
        <v>307</v>
      </c>
      <c r="DE196" t="s">
        <v>307</v>
      </c>
      <c r="DF196" t="s">
        <v>307</v>
      </c>
    </row>
    <row r="197" spans="1:110" x14ac:dyDescent="0.45">
      <c r="A197" t="s">
        <v>308</v>
      </c>
      <c r="B197">
        <v>1</v>
      </c>
      <c r="C197" t="s">
        <v>309</v>
      </c>
      <c r="D197" t="s">
        <v>309</v>
      </c>
      <c r="E197" t="s">
        <v>309</v>
      </c>
      <c r="F197" t="s">
        <v>309</v>
      </c>
      <c r="G197" t="s">
        <v>309</v>
      </c>
      <c r="H197" t="s">
        <v>309</v>
      </c>
      <c r="I197" t="s">
        <v>309</v>
      </c>
      <c r="J197" t="s">
        <v>309</v>
      </c>
      <c r="K197" t="s">
        <v>309</v>
      </c>
      <c r="L197" t="s">
        <v>309</v>
      </c>
      <c r="M197" t="s">
        <v>309</v>
      </c>
      <c r="N197" t="s">
        <v>309</v>
      </c>
      <c r="O197" t="s">
        <v>309</v>
      </c>
      <c r="P197" t="s">
        <v>309</v>
      </c>
      <c r="Q197" t="s">
        <v>309</v>
      </c>
      <c r="R197" t="s">
        <v>309</v>
      </c>
      <c r="S197" t="s">
        <v>309</v>
      </c>
      <c r="T197" t="s">
        <v>309</v>
      </c>
      <c r="U197" t="s">
        <v>309</v>
      </c>
      <c r="V197" t="s">
        <v>309</v>
      </c>
      <c r="W197" t="s">
        <v>309</v>
      </c>
      <c r="X197" t="s">
        <v>309</v>
      </c>
      <c r="Y197" t="s">
        <v>309</v>
      </c>
      <c r="Z197" t="s">
        <v>309</v>
      </c>
      <c r="AA197" t="s">
        <v>309</v>
      </c>
      <c r="AB197" t="s">
        <v>309</v>
      </c>
      <c r="AC197" t="s">
        <v>309</v>
      </c>
      <c r="AD197" t="s">
        <v>309</v>
      </c>
      <c r="AE197" t="s">
        <v>309</v>
      </c>
      <c r="AF197" t="s">
        <v>309</v>
      </c>
      <c r="AG197" t="s">
        <v>309</v>
      </c>
      <c r="AH197" t="s">
        <v>309</v>
      </c>
      <c r="AI197" t="s">
        <v>309</v>
      </c>
      <c r="AJ197" t="s">
        <v>309</v>
      </c>
      <c r="AK197" t="s">
        <v>309</v>
      </c>
      <c r="AL197" t="s">
        <v>309</v>
      </c>
      <c r="AM197" t="s">
        <v>309</v>
      </c>
      <c r="AN197" t="s">
        <v>309</v>
      </c>
      <c r="AO197" t="s">
        <v>309</v>
      </c>
      <c r="AP197" t="s">
        <v>309</v>
      </c>
      <c r="AQ197" t="s">
        <v>309</v>
      </c>
      <c r="AR197" t="s">
        <v>309</v>
      </c>
      <c r="AS197" t="s">
        <v>309</v>
      </c>
      <c r="AT197" t="s">
        <v>309</v>
      </c>
      <c r="AU197" t="s">
        <v>309</v>
      </c>
      <c r="AV197" t="s">
        <v>309</v>
      </c>
      <c r="AW197" t="s">
        <v>309</v>
      </c>
      <c r="AX197" t="s">
        <v>309</v>
      </c>
      <c r="AY197" t="s">
        <v>309</v>
      </c>
      <c r="AZ197" t="s">
        <v>309</v>
      </c>
      <c r="BA197" t="s">
        <v>309</v>
      </c>
      <c r="BB197" t="s">
        <v>309</v>
      </c>
      <c r="BC197" t="s">
        <v>309</v>
      </c>
      <c r="BD197" t="s">
        <v>309</v>
      </c>
      <c r="BE197" t="s">
        <v>309</v>
      </c>
      <c r="BF197" t="s">
        <v>309</v>
      </c>
      <c r="BG197" t="s">
        <v>309</v>
      </c>
      <c r="BH197" t="s">
        <v>309</v>
      </c>
      <c r="BI197" t="s">
        <v>309</v>
      </c>
      <c r="BJ197" t="s">
        <v>309</v>
      </c>
      <c r="BK197" t="s">
        <v>309</v>
      </c>
      <c r="BL197" t="s">
        <v>309</v>
      </c>
      <c r="BM197" t="s">
        <v>309</v>
      </c>
      <c r="BN197" t="s">
        <v>309</v>
      </c>
      <c r="BO197" t="s">
        <v>309</v>
      </c>
      <c r="BP197" t="s">
        <v>309</v>
      </c>
      <c r="BQ197" t="s">
        <v>309</v>
      </c>
      <c r="BR197" t="s">
        <v>309</v>
      </c>
      <c r="BS197" t="s">
        <v>309</v>
      </c>
      <c r="BT197" t="s">
        <v>309</v>
      </c>
      <c r="BU197" t="s">
        <v>309</v>
      </c>
      <c r="BV197" t="s">
        <v>309</v>
      </c>
      <c r="BW197" t="s">
        <v>309</v>
      </c>
      <c r="BX197" t="s">
        <v>309</v>
      </c>
      <c r="BY197" t="s">
        <v>309</v>
      </c>
      <c r="BZ197" t="s">
        <v>309</v>
      </c>
      <c r="CA197" t="s">
        <v>309</v>
      </c>
      <c r="CB197" t="s">
        <v>309</v>
      </c>
      <c r="CC197" t="s">
        <v>309</v>
      </c>
      <c r="CD197" t="s">
        <v>309</v>
      </c>
      <c r="CE197" t="s">
        <v>309</v>
      </c>
      <c r="CF197" t="s">
        <v>309</v>
      </c>
      <c r="CG197" t="s">
        <v>309</v>
      </c>
      <c r="CH197" t="s">
        <v>309</v>
      </c>
      <c r="CI197" t="s">
        <v>309</v>
      </c>
      <c r="CJ197" t="s">
        <v>309</v>
      </c>
      <c r="CK197" t="s">
        <v>309</v>
      </c>
      <c r="CL197" t="s">
        <v>309</v>
      </c>
      <c r="CM197" t="s">
        <v>309</v>
      </c>
      <c r="CN197" t="s">
        <v>309</v>
      </c>
      <c r="CO197" t="s">
        <v>309</v>
      </c>
      <c r="CP197" t="s">
        <v>309</v>
      </c>
      <c r="CQ197" t="s">
        <v>309</v>
      </c>
      <c r="CR197" t="s">
        <v>309</v>
      </c>
      <c r="CS197" t="s">
        <v>309</v>
      </c>
      <c r="CT197" t="s">
        <v>309</v>
      </c>
      <c r="CU197" t="s">
        <v>309</v>
      </c>
      <c r="CV197" t="s">
        <v>309</v>
      </c>
      <c r="CW197" t="s">
        <v>309</v>
      </c>
      <c r="CX197" t="s">
        <v>309</v>
      </c>
      <c r="CY197" t="s">
        <v>309</v>
      </c>
      <c r="CZ197" t="s">
        <v>309</v>
      </c>
      <c r="DA197" t="s">
        <v>309</v>
      </c>
      <c r="DB197" t="s">
        <v>309</v>
      </c>
      <c r="DC197" t="s">
        <v>309</v>
      </c>
      <c r="DD197" t="s">
        <v>309</v>
      </c>
      <c r="DE197" t="s">
        <v>309</v>
      </c>
      <c r="DF197" t="s">
        <v>309</v>
      </c>
    </row>
    <row r="198" spans="1:110" x14ac:dyDescent="0.45">
      <c r="A198" t="s">
        <v>310</v>
      </c>
      <c r="B198">
        <v>1</v>
      </c>
      <c r="C198" t="s">
        <v>311</v>
      </c>
      <c r="D198" t="s">
        <v>311</v>
      </c>
      <c r="E198" t="s">
        <v>311</v>
      </c>
      <c r="F198" t="s">
        <v>311</v>
      </c>
      <c r="G198" t="s">
        <v>311</v>
      </c>
      <c r="H198" t="s">
        <v>311</v>
      </c>
      <c r="I198" t="s">
        <v>311</v>
      </c>
      <c r="J198" t="s">
        <v>311</v>
      </c>
      <c r="K198" t="s">
        <v>311</v>
      </c>
      <c r="L198" t="s">
        <v>311</v>
      </c>
      <c r="M198" t="s">
        <v>311</v>
      </c>
      <c r="N198" t="s">
        <v>311</v>
      </c>
      <c r="O198" t="s">
        <v>311</v>
      </c>
      <c r="P198" t="s">
        <v>311</v>
      </c>
      <c r="Q198" t="s">
        <v>311</v>
      </c>
      <c r="R198" t="s">
        <v>311</v>
      </c>
      <c r="S198" t="s">
        <v>311</v>
      </c>
      <c r="T198" t="s">
        <v>311</v>
      </c>
      <c r="U198" t="s">
        <v>311</v>
      </c>
      <c r="V198" t="s">
        <v>311</v>
      </c>
      <c r="W198" t="s">
        <v>311</v>
      </c>
      <c r="X198" t="s">
        <v>311</v>
      </c>
      <c r="Y198" t="s">
        <v>311</v>
      </c>
      <c r="Z198" t="s">
        <v>311</v>
      </c>
      <c r="AA198" t="s">
        <v>311</v>
      </c>
      <c r="AB198" t="s">
        <v>311</v>
      </c>
      <c r="AC198" t="s">
        <v>311</v>
      </c>
      <c r="AD198" t="s">
        <v>311</v>
      </c>
      <c r="AE198" t="s">
        <v>311</v>
      </c>
      <c r="AF198" t="s">
        <v>311</v>
      </c>
      <c r="AG198" t="s">
        <v>311</v>
      </c>
      <c r="AH198" t="s">
        <v>311</v>
      </c>
      <c r="AI198" t="s">
        <v>311</v>
      </c>
      <c r="AJ198" t="s">
        <v>311</v>
      </c>
      <c r="AK198" t="s">
        <v>311</v>
      </c>
      <c r="AL198" t="s">
        <v>311</v>
      </c>
      <c r="AM198" t="s">
        <v>311</v>
      </c>
      <c r="AN198" t="s">
        <v>311</v>
      </c>
      <c r="AO198" t="s">
        <v>311</v>
      </c>
      <c r="AP198" t="s">
        <v>311</v>
      </c>
      <c r="AQ198" t="s">
        <v>311</v>
      </c>
      <c r="AR198" t="s">
        <v>311</v>
      </c>
      <c r="AS198" t="s">
        <v>311</v>
      </c>
      <c r="AT198" t="s">
        <v>311</v>
      </c>
      <c r="AU198" t="s">
        <v>311</v>
      </c>
      <c r="AV198" t="s">
        <v>311</v>
      </c>
      <c r="AW198" t="s">
        <v>311</v>
      </c>
      <c r="AX198" t="s">
        <v>311</v>
      </c>
      <c r="AY198" t="s">
        <v>311</v>
      </c>
      <c r="AZ198" t="s">
        <v>311</v>
      </c>
      <c r="BA198" t="s">
        <v>311</v>
      </c>
      <c r="BB198" t="s">
        <v>311</v>
      </c>
      <c r="BC198" t="s">
        <v>311</v>
      </c>
      <c r="BD198" t="s">
        <v>311</v>
      </c>
      <c r="BE198" t="s">
        <v>311</v>
      </c>
      <c r="BF198" t="s">
        <v>311</v>
      </c>
      <c r="BG198" t="s">
        <v>311</v>
      </c>
      <c r="BH198" t="s">
        <v>311</v>
      </c>
      <c r="BI198" t="s">
        <v>311</v>
      </c>
      <c r="BJ198" t="s">
        <v>311</v>
      </c>
      <c r="BK198" t="s">
        <v>311</v>
      </c>
      <c r="BL198" t="s">
        <v>311</v>
      </c>
      <c r="BM198" t="s">
        <v>311</v>
      </c>
      <c r="BN198" t="s">
        <v>311</v>
      </c>
      <c r="BO198" t="s">
        <v>311</v>
      </c>
      <c r="BP198" t="s">
        <v>311</v>
      </c>
      <c r="BQ198" t="s">
        <v>311</v>
      </c>
      <c r="BR198" t="s">
        <v>311</v>
      </c>
      <c r="BS198" t="s">
        <v>311</v>
      </c>
      <c r="BT198" t="s">
        <v>311</v>
      </c>
      <c r="BU198" t="s">
        <v>311</v>
      </c>
      <c r="BV198" t="s">
        <v>311</v>
      </c>
      <c r="BW198" t="s">
        <v>311</v>
      </c>
      <c r="BX198" t="s">
        <v>311</v>
      </c>
      <c r="BY198" t="s">
        <v>311</v>
      </c>
      <c r="BZ198" t="s">
        <v>311</v>
      </c>
      <c r="CA198" t="s">
        <v>311</v>
      </c>
      <c r="CB198" t="s">
        <v>311</v>
      </c>
      <c r="CC198" t="s">
        <v>311</v>
      </c>
      <c r="CD198" t="s">
        <v>311</v>
      </c>
      <c r="CE198" t="s">
        <v>311</v>
      </c>
      <c r="CF198" t="s">
        <v>311</v>
      </c>
      <c r="CG198" t="s">
        <v>311</v>
      </c>
      <c r="CH198" t="s">
        <v>311</v>
      </c>
      <c r="CI198" t="s">
        <v>311</v>
      </c>
      <c r="CJ198" t="s">
        <v>311</v>
      </c>
      <c r="CK198" t="s">
        <v>311</v>
      </c>
      <c r="CL198" t="s">
        <v>311</v>
      </c>
      <c r="CM198" t="s">
        <v>311</v>
      </c>
      <c r="CN198" t="s">
        <v>311</v>
      </c>
      <c r="CO198" t="s">
        <v>311</v>
      </c>
      <c r="CP198" t="s">
        <v>311</v>
      </c>
      <c r="CQ198" t="s">
        <v>311</v>
      </c>
      <c r="CR198" t="s">
        <v>311</v>
      </c>
      <c r="CS198" t="s">
        <v>311</v>
      </c>
      <c r="CT198" t="s">
        <v>311</v>
      </c>
      <c r="CU198" t="s">
        <v>311</v>
      </c>
      <c r="CV198" t="s">
        <v>311</v>
      </c>
      <c r="CW198" t="s">
        <v>311</v>
      </c>
      <c r="CX198" t="s">
        <v>311</v>
      </c>
      <c r="CY198" t="s">
        <v>311</v>
      </c>
      <c r="CZ198" t="s">
        <v>311</v>
      </c>
      <c r="DA198" t="s">
        <v>311</v>
      </c>
      <c r="DB198" t="s">
        <v>311</v>
      </c>
      <c r="DC198" t="s">
        <v>311</v>
      </c>
      <c r="DD198" t="s">
        <v>311</v>
      </c>
      <c r="DE198" t="s">
        <v>311</v>
      </c>
      <c r="DF198" t="s">
        <v>311</v>
      </c>
    </row>
    <row r="199" spans="1:110" x14ac:dyDescent="0.45">
      <c r="A199" t="s">
        <v>312</v>
      </c>
      <c r="B199">
        <v>1</v>
      </c>
      <c r="C199" t="s">
        <v>313</v>
      </c>
      <c r="D199" t="s">
        <v>313</v>
      </c>
      <c r="E199" t="s">
        <v>313</v>
      </c>
      <c r="F199" t="s">
        <v>313</v>
      </c>
      <c r="G199" t="s">
        <v>313</v>
      </c>
      <c r="H199" t="s">
        <v>313</v>
      </c>
      <c r="I199" t="s">
        <v>313</v>
      </c>
      <c r="J199" t="s">
        <v>313</v>
      </c>
      <c r="K199" t="s">
        <v>313</v>
      </c>
      <c r="L199" t="s">
        <v>313</v>
      </c>
      <c r="M199" t="s">
        <v>313</v>
      </c>
      <c r="N199" t="s">
        <v>313</v>
      </c>
      <c r="O199" t="s">
        <v>313</v>
      </c>
      <c r="P199" t="s">
        <v>313</v>
      </c>
      <c r="Q199" t="s">
        <v>313</v>
      </c>
      <c r="R199" t="s">
        <v>313</v>
      </c>
      <c r="S199" t="s">
        <v>313</v>
      </c>
      <c r="T199" t="s">
        <v>313</v>
      </c>
      <c r="U199" t="s">
        <v>313</v>
      </c>
      <c r="V199" t="s">
        <v>313</v>
      </c>
      <c r="W199" t="s">
        <v>313</v>
      </c>
      <c r="X199" t="s">
        <v>313</v>
      </c>
      <c r="Y199" t="s">
        <v>313</v>
      </c>
      <c r="Z199" t="s">
        <v>313</v>
      </c>
      <c r="AA199" t="s">
        <v>313</v>
      </c>
      <c r="AB199" t="s">
        <v>313</v>
      </c>
      <c r="AC199" t="s">
        <v>313</v>
      </c>
      <c r="AD199" t="s">
        <v>313</v>
      </c>
      <c r="AE199" t="s">
        <v>313</v>
      </c>
      <c r="AF199" t="s">
        <v>313</v>
      </c>
      <c r="AG199" t="s">
        <v>313</v>
      </c>
      <c r="AH199" t="s">
        <v>313</v>
      </c>
      <c r="AI199" t="s">
        <v>313</v>
      </c>
      <c r="AJ199" t="s">
        <v>313</v>
      </c>
      <c r="AK199" t="s">
        <v>313</v>
      </c>
      <c r="AL199" t="s">
        <v>313</v>
      </c>
      <c r="AM199" t="s">
        <v>313</v>
      </c>
      <c r="AN199" t="s">
        <v>313</v>
      </c>
      <c r="AO199" t="s">
        <v>313</v>
      </c>
      <c r="AP199" t="s">
        <v>313</v>
      </c>
      <c r="AQ199" t="s">
        <v>313</v>
      </c>
      <c r="AR199" t="s">
        <v>313</v>
      </c>
      <c r="AS199" t="s">
        <v>313</v>
      </c>
      <c r="AT199" t="s">
        <v>313</v>
      </c>
      <c r="AU199" t="s">
        <v>313</v>
      </c>
      <c r="AV199" t="s">
        <v>313</v>
      </c>
      <c r="AW199" t="s">
        <v>313</v>
      </c>
      <c r="AX199" t="s">
        <v>313</v>
      </c>
      <c r="AY199" t="s">
        <v>313</v>
      </c>
      <c r="AZ199" t="s">
        <v>313</v>
      </c>
      <c r="BA199" t="s">
        <v>313</v>
      </c>
      <c r="BB199" t="s">
        <v>313</v>
      </c>
      <c r="BC199" t="s">
        <v>313</v>
      </c>
      <c r="BD199" t="s">
        <v>313</v>
      </c>
      <c r="BE199" t="s">
        <v>313</v>
      </c>
      <c r="BF199" t="s">
        <v>313</v>
      </c>
      <c r="BG199" t="s">
        <v>313</v>
      </c>
      <c r="BH199" t="s">
        <v>313</v>
      </c>
      <c r="BI199" t="s">
        <v>313</v>
      </c>
      <c r="BJ199" t="s">
        <v>313</v>
      </c>
      <c r="BK199" t="s">
        <v>313</v>
      </c>
      <c r="BL199" t="s">
        <v>313</v>
      </c>
      <c r="BM199" t="s">
        <v>313</v>
      </c>
      <c r="BN199" t="s">
        <v>313</v>
      </c>
      <c r="BO199" t="s">
        <v>313</v>
      </c>
      <c r="BP199" t="s">
        <v>313</v>
      </c>
      <c r="BQ199" t="s">
        <v>313</v>
      </c>
      <c r="BR199" t="s">
        <v>313</v>
      </c>
      <c r="BS199" t="s">
        <v>313</v>
      </c>
      <c r="BT199" t="s">
        <v>313</v>
      </c>
      <c r="BU199" t="s">
        <v>313</v>
      </c>
      <c r="BV199" t="s">
        <v>313</v>
      </c>
      <c r="BW199" t="s">
        <v>313</v>
      </c>
      <c r="BX199" t="s">
        <v>313</v>
      </c>
      <c r="BY199" t="s">
        <v>313</v>
      </c>
      <c r="BZ199" t="s">
        <v>313</v>
      </c>
      <c r="CA199" t="s">
        <v>313</v>
      </c>
      <c r="CB199" t="s">
        <v>313</v>
      </c>
      <c r="CC199" t="s">
        <v>313</v>
      </c>
      <c r="CD199" t="s">
        <v>313</v>
      </c>
      <c r="CE199" t="s">
        <v>313</v>
      </c>
      <c r="CF199" t="s">
        <v>313</v>
      </c>
      <c r="CG199" t="s">
        <v>313</v>
      </c>
      <c r="CH199" t="s">
        <v>313</v>
      </c>
      <c r="CI199" t="s">
        <v>313</v>
      </c>
      <c r="CJ199" t="s">
        <v>313</v>
      </c>
      <c r="CK199" t="s">
        <v>313</v>
      </c>
      <c r="CL199" t="s">
        <v>313</v>
      </c>
      <c r="CM199" t="s">
        <v>313</v>
      </c>
      <c r="CN199" t="s">
        <v>313</v>
      </c>
      <c r="CO199" t="s">
        <v>313</v>
      </c>
      <c r="CP199" t="s">
        <v>313</v>
      </c>
      <c r="CQ199" t="s">
        <v>313</v>
      </c>
      <c r="CR199" t="s">
        <v>313</v>
      </c>
      <c r="CS199" t="s">
        <v>313</v>
      </c>
      <c r="CT199" t="s">
        <v>313</v>
      </c>
      <c r="CU199" t="s">
        <v>313</v>
      </c>
      <c r="CV199" t="s">
        <v>313</v>
      </c>
      <c r="CW199" t="s">
        <v>313</v>
      </c>
      <c r="CX199" t="s">
        <v>313</v>
      </c>
      <c r="CY199" t="s">
        <v>313</v>
      </c>
      <c r="CZ199" t="s">
        <v>313</v>
      </c>
      <c r="DA199" t="s">
        <v>313</v>
      </c>
      <c r="DB199" t="s">
        <v>313</v>
      </c>
      <c r="DC199" t="s">
        <v>313</v>
      </c>
      <c r="DD199" t="s">
        <v>313</v>
      </c>
      <c r="DE199" t="s">
        <v>313</v>
      </c>
      <c r="DF199" t="s">
        <v>313</v>
      </c>
    </row>
    <row r="200" spans="1:110" x14ac:dyDescent="0.45">
      <c r="A200" t="s">
        <v>314</v>
      </c>
      <c r="B200">
        <v>1</v>
      </c>
      <c r="C200" t="s">
        <v>315</v>
      </c>
      <c r="D200" t="s">
        <v>315</v>
      </c>
      <c r="E200" t="s">
        <v>315</v>
      </c>
      <c r="F200" t="s">
        <v>315</v>
      </c>
      <c r="G200" t="s">
        <v>315</v>
      </c>
      <c r="H200" t="s">
        <v>315</v>
      </c>
      <c r="I200" t="s">
        <v>315</v>
      </c>
      <c r="J200" t="s">
        <v>315</v>
      </c>
      <c r="K200" t="s">
        <v>315</v>
      </c>
      <c r="L200" t="s">
        <v>315</v>
      </c>
      <c r="M200" t="s">
        <v>315</v>
      </c>
      <c r="N200" t="s">
        <v>315</v>
      </c>
      <c r="O200" t="s">
        <v>315</v>
      </c>
      <c r="P200" t="s">
        <v>315</v>
      </c>
      <c r="Q200" t="s">
        <v>315</v>
      </c>
      <c r="R200" t="s">
        <v>315</v>
      </c>
      <c r="S200" t="s">
        <v>315</v>
      </c>
      <c r="T200" t="s">
        <v>315</v>
      </c>
      <c r="U200" t="s">
        <v>315</v>
      </c>
      <c r="V200" t="s">
        <v>315</v>
      </c>
      <c r="W200" t="s">
        <v>315</v>
      </c>
      <c r="X200" t="s">
        <v>315</v>
      </c>
      <c r="Y200" t="s">
        <v>315</v>
      </c>
      <c r="Z200" t="s">
        <v>315</v>
      </c>
      <c r="AA200" t="s">
        <v>315</v>
      </c>
      <c r="AB200" t="s">
        <v>315</v>
      </c>
      <c r="AC200" t="s">
        <v>315</v>
      </c>
      <c r="AD200" t="s">
        <v>315</v>
      </c>
      <c r="AE200" t="s">
        <v>315</v>
      </c>
      <c r="AF200" t="s">
        <v>315</v>
      </c>
      <c r="AG200" t="s">
        <v>315</v>
      </c>
      <c r="AH200" t="s">
        <v>315</v>
      </c>
      <c r="AI200" t="s">
        <v>315</v>
      </c>
      <c r="AJ200" t="s">
        <v>315</v>
      </c>
      <c r="AK200" t="s">
        <v>315</v>
      </c>
      <c r="AL200" t="s">
        <v>315</v>
      </c>
      <c r="AM200" t="s">
        <v>315</v>
      </c>
      <c r="AN200" t="s">
        <v>315</v>
      </c>
      <c r="AO200" t="s">
        <v>315</v>
      </c>
      <c r="AP200" t="s">
        <v>315</v>
      </c>
      <c r="AQ200" t="s">
        <v>315</v>
      </c>
      <c r="AR200" t="s">
        <v>315</v>
      </c>
      <c r="AS200" t="s">
        <v>315</v>
      </c>
      <c r="AT200" t="s">
        <v>315</v>
      </c>
      <c r="AU200" t="s">
        <v>315</v>
      </c>
      <c r="AV200" t="s">
        <v>315</v>
      </c>
      <c r="AW200" t="s">
        <v>315</v>
      </c>
      <c r="AX200" t="s">
        <v>315</v>
      </c>
      <c r="AY200" t="s">
        <v>315</v>
      </c>
      <c r="AZ200" t="s">
        <v>315</v>
      </c>
      <c r="BA200" t="s">
        <v>315</v>
      </c>
      <c r="BB200" t="s">
        <v>315</v>
      </c>
      <c r="BC200" t="s">
        <v>315</v>
      </c>
      <c r="BD200" t="s">
        <v>315</v>
      </c>
      <c r="BE200" t="s">
        <v>315</v>
      </c>
      <c r="BF200" t="s">
        <v>315</v>
      </c>
      <c r="BG200" t="s">
        <v>315</v>
      </c>
      <c r="BH200" t="s">
        <v>315</v>
      </c>
      <c r="BI200" t="s">
        <v>315</v>
      </c>
      <c r="BJ200" t="s">
        <v>315</v>
      </c>
      <c r="BK200" t="s">
        <v>315</v>
      </c>
      <c r="BL200" t="s">
        <v>315</v>
      </c>
      <c r="BM200" t="s">
        <v>315</v>
      </c>
      <c r="BN200" t="s">
        <v>315</v>
      </c>
      <c r="BO200" t="s">
        <v>315</v>
      </c>
      <c r="BP200" t="s">
        <v>315</v>
      </c>
      <c r="BQ200" t="s">
        <v>315</v>
      </c>
      <c r="BR200" t="s">
        <v>315</v>
      </c>
      <c r="BS200" t="s">
        <v>315</v>
      </c>
      <c r="BT200" t="s">
        <v>315</v>
      </c>
      <c r="BU200" t="s">
        <v>315</v>
      </c>
      <c r="BV200" t="s">
        <v>315</v>
      </c>
      <c r="BW200" t="s">
        <v>315</v>
      </c>
      <c r="BX200" t="s">
        <v>315</v>
      </c>
      <c r="BY200" t="s">
        <v>315</v>
      </c>
      <c r="BZ200" t="s">
        <v>315</v>
      </c>
      <c r="CA200" t="s">
        <v>315</v>
      </c>
      <c r="CB200" t="s">
        <v>315</v>
      </c>
      <c r="CC200" t="s">
        <v>315</v>
      </c>
      <c r="CD200" t="s">
        <v>315</v>
      </c>
      <c r="CE200" t="s">
        <v>315</v>
      </c>
      <c r="CF200" t="s">
        <v>315</v>
      </c>
      <c r="CG200" t="s">
        <v>315</v>
      </c>
      <c r="CH200" t="s">
        <v>315</v>
      </c>
      <c r="CI200" t="s">
        <v>315</v>
      </c>
      <c r="CJ200" t="s">
        <v>315</v>
      </c>
      <c r="CK200" t="s">
        <v>315</v>
      </c>
      <c r="CL200" t="s">
        <v>315</v>
      </c>
      <c r="CM200" t="s">
        <v>315</v>
      </c>
      <c r="CN200" t="s">
        <v>315</v>
      </c>
      <c r="CO200" t="s">
        <v>315</v>
      </c>
      <c r="CP200" t="s">
        <v>315</v>
      </c>
      <c r="CQ200" t="s">
        <v>315</v>
      </c>
      <c r="CR200" t="s">
        <v>315</v>
      </c>
      <c r="CS200" t="s">
        <v>315</v>
      </c>
      <c r="CT200" t="s">
        <v>315</v>
      </c>
      <c r="CU200" t="s">
        <v>315</v>
      </c>
      <c r="CV200" t="s">
        <v>315</v>
      </c>
      <c r="CW200" t="s">
        <v>315</v>
      </c>
      <c r="CX200" t="s">
        <v>315</v>
      </c>
      <c r="CY200" t="s">
        <v>315</v>
      </c>
      <c r="CZ200" t="s">
        <v>315</v>
      </c>
      <c r="DA200" t="s">
        <v>315</v>
      </c>
      <c r="DB200" t="s">
        <v>315</v>
      </c>
      <c r="DC200" t="s">
        <v>315</v>
      </c>
      <c r="DD200" t="s">
        <v>315</v>
      </c>
      <c r="DE200" t="s">
        <v>315</v>
      </c>
      <c r="DF200" t="s">
        <v>315</v>
      </c>
    </row>
    <row r="201" spans="1:110" x14ac:dyDescent="0.45">
      <c r="A201" t="s">
        <v>316</v>
      </c>
      <c r="B201">
        <v>1</v>
      </c>
      <c r="C201" t="s">
        <v>317</v>
      </c>
      <c r="D201" t="s">
        <v>317</v>
      </c>
      <c r="E201" t="s">
        <v>317</v>
      </c>
      <c r="F201" t="s">
        <v>317</v>
      </c>
      <c r="G201" t="s">
        <v>317</v>
      </c>
      <c r="H201" t="s">
        <v>317</v>
      </c>
      <c r="I201" t="s">
        <v>317</v>
      </c>
      <c r="J201" t="s">
        <v>317</v>
      </c>
      <c r="K201" t="s">
        <v>317</v>
      </c>
      <c r="L201" t="s">
        <v>317</v>
      </c>
      <c r="M201" t="s">
        <v>317</v>
      </c>
      <c r="N201" t="s">
        <v>317</v>
      </c>
      <c r="O201" t="s">
        <v>317</v>
      </c>
      <c r="P201" t="s">
        <v>317</v>
      </c>
      <c r="Q201" t="s">
        <v>317</v>
      </c>
      <c r="R201" t="s">
        <v>317</v>
      </c>
      <c r="S201" t="s">
        <v>317</v>
      </c>
      <c r="T201" t="s">
        <v>317</v>
      </c>
      <c r="U201" t="s">
        <v>317</v>
      </c>
      <c r="V201" t="s">
        <v>317</v>
      </c>
      <c r="W201" t="s">
        <v>317</v>
      </c>
      <c r="X201" t="s">
        <v>317</v>
      </c>
      <c r="Y201" t="s">
        <v>317</v>
      </c>
      <c r="Z201" t="s">
        <v>317</v>
      </c>
      <c r="AA201" t="s">
        <v>317</v>
      </c>
      <c r="AB201" t="s">
        <v>317</v>
      </c>
      <c r="AC201" t="s">
        <v>317</v>
      </c>
      <c r="AD201" t="s">
        <v>317</v>
      </c>
      <c r="AE201" t="s">
        <v>317</v>
      </c>
      <c r="AF201" t="s">
        <v>317</v>
      </c>
      <c r="AG201" t="s">
        <v>317</v>
      </c>
      <c r="AH201" t="s">
        <v>317</v>
      </c>
      <c r="AI201" t="s">
        <v>317</v>
      </c>
      <c r="AJ201" t="s">
        <v>317</v>
      </c>
      <c r="AK201" t="s">
        <v>317</v>
      </c>
      <c r="AL201" t="s">
        <v>317</v>
      </c>
      <c r="AM201" t="s">
        <v>317</v>
      </c>
      <c r="AN201" t="s">
        <v>317</v>
      </c>
      <c r="AO201" t="s">
        <v>317</v>
      </c>
      <c r="AP201" t="s">
        <v>317</v>
      </c>
      <c r="AQ201" t="s">
        <v>317</v>
      </c>
      <c r="AR201" t="s">
        <v>317</v>
      </c>
      <c r="AS201" t="s">
        <v>317</v>
      </c>
      <c r="AT201" t="s">
        <v>317</v>
      </c>
      <c r="AU201" t="s">
        <v>317</v>
      </c>
      <c r="AV201" t="s">
        <v>317</v>
      </c>
      <c r="AW201" t="s">
        <v>317</v>
      </c>
      <c r="AX201" t="s">
        <v>317</v>
      </c>
      <c r="AY201" t="s">
        <v>317</v>
      </c>
      <c r="AZ201" t="s">
        <v>317</v>
      </c>
      <c r="BA201" t="s">
        <v>317</v>
      </c>
      <c r="BB201" t="s">
        <v>317</v>
      </c>
      <c r="BC201" t="s">
        <v>317</v>
      </c>
      <c r="BD201" t="s">
        <v>317</v>
      </c>
      <c r="BE201" t="s">
        <v>317</v>
      </c>
      <c r="BF201" t="s">
        <v>317</v>
      </c>
      <c r="BG201" t="s">
        <v>317</v>
      </c>
      <c r="BH201" t="s">
        <v>317</v>
      </c>
      <c r="BI201" t="s">
        <v>317</v>
      </c>
      <c r="BJ201" t="s">
        <v>317</v>
      </c>
      <c r="BK201" t="s">
        <v>317</v>
      </c>
      <c r="BL201" t="s">
        <v>317</v>
      </c>
      <c r="BM201" t="s">
        <v>317</v>
      </c>
      <c r="BN201" t="s">
        <v>317</v>
      </c>
      <c r="BO201" t="s">
        <v>317</v>
      </c>
      <c r="BP201" t="s">
        <v>317</v>
      </c>
      <c r="BQ201" t="s">
        <v>317</v>
      </c>
      <c r="BR201" t="s">
        <v>317</v>
      </c>
      <c r="BS201" t="s">
        <v>317</v>
      </c>
      <c r="BT201" t="s">
        <v>317</v>
      </c>
      <c r="BU201" t="s">
        <v>317</v>
      </c>
      <c r="BV201" t="s">
        <v>317</v>
      </c>
      <c r="BW201" t="s">
        <v>317</v>
      </c>
      <c r="BX201" t="s">
        <v>317</v>
      </c>
      <c r="BY201" t="s">
        <v>317</v>
      </c>
      <c r="BZ201" t="s">
        <v>317</v>
      </c>
      <c r="CA201" t="s">
        <v>317</v>
      </c>
      <c r="CB201" t="s">
        <v>317</v>
      </c>
      <c r="CC201" t="s">
        <v>317</v>
      </c>
      <c r="CD201" t="s">
        <v>317</v>
      </c>
      <c r="CE201" t="s">
        <v>317</v>
      </c>
      <c r="CF201" t="s">
        <v>317</v>
      </c>
      <c r="CG201" t="s">
        <v>317</v>
      </c>
      <c r="CH201" t="s">
        <v>317</v>
      </c>
      <c r="CI201" t="s">
        <v>317</v>
      </c>
      <c r="CJ201" t="s">
        <v>317</v>
      </c>
      <c r="CK201" t="s">
        <v>317</v>
      </c>
      <c r="CL201" t="s">
        <v>317</v>
      </c>
      <c r="CM201" t="s">
        <v>317</v>
      </c>
      <c r="CN201" t="s">
        <v>317</v>
      </c>
      <c r="CO201" t="s">
        <v>317</v>
      </c>
      <c r="CP201" t="s">
        <v>317</v>
      </c>
      <c r="CQ201" t="s">
        <v>317</v>
      </c>
      <c r="CR201" t="s">
        <v>317</v>
      </c>
      <c r="CS201" t="s">
        <v>317</v>
      </c>
      <c r="CT201" t="s">
        <v>317</v>
      </c>
      <c r="CU201" t="s">
        <v>317</v>
      </c>
      <c r="CV201" t="s">
        <v>317</v>
      </c>
      <c r="CW201" t="s">
        <v>317</v>
      </c>
      <c r="CX201" t="s">
        <v>317</v>
      </c>
      <c r="CY201" t="s">
        <v>317</v>
      </c>
      <c r="CZ201" t="s">
        <v>317</v>
      </c>
      <c r="DA201" t="s">
        <v>317</v>
      </c>
      <c r="DB201" t="s">
        <v>317</v>
      </c>
      <c r="DC201" t="s">
        <v>317</v>
      </c>
      <c r="DD201" t="s">
        <v>317</v>
      </c>
      <c r="DE201" t="s">
        <v>317</v>
      </c>
      <c r="DF201" t="s">
        <v>317</v>
      </c>
    </row>
    <row r="202" spans="1:110" x14ac:dyDescent="0.45">
      <c r="A202" t="s">
        <v>318</v>
      </c>
      <c r="B202">
        <v>1</v>
      </c>
      <c r="C202" t="s">
        <v>319</v>
      </c>
      <c r="D202" t="s">
        <v>319</v>
      </c>
      <c r="E202" t="s">
        <v>319</v>
      </c>
      <c r="F202" t="s">
        <v>319</v>
      </c>
      <c r="G202" t="s">
        <v>319</v>
      </c>
      <c r="H202" t="s">
        <v>319</v>
      </c>
      <c r="I202" t="s">
        <v>319</v>
      </c>
      <c r="J202" t="s">
        <v>319</v>
      </c>
      <c r="K202" t="s">
        <v>319</v>
      </c>
      <c r="L202" t="s">
        <v>319</v>
      </c>
      <c r="M202" t="s">
        <v>319</v>
      </c>
      <c r="N202" t="s">
        <v>319</v>
      </c>
      <c r="O202" t="s">
        <v>319</v>
      </c>
      <c r="P202" t="s">
        <v>319</v>
      </c>
      <c r="Q202" t="s">
        <v>319</v>
      </c>
      <c r="R202" t="s">
        <v>319</v>
      </c>
      <c r="S202" t="s">
        <v>319</v>
      </c>
      <c r="T202" t="s">
        <v>319</v>
      </c>
      <c r="U202" t="s">
        <v>319</v>
      </c>
      <c r="V202" t="s">
        <v>319</v>
      </c>
      <c r="W202" t="s">
        <v>319</v>
      </c>
      <c r="X202" t="s">
        <v>319</v>
      </c>
      <c r="Y202" t="s">
        <v>319</v>
      </c>
      <c r="Z202" t="s">
        <v>319</v>
      </c>
      <c r="AA202" t="s">
        <v>319</v>
      </c>
      <c r="AB202" t="s">
        <v>319</v>
      </c>
      <c r="AC202" t="s">
        <v>319</v>
      </c>
      <c r="AD202" t="s">
        <v>319</v>
      </c>
      <c r="AE202" t="s">
        <v>319</v>
      </c>
      <c r="AF202" t="s">
        <v>319</v>
      </c>
      <c r="AG202" t="s">
        <v>319</v>
      </c>
      <c r="AH202" t="s">
        <v>319</v>
      </c>
      <c r="AI202" t="s">
        <v>319</v>
      </c>
      <c r="AJ202" t="s">
        <v>319</v>
      </c>
      <c r="AK202" t="s">
        <v>319</v>
      </c>
      <c r="AL202" t="s">
        <v>319</v>
      </c>
      <c r="AM202" t="s">
        <v>319</v>
      </c>
      <c r="AN202" t="s">
        <v>319</v>
      </c>
      <c r="AO202" t="s">
        <v>319</v>
      </c>
      <c r="AP202" t="s">
        <v>319</v>
      </c>
      <c r="AQ202" t="s">
        <v>319</v>
      </c>
      <c r="AR202" t="s">
        <v>319</v>
      </c>
      <c r="AS202" t="s">
        <v>319</v>
      </c>
      <c r="AT202" t="s">
        <v>319</v>
      </c>
      <c r="AU202" t="s">
        <v>319</v>
      </c>
      <c r="AV202" t="s">
        <v>319</v>
      </c>
      <c r="AW202" t="s">
        <v>319</v>
      </c>
      <c r="AX202" t="s">
        <v>319</v>
      </c>
      <c r="AY202" t="s">
        <v>319</v>
      </c>
      <c r="AZ202" t="s">
        <v>319</v>
      </c>
      <c r="BA202" t="s">
        <v>319</v>
      </c>
      <c r="BB202" t="s">
        <v>319</v>
      </c>
      <c r="BC202" t="s">
        <v>319</v>
      </c>
      <c r="BD202" t="s">
        <v>319</v>
      </c>
      <c r="BE202" t="s">
        <v>319</v>
      </c>
      <c r="BF202" t="s">
        <v>319</v>
      </c>
      <c r="BG202" t="s">
        <v>319</v>
      </c>
      <c r="BH202" t="s">
        <v>319</v>
      </c>
      <c r="BI202" t="s">
        <v>319</v>
      </c>
      <c r="BJ202" t="s">
        <v>319</v>
      </c>
      <c r="BK202" t="s">
        <v>319</v>
      </c>
      <c r="BL202" t="s">
        <v>319</v>
      </c>
      <c r="BM202" t="s">
        <v>319</v>
      </c>
      <c r="BN202" t="s">
        <v>319</v>
      </c>
      <c r="BO202" t="s">
        <v>319</v>
      </c>
      <c r="BP202" t="s">
        <v>319</v>
      </c>
      <c r="BQ202" t="s">
        <v>319</v>
      </c>
      <c r="BR202" t="s">
        <v>319</v>
      </c>
      <c r="BS202" t="s">
        <v>319</v>
      </c>
      <c r="BT202" t="s">
        <v>319</v>
      </c>
      <c r="BU202" t="s">
        <v>319</v>
      </c>
      <c r="BV202" t="s">
        <v>319</v>
      </c>
      <c r="BW202" t="s">
        <v>319</v>
      </c>
      <c r="BX202" t="s">
        <v>319</v>
      </c>
      <c r="BY202" t="s">
        <v>319</v>
      </c>
      <c r="BZ202" t="s">
        <v>319</v>
      </c>
      <c r="CA202" t="s">
        <v>319</v>
      </c>
      <c r="CB202" t="s">
        <v>319</v>
      </c>
      <c r="CC202" t="s">
        <v>319</v>
      </c>
      <c r="CD202" t="s">
        <v>319</v>
      </c>
      <c r="CE202" t="s">
        <v>319</v>
      </c>
      <c r="CF202" t="s">
        <v>319</v>
      </c>
      <c r="CG202" t="s">
        <v>319</v>
      </c>
      <c r="CH202" t="s">
        <v>319</v>
      </c>
      <c r="CI202" t="s">
        <v>319</v>
      </c>
      <c r="CJ202" t="s">
        <v>319</v>
      </c>
      <c r="CK202" t="s">
        <v>319</v>
      </c>
      <c r="CL202" t="s">
        <v>319</v>
      </c>
      <c r="CM202" t="s">
        <v>319</v>
      </c>
      <c r="CN202" t="s">
        <v>319</v>
      </c>
      <c r="CO202" t="s">
        <v>319</v>
      </c>
      <c r="CP202" t="s">
        <v>319</v>
      </c>
      <c r="CQ202" t="s">
        <v>319</v>
      </c>
      <c r="CR202" t="s">
        <v>319</v>
      </c>
      <c r="CS202" t="s">
        <v>319</v>
      </c>
      <c r="CT202" t="s">
        <v>319</v>
      </c>
      <c r="CU202" t="s">
        <v>319</v>
      </c>
      <c r="CV202" t="s">
        <v>319</v>
      </c>
      <c r="CW202" t="s">
        <v>319</v>
      </c>
      <c r="CX202" t="s">
        <v>319</v>
      </c>
      <c r="CY202" t="s">
        <v>319</v>
      </c>
      <c r="CZ202" t="s">
        <v>319</v>
      </c>
      <c r="DA202" t="s">
        <v>319</v>
      </c>
      <c r="DB202" t="s">
        <v>319</v>
      </c>
      <c r="DC202" t="s">
        <v>319</v>
      </c>
      <c r="DD202" t="s">
        <v>319</v>
      </c>
      <c r="DE202" t="s">
        <v>319</v>
      </c>
      <c r="DF202" t="s">
        <v>319</v>
      </c>
    </row>
    <row r="203" spans="1:110" x14ac:dyDescent="0.45">
      <c r="A203" t="s">
        <v>320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 x14ac:dyDescent="0.45">
      <c r="A204" t="s">
        <v>320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</row>
    <row r="205" spans="1:110" x14ac:dyDescent="0.45">
      <c r="A205" t="s">
        <v>320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</row>
    <row r="206" spans="1:110" x14ac:dyDescent="0.45">
      <c r="A206" t="s">
        <v>320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</row>
    <row r="207" spans="1:110" s="1" customFormat="1" x14ac:dyDescent="0.45">
      <c r="B207" s="1" t="s">
        <v>327</v>
      </c>
      <c r="C207" s="1">
        <f>C150</f>
        <v>1.142857142857143E-2</v>
      </c>
      <c r="D207" s="1">
        <f t="shared" ref="D207:BO207" si="0">D150</f>
        <v>1.428571428571429E-2</v>
      </c>
      <c r="E207" s="1">
        <f t="shared" si="0"/>
        <v>1.714285714285714E-2</v>
      </c>
      <c r="F207" s="1">
        <f t="shared" si="0"/>
        <v>0.02</v>
      </c>
      <c r="G207" s="1">
        <f t="shared" si="0"/>
        <v>2.2857142857142861E-2</v>
      </c>
      <c r="H207" s="1">
        <f t="shared" si="0"/>
        <v>2.571428571428571E-2</v>
      </c>
      <c r="I207" s="1">
        <f t="shared" si="0"/>
        <v>2.8571428571428571E-2</v>
      </c>
      <c r="J207" s="1">
        <f t="shared" si="0"/>
        <v>3.1428571428571431E-2</v>
      </c>
      <c r="K207" s="1">
        <f t="shared" si="0"/>
        <v>3.4285714285714287E-2</v>
      </c>
      <c r="L207" s="1">
        <f t="shared" si="0"/>
        <v>1.142857142857143E-2</v>
      </c>
      <c r="M207" s="1">
        <f t="shared" si="0"/>
        <v>1.428571428571429E-2</v>
      </c>
      <c r="N207" s="1">
        <f t="shared" si="0"/>
        <v>1.714285714285714E-2</v>
      </c>
      <c r="O207" s="1">
        <f t="shared" si="0"/>
        <v>0.02</v>
      </c>
      <c r="P207" s="1">
        <f t="shared" si="0"/>
        <v>2.2857142857142861E-2</v>
      </c>
      <c r="Q207" s="1">
        <f t="shared" si="0"/>
        <v>2.571428571428571E-2</v>
      </c>
      <c r="R207" s="1">
        <f t="shared" si="0"/>
        <v>2.8571428571428571E-2</v>
      </c>
      <c r="S207" s="1">
        <f t="shared" si="0"/>
        <v>3.1428571428571431E-2</v>
      </c>
      <c r="T207" s="1">
        <f t="shared" si="0"/>
        <v>3.4285714285714287E-2</v>
      </c>
      <c r="U207" s="1">
        <f t="shared" si="0"/>
        <v>1.142857142857143E-2</v>
      </c>
      <c r="V207" s="1">
        <f t="shared" si="0"/>
        <v>1.428571428571429E-2</v>
      </c>
      <c r="W207" s="1">
        <f t="shared" si="0"/>
        <v>1.714285714285714E-2</v>
      </c>
      <c r="X207" s="1">
        <f t="shared" si="0"/>
        <v>0.02</v>
      </c>
      <c r="Y207" s="1">
        <f t="shared" si="0"/>
        <v>2.2857142857142861E-2</v>
      </c>
      <c r="Z207" s="1">
        <f t="shared" si="0"/>
        <v>2.571428571428571E-2</v>
      </c>
      <c r="AA207" s="1">
        <f t="shared" si="0"/>
        <v>2.8571428571428571E-2</v>
      </c>
      <c r="AB207" s="1">
        <f t="shared" si="0"/>
        <v>3.1428571428571431E-2</v>
      </c>
      <c r="AC207" s="1">
        <f t="shared" si="0"/>
        <v>3.4285714285714287E-2</v>
      </c>
      <c r="AD207" s="1">
        <f t="shared" si="0"/>
        <v>1.142857142857143E-2</v>
      </c>
      <c r="AE207" s="1">
        <f t="shared" si="0"/>
        <v>1.428571428571429E-2</v>
      </c>
      <c r="AF207" s="1">
        <f t="shared" si="0"/>
        <v>1.714285714285714E-2</v>
      </c>
      <c r="AG207" s="1">
        <f t="shared" si="0"/>
        <v>0.02</v>
      </c>
      <c r="AH207" s="1">
        <f t="shared" si="0"/>
        <v>2.2857142857142861E-2</v>
      </c>
      <c r="AI207" s="1">
        <f t="shared" si="0"/>
        <v>2.571428571428571E-2</v>
      </c>
      <c r="AJ207" s="1">
        <f t="shared" si="0"/>
        <v>2.8571428571428571E-2</v>
      </c>
      <c r="AK207" s="1">
        <f t="shared" si="0"/>
        <v>3.1428571428571431E-2</v>
      </c>
      <c r="AL207" s="1">
        <f t="shared" si="0"/>
        <v>3.4285714285714287E-2</v>
      </c>
      <c r="AM207" s="1">
        <f t="shared" si="0"/>
        <v>1.142857142857143E-2</v>
      </c>
      <c r="AN207" s="1">
        <f t="shared" si="0"/>
        <v>1.428571428571429E-2</v>
      </c>
      <c r="AO207" s="1">
        <f t="shared" si="0"/>
        <v>1.714285714285714E-2</v>
      </c>
      <c r="AP207" s="1">
        <f t="shared" si="0"/>
        <v>0.02</v>
      </c>
      <c r="AQ207" s="1">
        <f t="shared" si="0"/>
        <v>2.2857142857142861E-2</v>
      </c>
      <c r="AR207" s="1">
        <f t="shared" si="0"/>
        <v>2.571428571428571E-2</v>
      </c>
      <c r="AS207" s="1">
        <f t="shared" si="0"/>
        <v>2.8571428571428571E-2</v>
      </c>
      <c r="AT207" s="1">
        <f t="shared" si="0"/>
        <v>3.1428571428571431E-2</v>
      </c>
      <c r="AU207" s="1">
        <f t="shared" si="0"/>
        <v>3.4285714285714287E-2</v>
      </c>
      <c r="AV207" s="1">
        <f t="shared" si="0"/>
        <v>1.142857142857143E-2</v>
      </c>
      <c r="AW207" s="1">
        <f t="shared" si="0"/>
        <v>1.428571428571429E-2</v>
      </c>
      <c r="AX207" s="1">
        <f t="shared" si="0"/>
        <v>1.714285714285714E-2</v>
      </c>
      <c r="AY207" s="1">
        <f t="shared" si="0"/>
        <v>0.02</v>
      </c>
      <c r="AZ207" s="1">
        <f t="shared" si="0"/>
        <v>2.2857142857142861E-2</v>
      </c>
      <c r="BA207" s="1">
        <f t="shared" si="0"/>
        <v>2.571428571428571E-2</v>
      </c>
      <c r="BB207" s="1">
        <f t="shared" si="0"/>
        <v>2.8571428571428571E-2</v>
      </c>
      <c r="BC207" s="1">
        <f t="shared" si="0"/>
        <v>3.1428571428571431E-2</v>
      </c>
      <c r="BD207" s="1">
        <f t="shared" si="0"/>
        <v>3.4285714285714287E-2</v>
      </c>
      <c r="BE207" s="1">
        <f t="shared" si="0"/>
        <v>1.142857142857143E-2</v>
      </c>
      <c r="BF207" s="1">
        <f t="shared" si="0"/>
        <v>1.428571428571429E-2</v>
      </c>
      <c r="BG207" s="1">
        <f t="shared" si="0"/>
        <v>1.714285714285714E-2</v>
      </c>
      <c r="BH207" s="1">
        <f t="shared" si="0"/>
        <v>0.02</v>
      </c>
      <c r="BI207" s="1">
        <f t="shared" si="0"/>
        <v>2.2857142857142861E-2</v>
      </c>
      <c r="BJ207" s="1">
        <f t="shared" si="0"/>
        <v>2.571428571428571E-2</v>
      </c>
      <c r="BK207" s="1">
        <f t="shared" si="0"/>
        <v>2.8571428571428571E-2</v>
      </c>
      <c r="BL207" s="1">
        <f t="shared" si="0"/>
        <v>3.1428571428571431E-2</v>
      </c>
      <c r="BM207" s="1">
        <f t="shared" si="0"/>
        <v>3.4285714285714287E-2</v>
      </c>
      <c r="BN207" s="1">
        <f t="shared" si="0"/>
        <v>1.142857142857143E-2</v>
      </c>
      <c r="BO207" s="1">
        <f t="shared" si="0"/>
        <v>1.428571428571429E-2</v>
      </c>
      <c r="BP207" s="1">
        <f t="shared" ref="BP207:DF207" si="1">BP150</f>
        <v>1.714285714285714E-2</v>
      </c>
      <c r="BQ207" s="1">
        <f t="shared" si="1"/>
        <v>0.02</v>
      </c>
      <c r="BR207" s="1">
        <f t="shared" si="1"/>
        <v>2.2857142857142861E-2</v>
      </c>
      <c r="BS207" s="1">
        <f t="shared" si="1"/>
        <v>2.571428571428571E-2</v>
      </c>
      <c r="BT207" s="1">
        <f t="shared" si="1"/>
        <v>2.8571428571428571E-2</v>
      </c>
      <c r="BU207" s="1">
        <f t="shared" si="1"/>
        <v>3.1428571428571431E-2</v>
      </c>
      <c r="BV207" s="1">
        <f t="shared" si="1"/>
        <v>3.4285714285714287E-2</v>
      </c>
      <c r="BW207" s="1">
        <f t="shared" si="1"/>
        <v>1.142857142857143E-2</v>
      </c>
      <c r="BX207" s="1">
        <f t="shared" si="1"/>
        <v>1.428571428571429E-2</v>
      </c>
      <c r="BY207" s="1">
        <f t="shared" si="1"/>
        <v>1.714285714285714E-2</v>
      </c>
      <c r="BZ207" s="1">
        <f t="shared" si="1"/>
        <v>0.02</v>
      </c>
      <c r="CA207" s="1">
        <f t="shared" si="1"/>
        <v>2.2857142857142861E-2</v>
      </c>
      <c r="CB207" s="1">
        <f t="shared" si="1"/>
        <v>2.571428571428571E-2</v>
      </c>
      <c r="CC207" s="1">
        <f t="shared" si="1"/>
        <v>2.8571428571428571E-2</v>
      </c>
      <c r="CD207" s="1">
        <f t="shared" si="1"/>
        <v>3.1428571428571431E-2</v>
      </c>
      <c r="CE207" s="1">
        <f t="shared" si="1"/>
        <v>3.4285714285714287E-2</v>
      </c>
      <c r="CF207" s="1">
        <f t="shared" si="1"/>
        <v>1.142857142857143E-2</v>
      </c>
      <c r="CG207" s="1">
        <f t="shared" si="1"/>
        <v>1.428571428571429E-2</v>
      </c>
      <c r="CH207" s="1">
        <f t="shared" si="1"/>
        <v>1.714285714285714E-2</v>
      </c>
      <c r="CI207" s="1">
        <f t="shared" si="1"/>
        <v>0.02</v>
      </c>
      <c r="CJ207" s="1">
        <f t="shared" si="1"/>
        <v>2.2857142857142861E-2</v>
      </c>
      <c r="CK207" s="1">
        <f t="shared" si="1"/>
        <v>2.571428571428571E-2</v>
      </c>
      <c r="CL207" s="1">
        <f t="shared" si="1"/>
        <v>2.8571428571428571E-2</v>
      </c>
      <c r="CM207" s="1">
        <f t="shared" si="1"/>
        <v>3.1428571428571431E-2</v>
      </c>
      <c r="CN207" s="1">
        <f t="shared" si="1"/>
        <v>3.4285714285714287E-2</v>
      </c>
      <c r="CO207" s="1">
        <f t="shared" si="1"/>
        <v>1.142857142857143E-2</v>
      </c>
      <c r="CP207" s="1">
        <f t="shared" si="1"/>
        <v>1.428571428571429E-2</v>
      </c>
      <c r="CQ207" s="1">
        <f t="shared" si="1"/>
        <v>1.714285714285714E-2</v>
      </c>
      <c r="CR207" s="1">
        <f t="shared" si="1"/>
        <v>0.02</v>
      </c>
      <c r="CS207" s="1">
        <f t="shared" si="1"/>
        <v>2.2857142857142861E-2</v>
      </c>
      <c r="CT207" s="1">
        <f t="shared" si="1"/>
        <v>2.571428571428571E-2</v>
      </c>
      <c r="CU207" s="1">
        <f t="shared" si="1"/>
        <v>2.8571428571428571E-2</v>
      </c>
      <c r="CV207" s="1">
        <f t="shared" si="1"/>
        <v>3.1428571428571431E-2</v>
      </c>
      <c r="CW207" s="1">
        <f t="shared" si="1"/>
        <v>3.4285714285714287E-2</v>
      </c>
      <c r="CX207" s="1">
        <f t="shared" si="1"/>
        <v>1.142857142857143E-2</v>
      </c>
      <c r="CY207" s="1">
        <f t="shared" si="1"/>
        <v>1.428571428571429E-2</v>
      </c>
      <c r="CZ207" s="1">
        <f t="shared" si="1"/>
        <v>1.714285714285714E-2</v>
      </c>
      <c r="DA207" s="1">
        <f t="shared" si="1"/>
        <v>0.02</v>
      </c>
      <c r="DB207" s="1">
        <f t="shared" si="1"/>
        <v>2.2857142857142861E-2</v>
      </c>
      <c r="DC207" s="1">
        <f t="shared" si="1"/>
        <v>2.571428571428571E-2</v>
      </c>
      <c r="DD207" s="1">
        <f t="shared" si="1"/>
        <v>2.8571428571428571E-2</v>
      </c>
      <c r="DE207" s="1">
        <f t="shared" si="1"/>
        <v>3.1428571428571431E-2</v>
      </c>
      <c r="DF207" s="1">
        <f t="shared" si="1"/>
        <v>3.4285714285714287E-2</v>
      </c>
    </row>
    <row r="208" spans="1:110" s="1" customFormat="1" x14ac:dyDescent="0.45">
      <c r="B208" s="1" t="s">
        <v>328</v>
      </c>
      <c r="C208" s="1">
        <f>C78/300</f>
        <v>1.3333333333333334E-2</v>
      </c>
      <c r="D208" s="1">
        <f t="shared" ref="D208:BO208" si="2">D78/300</f>
        <v>1.6666666666666666E-2</v>
      </c>
      <c r="E208" s="1">
        <f t="shared" si="2"/>
        <v>0.02</v>
      </c>
      <c r="F208" s="1">
        <f t="shared" si="2"/>
        <v>2.3333333333333334E-2</v>
      </c>
      <c r="G208" s="1">
        <f t="shared" si="2"/>
        <v>2.6666666666666668E-2</v>
      </c>
      <c r="H208" s="1">
        <f t="shared" si="2"/>
        <v>0.03</v>
      </c>
      <c r="I208" s="1">
        <f t="shared" si="2"/>
        <v>3.3333333333333333E-2</v>
      </c>
      <c r="J208" s="1">
        <f t="shared" si="2"/>
        <v>3.6666666666666667E-2</v>
      </c>
      <c r="K208" s="1">
        <f t="shared" si="2"/>
        <v>0.04</v>
      </c>
      <c r="L208" s="1">
        <f t="shared" si="2"/>
        <v>1.3333333333333334E-2</v>
      </c>
      <c r="M208" s="1">
        <f t="shared" si="2"/>
        <v>1.6666666666666666E-2</v>
      </c>
      <c r="N208" s="1">
        <f t="shared" si="2"/>
        <v>0.02</v>
      </c>
      <c r="O208" s="1">
        <f t="shared" si="2"/>
        <v>2.3333333333333334E-2</v>
      </c>
      <c r="P208" s="1">
        <f t="shared" si="2"/>
        <v>2.6666666666666668E-2</v>
      </c>
      <c r="Q208" s="1">
        <f t="shared" si="2"/>
        <v>0.03</v>
      </c>
      <c r="R208" s="1">
        <f t="shared" si="2"/>
        <v>3.3333333333333333E-2</v>
      </c>
      <c r="S208" s="1">
        <f t="shared" si="2"/>
        <v>3.6666666666666667E-2</v>
      </c>
      <c r="T208" s="1">
        <f t="shared" si="2"/>
        <v>0.04</v>
      </c>
      <c r="U208" s="1">
        <f t="shared" si="2"/>
        <v>1.3333333333333334E-2</v>
      </c>
      <c r="V208" s="1">
        <f t="shared" si="2"/>
        <v>1.6666666666666666E-2</v>
      </c>
      <c r="W208" s="1">
        <f t="shared" si="2"/>
        <v>0.02</v>
      </c>
      <c r="X208" s="1">
        <f t="shared" si="2"/>
        <v>2.3333333333333334E-2</v>
      </c>
      <c r="Y208" s="1">
        <f t="shared" si="2"/>
        <v>2.6666666666666668E-2</v>
      </c>
      <c r="Z208" s="1">
        <f t="shared" si="2"/>
        <v>0.03</v>
      </c>
      <c r="AA208" s="1">
        <f t="shared" si="2"/>
        <v>3.3333333333333333E-2</v>
      </c>
      <c r="AB208" s="1">
        <f t="shared" si="2"/>
        <v>3.6666666666666667E-2</v>
      </c>
      <c r="AC208" s="1">
        <f t="shared" si="2"/>
        <v>0.04</v>
      </c>
      <c r="AD208" s="1">
        <f t="shared" si="2"/>
        <v>1.3333333333333334E-2</v>
      </c>
      <c r="AE208" s="1">
        <f t="shared" si="2"/>
        <v>1.6666666666666666E-2</v>
      </c>
      <c r="AF208" s="1">
        <f t="shared" si="2"/>
        <v>0.02</v>
      </c>
      <c r="AG208" s="1">
        <f t="shared" si="2"/>
        <v>2.3333333333333334E-2</v>
      </c>
      <c r="AH208" s="1">
        <f t="shared" si="2"/>
        <v>2.6666666666666668E-2</v>
      </c>
      <c r="AI208" s="1">
        <f t="shared" si="2"/>
        <v>0.03</v>
      </c>
      <c r="AJ208" s="1">
        <f t="shared" si="2"/>
        <v>3.3333333333333333E-2</v>
      </c>
      <c r="AK208" s="1">
        <f t="shared" si="2"/>
        <v>3.6666666666666667E-2</v>
      </c>
      <c r="AL208" s="1">
        <f t="shared" si="2"/>
        <v>0.04</v>
      </c>
      <c r="AM208" s="1">
        <f t="shared" si="2"/>
        <v>1.3333333333333334E-2</v>
      </c>
      <c r="AN208" s="1">
        <f t="shared" si="2"/>
        <v>1.6666666666666666E-2</v>
      </c>
      <c r="AO208" s="1">
        <f t="shared" si="2"/>
        <v>0.02</v>
      </c>
      <c r="AP208" s="1">
        <f t="shared" si="2"/>
        <v>2.3333333333333334E-2</v>
      </c>
      <c r="AQ208" s="1">
        <f t="shared" si="2"/>
        <v>2.6666666666666668E-2</v>
      </c>
      <c r="AR208" s="1">
        <f t="shared" si="2"/>
        <v>0.03</v>
      </c>
      <c r="AS208" s="1">
        <f t="shared" si="2"/>
        <v>3.3333333333333333E-2</v>
      </c>
      <c r="AT208" s="1">
        <f t="shared" si="2"/>
        <v>3.6666666666666667E-2</v>
      </c>
      <c r="AU208" s="1">
        <f t="shared" si="2"/>
        <v>0.04</v>
      </c>
      <c r="AV208" s="1">
        <f t="shared" si="2"/>
        <v>1.3333333333333334E-2</v>
      </c>
      <c r="AW208" s="1">
        <f t="shared" si="2"/>
        <v>1.6666666666666666E-2</v>
      </c>
      <c r="AX208" s="1">
        <f t="shared" si="2"/>
        <v>0.02</v>
      </c>
      <c r="AY208" s="1">
        <f t="shared" si="2"/>
        <v>2.3333333333333334E-2</v>
      </c>
      <c r="AZ208" s="1">
        <f t="shared" si="2"/>
        <v>2.6666666666666668E-2</v>
      </c>
      <c r="BA208" s="1">
        <f t="shared" si="2"/>
        <v>0.03</v>
      </c>
      <c r="BB208" s="1">
        <f t="shared" si="2"/>
        <v>3.3333333333333333E-2</v>
      </c>
      <c r="BC208" s="1">
        <f t="shared" si="2"/>
        <v>3.6666666666666667E-2</v>
      </c>
      <c r="BD208" s="1">
        <f t="shared" si="2"/>
        <v>0.04</v>
      </c>
      <c r="BE208" s="1">
        <f t="shared" si="2"/>
        <v>1.3333333333333334E-2</v>
      </c>
      <c r="BF208" s="1">
        <f t="shared" si="2"/>
        <v>1.6666666666666666E-2</v>
      </c>
      <c r="BG208" s="1">
        <f t="shared" si="2"/>
        <v>0.02</v>
      </c>
      <c r="BH208" s="1">
        <f t="shared" si="2"/>
        <v>2.3333333333333334E-2</v>
      </c>
      <c r="BI208" s="1">
        <f t="shared" si="2"/>
        <v>2.6666666666666668E-2</v>
      </c>
      <c r="BJ208" s="1">
        <f t="shared" si="2"/>
        <v>0.03</v>
      </c>
      <c r="BK208" s="1">
        <f t="shared" si="2"/>
        <v>3.3333333333333333E-2</v>
      </c>
      <c r="BL208" s="1">
        <f t="shared" si="2"/>
        <v>3.6666666666666667E-2</v>
      </c>
      <c r="BM208" s="1">
        <f t="shared" si="2"/>
        <v>0.04</v>
      </c>
      <c r="BN208" s="1">
        <f t="shared" si="2"/>
        <v>1.3333333333333334E-2</v>
      </c>
      <c r="BO208" s="1">
        <f t="shared" si="2"/>
        <v>1.6666666666666666E-2</v>
      </c>
      <c r="BP208" s="1">
        <f t="shared" ref="BP208:DF208" si="3">BP78/300</f>
        <v>0.02</v>
      </c>
      <c r="BQ208" s="1">
        <f t="shared" si="3"/>
        <v>2.3333333333333334E-2</v>
      </c>
      <c r="BR208" s="1">
        <f t="shared" si="3"/>
        <v>2.6666666666666668E-2</v>
      </c>
      <c r="BS208" s="1">
        <f t="shared" si="3"/>
        <v>0.03</v>
      </c>
      <c r="BT208" s="1">
        <f t="shared" si="3"/>
        <v>3.3333333333333333E-2</v>
      </c>
      <c r="BU208" s="1">
        <f t="shared" si="3"/>
        <v>3.6666666666666667E-2</v>
      </c>
      <c r="BV208" s="1">
        <f t="shared" si="3"/>
        <v>0.04</v>
      </c>
      <c r="BW208" s="1">
        <f t="shared" si="3"/>
        <v>1.3333333333333334E-2</v>
      </c>
      <c r="BX208" s="1">
        <f t="shared" si="3"/>
        <v>1.6666666666666666E-2</v>
      </c>
      <c r="BY208" s="1">
        <f t="shared" si="3"/>
        <v>0.02</v>
      </c>
      <c r="BZ208" s="1">
        <f t="shared" si="3"/>
        <v>2.3333333333333334E-2</v>
      </c>
      <c r="CA208" s="1">
        <f t="shared" si="3"/>
        <v>2.6666666666666668E-2</v>
      </c>
      <c r="CB208" s="1">
        <f t="shared" si="3"/>
        <v>0.03</v>
      </c>
      <c r="CC208" s="1">
        <f t="shared" si="3"/>
        <v>3.3333333333333333E-2</v>
      </c>
      <c r="CD208" s="1">
        <f t="shared" si="3"/>
        <v>3.6666666666666667E-2</v>
      </c>
      <c r="CE208" s="1">
        <f t="shared" si="3"/>
        <v>0.04</v>
      </c>
      <c r="CF208" s="1">
        <f t="shared" si="3"/>
        <v>1.3333333333333334E-2</v>
      </c>
      <c r="CG208" s="1">
        <f t="shared" si="3"/>
        <v>1.6666666666666666E-2</v>
      </c>
      <c r="CH208" s="1">
        <f t="shared" si="3"/>
        <v>0.02</v>
      </c>
      <c r="CI208" s="1">
        <f t="shared" si="3"/>
        <v>2.3333333333333334E-2</v>
      </c>
      <c r="CJ208" s="1">
        <f t="shared" si="3"/>
        <v>2.6666666666666668E-2</v>
      </c>
      <c r="CK208" s="1">
        <f t="shared" si="3"/>
        <v>0.03</v>
      </c>
      <c r="CL208" s="1">
        <f t="shared" si="3"/>
        <v>3.3333333333333333E-2</v>
      </c>
      <c r="CM208" s="1">
        <f t="shared" si="3"/>
        <v>3.6666666666666667E-2</v>
      </c>
      <c r="CN208" s="1">
        <f t="shared" si="3"/>
        <v>0.04</v>
      </c>
      <c r="CO208" s="1">
        <f t="shared" si="3"/>
        <v>1.3333333333333334E-2</v>
      </c>
      <c r="CP208" s="1">
        <f t="shared" si="3"/>
        <v>1.6666666666666666E-2</v>
      </c>
      <c r="CQ208" s="1">
        <f t="shared" si="3"/>
        <v>0.02</v>
      </c>
      <c r="CR208" s="1">
        <f t="shared" si="3"/>
        <v>2.3333333333333334E-2</v>
      </c>
      <c r="CS208" s="1">
        <f t="shared" si="3"/>
        <v>2.6666666666666668E-2</v>
      </c>
      <c r="CT208" s="1">
        <f t="shared" si="3"/>
        <v>0.03</v>
      </c>
      <c r="CU208" s="1">
        <f t="shared" si="3"/>
        <v>3.3333333333333333E-2</v>
      </c>
      <c r="CV208" s="1">
        <f t="shared" si="3"/>
        <v>3.6666666666666667E-2</v>
      </c>
      <c r="CW208" s="1">
        <f t="shared" si="3"/>
        <v>0.04</v>
      </c>
      <c r="CX208" s="1">
        <f t="shared" si="3"/>
        <v>1.3333333333333334E-2</v>
      </c>
      <c r="CY208" s="1">
        <f t="shared" si="3"/>
        <v>1.6666666666666666E-2</v>
      </c>
      <c r="CZ208" s="1">
        <f t="shared" si="3"/>
        <v>0.02</v>
      </c>
      <c r="DA208" s="1">
        <f t="shared" si="3"/>
        <v>2.3333333333333334E-2</v>
      </c>
      <c r="DB208" s="1">
        <f t="shared" si="3"/>
        <v>2.6666666666666668E-2</v>
      </c>
      <c r="DC208" s="1">
        <f t="shared" si="3"/>
        <v>0.03</v>
      </c>
      <c r="DD208" s="1">
        <f t="shared" si="3"/>
        <v>3.3333333333333333E-2</v>
      </c>
      <c r="DE208" s="1">
        <f t="shared" si="3"/>
        <v>3.6666666666666667E-2</v>
      </c>
      <c r="DF208" s="1">
        <f t="shared" si="3"/>
        <v>0.04</v>
      </c>
    </row>
    <row r="209" spans="1:110" x14ac:dyDescent="0.45">
      <c r="A209" t="s">
        <v>321</v>
      </c>
      <c r="B209">
        <v>0</v>
      </c>
      <c r="C209">
        <v>2.7857726661549009E-3</v>
      </c>
      <c r="D209">
        <v>6.8011958046277259E-3</v>
      </c>
      <c r="E209">
        <v>1.2459531901423239E-2</v>
      </c>
      <c r="F209">
        <v>1.5956939684789041E-2</v>
      </c>
      <c r="G209">
        <v>1.8278726713843781E-2</v>
      </c>
      <c r="H209">
        <v>2.0521101251633748E-2</v>
      </c>
      <c r="I209">
        <v>2.2758825125934141E-2</v>
      </c>
      <c r="J209">
        <v>2.49930036506304E-2</v>
      </c>
      <c r="K209">
        <v>2.7224265970037919E-2</v>
      </c>
      <c r="L209">
        <v>2.7857724783836649E-3</v>
      </c>
      <c r="M209">
        <v>6.8011870903832488E-3</v>
      </c>
      <c r="N209">
        <v>1.246007500315531E-2</v>
      </c>
      <c r="O209">
        <v>1.5956894842911351E-2</v>
      </c>
      <c r="P209">
        <v>1.8279058392443669E-2</v>
      </c>
      <c r="Q209">
        <v>2.052110906993803E-2</v>
      </c>
      <c r="R209">
        <v>2.2758826854501708E-2</v>
      </c>
      <c r="S209">
        <v>2.4993003254873018E-2</v>
      </c>
      <c r="T209">
        <v>2.7224280503567001E-2</v>
      </c>
      <c r="U209">
        <v>2.7857727425497142E-3</v>
      </c>
      <c r="V209">
        <v>6.8000722287808804E-3</v>
      </c>
      <c r="W209">
        <v>1.245968168667743E-2</v>
      </c>
      <c r="X209">
        <v>1.5956904666765179E-2</v>
      </c>
      <c r="Y209">
        <v>1.8279057966793341E-2</v>
      </c>
      <c r="Z209">
        <v>2.0521108765880348E-2</v>
      </c>
      <c r="AA209">
        <v>2.2758826657917341E-2</v>
      </c>
      <c r="AB209">
        <v>2.49930039901822E-2</v>
      </c>
      <c r="AC209">
        <v>2.7224276878499161E-2</v>
      </c>
      <c r="AD209">
        <v>2.7857726239469229E-3</v>
      </c>
      <c r="AE209">
        <v>6.8012029138634156E-3</v>
      </c>
      <c r="AF209">
        <v>1.24600183201689E-2</v>
      </c>
      <c r="AG209">
        <v>1.595689268895403E-2</v>
      </c>
      <c r="AH209">
        <v>1.8279053634870691E-2</v>
      </c>
      <c r="AI209">
        <v>2.052109988181873E-2</v>
      </c>
      <c r="AJ209">
        <v>2.2758825745789291E-2</v>
      </c>
      <c r="AK209">
        <v>2.4993002404960048E-2</v>
      </c>
      <c r="AL209">
        <v>2.7224268304880062E-2</v>
      </c>
      <c r="AM209">
        <v>3.9665468438317376E-3</v>
      </c>
      <c r="AN209">
        <v>9.6839071969640842E-3</v>
      </c>
      <c r="AO209">
        <v>1.3782173136240821E-2</v>
      </c>
      <c r="AP209">
        <v>1.6037687087198611E-2</v>
      </c>
      <c r="AQ209">
        <v>1.828566055986346E-2</v>
      </c>
      <c r="AR209">
        <v>2.0528758368173899E-2</v>
      </c>
      <c r="AS209">
        <v>2.2767453625222839E-2</v>
      </c>
      <c r="AT209">
        <v>2.5002360269877771E-2</v>
      </c>
      <c r="AU209">
        <v>2.7234294055064001E-2</v>
      </c>
      <c r="AV209">
        <v>3.9665480342221697E-3</v>
      </c>
      <c r="AW209">
        <v>9.6826347431796297E-3</v>
      </c>
      <c r="AX209">
        <v>1.378273434753644E-2</v>
      </c>
      <c r="AY209">
        <v>1.6037605378950669E-2</v>
      </c>
      <c r="AZ209">
        <v>1.828600012106785E-2</v>
      </c>
      <c r="BA209">
        <v>2.052892700545407E-2</v>
      </c>
      <c r="BB209">
        <v>2.2767453654849799E-2</v>
      </c>
      <c r="BC209">
        <v>2.5002359405276141E-2</v>
      </c>
      <c r="BD209">
        <v>2.7234263704527129E-2</v>
      </c>
      <c r="BE209">
        <v>3.9665585653456646E-3</v>
      </c>
      <c r="BF209">
        <v>9.6830901745490802E-3</v>
      </c>
      <c r="BG209">
        <v>1.378272776950836E-2</v>
      </c>
      <c r="BH209">
        <v>1.6036674376058151E-2</v>
      </c>
      <c r="BI209">
        <v>1.8285969694436129E-2</v>
      </c>
      <c r="BJ209">
        <v>2.052759474706101E-2</v>
      </c>
      <c r="BK209">
        <v>2.2766953896466151E-2</v>
      </c>
      <c r="BL209">
        <v>2.5002358888675601E-2</v>
      </c>
      <c r="BM209">
        <v>2.7228524424921852E-2</v>
      </c>
      <c r="BN209">
        <v>3.9663497306546176E-3</v>
      </c>
      <c r="BO209">
        <v>9.6839807332114967E-3</v>
      </c>
      <c r="BP209">
        <v>1.378276811997581E-2</v>
      </c>
      <c r="BQ209">
        <v>1.603727014245835E-2</v>
      </c>
      <c r="BR209">
        <v>1.8285979979843579E-2</v>
      </c>
      <c r="BS209">
        <v>2.0528930947167259E-2</v>
      </c>
      <c r="BT209">
        <v>2.2767453185913531E-2</v>
      </c>
      <c r="BU209">
        <v>2.500228553228942E-2</v>
      </c>
      <c r="BV209">
        <v>2.7234211968601998E-2</v>
      </c>
      <c r="BW209">
        <v>5.0842642235340244E-3</v>
      </c>
      <c r="BX209">
        <v>1.152345139076497E-2</v>
      </c>
      <c r="BY209">
        <v>1.37872206640624E-2</v>
      </c>
      <c r="BZ209">
        <v>1.6042487387176022E-2</v>
      </c>
      <c r="CA209">
        <v>1.8292408254957589E-2</v>
      </c>
      <c r="CB209">
        <v>2.0536282117166911E-2</v>
      </c>
      <c r="CC209">
        <v>2.2775575592601072E-2</v>
      </c>
      <c r="CD209">
        <v>2.501042074218043E-2</v>
      </c>
      <c r="CE209">
        <v>2.7240899223419789E-2</v>
      </c>
      <c r="CF209">
        <v>5.0843371015067496E-3</v>
      </c>
      <c r="CG209">
        <v>1.1523450380388781E-2</v>
      </c>
      <c r="CH209">
        <v>1.378735612343217E-2</v>
      </c>
      <c r="CI209">
        <v>1.604329598804121E-2</v>
      </c>
      <c r="CJ209">
        <v>1.829219749078722E-2</v>
      </c>
      <c r="CK209">
        <v>2.053627927671535E-2</v>
      </c>
      <c r="CL209">
        <v>2.277557000627594E-2</v>
      </c>
      <c r="CM209">
        <v>2.501059058312368E-2</v>
      </c>
      <c r="CN209">
        <v>2.724351911219056E-2</v>
      </c>
      <c r="CO209">
        <v>5.0843801332585399E-3</v>
      </c>
      <c r="CP209">
        <v>1.1523451168334191E-2</v>
      </c>
      <c r="CQ209">
        <v>1.3787429100882331E-2</v>
      </c>
      <c r="CR209">
        <v>1.6042678135645229E-2</v>
      </c>
      <c r="CS209">
        <v>1.8292373876178901E-2</v>
      </c>
      <c r="CT209">
        <v>2.0536282039320938E-2</v>
      </c>
      <c r="CU209">
        <v>2.2775575510371789E-2</v>
      </c>
      <c r="CV209">
        <v>2.5011179446733589E-2</v>
      </c>
      <c r="CW209">
        <v>2.724286667285343E-2</v>
      </c>
      <c r="CX209">
        <v>5.08447877814269E-3</v>
      </c>
      <c r="CY209">
        <v>1.1523072431217449E-2</v>
      </c>
      <c r="CZ209">
        <v>1.37874239919942E-2</v>
      </c>
      <c r="DA209">
        <v>1.6043119724451931E-2</v>
      </c>
      <c r="DB209">
        <v>1.8292341729646489E-2</v>
      </c>
      <c r="DC209">
        <v>2.053628163043392E-2</v>
      </c>
      <c r="DD209">
        <v>2.2775290078344071E-2</v>
      </c>
      <c r="DE209">
        <v>2.5009713621708479E-2</v>
      </c>
      <c r="DF209">
        <v>2.7235220812890419E-2</v>
      </c>
    </row>
    <row r="210" spans="1:110" x14ac:dyDescent="0.45">
      <c r="A210" t="s">
        <v>322</v>
      </c>
      <c r="B210">
        <v>0</v>
      </c>
      <c r="C210">
        <v>4.7532122126583004E-3</v>
      </c>
      <c r="D210">
        <v>1.115635113193736E-2</v>
      </c>
      <c r="E210">
        <v>1.641675877951947E-2</v>
      </c>
      <c r="F210">
        <v>2.108444623139491E-2</v>
      </c>
      <c r="G210">
        <v>2.57440479862967E-2</v>
      </c>
      <c r="H210">
        <v>3.088405611237342E-2</v>
      </c>
      <c r="I210">
        <v>3.6564859130122723E-2</v>
      </c>
      <c r="J210">
        <v>4.2793908431867707E-2</v>
      </c>
      <c r="K210">
        <v>4.9572501666854167E-2</v>
      </c>
      <c r="L210">
        <v>4.7532118777485364E-3</v>
      </c>
      <c r="M210">
        <v>1.115479940032954E-2</v>
      </c>
      <c r="N210">
        <v>1.641731318873417E-2</v>
      </c>
      <c r="O210">
        <v>2.1084425718279981E-2</v>
      </c>
      <c r="P210">
        <v>2.5744228814985441E-2</v>
      </c>
      <c r="Q210">
        <v>3.0884061200153669E-2</v>
      </c>
      <c r="R210">
        <v>3.6564862297767488E-2</v>
      </c>
      <c r="S210">
        <v>4.2793906515561343E-2</v>
      </c>
      <c r="T210">
        <v>4.9572513180575338E-2</v>
      </c>
      <c r="U210">
        <v>4.7532123159571942E-3</v>
      </c>
      <c r="V210">
        <v>1.115208179743005E-2</v>
      </c>
      <c r="W210">
        <v>1.6416859112864501E-2</v>
      </c>
      <c r="X210">
        <v>2.1084430377620249E-2</v>
      </c>
      <c r="Y210">
        <v>2.574403184636171E-2</v>
      </c>
      <c r="Z210">
        <v>3.0884056180056851E-2</v>
      </c>
      <c r="AA210">
        <v>3.6564860280750157E-2</v>
      </c>
      <c r="AB210">
        <v>4.2793904773389631E-2</v>
      </c>
      <c r="AC210">
        <v>4.9572510259990772E-2</v>
      </c>
      <c r="AD210">
        <v>4.7532121170199412E-3</v>
      </c>
      <c r="AE210">
        <v>1.1154828091515729E-2</v>
      </c>
      <c r="AF210">
        <v>1.6417283647954049E-2</v>
      </c>
      <c r="AG210">
        <v>2.1084418568501129E-2</v>
      </c>
      <c r="AH210">
        <v>2.5744235519457311E-2</v>
      </c>
      <c r="AI210">
        <v>3.0884052956063439E-2</v>
      </c>
      <c r="AJ210">
        <v>3.6564860528608127E-2</v>
      </c>
      <c r="AK210">
        <v>4.2793905437588001E-2</v>
      </c>
      <c r="AL210">
        <v>4.957249545518691E-2</v>
      </c>
      <c r="AM210">
        <v>1.19834481586355E-2</v>
      </c>
      <c r="AN210">
        <v>2.6851136915447681E-2</v>
      </c>
      <c r="AO210">
        <v>2.2659828654083631E-2</v>
      </c>
      <c r="AP210">
        <v>2.1074205631273789E-2</v>
      </c>
      <c r="AQ210">
        <v>2.5543228900763309E-2</v>
      </c>
      <c r="AR210">
        <v>3.054001730661695E-2</v>
      </c>
      <c r="AS210">
        <v>3.6078107612724022E-2</v>
      </c>
      <c r="AT210">
        <v>4.2157621382175069E-2</v>
      </c>
      <c r="AU210">
        <v>4.8777153925119977E-2</v>
      </c>
      <c r="AV210">
        <v>1.1983456473418251E-2</v>
      </c>
      <c r="AW210">
        <v>2.68441755000083E-2</v>
      </c>
      <c r="AX210">
        <v>2.2660876094357171E-2</v>
      </c>
      <c r="AY210">
        <v>2.1071647267756149E-2</v>
      </c>
      <c r="AZ210">
        <v>2.5544636826030361E-2</v>
      </c>
      <c r="BA210">
        <v>3.0541265162840919E-2</v>
      </c>
      <c r="BB210">
        <v>3.6078112587423793E-2</v>
      </c>
      <c r="BC210">
        <v>4.215762262789742E-2</v>
      </c>
      <c r="BD210">
        <v>4.8779097484695062E-2</v>
      </c>
      <c r="BE210">
        <v>1.1983528584664E-2</v>
      </c>
      <c r="BF210">
        <v>2.6846669994191431E-2</v>
      </c>
      <c r="BG210">
        <v>2.2661393739341409E-2</v>
      </c>
      <c r="BH210">
        <v>2.10737156846681E-2</v>
      </c>
      <c r="BI210">
        <v>2.5544620029300621E-2</v>
      </c>
      <c r="BJ210">
        <v>3.0539565665190629E-2</v>
      </c>
      <c r="BK210">
        <v>3.6075200262312507E-2</v>
      </c>
      <c r="BL210">
        <v>4.2157601323221001E-2</v>
      </c>
      <c r="BM210">
        <v>4.8774068038290083E-2</v>
      </c>
      <c r="BN210">
        <v>1.1982095478722719E-2</v>
      </c>
      <c r="BO210">
        <v>2.6851548359555218E-2</v>
      </c>
      <c r="BP210">
        <v>2.2661827926732471E-2</v>
      </c>
      <c r="BQ210">
        <v>2.107200145359716E-2</v>
      </c>
      <c r="BR210">
        <v>2.554462663889312E-2</v>
      </c>
      <c r="BS210">
        <v>3.0541254870401269E-2</v>
      </c>
      <c r="BT210">
        <v>3.6078106807413343E-2</v>
      </c>
      <c r="BU210">
        <v>4.215750660024456E-2</v>
      </c>
      <c r="BV210">
        <v>4.877902312169563E-2</v>
      </c>
      <c r="BW210">
        <v>2.2871513883780371E-2</v>
      </c>
      <c r="BX210">
        <v>4.0401320289012527E-2</v>
      </c>
      <c r="BY210">
        <v>2.5024808874722668E-2</v>
      </c>
      <c r="BZ210">
        <v>2.0822125089360079E-2</v>
      </c>
      <c r="CA210">
        <v>2.5167859454752989E-2</v>
      </c>
      <c r="CB210">
        <v>2.9972049417737349E-2</v>
      </c>
      <c r="CC210">
        <v>3.5380037511935851E-2</v>
      </c>
      <c r="CD210">
        <v>4.1353098032365088E-2</v>
      </c>
      <c r="CE210">
        <v>4.7815205763271459E-2</v>
      </c>
      <c r="CF210">
        <v>2.2872220380583071E-2</v>
      </c>
      <c r="CG210">
        <v>4.0401314539757982E-2</v>
      </c>
      <c r="CH210">
        <v>2.5025319056292E-2</v>
      </c>
      <c r="CI210">
        <v>2.0802068811673909E-2</v>
      </c>
      <c r="CJ210">
        <v>2.5164394909967719E-2</v>
      </c>
      <c r="CK210">
        <v>3.0033719558281172E-2</v>
      </c>
      <c r="CL210">
        <v>3.5425635646003421E-2</v>
      </c>
      <c r="CM210">
        <v>4.1352769130814968E-2</v>
      </c>
      <c r="CN210">
        <v>4.780875222080775E-2</v>
      </c>
      <c r="CO210">
        <v>2.2872637542526431E-2</v>
      </c>
      <c r="CP210">
        <v>4.0401318913074011E-2</v>
      </c>
      <c r="CQ210">
        <v>2.5025419833567888E-2</v>
      </c>
      <c r="CR210">
        <v>2.0821830935508091E-2</v>
      </c>
      <c r="CS210">
        <v>2.5167768188171839E-2</v>
      </c>
      <c r="CT210">
        <v>3.0032959387585979E-2</v>
      </c>
      <c r="CU210">
        <v>3.5366557065078269E-2</v>
      </c>
      <c r="CV210">
        <v>4.1358688861132427E-2</v>
      </c>
      <c r="CW210">
        <v>4.7816867286236547E-2</v>
      </c>
      <c r="CX210">
        <v>2.287359385446696E-2</v>
      </c>
      <c r="CY210">
        <v>4.0399164762945833E-2</v>
      </c>
      <c r="CZ210">
        <v>2.502552803696079E-2</v>
      </c>
      <c r="DA210">
        <v>2.082242634278899E-2</v>
      </c>
      <c r="DB210">
        <v>2.5167857113542809E-2</v>
      </c>
      <c r="DC210">
        <v>3.0033791288720389E-2</v>
      </c>
      <c r="DD210">
        <v>3.5425843106332122E-2</v>
      </c>
      <c r="DE210">
        <v>4.1357508556318E-2</v>
      </c>
      <c r="DF210">
        <v>4.7810409219730503E-2</v>
      </c>
    </row>
    <row r="211" spans="1:110" x14ac:dyDescent="0.45">
      <c r="C211" t="str">
        <f>IF(C210&gt;C209,"i.O.","FEHLER")</f>
        <v>i.O.</v>
      </c>
      <c r="D211" t="str">
        <f t="shared" ref="D211:BO211" si="4">IF(D210&gt;D209,"i.O.","FEHLER")</f>
        <v>i.O.</v>
      </c>
      <c r="E211" t="str">
        <f t="shared" si="4"/>
        <v>i.O.</v>
      </c>
      <c r="F211" t="str">
        <f t="shared" si="4"/>
        <v>i.O.</v>
      </c>
      <c r="G211" t="str">
        <f t="shared" si="4"/>
        <v>i.O.</v>
      </c>
      <c r="H211" t="str">
        <f t="shared" si="4"/>
        <v>i.O.</v>
      </c>
      <c r="I211" t="str">
        <f t="shared" si="4"/>
        <v>i.O.</v>
      </c>
      <c r="J211" t="str">
        <f t="shared" si="4"/>
        <v>i.O.</v>
      </c>
      <c r="K211" t="str">
        <f t="shared" si="4"/>
        <v>i.O.</v>
      </c>
      <c r="L211" t="str">
        <f t="shared" si="4"/>
        <v>i.O.</v>
      </c>
      <c r="M211" t="str">
        <f t="shared" si="4"/>
        <v>i.O.</v>
      </c>
      <c r="N211" t="str">
        <f t="shared" si="4"/>
        <v>i.O.</v>
      </c>
      <c r="O211" t="str">
        <f t="shared" si="4"/>
        <v>i.O.</v>
      </c>
      <c r="P211" t="str">
        <f t="shared" si="4"/>
        <v>i.O.</v>
      </c>
      <c r="Q211" t="str">
        <f t="shared" si="4"/>
        <v>i.O.</v>
      </c>
      <c r="R211" t="str">
        <f t="shared" si="4"/>
        <v>i.O.</v>
      </c>
      <c r="S211" t="str">
        <f t="shared" si="4"/>
        <v>i.O.</v>
      </c>
      <c r="T211" t="str">
        <f t="shared" si="4"/>
        <v>i.O.</v>
      </c>
      <c r="U211" t="str">
        <f t="shared" si="4"/>
        <v>i.O.</v>
      </c>
      <c r="V211" t="str">
        <f t="shared" si="4"/>
        <v>i.O.</v>
      </c>
      <c r="W211" t="str">
        <f t="shared" si="4"/>
        <v>i.O.</v>
      </c>
      <c r="X211" t="str">
        <f t="shared" si="4"/>
        <v>i.O.</v>
      </c>
      <c r="Y211" t="str">
        <f t="shared" si="4"/>
        <v>i.O.</v>
      </c>
      <c r="Z211" t="str">
        <f t="shared" si="4"/>
        <v>i.O.</v>
      </c>
      <c r="AA211" t="str">
        <f t="shared" si="4"/>
        <v>i.O.</v>
      </c>
      <c r="AB211" t="str">
        <f t="shared" si="4"/>
        <v>i.O.</v>
      </c>
      <c r="AC211" t="str">
        <f t="shared" si="4"/>
        <v>i.O.</v>
      </c>
      <c r="AD211" t="str">
        <f t="shared" si="4"/>
        <v>i.O.</v>
      </c>
      <c r="AE211" t="str">
        <f t="shared" si="4"/>
        <v>i.O.</v>
      </c>
      <c r="AF211" t="str">
        <f t="shared" si="4"/>
        <v>i.O.</v>
      </c>
      <c r="AG211" t="str">
        <f t="shared" si="4"/>
        <v>i.O.</v>
      </c>
      <c r="AH211" t="str">
        <f t="shared" si="4"/>
        <v>i.O.</v>
      </c>
      <c r="AI211" t="str">
        <f t="shared" si="4"/>
        <v>i.O.</v>
      </c>
      <c r="AJ211" t="str">
        <f t="shared" si="4"/>
        <v>i.O.</v>
      </c>
      <c r="AK211" t="str">
        <f t="shared" si="4"/>
        <v>i.O.</v>
      </c>
      <c r="AL211" t="str">
        <f t="shared" si="4"/>
        <v>i.O.</v>
      </c>
      <c r="AM211" t="str">
        <f t="shared" si="4"/>
        <v>i.O.</v>
      </c>
      <c r="AN211" t="str">
        <f t="shared" si="4"/>
        <v>i.O.</v>
      </c>
      <c r="AO211" t="str">
        <f t="shared" si="4"/>
        <v>i.O.</v>
      </c>
      <c r="AP211" t="str">
        <f t="shared" si="4"/>
        <v>i.O.</v>
      </c>
      <c r="AQ211" t="str">
        <f t="shared" si="4"/>
        <v>i.O.</v>
      </c>
      <c r="AR211" t="str">
        <f t="shared" si="4"/>
        <v>i.O.</v>
      </c>
      <c r="AS211" t="str">
        <f t="shared" si="4"/>
        <v>i.O.</v>
      </c>
      <c r="AT211" t="str">
        <f t="shared" si="4"/>
        <v>i.O.</v>
      </c>
      <c r="AU211" t="str">
        <f t="shared" si="4"/>
        <v>i.O.</v>
      </c>
      <c r="AV211" t="str">
        <f t="shared" si="4"/>
        <v>i.O.</v>
      </c>
      <c r="AW211" t="str">
        <f t="shared" si="4"/>
        <v>i.O.</v>
      </c>
      <c r="AX211" t="str">
        <f t="shared" si="4"/>
        <v>i.O.</v>
      </c>
      <c r="AY211" t="str">
        <f t="shared" si="4"/>
        <v>i.O.</v>
      </c>
      <c r="AZ211" t="str">
        <f t="shared" si="4"/>
        <v>i.O.</v>
      </c>
      <c r="BA211" t="str">
        <f t="shared" si="4"/>
        <v>i.O.</v>
      </c>
      <c r="BB211" t="str">
        <f t="shared" si="4"/>
        <v>i.O.</v>
      </c>
      <c r="BC211" t="str">
        <f t="shared" si="4"/>
        <v>i.O.</v>
      </c>
      <c r="BD211" t="str">
        <f t="shared" si="4"/>
        <v>i.O.</v>
      </c>
      <c r="BE211" t="str">
        <f t="shared" si="4"/>
        <v>i.O.</v>
      </c>
      <c r="BF211" t="str">
        <f t="shared" si="4"/>
        <v>i.O.</v>
      </c>
      <c r="BG211" t="str">
        <f t="shared" si="4"/>
        <v>i.O.</v>
      </c>
      <c r="BH211" t="str">
        <f t="shared" si="4"/>
        <v>i.O.</v>
      </c>
      <c r="BI211" t="str">
        <f t="shared" si="4"/>
        <v>i.O.</v>
      </c>
      <c r="BJ211" t="str">
        <f t="shared" si="4"/>
        <v>i.O.</v>
      </c>
      <c r="BK211" t="str">
        <f t="shared" si="4"/>
        <v>i.O.</v>
      </c>
      <c r="BL211" t="str">
        <f t="shared" si="4"/>
        <v>i.O.</v>
      </c>
      <c r="BM211" t="str">
        <f t="shared" si="4"/>
        <v>i.O.</v>
      </c>
      <c r="BN211" t="str">
        <f t="shared" si="4"/>
        <v>i.O.</v>
      </c>
      <c r="BO211" t="str">
        <f t="shared" si="4"/>
        <v>i.O.</v>
      </c>
      <c r="BP211" t="str">
        <f t="shared" ref="BP211:DF211" si="5">IF(BP210&gt;BP209,"i.O.","FEHLER")</f>
        <v>i.O.</v>
      </c>
      <c r="BQ211" t="str">
        <f t="shared" si="5"/>
        <v>i.O.</v>
      </c>
      <c r="BR211" t="str">
        <f t="shared" si="5"/>
        <v>i.O.</v>
      </c>
      <c r="BS211" t="str">
        <f t="shared" si="5"/>
        <v>i.O.</v>
      </c>
      <c r="BT211" t="str">
        <f t="shared" si="5"/>
        <v>i.O.</v>
      </c>
      <c r="BU211" t="str">
        <f t="shared" si="5"/>
        <v>i.O.</v>
      </c>
      <c r="BV211" t="str">
        <f t="shared" si="5"/>
        <v>i.O.</v>
      </c>
      <c r="BW211" t="str">
        <f t="shared" si="5"/>
        <v>i.O.</v>
      </c>
      <c r="BX211" t="str">
        <f t="shared" si="5"/>
        <v>i.O.</v>
      </c>
      <c r="BY211" t="str">
        <f t="shared" si="5"/>
        <v>i.O.</v>
      </c>
      <c r="BZ211" t="str">
        <f t="shared" si="5"/>
        <v>i.O.</v>
      </c>
      <c r="CA211" t="str">
        <f t="shared" si="5"/>
        <v>i.O.</v>
      </c>
      <c r="CB211" t="str">
        <f t="shared" si="5"/>
        <v>i.O.</v>
      </c>
      <c r="CC211" t="str">
        <f t="shared" si="5"/>
        <v>i.O.</v>
      </c>
      <c r="CD211" t="str">
        <f t="shared" si="5"/>
        <v>i.O.</v>
      </c>
      <c r="CE211" t="str">
        <f t="shared" si="5"/>
        <v>i.O.</v>
      </c>
      <c r="CF211" t="str">
        <f t="shared" si="5"/>
        <v>i.O.</v>
      </c>
      <c r="CG211" t="str">
        <f t="shared" si="5"/>
        <v>i.O.</v>
      </c>
      <c r="CH211" t="str">
        <f t="shared" si="5"/>
        <v>i.O.</v>
      </c>
      <c r="CI211" t="str">
        <f t="shared" si="5"/>
        <v>i.O.</v>
      </c>
      <c r="CJ211" t="str">
        <f t="shared" si="5"/>
        <v>i.O.</v>
      </c>
      <c r="CK211" t="str">
        <f t="shared" si="5"/>
        <v>i.O.</v>
      </c>
      <c r="CL211" t="str">
        <f t="shared" si="5"/>
        <v>i.O.</v>
      </c>
      <c r="CM211" t="str">
        <f t="shared" si="5"/>
        <v>i.O.</v>
      </c>
      <c r="CN211" t="str">
        <f t="shared" si="5"/>
        <v>i.O.</v>
      </c>
      <c r="CO211" t="str">
        <f t="shared" si="5"/>
        <v>i.O.</v>
      </c>
      <c r="CP211" t="str">
        <f t="shared" si="5"/>
        <v>i.O.</v>
      </c>
      <c r="CQ211" t="str">
        <f t="shared" si="5"/>
        <v>i.O.</v>
      </c>
      <c r="CR211" t="str">
        <f t="shared" si="5"/>
        <v>i.O.</v>
      </c>
      <c r="CS211" t="str">
        <f t="shared" si="5"/>
        <v>i.O.</v>
      </c>
      <c r="CT211" t="str">
        <f t="shared" si="5"/>
        <v>i.O.</v>
      </c>
      <c r="CU211" t="str">
        <f t="shared" si="5"/>
        <v>i.O.</v>
      </c>
      <c r="CV211" t="str">
        <f t="shared" si="5"/>
        <v>i.O.</v>
      </c>
      <c r="CW211" t="str">
        <f t="shared" si="5"/>
        <v>i.O.</v>
      </c>
      <c r="CX211" t="str">
        <f t="shared" si="5"/>
        <v>i.O.</v>
      </c>
      <c r="CY211" t="str">
        <f t="shared" si="5"/>
        <v>i.O.</v>
      </c>
      <c r="CZ211" t="str">
        <f t="shared" si="5"/>
        <v>i.O.</v>
      </c>
      <c r="DA211" t="str">
        <f t="shared" si="5"/>
        <v>i.O.</v>
      </c>
      <c r="DB211" t="str">
        <f t="shared" si="5"/>
        <v>i.O.</v>
      </c>
      <c r="DC211" t="str">
        <f t="shared" si="5"/>
        <v>i.O.</v>
      </c>
      <c r="DD211" t="str">
        <f t="shared" si="5"/>
        <v>i.O.</v>
      </c>
      <c r="DE211" t="str">
        <f t="shared" si="5"/>
        <v>i.O.</v>
      </c>
      <c r="DF211" t="str">
        <f t="shared" si="5"/>
        <v>i.O.</v>
      </c>
    </row>
    <row r="212" spans="1:110" x14ac:dyDescent="0.45">
      <c r="C212" t="str">
        <f>IF(C210&lt;=C$207,"i.O.","FEHLER")</f>
        <v>i.O.</v>
      </c>
      <c r="D212" t="str">
        <f t="shared" ref="D212:BO212" si="6">IF(D210&lt;=D$207,"i.O.","FEHLER")</f>
        <v>i.O.</v>
      </c>
      <c r="E212" t="str">
        <f t="shared" si="6"/>
        <v>i.O.</v>
      </c>
      <c r="F212" t="str">
        <f t="shared" si="6"/>
        <v>FEHLER</v>
      </c>
      <c r="G212" t="str">
        <f t="shared" si="6"/>
        <v>FEHLER</v>
      </c>
      <c r="H212" t="str">
        <f t="shared" si="6"/>
        <v>FEHLER</v>
      </c>
      <c r="I212" t="str">
        <f t="shared" si="6"/>
        <v>FEHLER</v>
      </c>
      <c r="J212" t="str">
        <f t="shared" si="6"/>
        <v>FEHLER</v>
      </c>
      <c r="K212" t="str">
        <f t="shared" si="6"/>
        <v>FEHLER</v>
      </c>
      <c r="L212" t="str">
        <f t="shared" si="6"/>
        <v>i.O.</v>
      </c>
      <c r="M212" t="str">
        <f t="shared" si="6"/>
        <v>i.O.</v>
      </c>
      <c r="N212" t="str">
        <f t="shared" si="6"/>
        <v>i.O.</v>
      </c>
      <c r="O212" t="str">
        <f t="shared" si="6"/>
        <v>FEHLER</v>
      </c>
      <c r="P212" t="str">
        <f t="shared" si="6"/>
        <v>FEHLER</v>
      </c>
      <c r="Q212" t="str">
        <f t="shared" si="6"/>
        <v>FEHLER</v>
      </c>
      <c r="R212" t="str">
        <f t="shared" si="6"/>
        <v>FEHLER</v>
      </c>
      <c r="S212" t="str">
        <f t="shared" si="6"/>
        <v>FEHLER</v>
      </c>
      <c r="T212" t="str">
        <f t="shared" si="6"/>
        <v>FEHLER</v>
      </c>
      <c r="U212" t="str">
        <f t="shared" si="6"/>
        <v>i.O.</v>
      </c>
      <c r="V212" t="str">
        <f t="shared" si="6"/>
        <v>i.O.</v>
      </c>
      <c r="W212" t="str">
        <f t="shared" si="6"/>
        <v>i.O.</v>
      </c>
      <c r="X212" t="str">
        <f t="shared" si="6"/>
        <v>FEHLER</v>
      </c>
      <c r="Y212" t="str">
        <f t="shared" si="6"/>
        <v>FEHLER</v>
      </c>
      <c r="Z212" t="str">
        <f t="shared" si="6"/>
        <v>FEHLER</v>
      </c>
      <c r="AA212" t="str">
        <f t="shared" si="6"/>
        <v>FEHLER</v>
      </c>
      <c r="AB212" t="str">
        <f t="shared" si="6"/>
        <v>FEHLER</v>
      </c>
      <c r="AC212" t="str">
        <f t="shared" si="6"/>
        <v>FEHLER</v>
      </c>
      <c r="AD212" t="str">
        <f t="shared" si="6"/>
        <v>i.O.</v>
      </c>
      <c r="AE212" t="str">
        <f t="shared" si="6"/>
        <v>i.O.</v>
      </c>
      <c r="AF212" t="str">
        <f t="shared" si="6"/>
        <v>i.O.</v>
      </c>
      <c r="AG212" t="str">
        <f t="shared" si="6"/>
        <v>FEHLER</v>
      </c>
      <c r="AH212" t="str">
        <f t="shared" si="6"/>
        <v>FEHLER</v>
      </c>
      <c r="AI212" t="str">
        <f t="shared" si="6"/>
        <v>FEHLER</v>
      </c>
      <c r="AJ212" t="str">
        <f t="shared" si="6"/>
        <v>FEHLER</v>
      </c>
      <c r="AK212" t="str">
        <f t="shared" si="6"/>
        <v>FEHLER</v>
      </c>
      <c r="AL212" t="str">
        <f t="shared" si="6"/>
        <v>FEHLER</v>
      </c>
      <c r="AM212" t="str">
        <f t="shared" si="6"/>
        <v>FEHLER</v>
      </c>
      <c r="AN212" t="str">
        <f t="shared" si="6"/>
        <v>FEHLER</v>
      </c>
      <c r="AO212" t="str">
        <f t="shared" si="6"/>
        <v>FEHLER</v>
      </c>
      <c r="AP212" t="str">
        <f t="shared" si="6"/>
        <v>FEHLER</v>
      </c>
      <c r="AQ212" t="str">
        <f t="shared" si="6"/>
        <v>FEHLER</v>
      </c>
      <c r="AR212" t="str">
        <f t="shared" si="6"/>
        <v>FEHLER</v>
      </c>
      <c r="AS212" t="str">
        <f t="shared" si="6"/>
        <v>FEHLER</v>
      </c>
      <c r="AT212" t="str">
        <f t="shared" si="6"/>
        <v>FEHLER</v>
      </c>
      <c r="AU212" t="str">
        <f t="shared" si="6"/>
        <v>FEHLER</v>
      </c>
      <c r="AV212" t="str">
        <f t="shared" si="6"/>
        <v>FEHLER</v>
      </c>
      <c r="AW212" t="str">
        <f t="shared" si="6"/>
        <v>FEHLER</v>
      </c>
      <c r="AX212" t="str">
        <f t="shared" si="6"/>
        <v>FEHLER</v>
      </c>
      <c r="AY212" t="str">
        <f t="shared" si="6"/>
        <v>FEHLER</v>
      </c>
      <c r="AZ212" t="str">
        <f t="shared" si="6"/>
        <v>FEHLER</v>
      </c>
      <c r="BA212" t="str">
        <f t="shared" si="6"/>
        <v>FEHLER</v>
      </c>
      <c r="BB212" t="str">
        <f t="shared" si="6"/>
        <v>FEHLER</v>
      </c>
      <c r="BC212" t="str">
        <f t="shared" si="6"/>
        <v>FEHLER</v>
      </c>
      <c r="BD212" t="str">
        <f t="shared" si="6"/>
        <v>FEHLER</v>
      </c>
      <c r="BE212" t="str">
        <f t="shared" si="6"/>
        <v>FEHLER</v>
      </c>
      <c r="BF212" t="str">
        <f t="shared" si="6"/>
        <v>FEHLER</v>
      </c>
      <c r="BG212" t="str">
        <f t="shared" si="6"/>
        <v>FEHLER</v>
      </c>
      <c r="BH212" t="str">
        <f t="shared" si="6"/>
        <v>FEHLER</v>
      </c>
      <c r="BI212" t="str">
        <f t="shared" si="6"/>
        <v>FEHLER</v>
      </c>
      <c r="BJ212" t="str">
        <f t="shared" si="6"/>
        <v>FEHLER</v>
      </c>
      <c r="BK212" t="str">
        <f t="shared" si="6"/>
        <v>FEHLER</v>
      </c>
      <c r="BL212" t="str">
        <f t="shared" si="6"/>
        <v>FEHLER</v>
      </c>
      <c r="BM212" t="str">
        <f t="shared" si="6"/>
        <v>FEHLER</v>
      </c>
      <c r="BN212" t="str">
        <f t="shared" si="6"/>
        <v>FEHLER</v>
      </c>
      <c r="BO212" t="str">
        <f t="shared" si="6"/>
        <v>FEHLER</v>
      </c>
      <c r="BP212" t="str">
        <f t="shared" ref="BP212:DF212" si="7">IF(BP210&lt;=BP$207,"i.O.","FEHLER")</f>
        <v>FEHLER</v>
      </c>
      <c r="BQ212" t="str">
        <f t="shared" si="7"/>
        <v>FEHLER</v>
      </c>
      <c r="BR212" t="str">
        <f t="shared" si="7"/>
        <v>FEHLER</v>
      </c>
      <c r="BS212" t="str">
        <f t="shared" si="7"/>
        <v>FEHLER</v>
      </c>
      <c r="BT212" t="str">
        <f t="shared" si="7"/>
        <v>FEHLER</v>
      </c>
      <c r="BU212" t="str">
        <f t="shared" si="7"/>
        <v>FEHLER</v>
      </c>
      <c r="BV212" t="str">
        <f t="shared" si="7"/>
        <v>FEHLER</v>
      </c>
      <c r="BW212" t="str">
        <f t="shared" si="7"/>
        <v>FEHLER</v>
      </c>
      <c r="BX212" t="str">
        <f t="shared" si="7"/>
        <v>FEHLER</v>
      </c>
      <c r="BY212" t="str">
        <f t="shared" si="7"/>
        <v>FEHLER</v>
      </c>
      <c r="BZ212" t="str">
        <f t="shared" si="7"/>
        <v>FEHLER</v>
      </c>
      <c r="CA212" t="str">
        <f t="shared" si="7"/>
        <v>FEHLER</v>
      </c>
      <c r="CB212" t="str">
        <f t="shared" si="7"/>
        <v>FEHLER</v>
      </c>
      <c r="CC212" t="str">
        <f t="shared" si="7"/>
        <v>FEHLER</v>
      </c>
      <c r="CD212" t="str">
        <f t="shared" si="7"/>
        <v>FEHLER</v>
      </c>
      <c r="CE212" t="str">
        <f t="shared" si="7"/>
        <v>FEHLER</v>
      </c>
      <c r="CF212" t="str">
        <f t="shared" si="7"/>
        <v>FEHLER</v>
      </c>
      <c r="CG212" t="str">
        <f t="shared" si="7"/>
        <v>FEHLER</v>
      </c>
      <c r="CH212" t="str">
        <f t="shared" si="7"/>
        <v>FEHLER</v>
      </c>
      <c r="CI212" t="str">
        <f t="shared" si="7"/>
        <v>FEHLER</v>
      </c>
      <c r="CJ212" t="str">
        <f t="shared" si="7"/>
        <v>FEHLER</v>
      </c>
      <c r="CK212" t="str">
        <f t="shared" si="7"/>
        <v>FEHLER</v>
      </c>
      <c r="CL212" t="str">
        <f t="shared" si="7"/>
        <v>FEHLER</v>
      </c>
      <c r="CM212" t="str">
        <f t="shared" si="7"/>
        <v>FEHLER</v>
      </c>
      <c r="CN212" t="str">
        <f t="shared" si="7"/>
        <v>FEHLER</v>
      </c>
      <c r="CO212" t="str">
        <f t="shared" si="7"/>
        <v>FEHLER</v>
      </c>
      <c r="CP212" t="str">
        <f t="shared" si="7"/>
        <v>FEHLER</v>
      </c>
      <c r="CQ212" t="str">
        <f t="shared" si="7"/>
        <v>FEHLER</v>
      </c>
      <c r="CR212" t="str">
        <f t="shared" si="7"/>
        <v>FEHLER</v>
      </c>
      <c r="CS212" t="str">
        <f t="shared" si="7"/>
        <v>FEHLER</v>
      </c>
      <c r="CT212" t="str">
        <f t="shared" si="7"/>
        <v>FEHLER</v>
      </c>
      <c r="CU212" t="str">
        <f t="shared" si="7"/>
        <v>FEHLER</v>
      </c>
      <c r="CV212" t="str">
        <f t="shared" si="7"/>
        <v>FEHLER</v>
      </c>
      <c r="CW212" t="str">
        <f t="shared" si="7"/>
        <v>FEHLER</v>
      </c>
      <c r="CX212" t="str">
        <f t="shared" si="7"/>
        <v>FEHLER</v>
      </c>
      <c r="CY212" t="str">
        <f t="shared" si="7"/>
        <v>FEHLER</v>
      </c>
      <c r="CZ212" t="str">
        <f t="shared" si="7"/>
        <v>FEHLER</v>
      </c>
      <c r="DA212" t="str">
        <f t="shared" si="7"/>
        <v>FEHLER</v>
      </c>
      <c r="DB212" t="str">
        <f t="shared" si="7"/>
        <v>FEHLER</v>
      </c>
      <c r="DC212" t="str">
        <f t="shared" si="7"/>
        <v>FEHLER</v>
      </c>
      <c r="DD212" t="str">
        <f t="shared" si="7"/>
        <v>FEHLER</v>
      </c>
      <c r="DE212" t="str">
        <f t="shared" si="7"/>
        <v>FEHLER</v>
      </c>
      <c r="DF212" t="str">
        <f t="shared" si="7"/>
        <v>FEHLER</v>
      </c>
    </row>
    <row r="213" spans="1:110" x14ac:dyDescent="0.45">
      <c r="A213" t="s">
        <v>323</v>
      </c>
      <c r="B213">
        <v>0</v>
      </c>
      <c r="C213">
        <v>2.255497459472258E-4</v>
      </c>
      <c r="D213">
        <v>5.5065789896299462E-4</v>
      </c>
      <c r="E213">
        <v>9.8786527168427478E-4</v>
      </c>
      <c r="F213">
        <v>1.1837604587878201E-3</v>
      </c>
      <c r="G213">
        <v>1.2531758350657219E-3</v>
      </c>
      <c r="H213">
        <v>1.3027721607998951E-3</v>
      </c>
      <c r="I213">
        <v>1.3415121691144471E-3</v>
      </c>
      <c r="J213">
        <v>1.3713993036783439E-3</v>
      </c>
      <c r="K213">
        <v>1.394033692545444E-3</v>
      </c>
      <c r="L213">
        <v>2.255497282140367E-4</v>
      </c>
      <c r="M213">
        <v>5.5065707598650406E-4</v>
      </c>
      <c r="N213">
        <v>9.8791573164499569E-4</v>
      </c>
      <c r="O213">
        <v>1.183756504913627E-3</v>
      </c>
      <c r="P213">
        <v>1.2532032950921109E-3</v>
      </c>
      <c r="Q213">
        <v>1.302772768948321E-3</v>
      </c>
      <c r="R213">
        <v>1.3415122956131869E-3</v>
      </c>
      <c r="S213">
        <v>1.371399276392828E-3</v>
      </c>
      <c r="T213">
        <v>1.39403463787182E-3</v>
      </c>
      <c r="U213">
        <v>2.2554975316198199E-4</v>
      </c>
      <c r="V213">
        <v>5.5055178916766224E-4</v>
      </c>
      <c r="W213">
        <v>9.8787918830722386E-4</v>
      </c>
      <c r="X213">
        <v>1.183757371119008E-3</v>
      </c>
      <c r="Y213">
        <v>1.253203259852011E-3</v>
      </c>
      <c r="Z213">
        <v>1.3027727452971311E-3</v>
      </c>
      <c r="AA213">
        <v>1.3415122812268981E-3</v>
      </c>
      <c r="AB213">
        <v>1.3713993270887629E-3</v>
      </c>
      <c r="AC213">
        <v>1.394034402081024E-3</v>
      </c>
      <c r="AD213">
        <v>2.2554974196108791E-4</v>
      </c>
      <c r="AE213">
        <v>5.5065857036195936E-4</v>
      </c>
      <c r="AF213">
        <v>9.8791046517539369E-4</v>
      </c>
      <c r="AG213">
        <v>1.183756314991285E-3</v>
      </c>
      <c r="AH213">
        <v>1.2532029012069621E-3</v>
      </c>
      <c r="AI213">
        <v>1.302772054248554E-3</v>
      </c>
      <c r="AJ213">
        <v>1.341512214476223E-3</v>
      </c>
      <c r="AK213">
        <v>1.3713992177955289E-3</v>
      </c>
      <c r="AL213">
        <v>1.3940338444141151E-3</v>
      </c>
      <c r="AM213">
        <v>3.4301903436174768E-4</v>
      </c>
      <c r="AN213">
        <v>8.3744433705820601E-4</v>
      </c>
      <c r="AO213">
        <v>1.1235697614832201E-3</v>
      </c>
      <c r="AP213">
        <v>1.2053299499355831E-3</v>
      </c>
      <c r="AQ213">
        <v>1.270528972285573E-3</v>
      </c>
      <c r="AR213">
        <v>1.322314134970623E-3</v>
      </c>
      <c r="AS213">
        <v>1.363080096013591E-3</v>
      </c>
      <c r="AT213">
        <v>1.394791569151288E-3</v>
      </c>
      <c r="AU213">
        <v>1.419068857035191E-3</v>
      </c>
      <c r="AV213">
        <v>3.4301915264664919E-4</v>
      </c>
      <c r="AW213">
        <v>8.3731789882817863E-4</v>
      </c>
      <c r="AX213">
        <v>1.123623046520161E-3</v>
      </c>
      <c r="AY213">
        <v>1.2053226708678519E-3</v>
      </c>
      <c r="AZ213">
        <v>1.270557388818706E-3</v>
      </c>
      <c r="BA213">
        <v>1.3223274087178221E-3</v>
      </c>
      <c r="BB213">
        <v>1.3630800982098129E-3</v>
      </c>
      <c r="BC213">
        <v>1.394791508710817E-3</v>
      </c>
      <c r="BD213">
        <v>1.4190668535819771E-3</v>
      </c>
      <c r="BE213">
        <v>3.4302019908745039E-4</v>
      </c>
      <c r="BF213">
        <v>8.3736315285594897E-4</v>
      </c>
      <c r="BG213">
        <v>1.123622421957945E-3</v>
      </c>
      <c r="BH213">
        <v>1.2052397318507489E-3</v>
      </c>
      <c r="BI213">
        <v>1.2705548425308E-3</v>
      </c>
      <c r="BJ213">
        <v>1.322222544772815E-3</v>
      </c>
      <c r="BK213">
        <v>1.363043051609958E-3</v>
      </c>
      <c r="BL213">
        <v>1.3947914725975629E-3</v>
      </c>
      <c r="BM213">
        <v>1.418688010080783E-3</v>
      </c>
      <c r="BN213">
        <v>3.4299944797596142E-4</v>
      </c>
      <c r="BO213">
        <v>8.3745164409509303E-4</v>
      </c>
      <c r="BP213">
        <v>1.123626253103241E-3</v>
      </c>
      <c r="BQ213">
        <v>1.2052928060188399E-3</v>
      </c>
      <c r="BR213">
        <v>1.2705557032769541E-3</v>
      </c>
      <c r="BS213">
        <v>1.3223277189774751E-3</v>
      </c>
      <c r="BT213">
        <v>1.3630800634479539E-3</v>
      </c>
      <c r="BU213">
        <v>1.3947863445791229E-3</v>
      </c>
      <c r="BV213">
        <v>1.419063438470386E-3</v>
      </c>
      <c r="BW213">
        <v>4.5952854820306422E-4</v>
      </c>
      <c r="BX213">
        <v>1.0308548529441249E-3</v>
      </c>
      <c r="BY213">
        <v>1.135235068554046E-3</v>
      </c>
      <c r="BZ213">
        <v>1.219278686747813E-3</v>
      </c>
      <c r="CA213">
        <v>1.286828452713363E-3</v>
      </c>
      <c r="CB213">
        <v>1.3407053101733601E-3</v>
      </c>
      <c r="CC213">
        <v>1.383383434093335E-3</v>
      </c>
      <c r="CD213">
        <v>1.4167927998112301E-3</v>
      </c>
      <c r="CE213">
        <v>1.4425156503709449E-3</v>
      </c>
      <c r="CF213">
        <v>4.5953603767843923E-4</v>
      </c>
      <c r="CG213">
        <v>1.030854749918379E-3</v>
      </c>
      <c r="CH213">
        <v>1.135248029679831E-3</v>
      </c>
      <c r="CI213">
        <v>1.219351362139229E-3</v>
      </c>
      <c r="CJ213">
        <v>1.286810638773054E-3</v>
      </c>
      <c r="CK213">
        <v>1.340705084136994E-3</v>
      </c>
      <c r="CL213">
        <v>1.3833830150283401E-3</v>
      </c>
      <c r="CM213">
        <v>1.416804825465418E-3</v>
      </c>
      <c r="CN213">
        <v>1.4426909636481499E-3</v>
      </c>
      <c r="CO213">
        <v>4.5954045994232601E-4</v>
      </c>
      <c r="CP213">
        <v>1.0308548302633671E-3</v>
      </c>
      <c r="CQ213">
        <v>1.135255012369993E-3</v>
      </c>
      <c r="CR213">
        <v>1.2192958307824539E-3</v>
      </c>
      <c r="CS213">
        <v>1.2868255469918311E-3</v>
      </c>
      <c r="CT213">
        <v>1.340705303978563E-3</v>
      </c>
      <c r="CU213">
        <v>1.383383427924803E-3</v>
      </c>
      <c r="CV213">
        <v>1.4168465203145571E-3</v>
      </c>
      <c r="CW213">
        <v>1.442647304468025E-3</v>
      </c>
      <c r="CX213">
        <v>4.5955059744131108E-4</v>
      </c>
      <c r="CY213">
        <v>1.0308162113742991E-3</v>
      </c>
      <c r="CZ213">
        <v>1.1352545235368829E-3</v>
      </c>
      <c r="DA213">
        <v>1.219335519883516E-3</v>
      </c>
      <c r="DB213">
        <v>1.2868228299423149E-3</v>
      </c>
      <c r="DC213">
        <v>1.3407052714403079E-3</v>
      </c>
      <c r="DD213">
        <v>1.383362015918611E-3</v>
      </c>
      <c r="DE213">
        <v>1.4167427320533759E-3</v>
      </c>
      <c r="DF213">
        <v>1.4421356849727771E-3</v>
      </c>
    </row>
    <row r="214" spans="1:110" x14ac:dyDescent="0.45">
      <c r="A214" t="s">
        <v>324</v>
      </c>
      <c r="B214">
        <v>0</v>
      </c>
      <c r="C214">
        <v>3.0623653894926888E-4</v>
      </c>
      <c r="D214">
        <v>7.2515176234805659E-4</v>
      </c>
      <c r="E214">
        <v>1.103870089393404E-3</v>
      </c>
      <c r="F214">
        <v>1.327795149155666E-3</v>
      </c>
      <c r="G214">
        <v>1.4761821416532589E-3</v>
      </c>
      <c r="H214">
        <v>1.6155150506562939E-3</v>
      </c>
      <c r="I214">
        <v>1.7509904539156911E-3</v>
      </c>
      <c r="J214">
        <v>1.882692215136564E-3</v>
      </c>
      <c r="K214">
        <v>2.0105551668659878E-3</v>
      </c>
      <c r="L214">
        <v>3.0623651423182459E-4</v>
      </c>
      <c r="M214">
        <v>7.2507351163037101E-4</v>
      </c>
      <c r="N214">
        <v>1.103918327076544E-3</v>
      </c>
      <c r="O214">
        <v>1.3277925162081879E-3</v>
      </c>
      <c r="P214">
        <v>1.4762021573350721E-3</v>
      </c>
      <c r="Q214">
        <v>1.6155155379986199E-3</v>
      </c>
      <c r="R214">
        <v>1.7509906327545391E-3</v>
      </c>
      <c r="S214">
        <v>1.882692135423952E-3</v>
      </c>
      <c r="T214">
        <v>2.010556047752971E-3</v>
      </c>
      <c r="U214">
        <v>3.0623654735119457E-4</v>
      </c>
      <c r="V214">
        <v>7.2489076456816654E-4</v>
      </c>
      <c r="W214">
        <v>1.103880808106383E-3</v>
      </c>
      <c r="X214">
        <v>1.3277931006457E-3</v>
      </c>
      <c r="Y214">
        <v>1.476193745948389E-3</v>
      </c>
      <c r="Z214">
        <v>1.6155153284973379E-3</v>
      </c>
      <c r="AA214">
        <v>1.7509905515677041E-3</v>
      </c>
      <c r="AB214">
        <v>1.882692102068487E-3</v>
      </c>
      <c r="AC214">
        <v>2.0105558264773339E-3</v>
      </c>
      <c r="AD214">
        <v>3.0623653237142173E-4</v>
      </c>
      <c r="AE214">
        <v>7.2507560949746177E-4</v>
      </c>
      <c r="AF214">
        <v>1.1039146852372601E-3</v>
      </c>
      <c r="AG214">
        <v>1.327792105788571E-3</v>
      </c>
      <c r="AH214">
        <v>1.4762022665608719E-3</v>
      </c>
      <c r="AI214">
        <v>1.6155148757744269E-3</v>
      </c>
      <c r="AJ214">
        <v>1.7509905276902769E-3</v>
      </c>
      <c r="AK214">
        <v>1.8826920681787071E-3</v>
      </c>
      <c r="AL214">
        <v>2.0105550507300402E-3</v>
      </c>
      <c r="AM214">
        <v>7.4417969692492346E-4</v>
      </c>
      <c r="AN214">
        <v>1.6880484905286079E-3</v>
      </c>
      <c r="AO214">
        <v>1.4819827241673001E-3</v>
      </c>
      <c r="AP214">
        <v>1.3460892128052621E-3</v>
      </c>
      <c r="AQ214">
        <v>1.4870678363307121E-3</v>
      </c>
      <c r="AR214">
        <v>1.624995875077217E-3</v>
      </c>
      <c r="AS214">
        <v>1.7599381429335801E-3</v>
      </c>
      <c r="AT214">
        <v>1.891555997755773E-3</v>
      </c>
      <c r="AU214">
        <v>2.0196253678174299E-3</v>
      </c>
      <c r="AV214">
        <v>7.4418020537783561E-4</v>
      </c>
      <c r="AW214">
        <v>1.687610623069437E-3</v>
      </c>
      <c r="AX214">
        <v>1.482059049810355E-3</v>
      </c>
      <c r="AY214">
        <v>1.3459667649696741E-3</v>
      </c>
      <c r="AZ214">
        <v>1.48714128559641E-3</v>
      </c>
      <c r="BA214">
        <v>1.62505208717567E-3</v>
      </c>
      <c r="BB214">
        <v>1.7599383295408191E-3</v>
      </c>
      <c r="BC214">
        <v>1.8915560101263301E-3</v>
      </c>
      <c r="BD214">
        <v>2.0196874919922178E-3</v>
      </c>
      <c r="BE214">
        <v>7.441846260268591E-4</v>
      </c>
      <c r="BF214">
        <v>1.687767496455462E-3</v>
      </c>
      <c r="BG214">
        <v>1.482084934671444E-3</v>
      </c>
      <c r="BH214">
        <v>1.346028087144699E-3</v>
      </c>
      <c r="BI214">
        <v>1.487139427288512E-3</v>
      </c>
      <c r="BJ214">
        <v>1.624935037827498E-3</v>
      </c>
      <c r="BK214">
        <v>1.759811595591913E-3</v>
      </c>
      <c r="BL214">
        <v>1.891555250562396E-3</v>
      </c>
      <c r="BM214">
        <v>2.019320883007051E-3</v>
      </c>
      <c r="BN214">
        <v>7.4409679673220438E-4</v>
      </c>
      <c r="BO214">
        <v>1.6880742848904391E-3</v>
      </c>
      <c r="BP214">
        <v>1.4821085582291281E-3</v>
      </c>
      <c r="BQ214">
        <v>1.3459706222991479E-3</v>
      </c>
      <c r="BR214">
        <v>1.487140095706257E-3</v>
      </c>
      <c r="BS214">
        <v>1.6250518193745901E-3</v>
      </c>
      <c r="BT214">
        <v>1.7599380969724871E-3</v>
      </c>
      <c r="BU214">
        <v>1.891549328862746E-3</v>
      </c>
      <c r="BV214">
        <v>2.0196832434003992E-3</v>
      </c>
      <c r="BW214">
        <v>1.4158241715673851E-3</v>
      </c>
      <c r="BX214">
        <v>2.5438294636287509E-3</v>
      </c>
      <c r="BY214">
        <v>1.6172402455401681E-3</v>
      </c>
      <c r="BZ214">
        <v>1.349087614913716E-3</v>
      </c>
      <c r="CA214">
        <v>1.4888873980821241E-3</v>
      </c>
      <c r="CB214">
        <v>1.623599084580013E-3</v>
      </c>
      <c r="CC214">
        <v>1.7587531388912031E-3</v>
      </c>
      <c r="CD214">
        <v>1.8919711625295849E-3</v>
      </c>
      <c r="CE214">
        <v>2.0202708364755869E-3</v>
      </c>
      <c r="CF214">
        <v>1.4158683517829849E-3</v>
      </c>
      <c r="CG214">
        <v>2.5438290880105681E-3</v>
      </c>
      <c r="CH214">
        <v>1.6172721313124549E-3</v>
      </c>
      <c r="CI214">
        <v>1.348172102065903E-3</v>
      </c>
      <c r="CJ214">
        <v>1.488728083626161E-3</v>
      </c>
      <c r="CK214">
        <v>1.626103920178625E-3</v>
      </c>
      <c r="CL214">
        <v>1.7604779068451659E-3</v>
      </c>
      <c r="CM214">
        <v>1.891965630845941E-3</v>
      </c>
      <c r="CN214">
        <v>2.0201503367676429E-3</v>
      </c>
      <c r="CO214">
        <v>1.415894438716116E-3</v>
      </c>
      <c r="CP214">
        <v>2.543829374834538E-3</v>
      </c>
      <c r="CQ214">
        <v>1.6172804261020469E-3</v>
      </c>
      <c r="CR214">
        <v>1.349080954018382E-3</v>
      </c>
      <c r="CS214">
        <v>1.4888821272954079E-3</v>
      </c>
      <c r="CT214">
        <v>1.626073144789976E-3</v>
      </c>
      <c r="CU214">
        <v>1.758243172640134E-3</v>
      </c>
      <c r="CV214">
        <v>1.8921957761893131E-3</v>
      </c>
      <c r="CW214">
        <v>2.0203953688105228E-3</v>
      </c>
      <c r="CX214">
        <v>1.415954241035369E-3</v>
      </c>
      <c r="CY214">
        <v>2.5436886278857969E-3</v>
      </c>
      <c r="CZ214">
        <v>1.617285727173312E-3</v>
      </c>
      <c r="DA214">
        <v>1.349125743107798E-3</v>
      </c>
      <c r="DB214">
        <v>1.488884817283333E-3</v>
      </c>
      <c r="DC214">
        <v>1.6261069202270131E-3</v>
      </c>
      <c r="DD214">
        <v>1.7604756038642479E-3</v>
      </c>
      <c r="DE214">
        <v>1.8921015891897189E-3</v>
      </c>
      <c r="DF214">
        <v>2.0199113815320539E-3</v>
      </c>
    </row>
    <row r="215" spans="1:110" x14ac:dyDescent="0.45">
      <c r="C215" t="str">
        <f>IF(C214&gt;C213,"i.O.","FEHLER")</f>
        <v>i.O.</v>
      </c>
      <c r="D215" t="str">
        <f t="shared" ref="D215" si="8">IF(D214&gt;D213,"i.O.","FEHLER")</f>
        <v>i.O.</v>
      </c>
      <c r="E215" t="str">
        <f t="shared" ref="E215" si="9">IF(E214&gt;E213,"i.O.","FEHLER")</f>
        <v>i.O.</v>
      </c>
      <c r="F215" t="str">
        <f t="shared" ref="F215" si="10">IF(F214&gt;F213,"i.O.","FEHLER")</f>
        <v>i.O.</v>
      </c>
      <c r="G215" t="str">
        <f t="shared" ref="G215" si="11">IF(G214&gt;G213,"i.O.","FEHLER")</f>
        <v>i.O.</v>
      </c>
      <c r="H215" t="str">
        <f t="shared" ref="H215" si="12">IF(H214&gt;H213,"i.O.","FEHLER")</f>
        <v>i.O.</v>
      </c>
      <c r="I215" t="str">
        <f t="shared" ref="I215" si="13">IF(I214&gt;I213,"i.O.","FEHLER")</f>
        <v>i.O.</v>
      </c>
      <c r="J215" t="str">
        <f t="shared" ref="J215" si="14">IF(J214&gt;J213,"i.O.","FEHLER")</f>
        <v>i.O.</v>
      </c>
      <c r="K215" t="str">
        <f t="shared" ref="K215" si="15">IF(K214&gt;K213,"i.O.","FEHLER")</f>
        <v>i.O.</v>
      </c>
      <c r="L215" t="str">
        <f t="shared" ref="L215" si="16">IF(L214&gt;L213,"i.O.","FEHLER")</f>
        <v>i.O.</v>
      </c>
      <c r="M215" t="str">
        <f t="shared" ref="M215" si="17">IF(M214&gt;M213,"i.O.","FEHLER")</f>
        <v>i.O.</v>
      </c>
      <c r="N215" t="str">
        <f t="shared" ref="N215" si="18">IF(N214&gt;N213,"i.O.","FEHLER")</f>
        <v>i.O.</v>
      </c>
      <c r="O215" t="str">
        <f t="shared" ref="O215" si="19">IF(O214&gt;O213,"i.O.","FEHLER")</f>
        <v>i.O.</v>
      </c>
      <c r="P215" t="str">
        <f t="shared" ref="P215" si="20">IF(P214&gt;P213,"i.O.","FEHLER")</f>
        <v>i.O.</v>
      </c>
      <c r="Q215" t="str">
        <f t="shared" ref="Q215" si="21">IF(Q214&gt;Q213,"i.O.","FEHLER")</f>
        <v>i.O.</v>
      </c>
      <c r="R215" t="str">
        <f t="shared" ref="R215" si="22">IF(R214&gt;R213,"i.O.","FEHLER")</f>
        <v>i.O.</v>
      </c>
      <c r="S215" t="str">
        <f t="shared" ref="S215" si="23">IF(S214&gt;S213,"i.O.","FEHLER")</f>
        <v>i.O.</v>
      </c>
      <c r="T215" t="str">
        <f t="shared" ref="T215" si="24">IF(T214&gt;T213,"i.O.","FEHLER")</f>
        <v>i.O.</v>
      </c>
      <c r="U215" t="str">
        <f t="shared" ref="U215" si="25">IF(U214&gt;U213,"i.O.","FEHLER")</f>
        <v>i.O.</v>
      </c>
      <c r="V215" t="str">
        <f t="shared" ref="V215" si="26">IF(V214&gt;V213,"i.O.","FEHLER")</f>
        <v>i.O.</v>
      </c>
      <c r="W215" t="str">
        <f t="shared" ref="W215" si="27">IF(W214&gt;W213,"i.O.","FEHLER")</f>
        <v>i.O.</v>
      </c>
      <c r="X215" t="str">
        <f t="shared" ref="X215" si="28">IF(X214&gt;X213,"i.O.","FEHLER")</f>
        <v>i.O.</v>
      </c>
      <c r="Y215" t="str">
        <f t="shared" ref="Y215" si="29">IF(Y214&gt;Y213,"i.O.","FEHLER")</f>
        <v>i.O.</v>
      </c>
      <c r="Z215" t="str">
        <f t="shared" ref="Z215" si="30">IF(Z214&gt;Z213,"i.O.","FEHLER")</f>
        <v>i.O.</v>
      </c>
      <c r="AA215" t="str">
        <f t="shared" ref="AA215" si="31">IF(AA214&gt;AA213,"i.O.","FEHLER")</f>
        <v>i.O.</v>
      </c>
      <c r="AB215" t="str">
        <f t="shared" ref="AB215" si="32">IF(AB214&gt;AB213,"i.O.","FEHLER")</f>
        <v>i.O.</v>
      </c>
      <c r="AC215" t="str">
        <f t="shared" ref="AC215" si="33">IF(AC214&gt;AC213,"i.O.","FEHLER")</f>
        <v>i.O.</v>
      </c>
      <c r="AD215" t="str">
        <f t="shared" ref="AD215" si="34">IF(AD214&gt;AD213,"i.O.","FEHLER")</f>
        <v>i.O.</v>
      </c>
      <c r="AE215" t="str">
        <f t="shared" ref="AE215" si="35">IF(AE214&gt;AE213,"i.O.","FEHLER")</f>
        <v>i.O.</v>
      </c>
      <c r="AF215" t="str">
        <f t="shared" ref="AF215" si="36">IF(AF214&gt;AF213,"i.O.","FEHLER")</f>
        <v>i.O.</v>
      </c>
      <c r="AG215" t="str">
        <f t="shared" ref="AG215" si="37">IF(AG214&gt;AG213,"i.O.","FEHLER")</f>
        <v>i.O.</v>
      </c>
      <c r="AH215" t="str">
        <f t="shared" ref="AH215" si="38">IF(AH214&gt;AH213,"i.O.","FEHLER")</f>
        <v>i.O.</v>
      </c>
      <c r="AI215" t="str">
        <f t="shared" ref="AI215" si="39">IF(AI214&gt;AI213,"i.O.","FEHLER")</f>
        <v>i.O.</v>
      </c>
      <c r="AJ215" t="str">
        <f t="shared" ref="AJ215" si="40">IF(AJ214&gt;AJ213,"i.O.","FEHLER")</f>
        <v>i.O.</v>
      </c>
      <c r="AK215" t="str">
        <f t="shared" ref="AK215" si="41">IF(AK214&gt;AK213,"i.O.","FEHLER")</f>
        <v>i.O.</v>
      </c>
      <c r="AL215" t="str">
        <f t="shared" ref="AL215" si="42">IF(AL214&gt;AL213,"i.O.","FEHLER")</f>
        <v>i.O.</v>
      </c>
      <c r="AM215" t="str">
        <f t="shared" ref="AM215" si="43">IF(AM214&gt;AM213,"i.O.","FEHLER")</f>
        <v>i.O.</v>
      </c>
      <c r="AN215" t="str">
        <f t="shared" ref="AN215" si="44">IF(AN214&gt;AN213,"i.O.","FEHLER")</f>
        <v>i.O.</v>
      </c>
      <c r="AO215" t="str">
        <f t="shared" ref="AO215" si="45">IF(AO214&gt;AO213,"i.O.","FEHLER")</f>
        <v>i.O.</v>
      </c>
      <c r="AP215" t="str">
        <f t="shared" ref="AP215" si="46">IF(AP214&gt;AP213,"i.O.","FEHLER")</f>
        <v>i.O.</v>
      </c>
      <c r="AQ215" t="str">
        <f t="shared" ref="AQ215" si="47">IF(AQ214&gt;AQ213,"i.O.","FEHLER")</f>
        <v>i.O.</v>
      </c>
      <c r="AR215" t="str">
        <f t="shared" ref="AR215" si="48">IF(AR214&gt;AR213,"i.O.","FEHLER")</f>
        <v>i.O.</v>
      </c>
      <c r="AS215" t="str">
        <f t="shared" ref="AS215" si="49">IF(AS214&gt;AS213,"i.O.","FEHLER")</f>
        <v>i.O.</v>
      </c>
      <c r="AT215" t="str">
        <f t="shared" ref="AT215" si="50">IF(AT214&gt;AT213,"i.O.","FEHLER")</f>
        <v>i.O.</v>
      </c>
      <c r="AU215" t="str">
        <f t="shared" ref="AU215" si="51">IF(AU214&gt;AU213,"i.O.","FEHLER")</f>
        <v>i.O.</v>
      </c>
      <c r="AV215" t="str">
        <f t="shared" ref="AV215" si="52">IF(AV214&gt;AV213,"i.O.","FEHLER")</f>
        <v>i.O.</v>
      </c>
      <c r="AW215" t="str">
        <f t="shared" ref="AW215" si="53">IF(AW214&gt;AW213,"i.O.","FEHLER")</f>
        <v>i.O.</v>
      </c>
      <c r="AX215" t="str">
        <f t="shared" ref="AX215" si="54">IF(AX214&gt;AX213,"i.O.","FEHLER")</f>
        <v>i.O.</v>
      </c>
      <c r="AY215" t="str">
        <f t="shared" ref="AY215" si="55">IF(AY214&gt;AY213,"i.O.","FEHLER")</f>
        <v>i.O.</v>
      </c>
      <c r="AZ215" t="str">
        <f t="shared" ref="AZ215" si="56">IF(AZ214&gt;AZ213,"i.O.","FEHLER")</f>
        <v>i.O.</v>
      </c>
      <c r="BA215" t="str">
        <f t="shared" ref="BA215" si="57">IF(BA214&gt;BA213,"i.O.","FEHLER")</f>
        <v>i.O.</v>
      </c>
      <c r="BB215" t="str">
        <f t="shared" ref="BB215" si="58">IF(BB214&gt;BB213,"i.O.","FEHLER")</f>
        <v>i.O.</v>
      </c>
      <c r="BC215" t="str">
        <f t="shared" ref="BC215" si="59">IF(BC214&gt;BC213,"i.O.","FEHLER")</f>
        <v>i.O.</v>
      </c>
      <c r="BD215" t="str">
        <f t="shared" ref="BD215" si="60">IF(BD214&gt;BD213,"i.O.","FEHLER")</f>
        <v>i.O.</v>
      </c>
      <c r="BE215" t="str">
        <f t="shared" ref="BE215" si="61">IF(BE214&gt;BE213,"i.O.","FEHLER")</f>
        <v>i.O.</v>
      </c>
      <c r="BF215" t="str">
        <f t="shared" ref="BF215" si="62">IF(BF214&gt;BF213,"i.O.","FEHLER")</f>
        <v>i.O.</v>
      </c>
      <c r="BG215" t="str">
        <f t="shared" ref="BG215" si="63">IF(BG214&gt;BG213,"i.O.","FEHLER")</f>
        <v>i.O.</v>
      </c>
      <c r="BH215" t="str">
        <f t="shared" ref="BH215" si="64">IF(BH214&gt;BH213,"i.O.","FEHLER")</f>
        <v>i.O.</v>
      </c>
      <c r="BI215" t="str">
        <f t="shared" ref="BI215" si="65">IF(BI214&gt;BI213,"i.O.","FEHLER")</f>
        <v>i.O.</v>
      </c>
      <c r="BJ215" t="str">
        <f t="shared" ref="BJ215" si="66">IF(BJ214&gt;BJ213,"i.O.","FEHLER")</f>
        <v>i.O.</v>
      </c>
      <c r="BK215" t="str">
        <f t="shared" ref="BK215" si="67">IF(BK214&gt;BK213,"i.O.","FEHLER")</f>
        <v>i.O.</v>
      </c>
      <c r="BL215" t="str">
        <f t="shared" ref="BL215" si="68">IF(BL214&gt;BL213,"i.O.","FEHLER")</f>
        <v>i.O.</v>
      </c>
      <c r="BM215" t="str">
        <f t="shared" ref="BM215" si="69">IF(BM214&gt;BM213,"i.O.","FEHLER")</f>
        <v>i.O.</v>
      </c>
      <c r="BN215" t="str">
        <f t="shared" ref="BN215" si="70">IF(BN214&gt;BN213,"i.O.","FEHLER")</f>
        <v>i.O.</v>
      </c>
      <c r="BO215" t="str">
        <f t="shared" ref="BO215" si="71">IF(BO214&gt;BO213,"i.O.","FEHLER")</f>
        <v>i.O.</v>
      </c>
      <c r="BP215" t="str">
        <f t="shared" ref="BP215" si="72">IF(BP214&gt;BP213,"i.O.","FEHLER")</f>
        <v>i.O.</v>
      </c>
      <c r="BQ215" t="str">
        <f t="shared" ref="BQ215" si="73">IF(BQ214&gt;BQ213,"i.O.","FEHLER")</f>
        <v>i.O.</v>
      </c>
      <c r="BR215" t="str">
        <f t="shared" ref="BR215" si="74">IF(BR214&gt;BR213,"i.O.","FEHLER")</f>
        <v>i.O.</v>
      </c>
      <c r="BS215" t="str">
        <f t="shared" ref="BS215" si="75">IF(BS214&gt;BS213,"i.O.","FEHLER")</f>
        <v>i.O.</v>
      </c>
      <c r="BT215" t="str">
        <f t="shared" ref="BT215" si="76">IF(BT214&gt;BT213,"i.O.","FEHLER")</f>
        <v>i.O.</v>
      </c>
      <c r="BU215" t="str">
        <f t="shared" ref="BU215" si="77">IF(BU214&gt;BU213,"i.O.","FEHLER")</f>
        <v>i.O.</v>
      </c>
      <c r="BV215" t="str">
        <f t="shared" ref="BV215" si="78">IF(BV214&gt;BV213,"i.O.","FEHLER")</f>
        <v>i.O.</v>
      </c>
      <c r="BW215" t="str">
        <f t="shared" ref="BW215" si="79">IF(BW214&gt;BW213,"i.O.","FEHLER")</f>
        <v>i.O.</v>
      </c>
      <c r="BX215" t="str">
        <f t="shared" ref="BX215" si="80">IF(BX214&gt;BX213,"i.O.","FEHLER")</f>
        <v>i.O.</v>
      </c>
      <c r="BY215" t="str">
        <f t="shared" ref="BY215" si="81">IF(BY214&gt;BY213,"i.O.","FEHLER")</f>
        <v>i.O.</v>
      </c>
      <c r="BZ215" t="str">
        <f t="shared" ref="BZ215" si="82">IF(BZ214&gt;BZ213,"i.O.","FEHLER")</f>
        <v>i.O.</v>
      </c>
      <c r="CA215" t="str">
        <f t="shared" ref="CA215" si="83">IF(CA214&gt;CA213,"i.O.","FEHLER")</f>
        <v>i.O.</v>
      </c>
      <c r="CB215" t="str">
        <f t="shared" ref="CB215" si="84">IF(CB214&gt;CB213,"i.O.","FEHLER")</f>
        <v>i.O.</v>
      </c>
      <c r="CC215" t="str">
        <f t="shared" ref="CC215" si="85">IF(CC214&gt;CC213,"i.O.","FEHLER")</f>
        <v>i.O.</v>
      </c>
      <c r="CD215" t="str">
        <f t="shared" ref="CD215" si="86">IF(CD214&gt;CD213,"i.O.","FEHLER")</f>
        <v>i.O.</v>
      </c>
      <c r="CE215" t="str">
        <f t="shared" ref="CE215" si="87">IF(CE214&gt;CE213,"i.O.","FEHLER")</f>
        <v>i.O.</v>
      </c>
      <c r="CF215" t="str">
        <f t="shared" ref="CF215" si="88">IF(CF214&gt;CF213,"i.O.","FEHLER")</f>
        <v>i.O.</v>
      </c>
      <c r="CG215" t="str">
        <f t="shared" ref="CG215" si="89">IF(CG214&gt;CG213,"i.O.","FEHLER")</f>
        <v>i.O.</v>
      </c>
      <c r="CH215" t="str">
        <f t="shared" ref="CH215" si="90">IF(CH214&gt;CH213,"i.O.","FEHLER")</f>
        <v>i.O.</v>
      </c>
      <c r="CI215" t="str">
        <f t="shared" ref="CI215" si="91">IF(CI214&gt;CI213,"i.O.","FEHLER")</f>
        <v>i.O.</v>
      </c>
      <c r="CJ215" t="str">
        <f t="shared" ref="CJ215" si="92">IF(CJ214&gt;CJ213,"i.O.","FEHLER")</f>
        <v>i.O.</v>
      </c>
      <c r="CK215" t="str">
        <f t="shared" ref="CK215" si="93">IF(CK214&gt;CK213,"i.O.","FEHLER")</f>
        <v>i.O.</v>
      </c>
      <c r="CL215" t="str">
        <f t="shared" ref="CL215" si="94">IF(CL214&gt;CL213,"i.O.","FEHLER")</f>
        <v>i.O.</v>
      </c>
      <c r="CM215" t="str">
        <f t="shared" ref="CM215" si="95">IF(CM214&gt;CM213,"i.O.","FEHLER")</f>
        <v>i.O.</v>
      </c>
      <c r="CN215" t="str">
        <f t="shared" ref="CN215" si="96">IF(CN214&gt;CN213,"i.O.","FEHLER")</f>
        <v>i.O.</v>
      </c>
      <c r="CO215" t="str">
        <f t="shared" ref="CO215" si="97">IF(CO214&gt;CO213,"i.O.","FEHLER")</f>
        <v>i.O.</v>
      </c>
      <c r="CP215" t="str">
        <f t="shared" ref="CP215" si="98">IF(CP214&gt;CP213,"i.O.","FEHLER")</f>
        <v>i.O.</v>
      </c>
      <c r="CQ215" t="str">
        <f t="shared" ref="CQ215" si="99">IF(CQ214&gt;CQ213,"i.O.","FEHLER")</f>
        <v>i.O.</v>
      </c>
      <c r="CR215" t="str">
        <f t="shared" ref="CR215" si="100">IF(CR214&gt;CR213,"i.O.","FEHLER")</f>
        <v>i.O.</v>
      </c>
      <c r="CS215" t="str">
        <f t="shared" ref="CS215" si="101">IF(CS214&gt;CS213,"i.O.","FEHLER")</f>
        <v>i.O.</v>
      </c>
      <c r="CT215" t="str">
        <f t="shared" ref="CT215" si="102">IF(CT214&gt;CT213,"i.O.","FEHLER")</f>
        <v>i.O.</v>
      </c>
      <c r="CU215" t="str">
        <f t="shared" ref="CU215" si="103">IF(CU214&gt;CU213,"i.O.","FEHLER")</f>
        <v>i.O.</v>
      </c>
      <c r="CV215" t="str">
        <f t="shared" ref="CV215" si="104">IF(CV214&gt;CV213,"i.O.","FEHLER")</f>
        <v>i.O.</v>
      </c>
      <c r="CW215" t="str">
        <f t="shared" ref="CW215" si="105">IF(CW214&gt;CW213,"i.O.","FEHLER")</f>
        <v>i.O.</v>
      </c>
      <c r="CX215" t="str">
        <f t="shared" ref="CX215" si="106">IF(CX214&gt;CX213,"i.O.","FEHLER")</f>
        <v>i.O.</v>
      </c>
      <c r="CY215" t="str">
        <f t="shared" ref="CY215" si="107">IF(CY214&gt;CY213,"i.O.","FEHLER")</f>
        <v>i.O.</v>
      </c>
      <c r="CZ215" t="str">
        <f t="shared" ref="CZ215" si="108">IF(CZ214&gt;CZ213,"i.O.","FEHLER")</f>
        <v>i.O.</v>
      </c>
      <c r="DA215" t="str">
        <f t="shared" ref="DA215" si="109">IF(DA214&gt;DA213,"i.O.","FEHLER")</f>
        <v>i.O.</v>
      </c>
      <c r="DB215" t="str">
        <f t="shared" ref="DB215" si="110">IF(DB214&gt;DB213,"i.O.","FEHLER")</f>
        <v>i.O.</v>
      </c>
      <c r="DC215" t="str">
        <f t="shared" ref="DC215" si="111">IF(DC214&gt;DC213,"i.O.","FEHLER")</f>
        <v>i.O.</v>
      </c>
      <c r="DD215" t="str">
        <f t="shared" ref="DD215" si="112">IF(DD214&gt;DD213,"i.O.","FEHLER")</f>
        <v>i.O.</v>
      </c>
      <c r="DE215" t="str">
        <f t="shared" ref="DE215" si="113">IF(DE214&gt;DE213,"i.O.","FEHLER")</f>
        <v>i.O.</v>
      </c>
      <c r="DF215" t="str">
        <f t="shared" ref="DF215" si="114">IF(DF214&gt;DF213,"i.O.","FEHLER")</f>
        <v>i.O.</v>
      </c>
    </row>
    <row r="216" spans="1:110" x14ac:dyDescent="0.45">
      <c r="C216" t="str">
        <f>IF(C214&lt;=C$207,"i.O.","FEHLER")</f>
        <v>i.O.</v>
      </c>
      <c r="D216" t="str">
        <f t="shared" ref="D216:BO216" si="115">IF(D214&lt;=D$207,"i.O.","FEHLER")</f>
        <v>i.O.</v>
      </c>
      <c r="E216" t="str">
        <f t="shared" si="115"/>
        <v>i.O.</v>
      </c>
      <c r="F216" t="str">
        <f t="shared" si="115"/>
        <v>i.O.</v>
      </c>
      <c r="G216" t="str">
        <f t="shared" si="115"/>
        <v>i.O.</v>
      </c>
      <c r="H216" t="str">
        <f t="shared" si="115"/>
        <v>i.O.</v>
      </c>
      <c r="I216" t="str">
        <f t="shared" si="115"/>
        <v>i.O.</v>
      </c>
      <c r="J216" t="str">
        <f t="shared" si="115"/>
        <v>i.O.</v>
      </c>
      <c r="K216" t="str">
        <f t="shared" si="115"/>
        <v>i.O.</v>
      </c>
      <c r="L216" t="str">
        <f t="shared" si="115"/>
        <v>i.O.</v>
      </c>
      <c r="M216" t="str">
        <f t="shared" si="115"/>
        <v>i.O.</v>
      </c>
      <c r="N216" t="str">
        <f t="shared" si="115"/>
        <v>i.O.</v>
      </c>
      <c r="O216" t="str">
        <f t="shared" si="115"/>
        <v>i.O.</v>
      </c>
      <c r="P216" t="str">
        <f t="shared" si="115"/>
        <v>i.O.</v>
      </c>
      <c r="Q216" t="str">
        <f t="shared" si="115"/>
        <v>i.O.</v>
      </c>
      <c r="R216" t="str">
        <f t="shared" si="115"/>
        <v>i.O.</v>
      </c>
      <c r="S216" t="str">
        <f t="shared" si="115"/>
        <v>i.O.</v>
      </c>
      <c r="T216" t="str">
        <f t="shared" si="115"/>
        <v>i.O.</v>
      </c>
      <c r="U216" t="str">
        <f t="shared" si="115"/>
        <v>i.O.</v>
      </c>
      <c r="V216" t="str">
        <f t="shared" si="115"/>
        <v>i.O.</v>
      </c>
      <c r="W216" t="str">
        <f t="shared" si="115"/>
        <v>i.O.</v>
      </c>
      <c r="X216" t="str">
        <f t="shared" si="115"/>
        <v>i.O.</v>
      </c>
      <c r="Y216" t="str">
        <f t="shared" si="115"/>
        <v>i.O.</v>
      </c>
      <c r="Z216" t="str">
        <f t="shared" si="115"/>
        <v>i.O.</v>
      </c>
      <c r="AA216" t="str">
        <f t="shared" si="115"/>
        <v>i.O.</v>
      </c>
      <c r="AB216" t="str">
        <f t="shared" si="115"/>
        <v>i.O.</v>
      </c>
      <c r="AC216" t="str">
        <f t="shared" si="115"/>
        <v>i.O.</v>
      </c>
      <c r="AD216" t="str">
        <f t="shared" si="115"/>
        <v>i.O.</v>
      </c>
      <c r="AE216" t="str">
        <f t="shared" si="115"/>
        <v>i.O.</v>
      </c>
      <c r="AF216" t="str">
        <f t="shared" si="115"/>
        <v>i.O.</v>
      </c>
      <c r="AG216" t="str">
        <f t="shared" si="115"/>
        <v>i.O.</v>
      </c>
      <c r="AH216" t="str">
        <f t="shared" si="115"/>
        <v>i.O.</v>
      </c>
      <c r="AI216" t="str">
        <f t="shared" si="115"/>
        <v>i.O.</v>
      </c>
      <c r="AJ216" t="str">
        <f t="shared" si="115"/>
        <v>i.O.</v>
      </c>
      <c r="AK216" t="str">
        <f t="shared" si="115"/>
        <v>i.O.</v>
      </c>
      <c r="AL216" t="str">
        <f t="shared" si="115"/>
        <v>i.O.</v>
      </c>
      <c r="AM216" t="str">
        <f t="shared" si="115"/>
        <v>i.O.</v>
      </c>
      <c r="AN216" t="str">
        <f t="shared" si="115"/>
        <v>i.O.</v>
      </c>
      <c r="AO216" t="str">
        <f t="shared" si="115"/>
        <v>i.O.</v>
      </c>
      <c r="AP216" t="str">
        <f t="shared" si="115"/>
        <v>i.O.</v>
      </c>
      <c r="AQ216" t="str">
        <f t="shared" si="115"/>
        <v>i.O.</v>
      </c>
      <c r="AR216" t="str">
        <f t="shared" si="115"/>
        <v>i.O.</v>
      </c>
      <c r="AS216" t="str">
        <f t="shared" si="115"/>
        <v>i.O.</v>
      </c>
      <c r="AT216" t="str">
        <f t="shared" si="115"/>
        <v>i.O.</v>
      </c>
      <c r="AU216" t="str">
        <f t="shared" si="115"/>
        <v>i.O.</v>
      </c>
      <c r="AV216" t="str">
        <f t="shared" si="115"/>
        <v>i.O.</v>
      </c>
      <c r="AW216" t="str">
        <f t="shared" si="115"/>
        <v>i.O.</v>
      </c>
      <c r="AX216" t="str">
        <f t="shared" si="115"/>
        <v>i.O.</v>
      </c>
      <c r="AY216" t="str">
        <f t="shared" si="115"/>
        <v>i.O.</v>
      </c>
      <c r="AZ216" t="str">
        <f t="shared" si="115"/>
        <v>i.O.</v>
      </c>
      <c r="BA216" t="str">
        <f t="shared" si="115"/>
        <v>i.O.</v>
      </c>
      <c r="BB216" t="str">
        <f t="shared" si="115"/>
        <v>i.O.</v>
      </c>
      <c r="BC216" t="str">
        <f t="shared" si="115"/>
        <v>i.O.</v>
      </c>
      <c r="BD216" t="str">
        <f t="shared" si="115"/>
        <v>i.O.</v>
      </c>
      <c r="BE216" t="str">
        <f t="shared" si="115"/>
        <v>i.O.</v>
      </c>
      <c r="BF216" t="str">
        <f t="shared" si="115"/>
        <v>i.O.</v>
      </c>
      <c r="BG216" t="str">
        <f t="shared" si="115"/>
        <v>i.O.</v>
      </c>
      <c r="BH216" t="str">
        <f t="shared" si="115"/>
        <v>i.O.</v>
      </c>
      <c r="BI216" t="str">
        <f t="shared" si="115"/>
        <v>i.O.</v>
      </c>
      <c r="BJ216" t="str">
        <f t="shared" si="115"/>
        <v>i.O.</v>
      </c>
      <c r="BK216" t="str">
        <f t="shared" si="115"/>
        <v>i.O.</v>
      </c>
      <c r="BL216" t="str">
        <f t="shared" si="115"/>
        <v>i.O.</v>
      </c>
      <c r="BM216" t="str">
        <f t="shared" si="115"/>
        <v>i.O.</v>
      </c>
      <c r="BN216" t="str">
        <f t="shared" si="115"/>
        <v>i.O.</v>
      </c>
      <c r="BO216" t="str">
        <f t="shared" si="115"/>
        <v>i.O.</v>
      </c>
      <c r="BP216" t="str">
        <f t="shared" ref="BP216:DF216" si="116">IF(BP214&lt;=BP$207,"i.O.","FEHLER")</f>
        <v>i.O.</v>
      </c>
      <c r="BQ216" t="str">
        <f t="shared" si="116"/>
        <v>i.O.</v>
      </c>
      <c r="BR216" t="str">
        <f t="shared" si="116"/>
        <v>i.O.</v>
      </c>
      <c r="BS216" t="str">
        <f t="shared" si="116"/>
        <v>i.O.</v>
      </c>
      <c r="BT216" t="str">
        <f t="shared" si="116"/>
        <v>i.O.</v>
      </c>
      <c r="BU216" t="str">
        <f t="shared" si="116"/>
        <v>i.O.</v>
      </c>
      <c r="BV216" t="str">
        <f t="shared" si="116"/>
        <v>i.O.</v>
      </c>
      <c r="BW216" t="str">
        <f t="shared" si="116"/>
        <v>i.O.</v>
      </c>
      <c r="BX216" t="str">
        <f t="shared" si="116"/>
        <v>i.O.</v>
      </c>
      <c r="BY216" t="str">
        <f t="shared" si="116"/>
        <v>i.O.</v>
      </c>
      <c r="BZ216" t="str">
        <f t="shared" si="116"/>
        <v>i.O.</v>
      </c>
      <c r="CA216" t="str">
        <f t="shared" si="116"/>
        <v>i.O.</v>
      </c>
      <c r="CB216" t="str">
        <f t="shared" si="116"/>
        <v>i.O.</v>
      </c>
      <c r="CC216" t="str">
        <f t="shared" si="116"/>
        <v>i.O.</v>
      </c>
      <c r="CD216" t="str">
        <f t="shared" si="116"/>
        <v>i.O.</v>
      </c>
      <c r="CE216" t="str">
        <f t="shared" si="116"/>
        <v>i.O.</v>
      </c>
      <c r="CF216" t="str">
        <f t="shared" si="116"/>
        <v>i.O.</v>
      </c>
      <c r="CG216" t="str">
        <f t="shared" si="116"/>
        <v>i.O.</v>
      </c>
      <c r="CH216" t="str">
        <f t="shared" si="116"/>
        <v>i.O.</v>
      </c>
      <c r="CI216" t="str">
        <f t="shared" si="116"/>
        <v>i.O.</v>
      </c>
      <c r="CJ216" t="str">
        <f t="shared" si="116"/>
        <v>i.O.</v>
      </c>
      <c r="CK216" t="str">
        <f t="shared" si="116"/>
        <v>i.O.</v>
      </c>
      <c r="CL216" t="str">
        <f t="shared" si="116"/>
        <v>i.O.</v>
      </c>
      <c r="CM216" t="str">
        <f t="shared" si="116"/>
        <v>i.O.</v>
      </c>
      <c r="CN216" t="str">
        <f t="shared" si="116"/>
        <v>i.O.</v>
      </c>
      <c r="CO216" t="str">
        <f t="shared" si="116"/>
        <v>i.O.</v>
      </c>
      <c r="CP216" t="str">
        <f t="shared" si="116"/>
        <v>i.O.</v>
      </c>
      <c r="CQ216" t="str">
        <f t="shared" si="116"/>
        <v>i.O.</v>
      </c>
      <c r="CR216" t="str">
        <f t="shared" si="116"/>
        <v>i.O.</v>
      </c>
      <c r="CS216" t="str">
        <f t="shared" si="116"/>
        <v>i.O.</v>
      </c>
      <c r="CT216" t="str">
        <f t="shared" si="116"/>
        <v>i.O.</v>
      </c>
      <c r="CU216" t="str">
        <f t="shared" si="116"/>
        <v>i.O.</v>
      </c>
      <c r="CV216" t="str">
        <f t="shared" si="116"/>
        <v>i.O.</v>
      </c>
      <c r="CW216" t="str">
        <f t="shared" si="116"/>
        <v>i.O.</v>
      </c>
      <c r="CX216" t="str">
        <f t="shared" si="116"/>
        <v>i.O.</v>
      </c>
      <c r="CY216" t="str">
        <f t="shared" si="116"/>
        <v>i.O.</v>
      </c>
      <c r="CZ216" t="str">
        <f t="shared" si="116"/>
        <v>i.O.</v>
      </c>
      <c r="DA216" t="str">
        <f t="shared" si="116"/>
        <v>i.O.</v>
      </c>
      <c r="DB216" t="str">
        <f t="shared" si="116"/>
        <v>i.O.</v>
      </c>
      <c r="DC216" t="str">
        <f t="shared" si="116"/>
        <v>i.O.</v>
      </c>
      <c r="DD216" t="str">
        <f t="shared" si="116"/>
        <v>i.O.</v>
      </c>
      <c r="DE216" t="str">
        <f t="shared" si="116"/>
        <v>i.O.</v>
      </c>
      <c r="DF216" t="str">
        <f t="shared" si="116"/>
        <v>i.O.</v>
      </c>
    </row>
    <row r="217" spans="1:110" x14ac:dyDescent="0.45">
      <c r="A217" t="s">
        <v>325</v>
      </c>
      <c r="B217">
        <v>0</v>
      </c>
      <c r="C217">
        <v>4.0433291516640156E-3</v>
      </c>
      <c r="D217">
        <v>9.871398967563793E-3</v>
      </c>
      <c r="E217">
        <v>1.8096578689124291E-2</v>
      </c>
      <c r="F217">
        <v>2.3225153251910869E-2</v>
      </c>
      <c r="G217">
        <v>2.6666184569726241E-2</v>
      </c>
      <c r="H217">
        <v>2.999998858097068E-2</v>
      </c>
      <c r="I217">
        <v>3.3333330387432553E-2</v>
      </c>
      <c r="J217">
        <v>3.6666665893738598E-2</v>
      </c>
      <c r="K217">
        <v>3.9999978739529603E-2</v>
      </c>
      <c r="L217">
        <v>4.0433288806470758E-3</v>
      </c>
      <c r="M217">
        <v>9.8713863899829706E-3</v>
      </c>
      <c r="N217">
        <v>1.8097363065745969E-2</v>
      </c>
      <c r="O217">
        <v>2.3225088361418851E-2</v>
      </c>
      <c r="P217">
        <v>2.6666665611610241E-2</v>
      </c>
      <c r="Q217">
        <v>2.9999999943538049E-2</v>
      </c>
      <c r="R217">
        <v>3.3333332904384658E-2</v>
      </c>
      <c r="S217">
        <v>3.6666665316473827E-2</v>
      </c>
      <c r="T217">
        <v>3.9999999972627411E-2</v>
      </c>
      <c r="U217">
        <v>4.0433292619273817E-3</v>
      </c>
      <c r="V217">
        <v>9.869777269670723E-3</v>
      </c>
      <c r="W217">
        <v>1.8096795017031809E-2</v>
      </c>
      <c r="X217">
        <v>2.322510257747637E-2</v>
      </c>
      <c r="Y217">
        <v>2.6666664994278801E-2</v>
      </c>
      <c r="Z217">
        <v>2.9999999501642241E-2</v>
      </c>
      <c r="AA217">
        <v>3.3333332618139873E-2</v>
      </c>
      <c r="AB217">
        <v>3.6666666389020053E-2</v>
      </c>
      <c r="AC217">
        <v>3.9999994676500138E-2</v>
      </c>
      <c r="AD217">
        <v>4.043329090743732E-3</v>
      </c>
      <c r="AE217">
        <v>9.8714092285779494E-3</v>
      </c>
      <c r="AF217">
        <v>1.8097281201148108E-2</v>
      </c>
      <c r="AG217">
        <v>2.3225085244436269E-2</v>
      </c>
      <c r="AH217">
        <v>2.6666658711581848E-2</v>
      </c>
      <c r="AI217">
        <v>2.9999986590178961E-2</v>
      </c>
      <c r="AJ217">
        <v>3.33333312899982E-2</v>
      </c>
      <c r="AK217">
        <v>3.6666664076762757E-2</v>
      </c>
      <c r="AL217">
        <v>3.9999982150671617E-2</v>
      </c>
      <c r="AM217">
        <v>5.7440088451305594E-3</v>
      </c>
      <c r="AN217">
        <v>1.40233941932112E-2</v>
      </c>
      <c r="AO217">
        <v>1.9999117847471309E-2</v>
      </c>
      <c r="AP217">
        <v>2.3333332660836561E-2</v>
      </c>
      <c r="AQ217">
        <v>2.6666173456423851E-2</v>
      </c>
      <c r="AR217">
        <v>2.9999749071278479E-2</v>
      </c>
      <c r="AS217">
        <v>3.3333332380226108E-2</v>
      </c>
      <c r="AT217">
        <v>3.6666665463325879E-2</v>
      </c>
      <c r="AU217">
        <v>3.9999999768374879E-2</v>
      </c>
      <c r="AV217">
        <v>5.7440105597452648E-3</v>
      </c>
      <c r="AW217">
        <v>1.402156137547254E-2</v>
      </c>
      <c r="AX217">
        <v>1.9999927693392559E-2</v>
      </c>
      <c r="AY217">
        <v>2.3333214465905298E-2</v>
      </c>
      <c r="AZ217">
        <v>2.6666665748310558E-2</v>
      </c>
      <c r="BA217">
        <v>2.9999994062950421E-2</v>
      </c>
      <c r="BB217">
        <v>3.3333332423348808E-2</v>
      </c>
      <c r="BC217">
        <v>3.6666664202687722E-2</v>
      </c>
      <c r="BD217">
        <v>3.9999955444641501E-2</v>
      </c>
      <c r="BE217">
        <v>5.7440257285660268E-3</v>
      </c>
      <c r="BF217">
        <v>1.402221737011005E-2</v>
      </c>
      <c r="BG217">
        <v>1.999991820108777E-2</v>
      </c>
      <c r="BH217">
        <v>2.3331867724976779E-2</v>
      </c>
      <c r="BI217">
        <v>2.6666621636135712E-2</v>
      </c>
      <c r="BJ217">
        <v>2.9998058593727828E-2</v>
      </c>
      <c r="BK217">
        <v>3.3332605013733238E-2</v>
      </c>
      <c r="BL217">
        <v>3.6666663449454871E-2</v>
      </c>
      <c r="BM217">
        <v>3.9991573831334302E-2</v>
      </c>
      <c r="BN217">
        <v>5.7437249271963496E-3</v>
      </c>
      <c r="BO217">
        <v>1.4023500113360191E-2</v>
      </c>
      <c r="BP217">
        <v>1.9999976428101768E-2</v>
      </c>
      <c r="BQ217">
        <v>2.3332729530076209E-2</v>
      </c>
      <c r="BR217">
        <v>2.6666636547799188E-2</v>
      </c>
      <c r="BS217">
        <v>2.99999997893644E-2</v>
      </c>
      <c r="BT217">
        <v>3.3333331740801532E-2</v>
      </c>
      <c r="BU217">
        <v>3.6666556491686653E-2</v>
      </c>
      <c r="BV217">
        <v>3.9999879889820768E-2</v>
      </c>
      <c r="BW217">
        <v>7.3506792063791982E-3</v>
      </c>
      <c r="BX217">
        <v>1.666666417438098E-2</v>
      </c>
      <c r="BY217">
        <v>1.999968995496117E-2</v>
      </c>
      <c r="BZ217">
        <v>2.3332163868715339E-2</v>
      </c>
      <c r="CA217">
        <v>2.666651531080836E-2</v>
      </c>
      <c r="CB217">
        <v>2.9999999989646361E-2</v>
      </c>
      <c r="CC217">
        <v>3.3333333328445597E-2</v>
      </c>
      <c r="CD217">
        <v>3.6665555433383908E-2</v>
      </c>
      <c r="CE217">
        <v>3.9995839444907123E-2</v>
      </c>
      <c r="CF217">
        <v>7.350784029653063E-3</v>
      </c>
      <c r="CG217">
        <v>1.666666272063215E-2</v>
      </c>
      <c r="CH217">
        <v>1.9999885367340351E-2</v>
      </c>
      <c r="CI217">
        <v>2.3333333164778279E-2</v>
      </c>
      <c r="CJ217">
        <v>2.6666209852917001E-2</v>
      </c>
      <c r="CK217">
        <v>2.9999995864590821E-2</v>
      </c>
      <c r="CL217">
        <v>3.3333325200396897E-2</v>
      </c>
      <c r="CM217">
        <v>3.6665802979406283E-2</v>
      </c>
      <c r="CN217">
        <v>3.9999664090096948E-2</v>
      </c>
      <c r="CO217">
        <v>7.3508459239224151E-3</v>
      </c>
      <c r="CP217">
        <v>1.6666663854343261E-2</v>
      </c>
      <c r="CQ217">
        <v>1.99999906439015E-2</v>
      </c>
      <c r="CR217">
        <v>2.3332439704998369E-2</v>
      </c>
      <c r="CS217">
        <v>2.6666465486073251E-2</v>
      </c>
      <c r="CT217">
        <v>2.9999999876594269E-2</v>
      </c>
      <c r="CU217">
        <v>3.3333333208802801E-2</v>
      </c>
      <c r="CV217">
        <v>3.6666661257911647E-2</v>
      </c>
      <c r="CW217">
        <v>3.9998711626599327E-2</v>
      </c>
      <c r="CX217">
        <v>7.3509878087492488E-3</v>
      </c>
      <c r="CY217">
        <v>1.66661189200016E-2</v>
      </c>
      <c r="CZ217">
        <v>1.9999983273869169E-2</v>
      </c>
      <c r="DA217">
        <v>2.333307827474778E-2</v>
      </c>
      <c r="DB217">
        <v>2.666641889650434E-2</v>
      </c>
      <c r="DC217">
        <v>2.9999999282786689E-2</v>
      </c>
      <c r="DD217">
        <v>3.333291790796495E-2</v>
      </c>
      <c r="DE217">
        <v>3.6664524793330683E-2</v>
      </c>
      <c r="DF217">
        <v>3.9987549808351973E-2</v>
      </c>
    </row>
    <row r="218" spans="1:110" x14ac:dyDescent="0.45">
      <c r="A218" t="s">
        <v>326</v>
      </c>
      <c r="B218">
        <v>0</v>
      </c>
      <c r="C218">
        <v>5.7947520575970359E-3</v>
      </c>
      <c r="D218">
        <v>1.3721665692110561E-2</v>
      </c>
      <c r="E218">
        <v>2.1345081586500829E-2</v>
      </c>
      <c r="F218">
        <v>2.7498368832876201E-2</v>
      </c>
      <c r="G218">
        <v>3.3156594034552192E-2</v>
      </c>
      <c r="H218">
        <v>3.9268537255374027E-2</v>
      </c>
      <c r="I218">
        <v>4.5924978805351208E-2</v>
      </c>
      <c r="J218">
        <v>5.313343818131068E-2</v>
      </c>
      <c r="K218">
        <v>6.0895272746498058E-2</v>
      </c>
      <c r="L218">
        <v>5.7947516570657377E-3</v>
      </c>
      <c r="M218">
        <v>1.3720188018693491E-2</v>
      </c>
      <c r="N218">
        <v>2.1345849216906281E-2</v>
      </c>
      <c r="O218">
        <v>2.749832932254475E-2</v>
      </c>
      <c r="P218">
        <v>3.3156915194853781E-2</v>
      </c>
      <c r="Q218">
        <v>3.9268545643334402E-2</v>
      </c>
      <c r="R218">
        <v>4.5924982633141168E-2</v>
      </c>
      <c r="S218">
        <v>5.3133436152295342E-2</v>
      </c>
      <c r="T218">
        <v>6.0895290457031508E-2</v>
      </c>
      <c r="U218">
        <v>5.79475218924846E-3</v>
      </c>
      <c r="V218">
        <v>1.371711678941879E-2</v>
      </c>
      <c r="W218">
        <v>2.1345243310435389E-2</v>
      </c>
      <c r="X218">
        <v>2.7498338136133341E-2</v>
      </c>
      <c r="Y218">
        <v>3.3156726431839582E-2</v>
      </c>
      <c r="Z218">
        <v>3.9268540685440258E-2</v>
      </c>
      <c r="AA218">
        <v>4.5924980601895753E-2</v>
      </c>
      <c r="AB218">
        <v>5.31334348009945E-2</v>
      </c>
      <c r="AC218">
        <v>6.0895285992346802E-2</v>
      </c>
      <c r="AD218">
        <v>5.7947519482297637E-3</v>
      </c>
      <c r="AE218">
        <v>1.3720222224877581E-2</v>
      </c>
      <c r="AF218">
        <v>2.1345796029766159E-2</v>
      </c>
      <c r="AG218">
        <v>2.7498321544191309E-2</v>
      </c>
      <c r="AH218">
        <v>3.3156919490090378E-2</v>
      </c>
      <c r="AI218">
        <v>3.9268533610348662E-2</v>
      </c>
      <c r="AJ218">
        <v>4.5924980430917237E-2</v>
      </c>
      <c r="AK218">
        <v>5.3133434728330209E-2</v>
      </c>
      <c r="AL218">
        <v>6.0895267788014067E-2</v>
      </c>
      <c r="AM218">
        <v>1.315393807675409E-2</v>
      </c>
      <c r="AN218">
        <v>2.9837553155989471E-2</v>
      </c>
      <c r="AO218">
        <v>2.7844218545740099E-2</v>
      </c>
      <c r="AP218">
        <v>2.7505893972080711E-2</v>
      </c>
      <c r="AQ218">
        <v>3.2944885549907217E-2</v>
      </c>
      <c r="AR218">
        <v>3.8914937788632559E-2</v>
      </c>
      <c r="AS218">
        <v>4.5429280263199139E-2</v>
      </c>
      <c r="AT218">
        <v>5.2488287205527923E-2</v>
      </c>
      <c r="AU218">
        <v>6.0090861813427522E-2</v>
      </c>
      <c r="AV218">
        <v>1.3153946454622169E-2</v>
      </c>
      <c r="AW218">
        <v>2.9830418668763039E-2</v>
      </c>
      <c r="AX218">
        <v>2.7845459609011011E-2</v>
      </c>
      <c r="AY218">
        <v>2.7503418658088231E-2</v>
      </c>
      <c r="AZ218">
        <v>3.294638412320413E-2</v>
      </c>
      <c r="BA218">
        <v>3.891621109664873E-2</v>
      </c>
      <c r="BB218">
        <v>4.5429285065665917E-2</v>
      </c>
      <c r="BC218">
        <v>5.2488288018667E-2</v>
      </c>
      <c r="BD218">
        <v>6.0092728474249998E-2</v>
      </c>
      <c r="BE218">
        <v>1.315401920149248E-2</v>
      </c>
      <c r="BF218">
        <v>2.9832974954439321E-2</v>
      </c>
      <c r="BG218">
        <v>2.7845948205032549E-2</v>
      </c>
      <c r="BH218">
        <v>2.7504976839182332E-2</v>
      </c>
      <c r="BI218">
        <v>3.2946354480724013E-2</v>
      </c>
      <c r="BJ218">
        <v>3.8913983491939079E-2</v>
      </c>
      <c r="BK218">
        <v>4.5426257004631689E-2</v>
      </c>
      <c r="BL218">
        <v>5.2488267222476903E-2</v>
      </c>
      <c r="BM218">
        <v>6.0085271765727803E-2</v>
      </c>
      <c r="BN218">
        <v>1.3152573657722639E-2</v>
      </c>
      <c r="BO218">
        <v>2.983797411245151E-2</v>
      </c>
      <c r="BP218">
        <v>2.7846378177870602E-2</v>
      </c>
      <c r="BQ218">
        <v>2.750360734132342E-2</v>
      </c>
      <c r="BR218">
        <v>3.2946365392453263E-2</v>
      </c>
      <c r="BS218">
        <v>3.8916202980814808E-2</v>
      </c>
      <c r="BT218">
        <v>4.5429279290708023E-2</v>
      </c>
      <c r="BU218">
        <v>5.2488142768610697E-2</v>
      </c>
      <c r="BV218">
        <v>6.0092633174902148E-2</v>
      </c>
      <c r="BW218">
        <v>2.3905916114339391E-2</v>
      </c>
      <c r="BX218">
        <v>4.3413045550177443E-2</v>
      </c>
      <c r="BY218">
        <v>3.0074131947502889E-2</v>
      </c>
      <c r="BZ218">
        <v>2.7250425430684809E-2</v>
      </c>
      <c r="CA218">
        <v>3.2567810493606977E-2</v>
      </c>
      <c r="CB218">
        <v>3.8348450329706123E-2</v>
      </c>
      <c r="CC218">
        <v>4.473239548252652E-2</v>
      </c>
      <c r="CD218">
        <v>5.1682978680963478E-2</v>
      </c>
      <c r="CE218">
        <v>5.9126881408431579E-2</v>
      </c>
      <c r="CF218">
        <v>2.3906613372017771E-2</v>
      </c>
      <c r="CG218">
        <v>4.3413039691958123E-2</v>
      </c>
      <c r="CH218">
        <v>3.0074675380759669E-2</v>
      </c>
      <c r="CI218">
        <v>2.723167443120077E-2</v>
      </c>
      <c r="CJ218">
        <v>3.2564403443980559E-2</v>
      </c>
      <c r="CK218">
        <v>3.8407614259632822E-2</v>
      </c>
      <c r="CL218">
        <v>4.4776266139290553E-2</v>
      </c>
      <c r="CM218">
        <v>5.1682737826437793E-2</v>
      </c>
      <c r="CN218">
        <v>5.912182324740576E-2</v>
      </c>
      <c r="CO218">
        <v>2.3907025078451129E-2</v>
      </c>
      <c r="CP218">
        <v>4.3413044156353893E-2</v>
      </c>
      <c r="CQ218">
        <v>3.0074802955433012E-2</v>
      </c>
      <c r="CR218">
        <v>2.7250229883155831E-2</v>
      </c>
      <c r="CS218">
        <v>3.2567707889567518E-2</v>
      </c>
      <c r="CT218">
        <v>3.8406886201660773E-2</v>
      </c>
      <c r="CU218">
        <v>4.471942496203906E-2</v>
      </c>
      <c r="CV218">
        <v>5.1688713504247003E-2</v>
      </c>
      <c r="CW218">
        <v>5.9129375792959141E-2</v>
      </c>
      <c r="CX218">
        <v>2.390796888301468E-2</v>
      </c>
      <c r="CY218">
        <v>4.3410849108393899E-2</v>
      </c>
      <c r="CZ218">
        <v>3.007490340107721E-2</v>
      </c>
      <c r="DA218">
        <v>2.725099335793045E-2</v>
      </c>
      <c r="DB218">
        <v>3.256777859509425E-2</v>
      </c>
      <c r="DC218">
        <v>3.8407684129422283E-2</v>
      </c>
      <c r="DD218">
        <v>4.4776340138456203E-2</v>
      </c>
      <c r="DE218">
        <v>5.1686915231571838E-2</v>
      </c>
      <c r="DF218">
        <v>5.9119681107649098E-2</v>
      </c>
    </row>
    <row r="219" spans="1:110" x14ac:dyDescent="0.45">
      <c r="C219" t="str">
        <f>IF(C218&gt;C217,"i.O.","FEHLER")</f>
        <v>i.O.</v>
      </c>
      <c r="D219" t="str">
        <f t="shared" ref="D219" si="117">IF(D218&gt;D217,"i.O.","FEHLER")</f>
        <v>i.O.</v>
      </c>
      <c r="E219" t="str">
        <f t="shared" ref="E219" si="118">IF(E218&gt;E217,"i.O.","FEHLER")</f>
        <v>i.O.</v>
      </c>
      <c r="F219" t="str">
        <f t="shared" ref="F219" si="119">IF(F218&gt;F217,"i.O.","FEHLER")</f>
        <v>i.O.</v>
      </c>
      <c r="G219" t="str">
        <f t="shared" ref="G219" si="120">IF(G218&gt;G217,"i.O.","FEHLER")</f>
        <v>i.O.</v>
      </c>
      <c r="H219" t="str">
        <f t="shared" ref="H219" si="121">IF(H218&gt;H217,"i.O.","FEHLER")</f>
        <v>i.O.</v>
      </c>
      <c r="I219" t="str">
        <f t="shared" ref="I219" si="122">IF(I218&gt;I217,"i.O.","FEHLER")</f>
        <v>i.O.</v>
      </c>
      <c r="J219" t="str">
        <f t="shared" ref="J219" si="123">IF(J218&gt;J217,"i.O.","FEHLER")</f>
        <v>i.O.</v>
      </c>
      <c r="K219" t="str">
        <f t="shared" ref="K219" si="124">IF(K218&gt;K217,"i.O.","FEHLER")</f>
        <v>i.O.</v>
      </c>
      <c r="L219" t="str">
        <f t="shared" ref="L219" si="125">IF(L218&gt;L217,"i.O.","FEHLER")</f>
        <v>i.O.</v>
      </c>
      <c r="M219" t="str">
        <f t="shared" ref="M219" si="126">IF(M218&gt;M217,"i.O.","FEHLER")</f>
        <v>i.O.</v>
      </c>
      <c r="N219" t="str">
        <f t="shared" ref="N219" si="127">IF(N218&gt;N217,"i.O.","FEHLER")</f>
        <v>i.O.</v>
      </c>
      <c r="O219" t="str">
        <f t="shared" ref="O219" si="128">IF(O218&gt;O217,"i.O.","FEHLER")</f>
        <v>i.O.</v>
      </c>
      <c r="P219" t="str">
        <f t="shared" ref="P219" si="129">IF(P218&gt;P217,"i.O.","FEHLER")</f>
        <v>i.O.</v>
      </c>
      <c r="Q219" t="str">
        <f t="shared" ref="Q219" si="130">IF(Q218&gt;Q217,"i.O.","FEHLER")</f>
        <v>i.O.</v>
      </c>
      <c r="R219" t="str">
        <f t="shared" ref="R219" si="131">IF(R218&gt;R217,"i.O.","FEHLER")</f>
        <v>i.O.</v>
      </c>
      <c r="S219" t="str">
        <f t="shared" ref="S219" si="132">IF(S218&gt;S217,"i.O.","FEHLER")</f>
        <v>i.O.</v>
      </c>
      <c r="T219" t="str">
        <f t="shared" ref="T219" si="133">IF(T218&gt;T217,"i.O.","FEHLER")</f>
        <v>i.O.</v>
      </c>
      <c r="U219" t="str">
        <f t="shared" ref="U219" si="134">IF(U218&gt;U217,"i.O.","FEHLER")</f>
        <v>i.O.</v>
      </c>
      <c r="V219" t="str">
        <f t="shared" ref="V219" si="135">IF(V218&gt;V217,"i.O.","FEHLER")</f>
        <v>i.O.</v>
      </c>
      <c r="W219" t="str">
        <f t="shared" ref="W219" si="136">IF(W218&gt;W217,"i.O.","FEHLER")</f>
        <v>i.O.</v>
      </c>
      <c r="X219" t="str">
        <f t="shared" ref="X219" si="137">IF(X218&gt;X217,"i.O.","FEHLER")</f>
        <v>i.O.</v>
      </c>
      <c r="Y219" t="str">
        <f t="shared" ref="Y219" si="138">IF(Y218&gt;Y217,"i.O.","FEHLER")</f>
        <v>i.O.</v>
      </c>
      <c r="Z219" t="str">
        <f t="shared" ref="Z219" si="139">IF(Z218&gt;Z217,"i.O.","FEHLER")</f>
        <v>i.O.</v>
      </c>
      <c r="AA219" t="str">
        <f t="shared" ref="AA219" si="140">IF(AA218&gt;AA217,"i.O.","FEHLER")</f>
        <v>i.O.</v>
      </c>
      <c r="AB219" t="str">
        <f t="shared" ref="AB219" si="141">IF(AB218&gt;AB217,"i.O.","FEHLER")</f>
        <v>i.O.</v>
      </c>
      <c r="AC219" t="str">
        <f t="shared" ref="AC219" si="142">IF(AC218&gt;AC217,"i.O.","FEHLER")</f>
        <v>i.O.</v>
      </c>
      <c r="AD219" t="str">
        <f t="shared" ref="AD219" si="143">IF(AD218&gt;AD217,"i.O.","FEHLER")</f>
        <v>i.O.</v>
      </c>
      <c r="AE219" t="str">
        <f t="shared" ref="AE219" si="144">IF(AE218&gt;AE217,"i.O.","FEHLER")</f>
        <v>i.O.</v>
      </c>
      <c r="AF219" t="str">
        <f t="shared" ref="AF219" si="145">IF(AF218&gt;AF217,"i.O.","FEHLER")</f>
        <v>i.O.</v>
      </c>
      <c r="AG219" t="str">
        <f t="shared" ref="AG219" si="146">IF(AG218&gt;AG217,"i.O.","FEHLER")</f>
        <v>i.O.</v>
      </c>
      <c r="AH219" t="str">
        <f t="shared" ref="AH219" si="147">IF(AH218&gt;AH217,"i.O.","FEHLER")</f>
        <v>i.O.</v>
      </c>
      <c r="AI219" t="str">
        <f t="shared" ref="AI219" si="148">IF(AI218&gt;AI217,"i.O.","FEHLER")</f>
        <v>i.O.</v>
      </c>
      <c r="AJ219" t="str">
        <f t="shared" ref="AJ219" si="149">IF(AJ218&gt;AJ217,"i.O.","FEHLER")</f>
        <v>i.O.</v>
      </c>
      <c r="AK219" t="str">
        <f t="shared" ref="AK219" si="150">IF(AK218&gt;AK217,"i.O.","FEHLER")</f>
        <v>i.O.</v>
      </c>
      <c r="AL219" t="str">
        <f t="shared" ref="AL219" si="151">IF(AL218&gt;AL217,"i.O.","FEHLER")</f>
        <v>i.O.</v>
      </c>
      <c r="AM219" t="str">
        <f t="shared" ref="AM219" si="152">IF(AM218&gt;AM217,"i.O.","FEHLER")</f>
        <v>i.O.</v>
      </c>
      <c r="AN219" t="str">
        <f t="shared" ref="AN219" si="153">IF(AN218&gt;AN217,"i.O.","FEHLER")</f>
        <v>i.O.</v>
      </c>
      <c r="AO219" t="str">
        <f t="shared" ref="AO219" si="154">IF(AO218&gt;AO217,"i.O.","FEHLER")</f>
        <v>i.O.</v>
      </c>
      <c r="AP219" t="str">
        <f t="shared" ref="AP219" si="155">IF(AP218&gt;AP217,"i.O.","FEHLER")</f>
        <v>i.O.</v>
      </c>
      <c r="AQ219" t="str">
        <f t="shared" ref="AQ219" si="156">IF(AQ218&gt;AQ217,"i.O.","FEHLER")</f>
        <v>i.O.</v>
      </c>
      <c r="AR219" t="str">
        <f t="shared" ref="AR219" si="157">IF(AR218&gt;AR217,"i.O.","FEHLER")</f>
        <v>i.O.</v>
      </c>
      <c r="AS219" t="str">
        <f t="shared" ref="AS219" si="158">IF(AS218&gt;AS217,"i.O.","FEHLER")</f>
        <v>i.O.</v>
      </c>
      <c r="AT219" t="str">
        <f t="shared" ref="AT219" si="159">IF(AT218&gt;AT217,"i.O.","FEHLER")</f>
        <v>i.O.</v>
      </c>
      <c r="AU219" t="str">
        <f t="shared" ref="AU219" si="160">IF(AU218&gt;AU217,"i.O.","FEHLER")</f>
        <v>i.O.</v>
      </c>
      <c r="AV219" t="str">
        <f t="shared" ref="AV219" si="161">IF(AV218&gt;AV217,"i.O.","FEHLER")</f>
        <v>i.O.</v>
      </c>
      <c r="AW219" t="str">
        <f t="shared" ref="AW219" si="162">IF(AW218&gt;AW217,"i.O.","FEHLER")</f>
        <v>i.O.</v>
      </c>
      <c r="AX219" t="str">
        <f t="shared" ref="AX219" si="163">IF(AX218&gt;AX217,"i.O.","FEHLER")</f>
        <v>i.O.</v>
      </c>
      <c r="AY219" t="str">
        <f t="shared" ref="AY219" si="164">IF(AY218&gt;AY217,"i.O.","FEHLER")</f>
        <v>i.O.</v>
      </c>
      <c r="AZ219" t="str">
        <f t="shared" ref="AZ219" si="165">IF(AZ218&gt;AZ217,"i.O.","FEHLER")</f>
        <v>i.O.</v>
      </c>
      <c r="BA219" t="str">
        <f t="shared" ref="BA219" si="166">IF(BA218&gt;BA217,"i.O.","FEHLER")</f>
        <v>i.O.</v>
      </c>
      <c r="BB219" t="str">
        <f t="shared" ref="BB219" si="167">IF(BB218&gt;BB217,"i.O.","FEHLER")</f>
        <v>i.O.</v>
      </c>
      <c r="BC219" t="str">
        <f t="shared" ref="BC219" si="168">IF(BC218&gt;BC217,"i.O.","FEHLER")</f>
        <v>i.O.</v>
      </c>
      <c r="BD219" t="str">
        <f t="shared" ref="BD219" si="169">IF(BD218&gt;BD217,"i.O.","FEHLER")</f>
        <v>i.O.</v>
      </c>
      <c r="BE219" t="str">
        <f t="shared" ref="BE219" si="170">IF(BE218&gt;BE217,"i.O.","FEHLER")</f>
        <v>i.O.</v>
      </c>
      <c r="BF219" t="str">
        <f t="shared" ref="BF219" si="171">IF(BF218&gt;BF217,"i.O.","FEHLER")</f>
        <v>i.O.</v>
      </c>
      <c r="BG219" t="str">
        <f t="shared" ref="BG219" si="172">IF(BG218&gt;BG217,"i.O.","FEHLER")</f>
        <v>i.O.</v>
      </c>
      <c r="BH219" t="str">
        <f t="shared" ref="BH219" si="173">IF(BH218&gt;BH217,"i.O.","FEHLER")</f>
        <v>i.O.</v>
      </c>
      <c r="BI219" t="str">
        <f t="shared" ref="BI219" si="174">IF(BI218&gt;BI217,"i.O.","FEHLER")</f>
        <v>i.O.</v>
      </c>
      <c r="BJ219" t="str">
        <f t="shared" ref="BJ219" si="175">IF(BJ218&gt;BJ217,"i.O.","FEHLER")</f>
        <v>i.O.</v>
      </c>
      <c r="BK219" t="str">
        <f t="shared" ref="BK219" si="176">IF(BK218&gt;BK217,"i.O.","FEHLER")</f>
        <v>i.O.</v>
      </c>
      <c r="BL219" t="str">
        <f t="shared" ref="BL219" si="177">IF(BL218&gt;BL217,"i.O.","FEHLER")</f>
        <v>i.O.</v>
      </c>
      <c r="BM219" t="str">
        <f t="shared" ref="BM219" si="178">IF(BM218&gt;BM217,"i.O.","FEHLER")</f>
        <v>i.O.</v>
      </c>
      <c r="BN219" t="str">
        <f t="shared" ref="BN219" si="179">IF(BN218&gt;BN217,"i.O.","FEHLER")</f>
        <v>i.O.</v>
      </c>
      <c r="BO219" t="str">
        <f t="shared" ref="BO219" si="180">IF(BO218&gt;BO217,"i.O.","FEHLER")</f>
        <v>i.O.</v>
      </c>
      <c r="BP219" t="str">
        <f t="shared" ref="BP219" si="181">IF(BP218&gt;BP217,"i.O.","FEHLER")</f>
        <v>i.O.</v>
      </c>
      <c r="BQ219" t="str">
        <f t="shared" ref="BQ219" si="182">IF(BQ218&gt;BQ217,"i.O.","FEHLER")</f>
        <v>i.O.</v>
      </c>
      <c r="BR219" t="str">
        <f t="shared" ref="BR219" si="183">IF(BR218&gt;BR217,"i.O.","FEHLER")</f>
        <v>i.O.</v>
      </c>
      <c r="BS219" t="str">
        <f t="shared" ref="BS219" si="184">IF(BS218&gt;BS217,"i.O.","FEHLER")</f>
        <v>i.O.</v>
      </c>
      <c r="BT219" t="str">
        <f t="shared" ref="BT219" si="185">IF(BT218&gt;BT217,"i.O.","FEHLER")</f>
        <v>i.O.</v>
      </c>
      <c r="BU219" t="str">
        <f t="shared" ref="BU219" si="186">IF(BU218&gt;BU217,"i.O.","FEHLER")</f>
        <v>i.O.</v>
      </c>
      <c r="BV219" t="str">
        <f t="shared" ref="BV219" si="187">IF(BV218&gt;BV217,"i.O.","FEHLER")</f>
        <v>i.O.</v>
      </c>
      <c r="BW219" t="str">
        <f t="shared" ref="BW219" si="188">IF(BW218&gt;BW217,"i.O.","FEHLER")</f>
        <v>i.O.</v>
      </c>
      <c r="BX219" t="str">
        <f t="shared" ref="BX219" si="189">IF(BX218&gt;BX217,"i.O.","FEHLER")</f>
        <v>i.O.</v>
      </c>
      <c r="BY219" t="str">
        <f t="shared" ref="BY219" si="190">IF(BY218&gt;BY217,"i.O.","FEHLER")</f>
        <v>i.O.</v>
      </c>
      <c r="BZ219" t="str">
        <f t="shared" ref="BZ219" si="191">IF(BZ218&gt;BZ217,"i.O.","FEHLER")</f>
        <v>i.O.</v>
      </c>
      <c r="CA219" t="str">
        <f t="shared" ref="CA219" si="192">IF(CA218&gt;CA217,"i.O.","FEHLER")</f>
        <v>i.O.</v>
      </c>
      <c r="CB219" t="str">
        <f t="shared" ref="CB219" si="193">IF(CB218&gt;CB217,"i.O.","FEHLER")</f>
        <v>i.O.</v>
      </c>
      <c r="CC219" t="str">
        <f t="shared" ref="CC219" si="194">IF(CC218&gt;CC217,"i.O.","FEHLER")</f>
        <v>i.O.</v>
      </c>
      <c r="CD219" t="str">
        <f t="shared" ref="CD219" si="195">IF(CD218&gt;CD217,"i.O.","FEHLER")</f>
        <v>i.O.</v>
      </c>
      <c r="CE219" t="str">
        <f t="shared" ref="CE219" si="196">IF(CE218&gt;CE217,"i.O.","FEHLER")</f>
        <v>i.O.</v>
      </c>
      <c r="CF219" t="str">
        <f t="shared" ref="CF219" si="197">IF(CF218&gt;CF217,"i.O.","FEHLER")</f>
        <v>i.O.</v>
      </c>
      <c r="CG219" t="str">
        <f t="shared" ref="CG219" si="198">IF(CG218&gt;CG217,"i.O.","FEHLER")</f>
        <v>i.O.</v>
      </c>
      <c r="CH219" t="str">
        <f t="shared" ref="CH219" si="199">IF(CH218&gt;CH217,"i.O.","FEHLER")</f>
        <v>i.O.</v>
      </c>
      <c r="CI219" t="str">
        <f t="shared" ref="CI219" si="200">IF(CI218&gt;CI217,"i.O.","FEHLER")</f>
        <v>i.O.</v>
      </c>
      <c r="CJ219" t="str">
        <f t="shared" ref="CJ219" si="201">IF(CJ218&gt;CJ217,"i.O.","FEHLER")</f>
        <v>i.O.</v>
      </c>
      <c r="CK219" t="str">
        <f t="shared" ref="CK219" si="202">IF(CK218&gt;CK217,"i.O.","FEHLER")</f>
        <v>i.O.</v>
      </c>
      <c r="CL219" t="str">
        <f t="shared" ref="CL219" si="203">IF(CL218&gt;CL217,"i.O.","FEHLER")</f>
        <v>i.O.</v>
      </c>
      <c r="CM219" t="str">
        <f t="shared" ref="CM219" si="204">IF(CM218&gt;CM217,"i.O.","FEHLER")</f>
        <v>i.O.</v>
      </c>
      <c r="CN219" t="str">
        <f t="shared" ref="CN219" si="205">IF(CN218&gt;CN217,"i.O.","FEHLER")</f>
        <v>i.O.</v>
      </c>
      <c r="CO219" t="str">
        <f t="shared" ref="CO219" si="206">IF(CO218&gt;CO217,"i.O.","FEHLER")</f>
        <v>i.O.</v>
      </c>
      <c r="CP219" t="str">
        <f t="shared" ref="CP219" si="207">IF(CP218&gt;CP217,"i.O.","FEHLER")</f>
        <v>i.O.</v>
      </c>
      <c r="CQ219" t="str">
        <f t="shared" ref="CQ219" si="208">IF(CQ218&gt;CQ217,"i.O.","FEHLER")</f>
        <v>i.O.</v>
      </c>
      <c r="CR219" t="str">
        <f t="shared" ref="CR219" si="209">IF(CR218&gt;CR217,"i.O.","FEHLER")</f>
        <v>i.O.</v>
      </c>
      <c r="CS219" t="str">
        <f t="shared" ref="CS219" si="210">IF(CS218&gt;CS217,"i.O.","FEHLER")</f>
        <v>i.O.</v>
      </c>
      <c r="CT219" t="str">
        <f t="shared" ref="CT219" si="211">IF(CT218&gt;CT217,"i.O.","FEHLER")</f>
        <v>i.O.</v>
      </c>
      <c r="CU219" t="str">
        <f t="shared" ref="CU219" si="212">IF(CU218&gt;CU217,"i.O.","FEHLER")</f>
        <v>i.O.</v>
      </c>
      <c r="CV219" t="str">
        <f t="shared" ref="CV219" si="213">IF(CV218&gt;CV217,"i.O.","FEHLER")</f>
        <v>i.O.</v>
      </c>
      <c r="CW219" t="str">
        <f t="shared" ref="CW219" si="214">IF(CW218&gt;CW217,"i.O.","FEHLER")</f>
        <v>i.O.</v>
      </c>
      <c r="CX219" t="str">
        <f t="shared" ref="CX219" si="215">IF(CX218&gt;CX217,"i.O.","FEHLER")</f>
        <v>i.O.</v>
      </c>
      <c r="CY219" t="str">
        <f t="shared" ref="CY219" si="216">IF(CY218&gt;CY217,"i.O.","FEHLER")</f>
        <v>i.O.</v>
      </c>
      <c r="CZ219" t="str">
        <f t="shared" ref="CZ219" si="217">IF(CZ218&gt;CZ217,"i.O.","FEHLER")</f>
        <v>i.O.</v>
      </c>
      <c r="DA219" t="str">
        <f t="shared" ref="DA219" si="218">IF(DA218&gt;DA217,"i.O.","FEHLER")</f>
        <v>i.O.</v>
      </c>
      <c r="DB219" t="str">
        <f t="shared" ref="DB219" si="219">IF(DB218&gt;DB217,"i.O.","FEHLER")</f>
        <v>i.O.</v>
      </c>
      <c r="DC219" t="str">
        <f t="shared" ref="DC219" si="220">IF(DC218&gt;DC217,"i.O.","FEHLER")</f>
        <v>i.O.</v>
      </c>
      <c r="DD219" t="str">
        <f t="shared" ref="DD219" si="221">IF(DD218&gt;DD217,"i.O.","FEHLER")</f>
        <v>i.O.</v>
      </c>
      <c r="DE219" t="str">
        <f t="shared" ref="DE219" si="222">IF(DE218&gt;DE217,"i.O.","FEHLER")</f>
        <v>i.O.</v>
      </c>
      <c r="DF219" t="str">
        <f t="shared" ref="DF219" si="223">IF(DF218&gt;DF217,"i.O.","FEHLER")</f>
        <v>i.O.</v>
      </c>
    </row>
    <row r="220" spans="1:110" x14ac:dyDescent="0.45">
      <c r="C220" t="str">
        <f>IF(C218&lt;=C$208,"i.O.","FEHLER")</f>
        <v>i.O.</v>
      </c>
      <c r="D220" t="str">
        <f t="shared" ref="D220:BO220" si="224">IF(D218&lt;=D$208,"i.O.","FEHLER")</f>
        <v>i.O.</v>
      </c>
      <c r="E220" t="str">
        <f t="shared" si="224"/>
        <v>FEHLER</v>
      </c>
      <c r="F220" t="str">
        <f t="shared" si="224"/>
        <v>FEHLER</v>
      </c>
      <c r="G220" t="str">
        <f t="shared" si="224"/>
        <v>FEHLER</v>
      </c>
      <c r="H220" t="str">
        <f t="shared" si="224"/>
        <v>FEHLER</v>
      </c>
      <c r="I220" t="str">
        <f t="shared" si="224"/>
        <v>FEHLER</v>
      </c>
      <c r="J220" t="str">
        <f t="shared" si="224"/>
        <v>FEHLER</v>
      </c>
      <c r="K220" t="str">
        <f t="shared" si="224"/>
        <v>FEHLER</v>
      </c>
      <c r="L220" t="str">
        <f t="shared" si="224"/>
        <v>i.O.</v>
      </c>
      <c r="M220" t="str">
        <f t="shared" si="224"/>
        <v>i.O.</v>
      </c>
      <c r="N220" t="str">
        <f t="shared" si="224"/>
        <v>FEHLER</v>
      </c>
      <c r="O220" t="str">
        <f t="shared" si="224"/>
        <v>FEHLER</v>
      </c>
      <c r="P220" t="str">
        <f t="shared" si="224"/>
        <v>FEHLER</v>
      </c>
      <c r="Q220" t="str">
        <f t="shared" si="224"/>
        <v>FEHLER</v>
      </c>
      <c r="R220" t="str">
        <f t="shared" si="224"/>
        <v>FEHLER</v>
      </c>
      <c r="S220" t="str">
        <f t="shared" si="224"/>
        <v>FEHLER</v>
      </c>
      <c r="T220" t="str">
        <f t="shared" si="224"/>
        <v>FEHLER</v>
      </c>
      <c r="U220" t="str">
        <f t="shared" si="224"/>
        <v>i.O.</v>
      </c>
      <c r="V220" t="str">
        <f t="shared" si="224"/>
        <v>i.O.</v>
      </c>
      <c r="W220" t="str">
        <f t="shared" si="224"/>
        <v>FEHLER</v>
      </c>
      <c r="X220" t="str">
        <f t="shared" si="224"/>
        <v>FEHLER</v>
      </c>
      <c r="Y220" t="str">
        <f t="shared" si="224"/>
        <v>FEHLER</v>
      </c>
      <c r="Z220" t="str">
        <f t="shared" si="224"/>
        <v>FEHLER</v>
      </c>
      <c r="AA220" t="str">
        <f t="shared" si="224"/>
        <v>FEHLER</v>
      </c>
      <c r="AB220" t="str">
        <f t="shared" si="224"/>
        <v>FEHLER</v>
      </c>
      <c r="AC220" t="str">
        <f t="shared" si="224"/>
        <v>FEHLER</v>
      </c>
      <c r="AD220" t="str">
        <f t="shared" si="224"/>
        <v>i.O.</v>
      </c>
      <c r="AE220" t="str">
        <f t="shared" si="224"/>
        <v>i.O.</v>
      </c>
      <c r="AF220" t="str">
        <f t="shared" si="224"/>
        <v>FEHLER</v>
      </c>
      <c r="AG220" t="str">
        <f t="shared" si="224"/>
        <v>FEHLER</v>
      </c>
      <c r="AH220" t="str">
        <f t="shared" si="224"/>
        <v>FEHLER</v>
      </c>
      <c r="AI220" t="str">
        <f t="shared" si="224"/>
        <v>FEHLER</v>
      </c>
      <c r="AJ220" t="str">
        <f t="shared" si="224"/>
        <v>FEHLER</v>
      </c>
      <c r="AK220" t="str">
        <f t="shared" si="224"/>
        <v>FEHLER</v>
      </c>
      <c r="AL220" t="str">
        <f t="shared" si="224"/>
        <v>FEHLER</v>
      </c>
      <c r="AM220" t="str">
        <f t="shared" si="224"/>
        <v>i.O.</v>
      </c>
      <c r="AN220" t="str">
        <f t="shared" si="224"/>
        <v>FEHLER</v>
      </c>
      <c r="AO220" t="str">
        <f t="shared" si="224"/>
        <v>FEHLER</v>
      </c>
      <c r="AP220" t="str">
        <f t="shared" si="224"/>
        <v>FEHLER</v>
      </c>
      <c r="AQ220" t="str">
        <f t="shared" si="224"/>
        <v>FEHLER</v>
      </c>
      <c r="AR220" t="str">
        <f t="shared" si="224"/>
        <v>FEHLER</v>
      </c>
      <c r="AS220" t="str">
        <f t="shared" si="224"/>
        <v>FEHLER</v>
      </c>
      <c r="AT220" t="str">
        <f t="shared" si="224"/>
        <v>FEHLER</v>
      </c>
      <c r="AU220" t="str">
        <f t="shared" si="224"/>
        <v>FEHLER</v>
      </c>
      <c r="AV220" t="str">
        <f t="shared" si="224"/>
        <v>i.O.</v>
      </c>
      <c r="AW220" t="str">
        <f t="shared" si="224"/>
        <v>FEHLER</v>
      </c>
      <c r="AX220" t="str">
        <f t="shared" si="224"/>
        <v>FEHLER</v>
      </c>
      <c r="AY220" t="str">
        <f t="shared" si="224"/>
        <v>FEHLER</v>
      </c>
      <c r="AZ220" t="str">
        <f t="shared" si="224"/>
        <v>FEHLER</v>
      </c>
      <c r="BA220" t="str">
        <f t="shared" si="224"/>
        <v>FEHLER</v>
      </c>
      <c r="BB220" t="str">
        <f t="shared" si="224"/>
        <v>FEHLER</v>
      </c>
      <c r="BC220" t="str">
        <f t="shared" si="224"/>
        <v>FEHLER</v>
      </c>
      <c r="BD220" t="str">
        <f t="shared" si="224"/>
        <v>FEHLER</v>
      </c>
      <c r="BE220" t="str">
        <f t="shared" si="224"/>
        <v>i.O.</v>
      </c>
      <c r="BF220" t="str">
        <f t="shared" si="224"/>
        <v>FEHLER</v>
      </c>
      <c r="BG220" t="str">
        <f t="shared" si="224"/>
        <v>FEHLER</v>
      </c>
      <c r="BH220" t="str">
        <f t="shared" si="224"/>
        <v>FEHLER</v>
      </c>
      <c r="BI220" t="str">
        <f t="shared" si="224"/>
        <v>FEHLER</v>
      </c>
      <c r="BJ220" t="str">
        <f t="shared" si="224"/>
        <v>FEHLER</v>
      </c>
      <c r="BK220" t="str">
        <f t="shared" si="224"/>
        <v>FEHLER</v>
      </c>
      <c r="BL220" t="str">
        <f t="shared" si="224"/>
        <v>FEHLER</v>
      </c>
      <c r="BM220" t="str">
        <f t="shared" si="224"/>
        <v>FEHLER</v>
      </c>
      <c r="BN220" t="str">
        <f t="shared" si="224"/>
        <v>i.O.</v>
      </c>
      <c r="BO220" t="str">
        <f t="shared" si="224"/>
        <v>FEHLER</v>
      </c>
      <c r="BP220" t="str">
        <f t="shared" ref="BP220:DF220" si="225">IF(BP218&lt;=BP$208,"i.O.","FEHLER")</f>
        <v>FEHLER</v>
      </c>
      <c r="BQ220" t="str">
        <f t="shared" si="225"/>
        <v>FEHLER</v>
      </c>
      <c r="BR220" t="str">
        <f t="shared" si="225"/>
        <v>FEHLER</v>
      </c>
      <c r="BS220" t="str">
        <f t="shared" si="225"/>
        <v>FEHLER</v>
      </c>
      <c r="BT220" t="str">
        <f t="shared" si="225"/>
        <v>FEHLER</v>
      </c>
      <c r="BU220" t="str">
        <f t="shared" si="225"/>
        <v>FEHLER</v>
      </c>
      <c r="BV220" t="str">
        <f t="shared" si="225"/>
        <v>FEHLER</v>
      </c>
      <c r="BW220" t="str">
        <f t="shared" si="225"/>
        <v>FEHLER</v>
      </c>
      <c r="BX220" t="str">
        <f t="shared" si="225"/>
        <v>FEHLER</v>
      </c>
      <c r="BY220" t="str">
        <f t="shared" si="225"/>
        <v>FEHLER</v>
      </c>
      <c r="BZ220" t="str">
        <f t="shared" si="225"/>
        <v>FEHLER</v>
      </c>
      <c r="CA220" t="str">
        <f t="shared" si="225"/>
        <v>FEHLER</v>
      </c>
      <c r="CB220" t="str">
        <f t="shared" si="225"/>
        <v>FEHLER</v>
      </c>
      <c r="CC220" t="str">
        <f t="shared" si="225"/>
        <v>FEHLER</v>
      </c>
      <c r="CD220" t="str">
        <f t="shared" si="225"/>
        <v>FEHLER</v>
      </c>
      <c r="CE220" t="str">
        <f t="shared" si="225"/>
        <v>FEHLER</v>
      </c>
      <c r="CF220" t="str">
        <f t="shared" si="225"/>
        <v>FEHLER</v>
      </c>
      <c r="CG220" t="str">
        <f t="shared" si="225"/>
        <v>FEHLER</v>
      </c>
      <c r="CH220" t="str">
        <f t="shared" si="225"/>
        <v>FEHLER</v>
      </c>
      <c r="CI220" t="str">
        <f t="shared" si="225"/>
        <v>FEHLER</v>
      </c>
      <c r="CJ220" t="str">
        <f t="shared" si="225"/>
        <v>FEHLER</v>
      </c>
      <c r="CK220" t="str">
        <f t="shared" si="225"/>
        <v>FEHLER</v>
      </c>
      <c r="CL220" t="str">
        <f t="shared" si="225"/>
        <v>FEHLER</v>
      </c>
      <c r="CM220" t="str">
        <f t="shared" si="225"/>
        <v>FEHLER</v>
      </c>
      <c r="CN220" t="str">
        <f t="shared" si="225"/>
        <v>FEHLER</v>
      </c>
      <c r="CO220" t="str">
        <f t="shared" si="225"/>
        <v>FEHLER</v>
      </c>
      <c r="CP220" t="str">
        <f t="shared" si="225"/>
        <v>FEHLER</v>
      </c>
      <c r="CQ220" t="str">
        <f t="shared" si="225"/>
        <v>FEHLER</v>
      </c>
      <c r="CR220" t="str">
        <f t="shared" si="225"/>
        <v>FEHLER</v>
      </c>
      <c r="CS220" t="str">
        <f t="shared" si="225"/>
        <v>FEHLER</v>
      </c>
      <c r="CT220" t="str">
        <f t="shared" si="225"/>
        <v>FEHLER</v>
      </c>
      <c r="CU220" t="str">
        <f t="shared" si="225"/>
        <v>FEHLER</v>
      </c>
      <c r="CV220" t="str">
        <f t="shared" si="225"/>
        <v>FEHLER</v>
      </c>
      <c r="CW220" t="str">
        <f t="shared" si="225"/>
        <v>FEHLER</v>
      </c>
      <c r="CX220" t="str">
        <f t="shared" si="225"/>
        <v>FEHLER</v>
      </c>
      <c r="CY220" t="str">
        <f t="shared" si="225"/>
        <v>FEHLER</v>
      </c>
      <c r="CZ220" t="str">
        <f t="shared" si="225"/>
        <v>FEHLER</v>
      </c>
      <c r="DA220" t="str">
        <f t="shared" si="225"/>
        <v>FEHLER</v>
      </c>
      <c r="DB220" t="str">
        <f t="shared" si="225"/>
        <v>FEHLER</v>
      </c>
      <c r="DC220" t="str">
        <f t="shared" si="225"/>
        <v>FEHLER</v>
      </c>
      <c r="DD220" t="str">
        <f t="shared" si="225"/>
        <v>FEHLER</v>
      </c>
      <c r="DE220" t="str">
        <f t="shared" si="225"/>
        <v>FEHLER</v>
      </c>
      <c r="DF220" t="str">
        <f t="shared" si="225"/>
        <v>FEHLER</v>
      </c>
    </row>
    <row r="221" spans="1:110" x14ac:dyDescent="0.45">
      <c r="A221" t="s">
        <v>173</v>
      </c>
      <c r="B221">
        <v>0</v>
      </c>
      <c r="C221">
        <v>234.41558118415071</v>
      </c>
      <c r="D221">
        <v>301.18819041987661</v>
      </c>
      <c r="E221">
        <v>379.79782185411801</v>
      </c>
      <c r="F221">
        <v>475.40189069916909</v>
      </c>
      <c r="G221">
        <v>585.44699998615999</v>
      </c>
      <c r="H221">
        <v>709.06078174340155</v>
      </c>
      <c r="I221">
        <v>846.77857152446836</v>
      </c>
      <c r="J221">
        <v>999.32390320855006</v>
      </c>
      <c r="K221">
        <v>1167.4298357156979</v>
      </c>
      <c r="L221">
        <v>221.1797587108712</v>
      </c>
      <c r="M221">
        <v>281.79676829879702</v>
      </c>
      <c r="N221">
        <v>352.12212819953072</v>
      </c>
      <c r="O221">
        <v>439.78466250176132</v>
      </c>
      <c r="P221">
        <v>541.6229324323092</v>
      </c>
      <c r="Q221">
        <v>655.89837496851692</v>
      </c>
      <c r="R221">
        <v>783.02474434755209</v>
      </c>
      <c r="S221">
        <v>923.64498873918001</v>
      </c>
      <c r="T221">
        <v>1078.4026295913579</v>
      </c>
      <c r="U221">
        <v>234.42637233137901</v>
      </c>
      <c r="V221">
        <v>301.20636638331291</v>
      </c>
      <c r="W221">
        <v>379.8143195569977</v>
      </c>
      <c r="X221">
        <v>475.42476412277563</v>
      </c>
      <c r="Y221">
        <v>585.47778942248362</v>
      </c>
      <c r="Z221">
        <v>709.10061899714447</v>
      </c>
      <c r="AA221">
        <v>846.82906045064897</v>
      </c>
      <c r="AB221">
        <v>999.38659713543927</v>
      </c>
      <c r="AC221">
        <v>1167.506169070999</v>
      </c>
      <c r="AD221">
        <v>221.1905488016796</v>
      </c>
      <c r="AE221">
        <v>281.81056497613082</v>
      </c>
      <c r="AF221">
        <v>352.13915891695308</v>
      </c>
      <c r="AG221">
        <v>439.80748898338311</v>
      </c>
      <c r="AH221">
        <v>541.65352647628185</v>
      </c>
      <c r="AI221">
        <v>655.93826115697505</v>
      </c>
      <c r="AJ221">
        <v>783.07525167483061</v>
      </c>
      <c r="AK221">
        <v>923.70766035084728</v>
      </c>
      <c r="AL221">
        <v>1078.479164608993</v>
      </c>
      <c r="AM221">
        <v>227.45129555435599</v>
      </c>
      <c r="AN221">
        <v>295.04016540364819</v>
      </c>
      <c r="AO221">
        <v>379.15191942997211</v>
      </c>
      <c r="AP221">
        <v>477.50000048208392</v>
      </c>
      <c r="AQ221">
        <v>588.64886605319361</v>
      </c>
      <c r="AR221">
        <v>713.22874436314942</v>
      </c>
      <c r="AS221">
        <v>851.94744854657642</v>
      </c>
      <c r="AT221">
        <v>1005.547424875115</v>
      </c>
      <c r="AU221">
        <v>1174.7650244944671</v>
      </c>
      <c r="AV221">
        <v>213.40400849870551</v>
      </c>
      <c r="AW221">
        <v>273.71328399975539</v>
      </c>
      <c r="AX221">
        <v>350.51841777521088</v>
      </c>
      <c r="AY221">
        <v>441.72332911909768</v>
      </c>
      <c r="AZ221">
        <v>544.58052113000826</v>
      </c>
      <c r="BA221">
        <v>659.71276226944849</v>
      </c>
      <c r="BB221">
        <v>787.74977232160813</v>
      </c>
      <c r="BC221">
        <v>929.3358241389592</v>
      </c>
      <c r="BD221">
        <v>1085.1110598920229</v>
      </c>
      <c r="BE221">
        <v>220.8951306016979</v>
      </c>
      <c r="BF221">
        <v>286.88802327975623</v>
      </c>
      <c r="BG221">
        <v>367.82995955136329</v>
      </c>
      <c r="BH221">
        <v>461.6056905284936</v>
      </c>
      <c r="BI221">
        <v>567.26776504970871</v>
      </c>
      <c r="BJ221">
        <v>685.42750712208942</v>
      </c>
      <c r="BK221">
        <v>816.73468093505812</v>
      </c>
      <c r="BL221">
        <v>961.83773895800675</v>
      </c>
      <c r="BM221">
        <v>1121.5078472204721</v>
      </c>
      <c r="BN221">
        <v>206.84892513976851</v>
      </c>
      <c r="BO221">
        <v>265.55699412185299</v>
      </c>
      <c r="BP221">
        <v>339.1931005818094</v>
      </c>
      <c r="BQ221">
        <v>425.82642828051218</v>
      </c>
      <c r="BR221">
        <v>523.20716201472294</v>
      </c>
      <c r="BS221">
        <v>631.90954769972723</v>
      </c>
      <c r="BT221">
        <v>752.51646038905722</v>
      </c>
      <c r="BU221">
        <v>885.62671498138616</v>
      </c>
      <c r="BV221">
        <v>1031.834004296682</v>
      </c>
      <c r="BW221">
        <v>232.73827515375831</v>
      </c>
      <c r="BX221">
        <v>305.38961438627553</v>
      </c>
      <c r="BY221">
        <v>397.5901928251933</v>
      </c>
      <c r="BZ221">
        <v>503.40603607175137</v>
      </c>
      <c r="CA221">
        <v>623.37261939900077</v>
      </c>
      <c r="CB221">
        <v>758.61291672524908</v>
      </c>
      <c r="CC221">
        <v>909.11298362083039</v>
      </c>
      <c r="CD221">
        <v>1075.7988774424271</v>
      </c>
      <c r="CE221">
        <v>1260.02087152326</v>
      </c>
      <c r="CF221">
        <v>217.91503469451561</v>
      </c>
      <c r="CG221">
        <v>282.67037846810939</v>
      </c>
      <c r="CH221">
        <v>368.75481096905122</v>
      </c>
      <c r="CI221">
        <v>467.36677260813622</v>
      </c>
      <c r="CJ221">
        <v>578.91006681769738</v>
      </c>
      <c r="CK221">
        <v>704.2052681260634</v>
      </c>
      <c r="CL221">
        <v>843.96243409332806</v>
      </c>
      <c r="CM221">
        <v>998.84669256002724</v>
      </c>
      <c r="CN221">
        <v>1169.5762286999429</v>
      </c>
      <c r="CO221">
        <v>219.26451476703949</v>
      </c>
      <c r="CP221">
        <v>288.1605285063132</v>
      </c>
      <c r="CQ221">
        <v>371.93541168585159</v>
      </c>
      <c r="CR221">
        <v>467.40177139275607</v>
      </c>
      <c r="CS221">
        <v>574.97906443103432</v>
      </c>
      <c r="CT221">
        <v>695.30392058657083</v>
      </c>
      <c r="CU221">
        <v>829.48436133798327</v>
      </c>
      <c r="CV221">
        <v>976.87407752224124</v>
      </c>
      <c r="CW221">
        <v>1139.5079580159261</v>
      </c>
      <c r="CX221">
        <v>204.44120164673461</v>
      </c>
      <c r="CY221">
        <v>265.44174638327792</v>
      </c>
      <c r="CZ221">
        <v>343.09979531864678</v>
      </c>
      <c r="DA221">
        <v>431.30427181347358</v>
      </c>
      <c r="DB221">
        <v>530.50364923610334</v>
      </c>
      <c r="DC221">
        <v>641.27259686244156</v>
      </c>
      <c r="DD221">
        <v>764.23556142370694</v>
      </c>
      <c r="DE221">
        <v>899.94353537938196</v>
      </c>
      <c r="DF221">
        <v>1049.0946185598059</v>
      </c>
    </row>
    <row r="222" spans="1:110" x14ac:dyDescent="0.45">
      <c r="A222" t="s">
        <v>196</v>
      </c>
      <c r="B222">
        <v>0</v>
      </c>
      <c r="C222">
        <v>4.4269263530691791</v>
      </c>
      <c r="D222">
        <v>5.6698031736646097</v>
      </c>
      <c r="E222">
        <v>7.1099636975686318</v>
      </c>
      <c r="F222">
        <v>8.8333648449861517</v>
      </c>
      <c r="G222">
        <v>10.797449999769331</v>
      </c>
      <c r="H222">
        <v>12.98767969572336</v>
      </c>
      <c r="I222">
        <v>15.412976192074471</v>
      </c>
      <c r="J222">
        <v>18.08539838680916</v>
      </c>
      <c r="K222">
        <v>21.017163928594972</v>
      </c>
      <c r="L222">
        <v>4.2063293118478526</v>
      </c>
      <c r="M222">
        <v>5.3466128049799497</v>
      </c>
      <c r="N222">
        <v>6.6487021366588444</v>
      </c>
      <c r="O222">
        <v>8.2397443750293551</v>
      </c>
      <c r="P222">
        <v>10.067048873871819</v>
      </c>
      <c r="Q222">
        <v>12.10163958280862</v>
      </c>
      <c r="R222">
        <v>14.350412405792531</v>
      </c>
      <c r="S222">
        <v>16.824083145652999</v>
      </c>
      <c r="T222">
        <v>19.533377159855959</v>
      </c>
      <c r="U222">
        <v>4.4271062055229837</v>
      </c>
      <c r="V222">
        <v>5.6701061063885474</v>
      </c>
      <c r="W222">
        <v>7.1102386592832936</v>
      </c>
      <c r="X222">
        <v>8.8337460687129283</v>
      </c>
      <c r="Y222">
        <v>10.797963157041391</v>
      </c>
      <c r="Z222">
        <v>12.988343649952411</v>
      </c>
      <c r="AA222">
        <v>15.413817674177491</v>
      </c>
      <c r="AB222">
        <v>18.086443285590651</v>
      </c>
      <c r="AC222">
        <v>21.018436151183309</v>
      </c>
      <c r="AD222">
        <v>4.2065091466946596</v>
      </c>
      <c r="AE222">
        <v>5.3468427496021791</v>
      </c>
      <c r="AF222">
        <v>6.6489859819492194</v>
      </c>
      <c r="AG222">
        <v>8.2401248163897165</v>
      </c>
      <c r="AH222">
        <v>10.0675587746047</v>
      </c>
      <c r="AI222">
        <v>12.102304352616249</v>
      </c>
      <c r="AJ222">
        <v>14.351254194580511</v>
      </c>
      <c r="AK222">
        <v>16.825127672514121</v>
      </c>
      <c r="AL222">
        <v>19.534652743483221</v>
      </c>
      <c r="AM222">
        <v>4.3108549259059323</v>
      </c>
      <c r="AN222">
        <v>5.5673360900608024</v>
      </c>
      <c r="AO222">
        <v>7.0991986571662009</v>
      </c>
      <c r="AP222">
        <v>8.8683333413680678</v>
      </c>
      <c r="AQ222">
        <v>10.85081443421989</v>
      </c>
      <c r="AR222">
        <v>13.05714573938582</v>
      </c>
      <c r="AS222">
        <v>15.499124142442939</v>
      </c>
      <c r="AT222">
        <v>18.189123747918568</v>
      </c>
      <c r="AU222">
        <v>21.13941707490779</v>
      </c>
      <c r="AV222">
        <v>4.0767334749784254</v>
      </c>
      <c r="AW222">
        <v>5.2118880666625902</v>
      </c>
      <c r="AX222">
        <v>6.6219736295868472</v>
      </c>
      <c r="AY222">
        <v>8.2720554853182957</v>
      </c>
      <c r="AZ222">
        <v>10.116342018833469</v>
      </c>
      <c r="BA222">
        <v>12.165212704490809</v>
      </c>
      <c r="BB222">
        <v>14.429162872026801</v>
      </c>
      <c r="BC222">
        <v>16.91893040231599</v>
      </c>
      <c r="BD222">
        <v>19.64518433153372</v>
      </c>
      <c r="BE222">
        <v>4.2015855100282966</v>
      </c>
      <c r="BF222">
        <v>5.431467054662602</v>
      </c>
      <c r="BG222">
        <v>6.9104993258560539</v>
      </c>
      <c r="BH222">
        <v>8.6034281754748942</v>
      </c>
      <c r="BI222">
        <v>10.494462750828481</v>
      </c>
      <c r="BJ222">
        <v>12.593791785368159</v>
      </c>
      <c r="BK222">
        <v>14.91224468225097</v>
      </c>
      <c r="BL222">
        <v>17.460628982633452</v>
      </c>
      <c r="BM222">
        <v>20.251797453674531</v>
      </c>
      <c r="BN222">
        <v>3.9674820856628079</v>
      </c>
      <c r="BO222">
        <v>5.0759499020308834</v>
      </c>
      <c r="BP222">
        <v>6.4332183430301573</v>
      </c>
      <c r="BQ222">
        <v>8.0071071380085357</v>
      </c>
      <c r="BR222">
        <v>9.7601193669120487</v>
      </c>
      <c r="BS222">
        <v>11.70182579499545</v>
      </c>
      <c r="BT222">
        <v>13.841941006484291</v>
      </c>
      <c r="BU222">
        <v>16.19044524968977</v>
      </c>
      <c r="BV222">
        <v>18.757233404944699</v>
      </c>
      <c r="BW222">
        <v>4.3989712525626397</v>
      </c>
      <c r="BX222">
        <v>5.7398269064379237</v>
      </c>
      <c r="BY222">
        <v>7.4065032137532212</v>
      </c>
      <c r="BZ222">
        <v>9.3001006011958562</v>
      </c>
      <c r="CA222">
        <v>11.42954365665001</v>
      </c>
      <c r="CB222">
        <v>13.813548612087491</v>
      </c>
      <c r="CC222">
        <v>16.451883060347178</v>
      </c>
      <c r="CD222">
        <v>19.359981290707118</v>
      </c>
      <c r="CE222">
        <v>22.560347858720991</v>
      </c>
      <c r="CF222">
        <v>4.151917244908593</v>
      </c>
      <c r="CG222">
        <v>5.3611729744684906</v>
      </c>
      <c r="CH222">
        <v>6.925913516150854</v>
      </c>
      <c r="CI222">
        <v>8.6994462101356032</v>
      </c>
      <c r="CJ222">
        <v>10.688501113628289</v>
      </c>
      <c r="CK222">
        <v>12.906754468767719</v>
      </c>
      <c r="CL222">
        <v>15.366040568222139</v>
      </c>
      <c r="CM222">
        <v>18.07744487600046</v>
      </c>
      <c r="CN222">
        <v>21.05293714499906</v>
      </c>
      <c r="CO222">
        <v>4.1744085794506578</v>
      </c>
      <c r="CP222">
        <v>5.4526754751052193</v>
      </c>
      <c r="CQ222">
        <v>6.9789235280975266</v>
      </c>
      <c r="CR222">
        <v>8.7000295232126046</v>
      </c>
      <c r="CS222">
        <v>10.62298440718391</v>
      </c>
      <c r="CT222">
        <v>12.75839867644285</v>
      </c>
      <c r="CU222">
        <v>15.124739355633061</v>
      </c>
      <c r="CV222">
        <v>17.71123462537069</v>
      </c>
      <c r="CW222">
        <v>20.55179930026544</v>
      </c>
      <c r="CX222">
        <v>3.92735336077891</v>
      </c>
      <c r="CY222">
        <v>5.0740291063879646</v>
      </c>
      <c r="CZ222">
        <v>6.4983299219774464</v>
      </c>
      <c r="DA222">
        <v>8.0984045302245597</v>
      </c>
      <c r="DB222">
        <v>9.8817274872683889</v>
      </c>
      <c r="DC222">
        <v>11.857876614374019</v>
      </c>
      <c r="DD222">
        <v>14.03725935706178</v>
      </c>
      <c r="DE222">
        <v>16.4290589229897</v>
      </c>
      <c r="DF222">
        <v>19.044910309330099</v>
      </c>
    </row>
    <row r="223" spans="1:110" x14ac:dyDescent="0.45">
      <c r="A223" t="s">
        <v>207</v>
      </c>
      <c r="B223">
        <v>0</v>
      </c>
      <c r="C223">
        <v>3.7477275096490552</v>
      </c>
      <c r="D223">
        <v>2.435465706506081</v>
      </c>
      <c r="E223">
        <v>1.9527044961197999</v>
      </c>
      <c r="F223">
        <v>1.7204100440957251</v>
      </c>
      <c r="G223">
        <v>1.5667528012465011</v>
      </c>
      <c r="H223">
        <v>1.439670393906181</v>
      </c>
      <c r="I223">
        <v>1.3312540852697261</v>
      </c>
      <c r="J223">
        <v>1.2376603446767911</v>
      </c>
      <c r="K223">
        <v>1.1560953271344689</v>
      </c>
      <c r="L223">
        <v>3.7477276391698902</v>
      </c>
      <c r="M223">
        <v>2.4355968536169699</v>
      </c>
      <c r="N223">
        <v>1.9526693846373451</v>
      </c>
      <c r="O223">
        <v>1.7204112800607521</v>
      </c>
      <c r="P223">
        <v>1.56674521338711</v>
      </c>
      <c r="Q223">
        <v>1.439670240145726</v>
      </c>
      <c r="R223">
        <v>1.331254029790542</v>
      </c>
      <c r="S223">
        <v>1.2376603683081611</v>
      </c>
      <c r="T223">
        <v>1.156095159017474</v>
      </c>
      <c r="U223">
        <v>3.747727467076599</v>
      </c>
      <c r="V223">
        <v>2.4358695004791331</v>
      </c>
      <c r="W223">
        <v>1.952697098695285</v>
      </c>
      <c r="X223">
        <v>1.7204110043532099</v>
      </c>
      <c r="Y223">
        <v>1.566749673162847</v>
      </c>
      <c r="Z223">
        <v>1.4396703310293231</v>
      </c>
      <c r="AA223">
        <v>1.3312540592309849</v>
      </c>
      <c r="AB223">
        <v>1.237660384046382</v>
      </c>
      <c r="AC223">
        <v>1.156095201398426</v>
      </c>
      <c r="AD223">
        <v>3.7477275450154299</v>
      </c>
      <c r="AE223">
        <v>2.4355938174953642</v>
      </c>
      <c r="AF223">
        <v>1.9526718173607569</v>
      </c>
      <c r="AG223">
        <v>1.7204115233840771</v>
      </c>
      <c r="AH223">
        <v>1.5667451119069109</v>
      </c>
      <c r="AI223">
        <v>1.439670460723484</v>
      </c>
      <c r="AJ223">
        <v>1.331254061709112</v>
      </c>
      <c r="AK223">
        <v>1.237660384892683</v>
      </c>
      <c r="AL223">
        <v>1.156095374202823</v>
      </c>
      <c r="AM223">
        <v>2.4874682107272661</v>
      </c>
      <c r="AN223">
        <v>1.6515960401223471</v>
      </c>
      <c r="AO223">
        <v>1.7096921548606621</v>
      </c>
      <c r="AP223">
        <v>1.7201746907078681</v>
      </c>
      <c r="AQ223">
        <v>1.571778827011528</v>
      </c>
      <c r="AR223">
        <v>1.446196364801245</v>
      </c>
      <c r="AS223">
        <v>1.3384973251402259</v>
      </c>
      <c r="AT223">
        <v>1.2452433617327059</v>
      </c>
      <c r="AU223">
        <v>1.1638076818406891</v>
      </c>
      <c r="AV223">
        <v>2.4874674185815819</v>
      </c>
      <c r="AW223">
        <v>1.651793532931942</v>
      </c>
      <c r="AX223">
        <v>1.709654054218571</v>
      </c>
      <c r="AY223">
        <v>1.720252097024771</v>
      </c>
      <c r="AZ223">
        <v>1.5717430802577279</v>
      </c>
      <c r="BA223">
        <v>1.446172705400248</v>
      </c>
      <c r="BB223">
        <v>1.3384972543919289</v>
      </c>
      <c r="BC223">
        <v>1.2452433520871631</v>
      </c>
      <c r="BD223">
        <v>1.163789606017452</v>
      </c>
      <c r="BE223">
        <v>2.487460540238275</v>
      </c>
      <c r="BF223">
        <v>1.651722763144305</v>
      </c>
      <c r="BG223">
        <v>1.7096390550196341</v>
      </c>
      <c r="BH223">
        <v>1.720203369438595</v>
      </c>
      <c r="BI223">
        <v>1.5717437873215789</v>
      </c>
      <c r="BJ223">
        <v>1.4462140973979141</v>
      </c>
      <c r="BK223">
        <v>1.3385418649773819</v>
      </c>
      <c r="BL223">
        <v>1.245243598773863</v>
      </c>
      <c r="BM223">
        <v>1.163861818145268</v>
      </c>
      <c r="BN223">
        <v>2.4875972296189119</v>
      </c>
      <c r="BO223">
        <v>1.651584389658489</v>
      </c>
      <c r="BP223">
        <v>1.709625855795134</v>
      </c>
      <c r="BQ223">
        <v>1.7202461962844851</v>
      </c>
      <c r="BR223">
        <v>1.571743527043338</v>
      </c>
      <c r="BS223">
        <v>1.446172856197294</v>
      </c>
      <c r="BT223">
        <v>1.338497339466634</v>
      </c>
      <c r="BU223">
        <v>1.2452450750624131</v>
      </c>
      <c r="BV223">
        <v>1.1637905288289569</v>
      </c>
      <c r="BW223">
        <v>1.845154514681447</v>
      </c>
      <c r="BX223">
        <v>1.369226540851544</v>
      </c>
      <c r="BY223">
        <v>1.6450870565907081</v>
      </c>
      <c r="BZ223">
        <v>1.7282190673864779</v>
      </c>
      <c r="CA223">
        <v>1.5808517875528769</v>
      </c>
      <c r="CB223">
        <v>1.4568388903667979</v>
      </c>
      <c r="CC223">
        <v>1.348883237838566</v>
      </c>
      <c r="CD223">
        <v>1.254907364361098</v>
      </c>
      <c r="CE223">
        <v>1.1732564467211639</v>
      </c>
      <c r="CF223">
        <v>1.845127606697575</v>
      </c>
      <c r="CG223">
        <v>1.3692266332342611</v>
      </c>
      <c r="CH223">
        <v>1.645072193603093</v>
      </c>
      <c r="CI223">
        <v>1.7288139676081959</v>
      </c>
      <c r="CJ223">
        <v>1.580934483672741</v>
      </c>
      <c r="CK223">
        <v>1.4557163846552541</v>
      </c>
      <c r="CL223">
        <v>1.348222275004509</v>
      </c>
      <c r="CM223">
        <v>1.2549102884492811</v>
      </c>
      <c r="CN223">
        <v>1.173306634560271</v>
      </c>
      <c r="CO223">
        <v>1.84511171902075</v>
      </c>
      <c r="CP223">
        <v>1.3692265628318061</v>
      </c>
      <c r="CQ223">
        <v>1.645068704473496</v>
      </c>
      <c r="CR223">
        <v>1.7282252682215411</v>
      </c>
      <c r="CS223">
        <v>1.580854277774971</v>
      </c>
      <c r="CT223">
        <v>1.4557301821926369</v>
      </c>
      <c r="CU223">
        <v>1.349078840188622</v>
      </c>
      <c r="CV223">
        <v>1.254837746923255</v>
      </c>
      <c r="CW223">
        <v>1.1732316994314009</v>
      </c>
      <c r="CX223">
        <v>1.845075299322031</v>
      </c>
      <c r="CY223">
        <v>1.3692611795237519</v>
      </c>
      <c r="CZ223">
        <v>1.6450659573304449</v>
      </c>
      <c r="DA223">
        <v>1.7282010587253669</v>
      </c>
      <c r="DB223">
        <v>1.580852561735377</v>
      </c>
      <c r="DC223">
        <v>1.455715060562877</v>
      </c>
      <c r="DD223">
        <v>1.3482211609410959</v>
      </c>
      <c r="DE223">
        <v>1.2548595756665171</v>
      </c>
      <c r="DF223">
        <v>1.1733278911365459</v>
      </c>
    </row>
  </sheetData>
  <conditionalFormatting sqref="C211:DF211">
    <cfRule type="cellIs" dxfId="5" priority="6" operator="equal">
      <formula>"FEHLER"</formula>
    </cfRule>
  </conditionalFormatting>
  <conditionalFormatting sqref="C215:DF215">
    <cfRule type="cellIs" dxfId="4" priority="5" operator="equal">
      <formula>"FEHLER"</formula>
    </cfRule>
  </conditionalFormatting>
  <conditionalFormatting sqref="C219:DF219">
    <cfRule type="cellIs" dxfId="3" priority="4" operator="equal">
      <formula>"FEHLER"</formula>
    </cfRule>
  </conditionalFormatting>
  <conditionalFormatting sqref="C212:DF212">
    <cfRule type="cellIs" dxfId="2" priority="3" operator="equal">
      <formula>"FEHLER"</formula>
    </cfRule>
  </conditionalFormatting>
  <conditionalFormatting sqref="C216:DF216">
    <cfRule type="cellIs" dxfId="1" priority="2" operator="equal">
      <formula>"FEHLER"</formula>
    </cfRule>
  </conditionalFormatting>
  <conditionalFormatting sqref="C220:DF220">
    <cfRule type="cellIs" dxfId="0" priority="1" operator="equal">
      <formula>"FEHLER"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Hodel  Anna</cp:lastModifiedBy>
  <dcterms:created xsi:type="dcterms:W3CDTF">2026-05-20T16:19:22Z</dcterms:created>
  <dcterms:modified xsi:type="dcterms:W3CDTF">2026-06-02T22:02:52Z</dcterms:modified>
</cp:coreProperties>
</file>