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 activeTab="3"/>
  </bookViews>
  <sheets>
    <sheet name="runtime" sheetId="1" r:id="rId1"/>
    <sheet name="runtime-2" sheetId="2" r:id="rId2"/>
    <sheet name="power" sheetId="4" r:id="rId3"/>
    <sheet name="power-2" sheetId="5" r:id="rId4"/>
  </sheets>
  <calcPr calcId="145621"/>
</workbook>
</file>

<file path=xl/sharedStrings.xml><?xml version="1.0" encoding="utf-8"?>
<sst xmlns="http://schemas.openxmlformats.org/spreadsheetml/2006/main" count="41" uniqueCount="10">
  <si>
    <t>radix</t>
    <phoneticPr fontId="1" type="noConversion"/>
  </si>
  <si>
    <t>cholesky</t>
    <phoneticPr fontId="1" type="noConversion"/>
  </si>
  <si>
    <t>fft</t>
    <phoneticPr fontId="1" type="noConversion"/>
  </si>
  <si>
    <t>water-s</t>
  </si>
  <si>
    <t>ocean</t>
  </si>
  <si>
    <t>time</t>
    <phoneticPr fontId="1" type="noConversion"/>
  </si>
  <si>
    <t>BL-SWITCH</t>
    <phoneticPr fontId="1" type="noConversion"/>
  </si>
  <si>
    <t>IKS</t>
    <phoneticPr fontId="1" type="noConversion"/>
  </si>
  <si>
    <t>HMP</t>
    <phoneticPr fontId="1" type="noConversion"/>
  </si>
  <si>
    <t>HMPDB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</si>
</sst>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runtime!$B$1</c:f>
              <c:strCache>
                <c:ptCount val="1"/>
                <c:pt idx="0">
                  <c:v>BL-SWITCH</c:v>
                </c:pt>
              </c:strCache>
            </c:strRef>
          </c:tx>
          <c:spPr>
            <a:pattFill prst="ltDnDiag">
              <a:fgClr>
                <a:sysClr val="windowText" lastClr="000000">
                  <a:lumMod val="65000"/>
                  <a:lumOff val="35000"/>
                </a:sysClr>
              </a:fgClr>
              <a:bgClr>
                <a:schemeClr val="bg1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runtime!$A$2:$A$6</c:f>
              <c:strCache>
                <c:ptCount val="5"/>
                <c:pt idx="0">
                  <c:v>radix</c:v>
                </c:pt>
                <c:pt idx="1">
                  <c:v>cholesky</c:v>
                </c:pt>
                <c:pt idx="2">
                  <c:v>fft</c:v>
                </c:pt>
                <c:pt idx="3">
                  <c:v>water-s</c:v>
                </c:pt>
                <c:pt idx="4">
                  <c:v>ocean</c:v>
                </c:pt>
              </c:strCache>
            </c:strRef>
          </c:cat>
          <c:val>
            <c:numRef>
              <c:f>runtime!$B$2:$B$6</c:f>
              <c:numCache>
                <c:formatCode>General</c:formatCode>
                <c:ptCount val="5"/>
                <c:pt idx="0">
                  <c:v>130662.2</c:v>
                </c:pt>
                <c:pt idx="1">
                  <c:v>66814.899999999994</c:v>
                </c:pt>
                <c:pt idx="2">
                  <c:v>4798.75</c:v>
                </c:pt>
                <c:pt idx="3">
                  <c:v>1034720.5</c:v>
                </c:pt>
                <c:pt idx="4">
                  <c:v>1920017.25</c:v>
                </c:pt>
              </c:numCache>
            </c:numRef>
          </c:val>
        </c:ser>
        <c:ser>
          <c:idx val="1"/>
          <c:order val="1"/>
          <c:tx>
            <c:strRef>
              <c:f>runtime!$C$1</c:f>
              <c:strCache>
                <c:ptCount val="1"/>
                <c:pt idx="0">
                  <c:v>IKS</c:v>
                </c:pt>
              </c:strCache>
            </c:strRef>
          </c:tx>
          <c:spPr>
            <a:pattFill prst="ltUpDiag">
              <a:fgClr>
                <a:sysClr val="windowText" lastClr="000000">
                  <a:lumMod val="65000"/>
                  <a:lumOff val="35000"/>
                </a:sysClr>
              </a:fgClr>
              <a:bgClr>
                <a:schemeClr val="bg1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runtime!$A$2:$A$6</c:f>
              <c:strCache>
                <c:ptCount val="5"/>
                <c:pt idx="0">
                  <c:v>radix</c:v>
                </c:pt>
                <c:pt idx="1">
                  <c:v>cholesky</c:v>
                </c:pt>
                <c:pt idx="2">
                  <c:v>fft</c:v>
                </c:pt>
                <c:pt idx="3">
                  <c:v>water-s</c:v>
                </c:pt>
                <c:pt idx="4">
                  <c:v>ocean</c:v>
                </c:pt>
              </c:strCache>
            </c:strRef>
          </c:cat>
          <c:val>
            <c:numRef>
              <c:f>runtime!$C$2:$C$6</c:f>
              <c:numCache>
                <c:formatCode>General</c:formatCode>
                <c:ptCount val="5"/>
                <c:pt idx="0">
                  <c:v>290257.05</c:v>
                </c:pt>
                <c:pt idx="1">
                  <c:v>92767.9</c:v>
                </c:pt>
                <c:pt idx="2">
                  <c:v>5111.55</c:v>
                </c:pt>
                <c:pt idx="3">
                  <c:v>988053.6</c:v>
                </c:pt>
                <c:pt idx="4">
                  <c:v>1095955.3500000001</c:v>
                </c:pt>
              </c:numCache>
            </c:numRef>
          </c:val>
        </c:ser>
        <c:ser>
          <c:idx val="2"/>
          <c:order val="2"/>
          <c:tx>
            <c:strRef>
              <c:f>runtime!$D$1</c:f>
              <c:strCache>
                <c:ptCount val="1"/>
                <c:pt idx="0">
                  <c:v>HMP</c:v>
                </c:pt>
              </c:strCache>
            </c:strRef>
          </c:tx>
          <c:spPr>
            <a:pattFill prst="diagBrick">
              <a:fgClr>
                <a:sysClr val="windowText" lastClr="000000">
                  <a:lumMod val="65000"/>
                  <a:lumOff val="35000"/>
                </a:sysClr>
              </a:fgClr>
              <a:bgClr>
                <a:schemeClr val="bg1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runtime!$A$2:$A$6</c:f>
              <c:strCache>
                <c:ptCount val="5"/>
                <c:pt idx="0">
                  <c:v>radix</c:v>
                </c:pt>
                <c:pt idx="1">
                  <c:v>cholesky</c:v>
                </c:pt>
                <c:pt idx="2">
                  <c:v>fft</c:v>
                </c:pt>
                <c:pt idx="3">
                  <c:v>water-s</c:v>
                </c:pt>
                <c:pt idx="4">
                  <c:v>ocean</c:v>
                </c:pt>
              </c:strCache>
            </c:strRef>
          </c:cat>
          <c:val>
            <c:numRef>
              <c:f>runtime!$D$2:$D$6</c:f>
              <c:numCache>
                <c:formatCode>General</c:formatCode>
                <c:ptCount val="5"/>
                <c:pt idx="0">
                  <c:v>83713.100000000006</c:v>
                </c:pt>
                <c:pt idx="1">
                  <c:v>25554.55</c:v>
                </c:pt>
                <c:pt idx="2">
                  <c:v>2994.6</c:v>
                </c:pt>
                <c:pt idx="3">
                  <c:v>435723.5</c:v>
                </c:pt>
                <c:pt idx="4">
                  <c:v>463994</c:v>
                </c:pt>
              </c:numCache>
            </c:numRef>
          </c:val>
        </c:ser>
        <c:ser>
          <c:idx val="3"/>
          <c:order val="3"/>
          <c:tx>
            <c:strRef>
              <c:f>runtime!$E$1</c:f>
              <c:strCache>
                <c:ptCount val="1"/>
                <c:pt idx="0">
                  <c:v>HMPDB</c:v>
                </c:pt>
              </c:strCache>
            </c:strRef>
          </c:tx>
          <c:spPr>
            <a:pattFill prst="horzBrick">
              <a:fgClr>
                <a:sysClr val="windowText" lastClr="000000">
                  <a:lumMod val="65000"/>
                  <a:lumOff val="35000"/>
                </a:sysClr>
              </a:fgClr>
              <a:bgClr>
                <a:schemeClr val="bg1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runtime!$A$2:$A$6</c:f>
              <c:strCache>
                <c:ptCount val="5"/>
                <c:pt idx="0">
                  <c:v>radix</c:v>
                </c:pt>
                <c:pt idx="1">
                  <c:v>cholesky</c:v>
                </c:pt>
                <c:pt idx="2">
                  <c:v>fft</c:v>
                </c:pt>
                <c:pt idx="3">
                  <c:v>water-s</c:v>
                </c:pt>
                <c:pt idx="4">
                  <c:v>ocean</c:v>
                </c:pt>
              </c:strCache>
            </c:strRef>
          </c:cat>
          <c:val>
            <c:numRef>
              <c:f>runtime!$E$2:$E$6</c:f>
              <c:numCache>
                <c:formatCode>General</c:formatCode>
                <c:ptCount val="5"/>
                <c:pt idx="0">
                  <c:v>71356.7</c:v>
                </c:pt>
                <c:pt idx="1">
                  <c:v>20323.400000000001</c:v>
                </c:pt>
                <c:pt idx="2">
                  <c:v>2272.6</c:v>
                </c:pt>
                <c:pt idx="3">
                  <c:v>365155.25</c:v>
                </c:pt>
                <c:pt idx="4">
                  <c:v>501048.3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2235864"/>
        <c:axId val="442236256"/>
      </c:barChart>
      <c:catAx>
        <c:axId val="442235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236256"/>
        <c:crosses val="autoZero"/>
        <c:auto val="1"/>
        <c:lblAlgn val="ctr"/>
        <c:lblOffset val="100"/>
        <c:noMultiLvlLbl val="0"/>
      </c:catAx>
      <c:valAx>
        <c:axId val="44223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235864"/>
        <c:crosses val="autoZero"/>
        <c:crossBetween val="between"/>
      </c:valAx>
      <c:spPr>
        <a:noFill/>
        <a:ln w="6350">
          <a:solidFill>
            <a:schemeClr val="accent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sz="900"/>
              <a:t>调度器性能分析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3871981627296587"/>
          <c:y val="0.14675925925925926"/>
          <c:w val="0.83905796150481193"/>
          <c:h val="0.63993802857976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'runtime-2'!$B$1</c:f>
              <c:strCache>
                <c:ptCount val="1"/>
                <c:pt idx="0">
                  <c:v>BL-SWITCH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'runtime-2'!$A$2:$A$6</c:f>
              <c:strCache>
                <c:ptCount val="5"/>
                <c:pt idx="0">
                  <c:v>radix</c:v>
                </c:pt>
                <c:pt idx="1">
                  <c:v>cholesky</c:v>
                </c:pt>
                <c:pt idx="2">
                  <c:v>fft</c:v>
                </c:pt>
                <c:pt idx="3">
                  <c:v>water-s</c:v>
                </c:pt>
                <c:pt idx="4">
                  <c:v>ocean</c:v>
                </c:pt>
              </c:strCache>
            </c:strRef>
          </c:cat>
          <c:val>
            <c:numRef>
              <c:f>'runtime-2'!$B$2:$B$6</c:f>
              <c:numCache>
                <c:formatCode>General</c:formatCode>
                <c:ptCount val="5"/>
                <c:pt idx="0">
                  <c:v>1.83111326616841</c:v>
                </c:pt>
                <c:pt idx="1">
                  <c:v>3.2875847545194201</c:v>
                </c:pt>
                <c:pt idx="2">
                  <c:v>2.1115682478218698</c:v>
                </c:pt>
                <c:pt idx="3">
                  <c:v>2.83364541520353</c:v>
                </c:pt>
                <c:pt idx="4">
                  <c:v>3.83200032811208</c:v>
                </c:pt>
              </c:numCache>
            </c:numRef>
          </c:val>
        </c:ser>
        <c:ser>
          <c:idx val="1"/>
          <c:order val="1"/>
          <c:tx>
            <c:strRef>
              <c:f>'runtime-2'!$C$1</c:f>
              <c:strCache>
                <c:ptCount val="1"/>
                <c:pt idx="0">
                  <c:v>IKS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'runtime-2'!$A$2:$A$6</c:f>
              <c:strCache>
                <c:ptCount val="5"/>
                <c:pt idx="0">
                  <c:v>radix</c:v>
                </c:pt>
                <c:pt idx="1">
                  <c:v>cholesky</c:v>
                </c:pt>
                <c:pt idx="2">
                  <c:v>fft</c:v>
                </c:pt>
                <c:pt idx="3">
                  <c:v>water-s</c:v>
                </c:pt>
                <c:pt idx="4">
                  <c:v>ocean</c:v>
                </c:pt>
              </c:strCache>
            </c:strRef>
          </c:cat>
          <c:val>
            <c:numRef>
              <c:f>'runtime-2'!$C$2:$C$6</c:f>
              <c:numCache>
                <c:formatCode>General</c:formatCode>
                <c:ptCount val="5"/>
                <c:pt idx="0">
                  <c:v>4.0676916112992796</c:v>
                </c:pt>
                <c:pt idx="1">
                  <c:v>4.56458565003887</c:v>
                </c:pt>
                <c:pt idx="2">
                  <c:v>2.24920795564551</c:v>
                </c:pt>
                <c:pt idx="3">
                  <c:v>2.7058452534914901</c:v>
                </c:pt>
                <c:pt idx="4">
                  <c:v>2.1873247549188299</c:v>
                </c:pt>
              </c:numCache>
            </c:numRef>
          </c:val>
        </c:ser>
        <c:ser>
          <c:idx val="2"/>
          <c:order val="2"/>
          <c:tx>
            <c:strRef>
              <c:f>'runtime-2'!$D$1</c:f>
              <c:strCache>
                <c:ptCount val="1"/>
                <c:pt idx="0">
                  <c:v>HMP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'runtime-2'!$A$2:$A$6</c:f>
              <c:strCache>
                <c:ptCount val="5"/>
                <c:pt idx="0">
                  <c:v>radix</c:v>
                </c:pt>
                <c:pt idx="1">
                  <c:v>cholesky</c:v>
                </c:pt>
                <c:pt idx="2">
                  <c:v>fft</c:v>
                </c:pt>
                <c:pt idx="3">
                  <c:v>water-s</c:v>
                </c:pt>
                <c:pt idx="4">
                  <c:v>ocean</c:v>
                </c:pt>
              </c:strCache>
            </c:strRef>
          </c:cat>
          <c:val>
            <c:numRef>
              <c:f>'runtime-2'!$D$2:$D$6</c:f>
              <c:numCache>
                <c:formatCode>General</c:formatCode>
                <c:ptCount val="5"/>
                <c:pt idx="0">
                  <c:v>1.17316383745324</c:v>
                </c:pt>
                <c:pt idx="1">
                  <c:v>1.2573954161213099</c:v>
                </c:pt>
                <c:pt idx="2">
                  <c:v>1.3176977910762999</c:v>
                </c:pt>
                <c:pt idx="3">
                  <c:v>1.1932554714741099</c:v>
                </c:pt>
                <c:pt idx="4">
                  <c:v>0.92604645101080996</c:v>
                </c:pt>
              </c:numCache>
            </c:numRef>
          </c:val>
        </c:ser>
        <c:ser>
          <c:idx val="3"/>
          <c:order val="3"/>
          <c:tx>
            <c:strRef>
              <c:f>'runtime-2'!$E$1</c:f>
              <c:strCache>
                <c:ptCount val="1"/>
                <c:pt idx="0">
                  <c:v>HMPDB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'runtime-2'!$A$2:$A$6</c:f>
              <c:strCache>
                <c:ptCount val="5"/>
                <c:pt idx="0">
                  <c:v>radix</c:v>
                </c:pt>
                <c:pt idx="1">
                  <c:v>cholesky</c:v>
                </c:pt>
                <c:pt idx="2">
                  <c:v>fft</c:v>
                </c:pt>
                <c:pt idx="3">
                  <c:v>water-s</c:v>
                </c:pt>
                <c:pt idx="4">
                  <c:v>ocean</c:v>
                </c:pt>
              </c:strCache>
            </c:strRef>
          </c:cat>
          <c:val>
            <c:numRef>
              <c:f>'runtime-2'!$E$2:$E$6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2237040"/>
        <c:axId val="442237432"/>
      </c:barChart>
      <c:catAx>
        <c:axId val="44223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237432"/>
        <c:crosses val="autoZero"/>
        <c:auto val="1"/>
        <c:lblAlgn val="ctr"/>
        <c:lblOffset val="100"/>
        <c:noMultiLvlLbl val="0"/>
      </c:catAx>
      <c:valAx>
        <c:axId val="442237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标准化后的运行时间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237040"/>
        <c:crosses val="autoZero"/>
        <c:crossBetween val="between"/>
      </c:valAx>
      <c:spPr>
        <a:noFill/>
        <a:ln>
          <a:solidFill>
            <a:schemeClr val="tx1">
              <a:alpha val="2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power!$B$1</c:f>
              <c:strCache>
                <c:ptCount val="1"/>
                <c:pt idx="0">
                  <c:v>BL-SWITCH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power!$A$2:$A$6</c:f>
              <c:strCache>
                <c:ptCount val="5"/>
                <c:pt idx="0">
                  <c:v>radix</c:v>
                </c:pt>
                <c:pt idx="1">
                  <c:v>cholesky</c:v>
                </c:pt>
                <c:pt idx="2">
                  <c:v>fft</c:v>
                </c:pt>
                <c:pt idx="3">
                  <c:v>water-s</c:v>
                </c:pt>
                <c:pt idx="4">
                  <c:v>ocean</c:v>
                </c:pt>
              </c:strCache>
            </c:strRef>
          </c:cat>
          <c:val>
            <c:numRef>
              <c:f>power!$B$2:$B$6</c:f>
              <c:numCache>
                <c:formatCode>General</c:formatCode>
                <c:ptCount val="5"/>
                <c:pt idx="0">
                  <c:v>2.0019999999999998</c:v>
                </c:pt>
                <c:pt idx="1">
                  <c:v>1.2992999999999999</c:v>
                </c:pt>
                <c:pt idx="2">
                  <c:v>0.92798000000000003</c:v>
                </c:pt>
                <c:pt idx="3">
                  <c:v>11.99</c:v>
                </c:pt>
                <c:pt idx="4">
                  <c:v>22.648</c:v>
                </c:pt>
              </c:numCache>
            </c:numRef>
          </c:val>
        </c:ser>
        <c:ser>
          <c:idx val="1"/>
          <c:order val="1"/>
          <c:tx>
            <c:strRef>
              <c:f>power!$C$1</c:f>
              <c:strCache>
                <c:ptCount val="1"/>
                <c:pt idx="0">
                  <c:v>IKS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power!$A$2:$A$6</c:f>
              <c:strCache>
                <c:ptCount val="5"/>
                <c:pt idx="0">
                  <c:v>radix</c:v>
                </c:pt>
                <c:pt idx="1">
                  <c:v>cholesky</c:v>
                </c:pt>
                <c:pt idx="2">
                  <c:v>fft</c:v>
                </c:pt>
                <c:pt idx="3">
                  <c:v>water-s</c:v>
                </c:pt>
                <c:pt idx="4">
                  <c:v>ocean</c:v>
                </c:pt>
              </c:strCache>
            </c:strRef>
          </c:cat>
          <c:val>
            <c:numRef>
              <c:f>power!$C$2:$C$6</c:f>
              <c:numCache>
                <c:formatCode>General</c:formatCode>
                <c:ptCount val="5"/>
                <c:pt idx="0">
                  <c:v>2.903</c:v>
                </c:pt>
                <c:pt idx="1">
                  <c:v>1.3191999999999999</c:v>
                </c:pt>
                <c:pt idx="2">
                  <c:v>0.71799999999999997</c:v>
                </c:pt>
                <c:pt idx="3">
                  <c:v>14.942</c:v>
                </c:pt>
                <c:pt idx="4">
                  <c:v>18.3996</c:v>
                </c:pt>
              </c:numCache>
            </c:numRef>
          </c:val>
        </c:ser>
        <c:ser>
          <c:idx val="2"/>
          <c:order val="2"/>
          <c:tx>
            <c:strRef>
              <c:f>power!$D$1</c:f>
              <c:strCache>
                <c:ptCount val="1"/>
                <c:pt idx="0">
                  <c:v>HMP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power!$A$2:$A$6</c:f>
              <c:strCache>
                <c:ptCount val="5"/>
                <c:pt idx="0">
                  <c:v>radix</c:v>
                </c:pt>
                <c:pt idx="1">
                  <c:v>cholesky</c:v>
                </c:pt>
                <c:pt idx="2">
                  <c:v>fft</c:v>
                </c:pt>
                <c:pt idx="3">
                  <c:v>water-s</c:v>
                </c:pt>
                <c:pt idx="4">
                  <c:v>ocean</c:v>
                </c:pt>
              </c:strCache>
            </c:strRef>
          </c:cat>
          <c:val>
            <c:numRef>
              <c:f>power!$D$2:$D$6</c:f>
              <c:numCache>
                <c:formatCode>General</c:formatCode>
                <c:ptCount val="5"/>
                <c:pt idx="0">
                  <c:v>2.3462000000000001</c:v>
                </c:pt>
                <c:pt idx="1">
                  <c:v>0.90200000000000002</c:v>
                </c:pt>
                <c:pt idx="2">
                  <c:v>0.69199999999999995</c:v>
                </c:pt>
                <c:pt idx="3">
                  <c:v>10.711</c:v>
                </c:pt>
                <c:pt idx="4">
                  <c:v>10.167</c:v>
                </c:pt>
              </c:numCache>
            </c:numRef>
          </c:val>
        </c:ser>
        <c:ser>
          <c:idx val="3"/>
          <c:order val="3"/>
          <c:tx>
            <c:strRef>
              <c:f>power!$E$1</c:f>
              <c:strCache>
                <c:ptCount val="1"/>
                <c:pt idx="0">
                  <c:v>HMPDB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power!$A$2:$A$6</c:f>
              <c:strCache>
                <c:ptCount val="5"/>
                <c:pt idx="0">
                  <c:v>radix</c:v>
                </c:pt>
                <c:pt idx="1">
                  <c:v>cholesky</c:v>
                </c:pt>
                <c:pt idx="2">
                  <c:v>fft</c:v>
                </c:pt>
                <c:pt idx="3">
                  <c:v>water-s</c:v>
                </c:pt>
                <c:pt idx="4">
                  <c:v>ocean</c:v>
                </c:pt>
              </c:strCache>
            </c:strRef>
          </c:cat>
          <c:val>
            <c:numRef>
              <c:f>power!$E$2:$E$6</c:f>
              <c:numCache>
                <c:formatCode>General</c:formatCode>
                <c:ptCount val="5"/>
                <c:pt idx="0">
                  <c:v>1.57</c:v>
                </c:pt>
                <c:pt idx="1">
                  <c:v>0.89300000000000002</c:v>
                </c:pt>
                <c:pt idx="2">
                  <c:v>0.69850000000000001</c:v>
                </c:pt>
                <c:pt idx="3">
                  <c:v>8.5920000000000005</c:v>
                </c:pt>
                <c:pt idx="4">
                  <c:v>11.486000000000001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3555264"/>
        <c:axId val="443555656"/>
      </c:barChart>
      <c:catAx>
        <c:axId val="44355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3555656"/>
        <c:crosses val="autoZero"/>
        <c:auto val="1"/>
        <c:lblAlgn val="ctr"/>
        <c:lblOffset val="100"/>
        <c:noMultiLvlLbl val="0"/>
      </c:catAx>
      <c:valAx>
        <c:axId val="44355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355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sz="900"/>
              <a:t>调度器功耗分析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'power-2'!$B$1</c:f>
              <c:strCache>
                <c:ptCount val="1"/>
                <c:pt idx="0">
                  <c:v>BL-SWITCH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'power-2'!$A$2:$A$6</c:f>
              <c:strCache>
                <c:ptCount val="5"/>
                <c:pt idx="0">
                  <c:v>radix</c:v>
                </c:pt>
                <c:pt idx="1">
                  <c:v>cholesky</c:v>
                </c:pt>
                <c:pt idx="2">
                  <c:v>fft</c:v>
                </c:pt>
                <c:pt idx="3">
                  <c:v>water-s</c:v>
                </c:pt>
                <c:pt idx="4">
                  <c:v>ocean</c:v>
                </c:pt>
              </c:strCache>
            </c:strRef>
          </c:cat>
          <c:val>
            <c:numRef>
              <c:f>'power-2'!$B$2:$B$6</c:f>
              <c:numCache>
                <c:formatCode>General</c:formatCode>
                <c:ptCount val="5"/>
                <c:pt idx="0">
                  <c:v>1.27515923566878</c:v>
                </c:pt>
                <c:pt idx="1">
                  <c:v>1.45498320268756</c:v>
                </c:pt>
                <c:pt idx="2">
                  <c:v>1.32853256979241</c:v>
                </c:pt>
                <c:pt idx="3">
                  <c:v>1.39548417132216</c:v>
                </c:pt>
                <c:pt idx="4">
                  <c:v>1.97179174647396</c:v>
                </c:pt>
              </c:numCache>
            </c:numRef>
          </c:val>
        </c:ser>
        <c:ser>
          <c:idx val="1"/>
          <c:order val="1"/>
          <c:tx>
            <c:strRef>
              <c:f>'power-2'!$C$1</c:f>
              <c:strCache>
                <c:ptCount val="1"/>
                <c:pt idx="0">
                  <c:v>IKS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'power-2'!$A$2:$A$6</c:f>
              <c:strCache>
                <c:ptCount val="5"/>
                <c:pt idx="0">
                  <c:v>radix</c:v>
                </c:pt>
                <c:pt idx="1">
                  <c:v>cholesky</c:v>
                </c:pt>
                <c:pt idx="2">
                  <c:v>fft</c:v>
                </c:pt>
                <c:pt idx="3">
                  <c:v>water-s</c:v>
                </c:pt>
                <c:pt idx="4">
                  <c:v>ocean</c:v>
                </c:pt>
              </c:strCache>
            </c:strRef>
          </c:cat>
          <c:val>
            <c:numRef>
              <c:f>'power-2'!$C$2:$C$6</c:f>
              <c:numCache>
                <c:formatCode>General</c:formatCode>
                <c:ptCount val="5"/>
                <c:pt idx="0">
                  <c:v>1.84904458598726</c:v>
                </c:pt>
                <c:pt idx="1">
                  <c:v>1.47726763717805</c:v>
                </c:pt>
                <c:pt idx="2">
                  <c:v>1.0279169649248301</c:v>
                </c:pt>
                <c:pt idx="3">
                  <c:v>1.73905959031657</c:v>
                </c:pt>
                <c:pt idx="4">
                  <c:v>1.60191537523942</c:v>
                </c:pt>
              </c:numCache>
            </c:numRef>
          </c:val>
        </c:ser>
        <c:ser>
          <c:idx val="2"/>
          <c:order val="2"/>
          <c:tx>
            <c:strRef>
              <c:f>'power-2'!$D$1</c:f>
              <c:strCache>
                <c:ptCount val="1"/>
                <c:pt idx="0">
                  <c:v>HMP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'power-2'!$A$2:$A$6</c:f>
              <c:strCache>
                <c:ptCount val="5"/>
                <c:pt idx="0">
                  <c:v>radix</c:v>
                </c:pt>
                <c:pt idx="1">
                  <c:v>cholesky</c:v>
                </c:pt>
                <c:pt idx="2">
                  <c:v>fft</c:v>
                </c:pt>
                <c:pt idx="3">
                  <c:v>water-s</c:v>
                </c:pt>
                <c:pt idx="4">
                  <c:v>ocean</c:v>
                </c:pt>
              </c:strCache>
            </c:strRef>
          </c:cat>
          <c:val>
            <c:numRef>
              <c:f>'power-2'!$D$2:$D$6</c:f>
              <c:numCache>
                <c:formatCode>General</c:formatCode>
                <c:ptCount val="5"/>
                <c:pt idx="0">
                  <c:v>1.49439490445859</c:v>
                </c:pt>
                <c:pt idx="1">
                  <c:v>1.0100783874579999</c:v>
                </c:pt>
                <c:pt idx="2">
                  <c:v>0.99069434502505305</c:v>
                </c:pt>
                <c:pt idx="3">
                  <c:v>1.2466247672253199</c:v>
                </c:pt>
                <c:pt idx="4">
                  <c:v>0.885164548145568</c:v>
                </c:pt>
              </c:numCache>
            </c:numRef>
          </c:val>
        </c:ser>
        <c:ser>
          <c:idx val="3"/>
          <c:order val="3"/>
          <c:tx>
            <c:strRef>
              <c:f>'power-2'!$E$1</c:f>
              <c:strCache>
                <c:ptCount val="1"/>
                <c:pt idx="0">
                  <c:v>HMPDB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'power-2'!$A$2:$A$6</c:f>
              <c:strCache>
                <c:ptCount val="5"/>
                <c:pt idx="0">
                  <c:v>radix</c:v>
                </c:pt>
                <c:pt idx="1">
                  <c:v>cholesky</c:v>
                </c:pt>
                <c:pt idx="2">
                  <c:v>fft</c:v>
                </c:pt>
                <c:pt idx="3">
                  <c:v>water-s</c:v>
                </c:pt>
                <c:pt idx="4">
                  <c:v>ocean</c:v>
                </c:pt>
              </c:strCache>
            </c:strRef>
          </c:cat>
          <c:val>
            <c:numRef>
              <c:f>'power-2'!$E$2:$E$6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3556440"/>
        <c:axId val="443556832"/>
      </c:barChart>
      <c:catAx>
        <c:axId val="443556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3556832"/>
        <c:crosses val="autoZero"/>
        <c:auto val="1"/>
        <c:lblAlgn val="ctr"/>
        <c:lblOffset val="100"/>
        <c:noMultiLvlLbl val="0"/>
      </c:catAx>
      <c:valAx>
        <c:axId val="44355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标准化后的功耗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3556440"/>
        <c:crosses val="autoZero"/>
        <c:crossBetween val="between"/>
      </c:valAx>
      <c:spPr>
        <a:noFill/>
        <a:ln>
          <a:solidFill>
            <a:schemeClr val="tx1">
              <a:alpha val="20000"/>
            </a:schemeClr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4</xdr:row>
      <xdr:rowOff>157162</xdr:rowOff>
    </xdr:from>
    <xdr:to>
      <xdr:col>11</xdr:col>
      <xdr:colOff>628650</xdr:colOff>
      <xdr:row>20</xdr:row>
      <xdr:rowOff>157162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176212</xdr:colOff>
      <xdr:row>4</xdr:row>
      <xdr:rowOff>157162</xdr:rowOff>
    </xdr:from>
    <xdr:to>
      <xdr:col>8</xdr:col>
      <xdr:colOff>633412</xdr:colOff>
      <xdr:row>20</xdr:row>
      <xdr:rowOff>157162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185737</xdr:colOff>
      <xdr:row>4</xdr:row>
      <xdr:rowOff>157162</xdr:rowOff>
    </xdr:from>
    <xdr:to>
      <xdr:col>9</xdr:col>
      <xdr:colOff>642937</xdr:colOff>
      <xdr:row>20</xdr:row>
      <xdr:rowOff>157162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33337</xdr:colOff>
      <xdr:row>6</xdr:row>
      <xdr:rowOff>71437</xdr:rowOff>
    </xdr:from>
    <xdr:to>
      <xdr:col>14</xdr:col>
      <xdr:colOff>490537</xdr:colOff>
      <xdr:row>22</xdr:row>
      <xdr:rowOff>71437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E1" sqref="A1:E1"/>
    </sheetView>
  </sheetViews>
  <sheetFormatPr defaultRowHeight="13.5" x14ac:dyDescent="0.15"/>
  <sheetData>
    <row r="1" spans="1:5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15">
      <c r="A2" t="s">
        <v>0</v>
      </c>
      <c r="B2">
        <v>130662.2</v>
      </c>
      <c r="C2">
        <v>290257.05</v>
      </c>
      <c r="D2">
        <v>83713.100000000006</v>
      </c>
      <c r="E2">
        <v>71356.7</v>
      </c>
    </row>
    <row r="3" spans="1:5" x14ac:dyDescent="0.15">
      <c r="A3" t="s">
        <v>1</v>
      </c>
      <c r="B3">
        <v>66814.899999999994</v>
      </c>
      <c r="C3">
        <v>92767.9</v>
      </c>
      <c r="D3">
        <v>25554.55</v>
      </c>
      <c r="E3">
        <v>20323.400000000001</v>
      </c>
    </row>
    <row r="4" spans="1:5" x14ac:dyDescent="0.15">
      <c r="A4" t="s">
        <v>2</v>
      </c>
      <c r="B4">
        <v>4798.75</v>
      </c>
      <c r="C4">
        <v>5111.55</v>
      </c>
      <c r="D4">
        <v>2994.6</v>
      </c>
      <c r="E4">
        <v>2272.6</v>
      </c>
    </row>
    <row r="5" spans="1:5" x14ac:dyDescent="0.15">
      <c r="A5" t="s">
        <v>3</v>
      </c>
      <c r="B5">
        <v>1034720.5</v>
      </c>
      <c r="C5">
        <v>988053.6</v>
      </c>
      <c r="D5">
        <v>435723.5</v>
      </c>
      <c r="E5">
        <v>365155.25</v>
      </c>
    </row>
    <row r="6" spans="1:5" x14ac:dyDescent="0.15">
      <c r="A6" t="s">
        <v>4</v>
      </c>
      <c r="B6">
        <v>1920017.25</v>
      </c>
      <c r="C6">
        <v>1095955.3500000001</v>
      </c>
      <c r="D6">
        <v>463994</v>
      </c>
      <c r="E6">
        <v>501048.3</v>
      </c>
    </row>
    <row r="18" spans="11:11" x14ac:dyDescent="0.15">
      <c r="K18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A1:E1"/>
    </sheetView>
  </sheetViews>
  <sheetFormatPr defaultRowHeight="13.5" x14ac:dyDescent="0.15"/>
  <cols>
    <col min="2" max="2" width="18.125" customWidth="1"/>
  </cols>
  <sheetData>
    <row r="1" spans="1:5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15">
      <c r="A2" t="s">
        <v>0</v>
      </c>
      <c r="B2">
        <v>1.83111326616841</v>
      </c>
      <c r="C2">
        <v>4.0676916112992796</v>
      </c>
      <c r="D2">
        <v>1.17316383745324</v>
      </c>
      <c r="E2">
        <v>1</v>
      </c>
    </row>
    <row r="3" spans="1:5" x14ac:dyDescent="0.15">
      <c r="A3" t="s">
        <v>1</v>
      </c>
      <c r="B3">
        <v>3.2875847545194201</v>
      </c>
      <c r="C3">
        <v>4.56458565003887</v>
      </c>
      <c r="D3">
        <v>1.2573954161213099</v>
      </c>
      <c r="E3">
        <v>1</v>
      </c>
    </row>
    <row r="4" spans="1:5" x14ac:dyDescent="0.15">
      <c r="A4" t="s">
        <v>2</v>
      </c>
      <c r="B4">
        <v>2.1115682478218698</v>
      </c>
      <c r="C4">
        <v>2.24920795564551</v>
      </c>
      <c r="D4">
        <v>1.3176977910762999</v>
      </c>
      <c r="E4">
        <v>1</v>
      </c>
    </row>
    <row r="5" spans="1:5" x14ac:dyDescent="0.15">
      <c r="A5" t="s">
        <v>3</v>
      </c>
      <c r="B5">
        <v>2.83364541520353</v>
      </c>
      <c r="C5">
        <v>2.7058452534914901</v>
      </c>
      <c r="D5">
        <v>1.1932554714741099</v>
      </c>
      <c r="E5">
        <v>1</v>
      </c>
    </row>
    <row r="6" spans="1:5" x14ac:dyDescent="0.15">
      <c r="A6" t="s">
        <v>4</v>
      </c>
      <c r="B6">
        <v>3.83200032811208</v>
      </c>
      <c r="C6">
        <v>2.1873247549188299</v>
      </c>
      <c r="D6">
        <v>0.92604645101080996</v>
      </c>
      <c r="E6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A1:E1"/>
    </sheetView>
  </sheetViews>
  <sheetFormatPr defaultRowHeight="13.5" x14ac:dyDescent="0.15"/>
  <sheetData>
    <row r="1" spans="1:5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15">
      <c r="A2" t="s">
        <v>0</v>
      </c>
      <c r="B2">
        <v>2.0019999999999998</v>
      </c>
      <c r="C2">
        <v>2.903</v>
      </c>
      <c r="D2">
        <v>2.3462000000000001</v>
      </c>
      <c r="E2">
        <v>1.57</v>
      </c>
    </row>
    <row r="3" spans="1:5" x14ac:dyDescent="0.15">
      <c r="A3" t="s">
        <v>1</v>
      </c>
      <c r="B3">
        <v>1.2992999999999999</v>
      </c>
      <c r="C3">
        <v>1.3191999999999999</v>
      </c>
      <c r="D3">
        <v>0.90200000000000002</v>
      </c>
      <c r="E3">
        <v>0.89300000000000002</v>
      </c>
    </row>
    <row r="4" spans="1:5" x14ac:dyDescent="0.15">
      <c r="A4" t="s">
        <v>2</v>
      </c>
      <c r="B4">
        <v>0.92798000000000003</v>
      </c>
      <c r="C4">
        <v>0.71799999999999997</v>
      </c>
      <c r="D4">
        <v>0.69199999999999995</v>
      </c>
      <c r="E4">
        <v>0.69850000000000001</v>
      </c>
    </row>
    <row r="5" spans="1:5" x14ac:dyDescent="0.15">
      <c r="A5" t="s">
        <v>3</v>
      </c>
      <c r="B5">
        <v>11.99</v>
      </c>
      <c r="C5">
        <v>14.942</v>
      </c>
      <c r="D5">
        <v>10.711</v>
      </c>
      <c r="E5">
        <v>8.5920000000000005</v>
      </c>
    </row>
    <row r="6" spans="1:5" x14ac:dyDescent="0.15">
      <c r="A6" t="s">
        <v>4</v>
      </c>
      <c r="B6">
        <v>22.648</v>
      </c>
      <c r="C6">
        <v>18.3996</v>
      </c>
      <c r="D6">
        <v>10.167</v>
      </c>
      <c r="E6">
        <v>11.486000000000001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A10" workbookViewId="0">
      <selection activeCell="M13" sqref="M13"/>
    </sheetView>
  </sheetViews>
  <sheetFormatPr defaultRowHeight="13.5" x14ac:dyDescent="0.15"/>
  <sheetData>
    <row r="1" spans="1:5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15">
      <c r="A2" t="s">
        <v>0</v>
      </c>
      <c r="B2">
        <v>1.27515923566878</v>
      </c>
      <c r="C2">
        <v>1.84904458598726</v>
      </c>
      <c r="D2">
        <v>1.49439490445859</v>
      </c>
      <c r="E2">
        <v>1</v>
      </c>
    </row>
    <row r="3" spans="1:5" x14ac:dyDescent="0.15">
      <c r="A3" t="s">
        <v>1</v>
      </c>
      <c r="B3">
        <v>1.45498320268756</v>
      </c>
      <c r="C3">
        <v>1.47726763717805</v>
      </c>
      <c r="D3">
        <v>1.0100783874579999</v>
      </c>
      <c r="E3">
        <v>1</v>
      </c>
    </row>
    <row r="4" spans="1:5" x14ac:dyDescent="0.15">
      <c r="A4" t="s">
        <v>2</v>
      </c>
      <c r="B4">
        <v>1.32853256979241</v>
      </c>
      <c r="C4">
        <v>1.0279169649248301</v>
      </c>
      <c r="D4">
        <v>0.99069434502505305</v>
      </c>
      <c r="E4">
        <v>1</v>
      </c>
    </row>
    <row r="5" spans="1:5" x14ac:dyDescent="0.15">
      <c r="A5" t="s">
        <v>3</v>
      </c>
      <c r="B5">
        <v>1.39548417132216</v>
      </c>
      <c r="C5">
        <v>1.73905959031657</v>
      </c>
      <c r="D5">
        <v>1.2466247672253199</v>
      </c>
      <c r="E5">
        <v>1</v>
      </c>
    </row>
    <row r="6" spans="1:5" x14ac:dyDescent="0.15">
      <c r="A6" t="s">
        <v>4</v>
      </c>
      <c r="B6">
        <v>1.97179174647396</v>
      </c>
      <c r="C6">
        <v>1.60191537523942</v>
      </c>
      <c r="D6">
        <v>0.885164548145568</v>
      </c>
      <c r="E6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runtime</vt:lpstr>
      <vt:lpstr>runtime-2</vt:lpstr>
      <vt:lpstr>power</vt:lpstr>
      <vt:lpstr>power-2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2017-04-18T07:21:03Z</dcterms:created>
  <dcterms:modified xsi:type="dcterms:W3CDTF">2017-04-29T06:24:17Z</dcterms:modified>
</cp:coreProperties>
</file>