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19420" windowHeight="11020"/>
  </bookViews>
  <sheets>
    <sheet name="Sheet1" sheetId="1" r:id="rId1"/>
  </sheets>
  <definedNames>
    <definedName name="_xlnm._FilterDatabase" localSheetId="0" hidden="1">Sheet1!$A$1:$E$247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<sst xmlns="http://schemas.openxmlformats.org/spreadsheetml/2006/main" count="1060" uniqueCount="554">
  <si>
    <t>University</t>
  </si>
  <si>
    <t>State</t>
  </si>
  <si>
    <t xml:space="preserve">Alabama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</si>
  <si>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</si>
  <si>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</si>
  <si>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</si>
  <si>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</si>
  <si>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</si>
  <si>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Connecticut 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</si>
  <si>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</si>
  <si>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</si>
  <si>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</si>
  <si>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</si>
  <si>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Illinois </t>
  </si>
  <si>
    <t xml:space="preserve">Illinois  </t>
  </si>
  <si>
    <t xml:space="preserve">Indiana </t>
  </si>
  <si>
    <t xml:space="preserve">Iowa </t>
  </si>
  <si>
    <t xml:space="preserve">Kansas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</si>
  <si>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</si>
  <si>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</si>
  <si>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</si>
  <si>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</si>
  <si>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</si>
  <si>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</si>
  <si>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</si>
  <si>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</si>
  <si>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</si>
  <si>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</si>
  <si>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</si>
  <si>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</si>
  <si>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</si>
  <si>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</si>
  <si>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</si>
  <si>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</si>
  <si>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</si>
  <si>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</si>
  <si>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</si>
  <si>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</si>
  <si>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Dakota </t>
  </si>
  <si>
    <t xml:space="preserve">Tennessee </t>
  </si>
  <si>
    <t xml:space="preserve">Texas </t>
  </si>
  <si>
    <t xml:space="preserve">Utah </t>
  </si>
  <si>
    <t xml:space="preserve">Virginia </t>
  </si>
  <si>
    <t xml:space="preserve">Washington </t>
  </si>
  <si>
    <t xml:space="preserve">West Virginia </t>
  </si>
  <si>
    <t>Tuition</t>
  </si>
  <si>
    <t/>
  </si>
  <si>
    <t>Text</t>
  </si>
  <si>
    <t>Graduate Program</t>
  </si>
  <si>
    <t>Hyperlink</t>
  </si>
  <si>
    <t>Southern Methodist University (SMU Dallas)</t>
  </si>
  <si>
    <t>Auburn University (Auburn)</t>
  </si>
  <si>
    <t>University of Alabama, Huntsville (UA Huntsvi.)</t>
  </si>
  <si>
    <t>University of Alabama at Birmingham (UA Birmingh)</t>
  </si>
  <si>
    <t>University of South Alabama (South Alabama)</t>
  </si>
  <si>
    <t>University Of Phoenix (Phoenix)</t>
  </si>
  <si>
    <t>University of Arizona (U.Ariz)</t>
  </si>
  <si>
    <t>University of Arkansas (U Ark)</t>
  </si>
  <si>
    <t>University of Arkansas at Little Rock (UALR)</t>
  </si>
  <si>
    <t>Pepperdine University (Pepperdine)</t>
  </si>
  <si>
    <t>Stanford University (Stanford)</t>
  </si>
  <si>
    <t>University of Southern California (USC)</t>
  </si>
  <si>
    <t>University of California – Berkeley (UC Berkeley)</t>
  </si>
  <si>
    <t>University of California, Los Angeles (UCLA)</t>
  </si>
  <si>
    <t>San Francisco State University (SFSU)</t>
  </si>
  <si>
    <t>Claremont Graduate University (CGU)</t>
  </si>
  <si>
    <t>National University (NU Cal)</t>
  </si>
  <si>
    <t>Saint Mary's College of California (SMCC)</t>
  </si>
  <si>
    <t>University of San Francisco (USFCA)</t>
  </si>
  <si>
    <t>California Lutheran University (Cal Lutheran)</t>
  </si>
  <si>
    <t>Golden Gate University (GGU)</t>
  </si>
  <si>
    <t>University of California, San Diego (UCSD)</t>
  </si>
  <si>
    <t>Chapman University (chapman)</t>
  </si>
  <si>
    <t>University of California, Davis (UC Davis)</t>
  </si>
  <si>
    <t>California Baptist University (CalBaptist)</t>
  </si>
  <si>
    <t>Santa Clara University (Santa Clara)</t>
  </si>
  <si>
    <t>University of California, Irvine (UC Irvine)</t>
  </si>
  <si>
    <t>California Polytechnic State University (Cal Poly)</t>
  </si>
  <si>
    <t>San Jose State University (SJSU)</t>
  </si>
  <si>
    <t>University of the Pacific (U Pacific)</t>
  </si>
  <si>
    <t>California Polytechnic State University, San Luis Obispo (calpoly)</t>
  </si>
  <si>
    <t>California State University, Fullerton (Fullerton)</t>
  </si>
  <si>
    <t>California State University, Los Angeles (CSU LA)</t>
  </si>
  <si>
    <t>San Diego State University (SDSU)</t>
  </si>
  <si>
    <t>California State University, Long Beach (CSU LB)</t>
  </si>
  <si>
    <t>California State University, East Bay (CSU EB)</t>
  </si>
  <si>
    <t>University of Denver (U Denver)</t>
  </si>
  <si>
    <t>University of Colorado Boulder (UCB)</t>
  </si>
  <si>
    <t>University of Colorado at Denver (UC Denver)</t>
  </si>
  <si>
    <t>University of Colorado at Colorado Springs (UCCS)</t>
  </si>
  <si>
    <t>Colorado School of Mines (CSM Mines)</t>
  </si>
  <si>
    <t>Fairfield University (Fairfield)</t>
  </si>
  <si>
    <t>University of Connecticut (UConn)</t>
  </si>
  <si>
    <t>University of New Haven (New Haven)</t>
  </si>
  <si>
    <t>Central Connecticut State University (CCSU)</t>
  </si>
  <si>
    <t>University of Delaware (U.Del)</t>
  </si>
  <si>
    <t>Catholic University Of America (CUA)</t>
  </si>
  <si>
    <t>George Washington University (GWU)</t>
  </si>
  <si>
    <t>Georgetown University (Georgetown)</t>
  </si>
  <si>
    <t>University of Florida (UFL)</t>
  </si>
  <si>
    <t>Embry Riddle Aeronautical University (ERAU)</t>
  </si>
  <si>
    <t>Florida State University (FSU)</t>
  </si>
  <si>
    <t>St Thomas University (St Thomas)</t>
  </si>
  <si>
    <t>Florida International University (FIU)</t>
  </si>
  <si>
    <t>University of Central Florida (UCF)</t>
  </si>
  <si>
    <t>University of Miami (U. Miami)</t>
  </si>
  <si>
    <t>Florida Institute of Technology (FIT)</t>
  </si>
  <si>
    <t>University of South Florida (USF)</t>
  </si>
  <si>
    <t>Emory University (Emory)</t>
  </si>
  <si>
    <t>Georgia Institute of Technology (GaTech)</t>
  </si>
  <si>
    <t>Georgia State University (GSU)</t>
  </si>
  <si>
    <t>Kennesaw State University (Kennesaw)</t>
  </si>
  <si>
    <t>Georgia Southern University (GA Southern)</t>
  </si>
  <si>
    <t>University of Atlanta (U of A)</t>
  </si>
  <si>
    <t>Saint Xavier University, Illinois- Orland Park (SXU Orland)</t>
  </si>
  <si>
    <t>The University of Chicago (U Chicago)</t>
  </si>
  <si>
    <t>DePaul University (DePaul)</t>
  </si>
  <si>
    <t>University of Illinois at Urbana-Champaign (UIUC)</t>
  </si>
  <si>
    <t>Monmouth University (Monmouth)</t>
  </si>
  <si>
    <t>University of Illinois at Chicago (UIC)</t>
  </si>
  <si>
    <t>Saint Xavier University (SXU)</t>
  </si>
  <si>
    <t>Governors State University (Gov St)</t>
  </si>
  <si>
    <t>Illinois Institute of Technology (IIT Chicago)</t>
  </si>
  <si>
    <t>Northern Illinois University (NIU)</t>
  </si>
  <si>
    <t>Southern Illinois University, Edwardsville (SIUE)</t>
  </si>
  <si>
    <t>Illinois State University (Illinois State)</t>
  </si>
  <si>
    <t>Northwestern University (NWU)</t>
  </si>
  <si>
    <t>University of Illinois at Springfield (UIS)</t>
  </si>
  <si>
    <t>University of Notre Dame (Notre Dame)</t>
  </si>
  <si>
    <t>Indiana University Bloomington (IUB)</t>
  </si>
  <si>
    <t>Purdue University West Lafayette (Purdue)</t>
  </si>
  <si>
    <t>Indiana Tech (Indiana Tech)</t>
  </si>
  <si>
    <t>Valparaiso University (Valpo)</t>
  </si>
  <si>
    <t>Ball State University (Ball State)</t>
  </si>
  <si>
    <t>Indiana University- Purdue University Indianapolis (IUPUI)</t>
  </si>
  <si>
    <t>Trine University (Trine)</t>
  </si>
  <si>
    <t>Indiana University South Bend (IUSB)</t>
  </si>
  <si>
    <t>University of Iowa (U of Iowa)</t>
  </si>
  <si>
    <t>Iowa State University (Iowa State)</t>
  </si>
  <si>
    <t>Emporia State University (ESU)</t>
  </si>
  <si>
    <t>Louisiana State University and A&amp;M College (LSU AMC)</t>
  </si>
  <si>
    <t>The University of Maine (U Maine)</t>
  </si>
  <si>
    <t>Johns Hopkins University (JHU)</t>
  </si>
  <si>
    <t>University of Maryland, College Park (UMCP)</t>
  </si>
  <si>
    <t>University of Maryland, Baltimore County (UMBC)</t>
  </si>
  <si>
    <t>Loyola University Maryland (Loyola)</t>
  </si>
  <si>
    <t>Bowie State University (Bowie State)</t>
  </si>
  <si>
    <t>Harvard University (Harvard)</t>
  </si>
  <si>
    <t>Massachusetts Institute of Technology (MIT)</t>
  </si>
  <si>
    <t>Boston University (BU)</t>
  </si>
  <si>
    <t>Worcester Polytechnic Institute (WPI)</t>
  </si>
  <si>
    <t>Hult International Business School (Hult)</t>
  </si>
  <si>
    <t>Babson College (Babson)</t>
  </si>
  <si>
    <t>Clark University (Clasrku)</t>
  </si>
  <si>
    <t>University of Massachusetts Lowell (UM Lowell)</t>
  </si>
  <si>
    <t>Bentley University (Bentley)</t>
  </si>
  <si>
    <t>Boston College (BC)</t>
  </si>
  <si>
    <t>Northeastern University (NEU)</t>
  </si>
  <si>
    <t>University of Massachusetts Dartmouth (UM Dartm)</t>
  </si>
  <si>
    <t>Suffolk University (Suffolk)</t>
  </si>
  <si>
    <t>University of Massachusetts, Boston (UMB)</t>
  </si>
  <si>
    <t>University of Michigan - Ann Arbor (UMICH)</t>
  </si>
  <si>
    <t>Central Michigan University (C Mich)</t>
  </si>
  <si>
    <t>Eastern Michigan University (E Mich)</t>
  </si>
  <si>
    <t>Michigan State University (Mich. SU)</t>
  </si>
  <si>
    <t>University of Michigan, Dearborn (UM Dearborn)</t>
  </si>
  <si>
    <t>Grand Valley State University (GVSU)</t>
  </si>
  <si>
    <t>Michigan Technological University (MTU)</t>
  </si>
  <si>
    <t>University of Minnesota, Twin Cities (UMTC)</t>
  </si>
  <si>
    <t>Minnesota State University, Mankato (MNSU)</t>
  </si>
  <si>
    <t>Metropolitan State University (Metro State)</t>
  </si>
  <si>
    <t>St. Cloud State University (SCSU)</t>
  </si>
  <si>
    <t>Mississippi State University (Missi. SU)</t>
  </si>
  <si>
    <t>Saint Louis University (SLU)</t>
  </si>
  <si>
    <t>University of Missouri, Columbia (UM Columb)</t>
  </si>
  <si>
    <t>Northwest Missouri State University (NW Missouri)</t>
  </si>
  <si>
    <t>University of Missouri-St. Louis (UMSL)</t>
  </si>
  <si>
    <t>Missouri University of Science and Technology (MUST)</t>
  </si>
  <si>
    <t>University of Nebraska, Lincoln (UN Lincoln)</t>
  </si>
  <si>
    <t>University of Nebraska, Omaha (UN Omaha)</t>
  </si>
  <si>
    <t>University of Nevada, Reno (UN Reno)</t>
  </si>
  <si>
    <t>University of Nevada, Las Vegas (UN LV)</t>
  </si>
  <si>
    <t>University of New Hampshire (U New Hamp)</t>
  </si>
  <si>
    <t>Southern New Hampshire University (SNHU)</t>
  </si>
  <si>
    <t>Princeton University (Princeton)</t>
  </si>
  <si>
    <t>Stevens Institute of Technology (Stevens IT)</t>
  </si>
  <si>
    <t>Rutgers University-New Brunswick (Rutgers NB)</t>
  </si>
  <si>
    <t>Rutgers University, Newark (Rutgers)</t>
  </si>
  <si>
    <t>Fairleigh Dickinson University (FDU)</t>
  </si>
  <si>
    <t>Saint Peter's University (SPU NJ)</t>
  </si>
  <si>
    <t>New Jersey Institute of Technology (NJIT)</t>
  </si>
  <si>
    <t>Rowan University (Rowan)</t>
  </si>
  <si>
    <t>University of New Mexico (UNM)</t>
  </si>
  <si>
    <t>Columbia University (Columbia)</t>
  </si>
  <si>
    <t>Pace University (Pace)</t>
  </si>
  <si>
    <t>New York University (NYU)</t>
  </si>
  <si>
    <t>Cornell University (Cornell)</t>
  </si>
  <si>
    <t>Rensselaer Polytechnic Institute (RPI)</t>
  </si>
  <si>
    <t>Hofstra University (Hofstra)</t>
  </si>
  <si>
    <t>Rochester Institute of Technology (RIT)</t>
  </si>
  <si>
    <t>Adelphi University (adelphi)</t>
  </si>
  <si>
    <t>University of Rochester (U.Rochester)</t>
  </si>
  <si>
    <t>University at Buffalo SUNY (SUNY Buffalo)</t>
  </si>
  <si>
    <t>St. John's University (St Johns)</t>
  </si>
  <si>
    <t>Baruch College - The City University of New York (CUNY Baruch)</t>
  </si>
  <si>
    <t>Fordham University (Fordham)</t>
  </si>
  <si>
    <t>State University of New York (Albany) (SUNY Albany)</t>
  </si>
  <si>
    <t>State University of New York at Binghamton (SUNY Bingh.)</t>
  </si>
  <si>
    <t>Clarkson University (Clarkson)</t>
  </si>
  <si>
    <t>Syracuse University (Syracuse)</t>
  </si>
  <si>
    <t>City University Of New York, Brooklyn College (CUNY Br)</t>
  </si>
  <si>
    <t>New York Institute of Technology, Manhattan (NYIT)</t>
  </si>
  <si>
    <t>Touro College (touro)</t>
  </si>
  <si>
    <t>The College of Saint Rose (Strose)</t>
  </si>
  <si>
    <t>City University Of New York, Queens College (QC CUNY)</t>
  </si>
  <si>
    <t>Duke University (Duke)</t>
  </si>
  <si>
    <t>Wake Forest University (WFU)</t>
  </si>
  <si>
    <t>North Carolina State University, Raleigh (NCSU)</t>
  </si>
  <si>
    <t>University of North Carolina at Charlotte (UNCC)</t>
  </si>
  <si>
    <t>Denison University (DU)</t>
  </si>
  <si>
    <t>Ohio Wesleyan University (OWU)</t>
  </si>
  <si>
    <t>Case Western Reserve University (CWRU)</t>
  </si>
  <si>
    <t>Wright State University (Wright SU)</t>
  </si>
  <si>
    <t>University of Cincinnati (U.Cincin)</t>
  </si>
  <si>
    <t>University of Toledo (U. Toledo)</t>
  </si>
  <si>
    <t>Ohio University (Ohio Russ)</t>
  </si>
  <si>
    <t>Kent State University (Kent SU)</t>
  </si>
  <si>
    <t>Cleveland State University (Cleveland)</t>
  </si>
  <si>
    <t>Bowling Green State University (BGSU)</t>
  </si>
  <si>
    <t>University of Akron (U of Akron)</t>
  </si>
  <si>
    <t>University of Oklahoma (U. Okhla)</t>
  </si>
  <si>
    <t>Oklahoma State University, Tulsa (OSU Tulsa)</t>
  </si>
  <si>
    <t>University of central oklahoma (UCO)</t>
  </si>
  <si>
    <t>Oklahoma State University-Stillwater (Oklahoma)</t>
  </si>
  <si>
    <t>University of Oregon (U. Oregon)</t>
  </si>
  <si>
    <t>University of Pennsylvania (UPenn)</t>
  </si>
  <si>
    <t>Carnegie Mellon University (CMU)</t>
  </si>
  <si>
    <t>Lehigh University (Lehigh)</t>
  </si>
  <si>
    <t>Mercyhurst University (Mercychurst)</t>
  </si>
  <si>
    <t>University of Pittsburgh (UPitt)</t>
  </si>
  <si>
    <t>Penn State Great Valley (Great Valley)</t>
  </si>
  <si>
    <t>Pennsylvania State University (Penn State)</t>
  </si>
  <si>
    <t>Penn State Harrisburg (PSU HBG)</t>
  </si>
  <si>
    <t>Drexel University (Drexel)</t>
  </si>
  <si>
    <t>Villanova University (Villanova)</t>
  </si>
  <si>
    <t>Saint Joseph's University (SJU)</t>
  </si>
  <si>
    <t>Shippensburg University of Pennsylvania (Ship U)</t>
  </si>
  <si>
    <t>La Roche College (Laroche)</t>
  </si>
  <si>
    <t>Temple University (Temple Uni)</t>
  </si>
  <si>
    <t>Duquesne University (DUQ)</t>
  </si>
  <si>
    <t>East Stroudsburg University (ESU)</t>
  </si>
  <si>
    <t>Brown University (Brown)</t>
  </si>
  <si>
    <t>Johnson and Wales University, Providence (JWU Providence)</t>
  </si>
  <si>
    <t>Dakota State University (DSU)</t>
  </si>
  <si>
    <t>South Dakota State University (SD State)</t>
  </si>
  <si>
    <t>University of Tennessee at Knoxville (U. Tenn Knx)</t>
  </si>
  <si>
    <t>Lipscomb University, Nashville (Lipscomb)</t>
  </si>
  <si>
    <t>Middle Tennessee State University (MTSU)</t>
  </si>
  <si>
    <t>University of Tennessee at Chattanooga (UTC)</t>
  </si>
  <si>
    <t>Vanderbilt University (Vanderbilt)</t>
  </si>
  <si>
    <t>University of Memphis (U. Memphis)</t>
  </si>
  <si>
    <t>University of Texas at Austin (UT Austin)</t>
  </si>
  <si>
    <t>University of Texas at Dallas (UTD)</t>
  </si>
  <si>
    <t>University of Houston (U. Houston)</t>
  </si>
  <si>
    <t>University of Texas at San Antonio (UTSA)</t>
  </si>
  <si>
    <t>uthern Methodist University (SMU Dallas)</t>
  </si>
  <si>
    <t>University of North Texas (UNT)</t>
  </si>
  <si>
    <t>University of Dallas, Irving (UDallas)</t>
  </si>
  <si>
    <t>Lamar University (Lamar)</t>
  </si>
  <si>
    <t>University of Houston - Clear Lake (UHCL)</t>
  </si>
  <si>
    <t>Baylor University (Baylor)</t>
  </si>
  <si>
    <t>University of Texas at Arlington (UT Arlington)</t>
  </si>
  <si>
    <t>Texas Southern University (TX SU)</t>
  </si>
  <si>
    <t>Texas Tech University (TTU Whitcre)</t>
  </si>
  <si>
    <t>University of Mary Hardin-Baylor (UMHB)</t>
  </si>
  <si>
    <t>Texas A&amp;M University - Commerce (TAMUC)</t>
  </si>
  <si>
    <t>Sam Houston State University (SHSU)</t>
  </si>
  <si>
    <t>Texas A&amp;M University, College Station (TAMU)</t>
  </si>
  <si>
    <t>University of Utah (Utah)</t>
  </si>
  <si>
    <t>Utah State University (Utah SU)</t>
  </si>
  <si>
    <t>Brigham Young University (BYU Fulton)</t>
  </si>
  <si>
    <t>University of North America (UoNA)</t>
  </si>
  <si>
    <t>College of William &amp; Mary (W&amp;M)</t>
  </si>
  <si>
    <t>Stratford University (Stratford)</t>
  </si>
  <si>
    <t>University of Virginia (U. Virginia)</t>
  </si>
  <si>
    <t>George Mason University (GMU)</t>
  </si>
  <si>
    <t>Virginia International University (VIU)</t>
  </si>
  <si>
    <t>Virginia Commonwealth University (VCU)</t>
  </si>
  <si>
    <t>Washington University in St. Louis (WUSL)</t>
  </si>
  <si>
    <t>University of Washington (UW Seattle)</t>
  </si>
  <si>
    <t>City University of Seattle (CityU)</t>
  </si>
  <si>
    <t>Seattle University (Seattle U)</t>
  </si>
  <si>
    <t>West Virginia University, Morgantown (WVU)</t>
  </si>
  <si>
    <t>West Virginia University Institute of Technology (WVU Tech)</t>
  </si>
  <si>
    <t>Marshall University (Marshall)</t>
  </si>
  <si>
    <t>https://www.google.com/search?q=Auburn+University+(Auburn)+Graduate+Program</t>
  </si>
  <si>
    <t>https://www.google.com/search?q=University+of+Alabama,+Huntsville+(UA+Huntsvi.)+Graduate+Program</t>
  </si>
  <si>
    <t>https://www.google.com/search?q=University+of+Alabama+at+Birmingham+(UA+Birmingh)+Graduate+Program</t>
  </si>
  <si>
    <t>https://www.google.com/search?q=University+of+South+Alabama+(South+Alabama)+Graduate+Program</t>
  </si>
  <si>
    <t>https://www.google.com/search?q=University+Of+Phoenix+(Phoenix)+Graduate+Program</t>
  </si>
  <si>
    <t>https://www.google.com/search?q=University+of+Arizona+(U.Ariz)+Graduate+Program</t>
  </si>
  <si>
    <t>https://www.google.com/search?q=University+of+Arkansas+(U+Ark)+Graduate+Program</t>
  </si>
  <si>
    <t>https://www.google.com/search?q=University+of+Arkansas+at+Little+Rock+(UALR)+Graduate+Program</t>
  </si>
  <si>
    <t>https://www.google.com/search?q=Pepperdine+University+(Pepperdine)+Graduate+Program</t>
  </si>
  <si>
    <t>https://www.google.com/search?q=Stanford+University+(Stanford)+Graduate+Program</t>
  </si>
  <si>
    <t>https://www.google.com/search?q=University+of+Southern+California+(USC)+Graduate+Program</t>
  </si>
  <si>
    <t>https://www.google.com/search?q=University+of+California+–+Berkeley+(UC+Berkeley)+Graduate+Program</t>
  </si>
  <si>
    <t>https://www.google.com/search?q=University+of+California,+Los+Angeles+(UCLA)+Graduate+Program</t>
  </si>
  <si>
    <t>https://www.google.com/search?q=San+Francisco+State+University+(SFSU)+Graduate+Program</t>
  </si>
  <si>
    <t>https://www.google.com/search?q=Claremont+Graduate+University+(CGU)+Graduate+Program</t>
  </si>
  <si>
    <t>https://www.google.com/search?q=National+University+(NU+Cal)+Graduate+Program</t>
  </si>
  <si>
    <t>https://www.google.com/search?q=Saint+Mary's+College+of+California+(SMCC)+Graduate+Program</t>
  </si>
  <si>
    <t>https://www.google.com/search?q=University+of+San+Francisco+(USFCA)+Graduate+Program</t>
  </si>
  <si>
    <t>https://www.google.com/search?q=California+Lutheran+University+(Cal+Lutheran)+Graduate+Program</t>
  </si>
  <si>
    <t>https://www.google.com/search?q=Golden+Gate+University+(GGU)+Graduate+Program</t>
  </si>
  <si>
    <t>https://www.google.com/search?q=University+of+California,+San+Diego+(UCSD)+Graduate+Program</t>
  </si>
  <si>
    <t>https://www.google.com/search?q=Chapman+University+(chapman)+Graduate+Program</t>
  </si>
  <si>
    <t>https://www.google.com/search?q=University+of+California,+Davis+(UC+Davis)+Graduate+Program</t>
  </si>
  <si>
    <t>https://www.google.com/search?q=California+Baptist+University+(CalBaptist)+Graduate+Program</t>
  </si>
  <si>
    <t>https://www.google.com/search?q=Santa+Clara+University+(Santa+Clara)+Graduate+Program</t>
  </si>
  <si>
    <t>https://www.google.com/search?q=University+of+California,+Irvine+(UC+Irvine)+Graduate+Program</t>
  </si>
  <si>
    <t>https://www.google.com/search?q=California+Polytechnic+State+University+(Cal+Poly)+Graduate+Program</t>
  </si>
  <si>
    <t>https://www.google.com/search?q=San+Jose+State+University+(SJSU)+Graduate+Program</t>
  </si>
  <si>
    <t>https://www.google.com/search?q=University+of+the+Pacific+(U+Pacific)+Graduate+Program</t>
  </si>
  <si>
    <t>https://www.google.com/search?q=California+Polytechnic+State+University,+San+Luis+Obispo+(calpoly)+Graduate+Program</t>
  </si>
  <si>
    <t>https://www.google.com/search?q=California+State+University,+Fullerton+(Fullerton)+Graduate+Program</t>
  </si>
  <si>
    <t>https://www.google.com/search?q=California+State+University,+Los+Angeles+(CSU+LA)+Graduate+Program</t>
  </si>
  <si>
    <t>https://www.google.com/search?q=San+Diego+State+University+(SDSU)+Graduate+Program</t>
  </si>
  <si>
    <t>https://www.google.com/search?q=California+State+University,+Long+Beach+(CSU+LB)+Graduate+Program</t>
  </si>
  <si>
    <t>https://www.google.com/search?q=California+State+University,+East+Bay+(CSU+EB)+Graduate+Program</t>
  </si>
  <si>
    <t>https://www.google.com/search?q=University+of+Denver+(U+Denver)+Graduate+Program</t>
  </si>
  <si>
    <t>https://www.google.com/search?q=University+of+Colorado+Boulder+(UCB)+Graduate+Program</t>
  </si>
  <si>
    <t>https://www.google.com/search?q=University+of+Colorado+at+Denver+(UC+Denver)+Graduate+Program</t>
  </si>
  <si>
    <t>https://www.google.com/search?q=University+of+Colorado+at+Colorado+Springs+(UCCS)+Graduate+Program</t>
  </si>
  <si>
    <t>https://www.google.com/search?q=Colorado+School+of+Mines+(CSM+Mines)+Graduate+Program</t>
  </si>
  <si>
    <t>https://www.google.com/search?q=Fairfield+University+(Fairfield)+Graduate+Program</t>
  </si>
  <si>
    <t>https://www.google.com/search?q=University+of+Connecticut+(UConn)+Graduate+Program</t>
  </si>
  <si>
    <t>https://www.google.com/search?q=University+of+New+Haven+(New+Haven)+Graduate+Program</t>
  </si>
  <si>
    <t>https://www.google.com/search?q=Central+Connecticut+State+University+(CCSU)+Graduate+Program</t>
  </si>
  <si>
    <t>https://www.google.com/search?q=University+of+Delaware+(U.Del)+Graduate+Program</t>
  </si>
  <si>
    <t>https://www.google.com/search?q=Catholic+University+Of+America+(CUA)+Graduate+Program</t>
  </si>
  <si>
    <t>https://www.google.com/search?q=George+Washington+University+(GWU)+Graduate+Program</t>
  </si>
  <si>
    <t>https://www.google.com/search?q=Georgetown+University+(Georgetown)+Graduate+Program</t>
  </si>
  <si>
    <t>https://www.google.com/search?q=University+of+Florida+(UFL)+Graduate+Program</t>
  </si>
  <si>
    <t>https://www.google.com/search?q=Embry+Riddle+Aeronautical+University+(ERAU)+Graduate+Program</t>
  </si>
  <si>
    <t>https://www.google.com/search?q=Florida+State+University+(FSU)+Graduate+Program</t>
  </si>
  <si>
    <t>https://www.google.com/search?q=St+Thomas+University+(St+Thomas)+Graduate+Program</t>
  </si>
  <si>
    <t>https://www.google.com/search?q=Florida+International+University+(FIU)+Graduate+Program</t>
  </si>
  <si>
    <t>https://www.google.com/search?q=University+of+Central+Florida+(UCF)+Graduate+Program</t>
  </si>
  <si>
    <t>https://www.google.com/search?q=University+of+Miami+(U.+Miami)+Graduate+Program</t>
  </si>
  <si>
    <t>https://www.google.com/search?q=Florida+Institute+of+Technology+(FIT)+Graduate+Program</t>
  </si>
  <si>
    <t>https://www.google.com/search?q=University+of+South+Florida+(USF)+Graduate+Program</t>
  </si>
  <si>
    <t>https://www.google.com/search?q=Emory+University+(Emory)+Graduate+Program</t>
  </si>
  <si>
    <t>https://www.google.com/search?q=Georgia+Institute+of+Technology+(GaTech)+Graduate+Program</t>
  </si>
  <si>
    <t>https://www.google.com/search?q=Georgia+State+University+(GSU)+Graduate+Program</t>
  </si>
  <si>
    <t>https://www.google.com/search?q=Kennesaw+State+University+(Kennesaw)+Graduate+Program</t>
  </si>
  <si>
    <t>https://www.google.com/search?q=Georgia+Southern+University+(GA+Southern)+Graduate+Program</t>
  </si>
  <si>
    <t>https://www.google.com/search?q=University+of+Atlanta+(U+of+A)+Graduate+Program</t>
  </si>
  <si>
    <t>https://www.google.com/search?q=Saint+Xavier+University,+Illinois-+Orland+Park+(SXU+Orland)+Graduate+Program</t>
  </si>
  <si>
    <t>https://www.google.com/search?q=The+University+of+Chicago+(U+Chicago)+Graduate+Program</t>
  </si>
  <si>
    <t>https://www.google.com/search?q=DePaul+University+(DePaul)+Graduate+Program</t>
  </si>
  <si>
    <t>https://www.google.com/search?q=University+of+Illinois+at+Urbana-Champaign+(UIUC)+Graduate+Program</t>
  </si>
  <si>
    <t>https://www.google.com/search?q=Monmouth+University+(Monmouth)+Graduate+Program</t>
  </si>
  <si>
    <t>https://www.google.com/search?q=University+of+Illinois+at+Chicago+(UIC)+Graduate+Program</t>
  </si>
  <si>
    <t>https://www.google.com/search?q=Saint+Xavier+University+(SXU)+Graduate+Program</t>
  </si>
  <si>
    <t>https://www.google.com/search?q=Governors+State+University+(Gov+St)+Graduate+Program</t>
  </si>
  <si>
    <t>https://www.google.com/search?q=Illinois+Institute+of+Technology+(IIT+Chicago)+Graduate+Program</t>
  </si>
  <si>
    <t>https://www.google.com/search?q=Northern+Illinois+University+(NIU)+Graduate+Program</t>
  </si>
  <si>
    <t>https://www.google.com/search?q=Southern+Illinois+University,+Edwardsville+(SIUE)+Graduate+Program</t>
  </si>
  <si>
    <t>https://www.google.com/search?q=Illinois+State+University+(Illinois+State)+Graduate+Program</t>
  </si>
  <si>
    <t>https://www.google.com/search?q=Northwestern+University+(NWU)+Graduate+Program</t>
  </si>
  <si>
    <t>https://www.google.com/search?q=University+of+Illinois+at+Springfield+(UIS)+Graduate+Program</t>
  </si>
  <si>
    <t>https://www.google.com/search?q=University+of+Notre+Dame+(Notre+Dame)+Graduate+Program</t>
  </si>
  <si>
    <t>https://www.google.com/search?q=Indiana+University+Bloomington+(IUB)+Graduate+Program</t>
  </si>
  <si>
    <t>https://www.google.com/search?q=Purdue+University+West+Lafayette+(Purdue)+Graduate+Program</t>
  </si>
  <si>
    <t>https://www.google.com/search?q=Indiana+Tech+(Indiana+Tech)+Graduate+Program</t>
  </si>
  <si>
    <t>https://www.google.com/search?q=Valparaiso+University+(Valpo)+Graduate+Program</t>
  </si>
  <si>
    <t>https://www.google.com/search?q=Ball+State+University+(Ball+State)+Graduate+Program</t>
  </si>
  <si>
    <t>https://www.google.com/search?q=Indiana+University-+Purdue+University+Indianapolis+(IUPUI)+Graduate+Program</t>
  </si>
  <si>
    <t>https://www.google.com/search?q=Trine+University+(Trine)+Graduate+Program</t>
  </si>
  <si>
    <t>https://www.google.com/search?q=Indiana+University+South+Bend+(IUSB)+Graduate+Program</t>
  </si>
  <si>
    <t>https://www.google.com/search?q=University+of+Iowa+(U+of+Iowa)+Graduate+Program</t>
  </si>
  <si>
    <t>https://www.google.com/search?q=Iowa+State+University+(Iowa+State)+Graduate+Program</t>
  </si>
  <si>
    <t>https://www.google.com/search?q=Emporia+State+University+(ESU)+Graduate+Program</t>
  </si>
  <si>
    <t>https://www.google.com/search?q=Louisiana+State+University+and+A&amp;M+College+(LSU+AMC)+Graduate+Program</t>
  </si>
  <si>
    <t>https://www.google.com/search?q=The+University+of+Maine+(U+Maine)+Graduate+Program</t>
  </si>
  <si>
    <t>https://www.google.com/search?q=Johns+Hopkins+University+(JHU)+Graduate+Program</t>
  </si>
  <si>
    <t>https://www.google.com/search?q=University+of+Maryland,+College+Park+(UMCP)+Graduate+Program</t>
  </si>
  <si>
    <t>https://www.google.com/search?q=University+of+Maryland,+Baltimore+County+(UMBC)+Graduate+Program</t>
  </si>
  <si>
    <t>https://www.google.com/search?q=Loyola+University+Maryland+(Loyola)+Graduate+Program</t>
  </si>
  <si>
    <t>https://www.google.com/search?q=Bowie+State+University+(Bowie+State)+Graduate+Program</t>
  </si>
  <si>
    <t>https://www.google.com/search?q=Harvard+University+(Harvard)+Graduate+Program</t>
  </si>
  <si>
    <t>https://www.google.com/search?q=Massachusetts+Institute+of+Technology+(MIT)+Graduate+Program</t>
  </si>
  <si>
    <t>https://www.google.com/search?q=Boston+University+(BU)+Graduate+Program</t>
  </si>
  <si>
    <t>https://www.google.com/search?q=Worcester+Polytechnic+Institute+(WPI)+Graduate+Program</t>
  </si>
  <si>
    <t>https://www.google.com/search?q=Hult+International+Business+School+(Hult)+Graduate+Program</t>
  </si>
  <si>
    <t>https://www.google.com/search?q=Babson+College+(Babson)+Graduate+Program</t>
  </si>
  <si>
    <t>https://www.google.com/search?q=Clark+University+(Clasrku)+Graduate+Program</t>
  </si>
  <si>
    <t>https://www.google.com/search?q=University+of+Massachusetts+Lowell+(UM+Lowell)+Graduate+Program</t>
  </si>
  <si>
    <t>https://www.google.com/search?q=Bentley+University+(Bentley)+Graduate+Program</t>
  </si>
  <si>
    <t>https://www.google.com/search?q=Boston+College+(BC)+Graduate+Program</t>
  </si>
  <si>
    <t>https://www.google.com/search?q=Northeastern+University+(NEU)+Graduate+Program</t>
  </si>
  <si>
    <t>https://www.google.com/search?q=University+of+Massachusetts+Dartmouth+(UM+Dartm)+Graduate+Program</t>
  </si>
  <si>
    <t>https://www.google.com/search?q=Suffolk+University+(Suffolk)+Graduate+Program</t>
  </si>
  <si>
    <t>https://www.google.com/search?q=University+of+Massachusetts,+Boston+(UMB)+Graduate+Program</t>
  </si>
  <si>
    <t>https://www.google.com/search?q=University+of+Michigan+-+Ann+Arbor+(UMICH)+Graduate+Program</t>
  </si>
  <si>
    <t>https://www.google.com/search?q=Central+Michigan+University+(C+Mich)+Graduate+Program</t>
  </si>
  <si>
    <t>https://www.google.com/search?q=Eastern+Michigan+University+(E+Mich)+Graduate+Program</t>
  </si>
  <si>
    <t>https://www.google.com/search?q=Michigan+State+University+(Mich.+SU)+Graduate+Program</t>
  </si>
  <si>
    <t>https://www.google.com/search?q=University+of+Michigan,+Dearborn+(UM+Dearborn)+Graduate+Program</t>
  </si>
  <si>
    <t>https://www.google.com/search?q=Grand+Valley+State+University+(GVSU)+Graduate+Program</t>
  </si>
  <si>
    <t>https://www.google.com/search?q=Michigan+Technological+University+(MTU)+Graduate+Program</t>
  </si>
  <si>
    <t>https://www.google.com/search?q=University+of+Minnesota,+Twin+Cities+(UMTC)+Graduate+Program</t>
  </si>
  <si>
    <t>https://www.google.com/search?q=Minnesota+State+University,+Mankato+(MNSU)+Graduate+Program</t>
  </si>
  <si>
    <t>https://www.google.com/search?q=Metropolitan+State+University+(Metro+State)+Graduate+Program</t>
  </si>
  <si>
    <t>https://www.google.com/search?q=St.+Cloud+State+University+(SCSU)+Graduate+Program</t>
  </si>
  <si>
    <t>https://www.google.com/search?q=Mississippi+State+University+(Missi.+SU)+Graduate+Program</t>
  </si>
  <si>
    <t>https://www.google.com/search?q=Saint+Louis+University+(SLU)+Graduate+Program</t>
  </si>
  <si>
    <t>https://www.google.com/search?q=University+of+Missouri,+Columbia+(UM+Columb)+Graduate+Program</t>
  </si>
  <si>
    <t>https://www.google.com/search?q=Northwest+Missouri+State+University+(NW+Missouri)+Graduate+Program</t>
  </si>
  <si>
    <t>https://www.google.com/search?q=University+of+Missouri-St.+Louis+(UMSL)+Graduate+Program</t>
  </si>
  <si>
    <t>https://www.google.com/search?q=Missouri+University+of+Science+and+Technology+(MUST)+Graduate+Program</t>
  </si>
  <si>
    <t>https://www.google.com/search?q=University+of+Nebraska,+Lincoln+(UN+Lincoln)+Graduate+Program</t>
  </si>
  <si>
    <t>https://www.google.com/search?q=University+of+Nebraska,+Omaha+(UN+Omaha)+Graduate+Program</t>
  </si>
  <si>
    <t>https://www.google.com/search?q=University+of+Nevada,+Reno+(UN+Reno)+Graduate+Program</t>
  </si>
  <si>
    <t>https://www.google.com/search?q=University+of+Nevada,+Las+Vegas+(UN+LV)+Graduate+Program</t>
  </si>
  <si>
    <t>https://www.google.com/search?q=University+of+New+Hampshire+(U+New+Hamp)+Graduate+Program</t>
  </si>
  <si>
    <t>https://www.google.com/search?q=Southern+New+Hampshire+University+(SNHU)+Graduate+Program</t>
  </si>
  <si>
    <t>https://www.google.com/search?q=Princeton+University+(Princeton)+Graduate+Program</t>
  </si>
  <si>
    <t>https://www.google.com/search?q=Stevens+Institute+of+Technology+(Stevens+IT)+Graduate+Program</t>
  </si>
  <si>
    <t>https://www.google.com/search?q=Rutgers+University-New+Brunswick+(Rutgers+NB)+Graduate+Program</t>
  </si>
  <si>
    <t>https://www.google.com/search?q=Rutgers+University,+Newark+(Rutgers)+Graduate+Program</t>
  </si>
  <si>
    <t>https://www.google.com/search?q=Fairleigh+Dickinson+University+(FDU)+Graduate+Program</t>
  </si>
  <si>
    <t>https://www.google.com/search?q=Saint+Peter's+University+(SPU+NJ)+Graduate+Program</t>
  </si>
  <si>
    <t>https://www.google.com/search?q=New+Jersey+Institute+of+Technology+(NJIT)+Graduate+Program</t>
  </si>
  <si>
    <t>https://www.google.com/search?q=Rowan+University+(Rowan)+Graduate+Program</t>
  </si>
  <si>
    <t>https://www.google.com/search?q=University+of+New+Mexico+(UNM)+Graduate+Program</t>
  </si>
  <si>
    <t>https://www.google.com/search?q=Columbia+University+(Columbia)+Graduate+Program</t>
  </si>
  <si>
    <t>https://www.google.com/search?q=Pace+University+(Pace)+Graduate+Program</t>
  </si>
  <si>
    <t>https://www.google.com/search?q=New+York+University+(NYU)+Graduate+Program</t>
  </si>
  <si>
    <t>https://www.google.com/search?q=Cornell+University+(Cornell)+Graduate+Program</t>
  </si>
  <si>
    <t>https://www.google.com/search?q=Rensselaer+Polytechnic+Institute+(RPI)+Graduate+Program</t>
  </si>
  <si>
    <t>https://www.google.com/search?q=Hofstra+University+(Hofstra)+Graduate+Program</t>
  </si>
  <si>
    <t>https://www.google.com/search?q=Rochester+Institute+of+Technology+(RIT)+Graduate+Program</t>
  </si>
  <si>
    <t>https://www.google.com/search?q=Adelphi+University+(adelphi)+Graduate+Program</t>
  </si>
  <si>
    <t>https://www.google.com/search?q=University+of+Rochester+(U.Rochester)+Graduate+Program</t>
  </si>
  <si>
    <t>https://www.google.com/search?q=University+at+Buffalo+SUNY+(SUNY+Buffalo)+Graduate+Program</t>
  </si>
  <si>
    <t>https://www.google.com/search?q=St.+John's+University+(St+Johns)+Graduate+Program</t>
  </si>
  <si>
    <t>https://www.google.com/search?q=Baruch+College+-+The+City+University+of+New+York+(CUNY+Baruch)+Graduate+Program</t>
  </si>
  <si>
    <t>https://www.google.com/search?q=Fordham+University+(Fordham)+Graduate+Program</t>
  </si>
  <si>
    <t>https://www.google.com/search?q=State+University+of+New+York+(Albany)+(SUNY+Albany)+Graduate+Program</t>
  </si>
  <si>
    <t>https://www.google.com/search?q=State+University+of+New+York+at+Binghamton+(SUNY+Bingh.)+Graduate+Program</t>
  </si>
  <si>
    <t>https://www.google.com/search?q=Clarkson+University+(Clarkson)+Graduate+Program</t>
  </si>
  <si>
    <t>https://www.google.com/search?q=Syracuse+University+(Syracuse)+Graduate+Program</t>
  </si>
  <si>
    <t>https://www.google.com/search?q=City+University+Of+New+York,+Brooklyn+College+(CUNY+Br)+Graduate+Program</t>
  </si>
  <si>
    <t>https://www.google.com/search?q=New+York+Institute+of+Technology,+Manhattan+(NYIT)+Graduate+Program</t>
  </si>
  <si>
    <t>https://www.google.com/search?q=Touro+College+(touro)+Graduate+Program</t>
  </si>
  <si>
    <t>https://www.google.com/search?q=The+College+of+Saint+Rose+(Strose)+Graduate+Program</t>
  </si>
  <si>
    <t>https://www.google.com/search?q=City+University+Of+New+York,+Queens+College+(QC+CUNY)+Graduate+Program</t>
  </si>
  <si>
    <t>https://www.google.com/search?q=Duke+University+(Duke)+Graduate+Program</t>
  </si>
  <si>
    <t>https://www.google.com/search?q=Wake+Forest+University+(WFU)+Graduate+Program</t>
  </si>
  <si>
    <t>https://www.google.com/search?q=North+Carolina+State+University,+Raleigh+(NCSU)+Graduate+Program</t>
  </si>
  <si>
    <t>https://www.google.com/search?q=University+of+North+Carolina+at+Charlotte+(UNCC)+Graduate+Program</t>
  </si>
  <si>
    <t>https://www.google.com/search?q=Denison+University+(DU)+Graduate+Program</t>
  </si>
  <si>
    <t>https://www.google.com/search?q=Ohio+Wesleyan+University+(OWU)+Graduate+Program</t>
  </si>
  <si>
    <t>https://www.google.com/search?q=Case+Western+Reserve+University+(CWRU)+Graduate+Program</t>
  </si>
  <si>
    <t>https://www.google.com/search?q=Wright+State+University+(Wright+SU)+Graduate+Program</t>
  </si>
  <si>
    <t>https://www.google.com/search?q=University+of+Cincinnati+(U.Cincin)+Graduate+Program</t>
  </si>
  <si>
    <t>https://www.google.com/search?q=University+of+Toledo+(U.+Toledo)+Graduate+Program</t>
  </si>
  <si>
    <t>https://www.google.com/search?q=Ohio+University+(Ohio+Russ)+Graduate+Program</t>
  </si>
  <si>
    <t>https://www.google.com/search?q=Kent+State+University+(Kent+SU)+Graduate+Program</t>
  </si>
  <si>
    <t>https://www.google.com/search?q=Cleveland+State+University+(Cleveland)+Graduate+Program</t>
  </si>
  <si>
    <t>https://www.google.com/search?q=Bowling+Green+State+University+(BGSU)+Graduate+Program</t>
  </si>
  <si>
    <t>https://www.google.com/search?q=University+of+Akron+(U+of+Akron)+Graduate+Program</t>
  </si>
  <si>
    <t>https://www.google.com/search?q=University+of+Oklahoma+(U.+Okhla)+Graduate+Program</t>
  </si>
  <si>
    <t>https://www.google.com/search?q=Oklahoma+State+University,+Tulsa+(OSU+Tulsa)+Graduate+Program</t>
  </si>
  <si>
    <t>https://www.google.com/search?q=University+of+central+oklahoma+(UCO)+Graduate+Program</t>
  </si>
  <si>
    <t>https://www.google.com/search?q=Oklahoma+State+University-Stillwater+(Oklahoma)+Graduate+Program</t>
  </si>
  <si>
    <t>https://www.google.com/search?q=University+of+Oregon+(U.+Oregon)+Graduate+Program</t>
  </si>
  <si>
    <t>https://www.google.com/search?q=University+of+Pennsylvania+(UPenn)+Graduate+Program</t>
  </si>
  <si>
    <t>https://www.google.com/search?q=Carnegie+Mellon+University+(CMU)+Graduate+Program</t>
  </si>
  <si>
    <t>https://www.google.com/search?q=Lehigh+University+(Lehigh)+Graduate+Program</t>
  </si>
  <si>
    <t>https://www.google.com/search?q=Mercyhurst+University+(Mercychurst)+Graduate+Program</t>
  </si>
  <si>
    <t>https://www.google.com/search?q=University+of+Pittsburgh+(UPitt)+Graduate+Program</t>
  </si>
  <si>
    <t>https://www.google.com/search?q=Penn+State+Great+Valley+(Great+Valley)+Graduate+Program</t>
  </si>
  <si>
    <t>https://www.google.com/search?q=Pennsylvania+State+University+(Penn+State)+Graduate+Program</t>
  </si>
  <si>
    <t>https://www.google.com/search?q=Penn+State+Harrisburg+(PSU+HBG)+Graduate+Program</t>
  </si>
  <si>
    <t>https://www.google.com/search?q=Drexel+University+(Drexel)+Graduate+Program</t>
  </si>
  <si>
    <t>https://www.google.com/search?q=Villanova+University+(Villanova)+Graduate+Program</t>
  </si>
  <si>
    <t>https://www.google.com/search?q=Saint+Joseph's+University+(SJU)+Graduate+Program</t>
  </si>
  <si>
    <t>https://www.google.com/search?q=Shippensburg+University+of+Pennsylvania+(Ship+U)+Graduate+Program</t>
  </si>
  <si>
    <t>https://www.google.com/search?q=La+Roche+College+(Laroche)+Graduate+Program</t>
  </si>
  <si>
    <t>https://www.google.com/search?q=Temple+University+(Temple+Uni)+Graduate+Program</t>
  </si>
  <si>
    <t>https://www.google.com/search?q=Duquesne+University+(DUQ)+Graduate+Program</t>
  </si>
  <si>
    <t>https://www.google.com/search?q=East+Stroudsburg+University+(ESU)+Graduate+Program</t>
  </si>
  <si>
    <t>https://www.google.com/search?q=Brown+University+(Brown)+Graduate+Program</t>
  </si>
  <si>
    <t>https://www.google.com/search?q=Johnson+and+Wales+University,+Providence+(JWU+Providence)+Graduate+Program</t>
  </si>
  <si>
    <t>https://www.google.com/search?q=Dakota+State+University+(DSU)+Graduate+Program</t>
  </si>
  <si>
    <t>https://www.google.com/search?q=South+Dakota+State+University+(SD+State)+Graduate+Program</t>
  </si>
  <si>
    <t>https://www.google.com/search?q=University+of+Tennessee+at+Knoxville+(U.+Tenn+Knx)+Graduate+Program</t>
  </si>
  <si>
    <t>https://www.google.com/search?q=Lipscomb+University,+Nashville+(Lipscomb)+Graduate+Program</t>
  </si>
  <si>
    <t>https://www.google.com/search?q=Middle+Tennessee+State+University+(MTSU)+Graduate+Program</t>
  </si>
  <si>
    <t>https://www.google.com/search?q=University+of+Tennessee+at+Chattanooga+(UTC)+Graduate+Program</t>
  </si>
  <si>
    <t>https://www.google.com/search?q=Vanderbilt+University+(Vanderbilt)+Graduate+Program</t>
  </si>
  <si>
    <t>https://www.google.com/search?q=University+of+Memphis+(U.+Memphis)+Graduate+Program</t>
  </si>
  <si>
    <t>https://www.google.com/search?q=University+of+Texas+at+Austin+(UT+Austin)+Graduate+Program</t>
  </si>
  <si>
    <t>https://www.google.com/search?q=University+of+Texas+at+Dallas+(UTD)+Graduate+Program</t>
  </si>
  <si>
    <t>https://www.google.com/search?q=University+of+Houston+(U.+Houston)+Graduate+Program</t>
  </si>
  <si>
    <t>https://www.google.com/search?q=University+of+Texas+at+San+Antonio+(UTSA)+Graduate+Program</t>
  </si>
  <si>
    <t>https://www.google.com/search?q=Southern+Methodist+University+(SMU+Dallas)+Graduate+Program</t>
  </si>
  <si>
    <t>https://www.google.com/search?q=uthern+Methodist+University+(SMU+Dallas)+Graduate+Program</t>
  </si>
  <si>
    <t>https://www.google.com/search?q=University+of+North+Texas+(UNT)+Graduate+Program</t>
  </si>
  <si>
    <t>https://www.google.com/search?q=University+of+Dallas,+Irving+(UDallas)+Graduate+Program</t>
  </si>
  <si>
    <t>https://www.google.com/search?q=Lamar+University+(Lamar)+Graduate+Program</t>
  </si>
  <si>
    <t>https://www.google.com/search?q=University+of+Houston+-+Clear+Lake+(UHCL)+Graduate+Program</t>
  </si>
  <si>
    <t>https://www.google.com/search?q=Baylor+University+(Baylor)+Graduate+Program</t>
  </si>
  <si>
    <t>https://www.google.com/search?q=University+of+Texas+at+Arlington+(UT+Arlington)+Graduate+Program</t>
  </si>
  <si>
    <t>https://www.google.com/search?q=Texas+Southern+University+(TX+SU)+Graduate+Program</t>
  </si>
  <si>
    <t>https://www.google.com/search?q=Texas+Tech+University+(TTU+Whitcre)+Graduate+Program</t>
  </si>
  <si>
    <t>https://www.google.com/search?q=University+of+Mary+Hardin-Baylor+(UMHB)+Graduate+Program</t>
  </si>
  <si>
    <t>https://www.google.com/search?q=Texas+A&amp;M+University+-+Commerce+(TAMUC)+Graduate+Program</t>
  </si>
  <si>
    <t>https://www.google.com/search?q=Sam+Houston+State+University+(SHSU)+Graduate+Program</t>
  </si>
  <si>
    <t>https://www.google.com/search?q=Texas+A&amp;M+University,+College+Station+(TAMU)+Graduate+Program</t>
  </si>
  <si>
    <t>https://www.google.com/search?q=University+of+Utah+(Utah)+Graduate+Program</t>
  </si>
  <si>
    <t>https://www.google.com/search?q=Utah+State+University+(Utah+SU)+Graduate+Program</t>
  </si>
  <si>
    <t>https://www.google.com/search?q=Brigham+Young+University+(BYU+Fulton)+Graduate+Program</t>
  </si>
  <si>
    <t>https://www.google.com/search?q=University+of+North+America+(UoNA)+Graduate+Program</t>
  </si>
  <si>
    <t>https://www.google.com/search?q=College+of+William+&amp;+Mary+(W&amp;M)+Graduate+Program</t>
  </si>
  <si>
    <t>https://www.google.com/search?q=Stratford+University+(Stratford)+Graduate+Program</t>
  </si>
  <si>
    <t>https://www.google.com/search?q=University+of+Virginia+(U.+Virginia)+Graduate+Program</t>
  </si>
  <si>
    <t>https://www.google.com/search?q=George+Mason+University+(GMU)+Graduate+Program</t>
  </si>
  <si>
    <t>https://www.google.com/search?q=Virginia+International+University+(VIU)+Graduate+Program</t>
  </si>
  <si>
    <t>https://www.google.com/search?q=Virginia+Commonwealth+University+(VCU)+Graduate+Program</t>
  </si>
  <si>
    <t>https://www.google.com/search?q=Washington+University+in+St.+Louis+(WUSL)+Graduate+Program</t>
  </si>
  <si>
    <t>https://www.google.com/search?q=University+of+Washington+(UW+Seattle)+Graduate+Program</t>
  </si>
  <si>
    <t>https://www.google.com/search?q=City+University+of+Seattle+(CityU)+Graduate+Program</t>
  </si>
  <si>
    <t>https://www.google.com/search?q=Seattle+University+(Seattle+U)+Graduate+Program</t>
  </si>
  <si>
    <t>https://www.google.com/search?q=West+Virginia+University,+Morgantown+(WVU)+Graduate+Program</t>
  </si>
  <si>
    <t>https://www.google.com/search?q=West+Virginia+University+Institute+of+Technology+(WVU+Tech)+Graduate+Program</t>
  </si>
  <si>
    <t>https://www.google.com/search?q=Marshall+University+(Marshall)+Graduate+Program</t>
  </si>
  <si>
    <t>NO</t>
  </si>
  <si>
    <t>Costo</t>
  </si>
  <si>
    <t>Semestres</t>
  </si>
  <si>
    <t>Programa</t>
  </si>
  <si>
    <t>SI</t>
  </si>
  <si>
    <t>MSBA</t>
  </si>
  <si>
    <t>MSIS</t>
  </si>
  <si>
    <t>MSDA</t>
  </si>
  <si>
    <t>MSBDA, MSIS</t>
  </si>
  <si>
    <t>MSIS (Accelerated Track only)</t>
  </si>
  <si>
    <t>MSBAPM</t>
  </si>
  <si>
    <t>Nova Southeastern University (Nova)</t>
  </si>
  <si>
    <t>https://www.google.com/search?q=Nova+Southeastern+University+(Nova)+Graduate+Program</t>
  </si>
  <si>
    <t>MSBAIS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</si>
</sst>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&quot;$&quot;\-#,##0"/>
    <numFmt numFmtId="164" formatCode="0.0%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 wrapText="1"/>
    </xf>
    <xf numFmtId="0" fontId="4" fillId="0" borderId="0" xfId="1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/>
    </xf>
    <xf numFmtId="49" fontId="5" fillId="0" borderId="0" xfId="0" applyNumberFormat="1" applyFont="1"/>
    <xf numFmtId="0" fontId="5" fillId="0" borderId="0" xfId="0" applyFont="1"/>
    <xf numFmtId="6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64" fontId="3" fillId="0" borderId="0" xfId="2" applyNumberFormat="1" applyFont="1" applyAlignment="1">
      <alignment horizontal="center" wrapText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search?q=Grand+Valley+State+University+(GVSU)+Graduate+Program" TargetMode="External"/><Relationship Id="rId21" Type="http://schemas.openxmlformats.org/officeDocument/2006/relationships/hyperlink" Target="https://www.google.com/search?q=University+of+California,+San+Diego+(UCSD)+Graduate+Program" TargetMode="External"/><Relationship Id="rId42" Type="http://schemas.openxmlformats.org/officeDocument/2006/relationships/hyperlink" Target="https://www.google.com/search?q=University+of+Connecticut+(UConn)+Graduate+Program" TargetMode="External"/><Relationship Id="rId63" Type="http://schemas.openxmlformats.org/officeDocument/2006/relationships/hyperlink" Target="https://www.google.com/search?q=Georgia+Southern+University+(GA+Southern)+Graduate+Program" TargetMode="External"/><Relationship Id="rId84" Type="http://schemas.openxmlformats.org/officeDocument/2006/relationships/hyperlink" Target="https://www.google.com/search?q=Ball+State+University+(Ball+State)+Graduate+Program" TargetMode="External"/><Relationship Id="rId138" Type="http://schemas.openxmlformats.org/officeDocument/2006/relationships/hyperlink" Target="https://www.google.com/search?q=Rutgers+University,+Newark+(Rutgers)+Graduate+Program" TargetMode="External"/><Relationship Id="rId159" Type="http://schemas.openxmlformats.org/officeDocument/2006/relationships/hyperlink" Target="https://www.google.com/search?q=Clarkson+University+(Clarkson)+Graduate+Program" TargetMode="External"/><Relationship Id="rId170" Type="http://schemas.openxmlformats.org/officeDocument/2006/relationships/hyperlink" Target="https://www.google.com/search?q=Denison+University+(DU)+Graduate+Program" TargetMode="External"/><Relationship Id="rId191" Type="http://schemas.openxmlformats.org/officeDocument/2006/relationships/hyperlink" Target="https://www.google.com/search?q=Penn+State+Great+Valley+(Great+Valley)+Graduate+Program" TargetMode="External"/><Relationship Id="rId205" Type="http://schemas.openxmlformats.org/officeDocument/2006/relationships/hyperlink" Target="https://www.google.com/search?q=South+Dakota+State+University+(SD+State)+Graduate+Program" TargetMode="External"/><Relationship Id="rId226" Type="http://schemas.openxmlformats.org/officeDocument/2006/relationships/hyperlink" Target="https://www.google.com/search?q=University+of+Mary+Hardin-Baylor+(UMHB)+Graduate+Program" TargetMode="External"/><Relationship Id="rId247" Type="http://schemas.openxmlformats.org/officeDocument/2006/relationships/printerSettings" Target="../printerSettings/printerSettings1.bin"/><Relationship Id="rId107" Type="http://schemas.openxmlformats.org/officeDocument/2006/relationships/hyperlink" Target="https://www.google.com/search?q=Boston+College+(BC)+Graduate+Program" TargetMode="External"/><Relationship Id="rId11" Type="http://schemas.openxmlformats.org/officeDocument/2006/relationships/hyperlink" Target="https://www.google.com/search?q=University+of+Southern+California+(USC)+Graduate+Program" TargetMode="External"/><Relationship Id="rId32" Type="http://schemas.openxmlformats.org/officeDocument/2006/relationships/hyperlink" Target="https://www.google.com/search?q=California+State+University,+Los+Angeles+(CSU+LA)+Graduate+Program" TargetMode="External"/><Relationship Id="rId53" Type="http://schemas.openxmlformats.org/officeDocument/2006/relationships/hyperlink" Target="https://www.google.com/search?q=St+Thomas+University+(St+Thomas)+Graduate+Program" TargetMode="External"/><Relationship Id="rId74" Type="http://schemas.openxmlformats.org/officeDocument/2006/relationships/hyperlink" Target="https://www.google.com/search?q=Northern+Illinois+University+(NIU)+Graduate+Program" TargetMode="External"/><Relationship Id="rId128" Type="http://schemas.openxmlformats.org/officeDocument/2006/relationships/hyperlink" Target="https://www.google.com/search?q=Missouri+University+of+Science+and+Technology+(MUST)+Graduate+Program" TargetMode="External"/><Relationship Id="rId149" Type="http://schemas.openxmlformats.org/officeDocument/2006/relationships/hyperlink" Target="https://www.google.com/search?q=Hofstra+University+(Hofstra)+Graduate+Program" TargetMode="External"/><Relationship Id="rId5" Type="http://schemas.openxmlformats.org/officeDocument/2006/relationships/hyperlink" Target="https://www.google.com/search?q=University+Of+Phoenix+(Phoenix)+Graduate+Program" TargetMode="External"/><Relationship Id="rId95" Type="http://schemas.openxmlformats.org/officeDocument/2006/relationships/hyperlink" Target="https://www.google.com/search?q=University+of+Maryland,+Baltimore+County+(UMBC)+Graduate+Program" TargetMode="External"/><Relationship Id="rId160" Type="http://schemas.openxmlformats.org/officeDocument/2006/relationships/hyperlink" Target="https://www.google.com/search?q=Syracuse+University+(Syracuse)+Graduate+Program" TargetMode="External"/><Relationship Id="rId181" Type="http://schemas.openxmlformats.org/officeDocument/2006/relationships/hyperlink" Target="https://www.google.com/search?q=University+of+Oklahoma+(U.+Okhla)+Graduate+Program" TargetMode="External"/><Relationship Id="rId216" Type="http://schemas.openxmlformats.org/officeDocument/2006/relationships/hyperlink" Target="https://www.google.com/search?q=Southern+Methodist+University+(SMU+Dallas)+Graduate+Program" TargetMode="External"/><Relationship Id="rId237" Type="http://schemas.openxmlformats.org/officeDocument/2006/relationships/hyperlink" Target="https://www.google.com/search?q=George+Mason+University+(GMU)+Graduate+Program" TargetMode="External"/><Relationship Id="rId22" Type="http://schemas.openxmlformats.org/officeDocument/2006/relationships/hyperlink" Target="https://www.google.com/search?q=Chapman+University+(chapman)+Graduate+Program" TargetMode="External"/><Relationship Id="rId43" Type="http://schemas.openxmlformats.org/officeDocument/2006/relationships/hyperlink" Target="https://www.google.com/search?q=University+of+New+Haven+(New+Haven)+Graduate+Program" TargetMode="External"/><Relationship Id="rId64" Type="http://schemas.openxmlformats.org/officeDocument/2006/relationships/hyperlink" Target="https://www.google.com/search?q=University+of+Atlanta+(U+of+A)+Graduate+Program" TargetMode="External"/><Relationship Id="rId118" Type="http://schemas.openxmlformats.org/officeDocument/2006/relationships/hyperlink" Target="https://www.google.com/search?q=Michigan+Technological+University+(MTU)+Graduate+Program" TargetMode="External"/><Relationship Id="rId139" Type="http://schemas.openxmlformats.org/officeDocument/2006/relationships/hyperlink" Target="https://www.google.com/search?q=Fairleigh+Dickinson+University+(FDU)+Graduate+Program" TargetMode="External"/><Relationship Id="rId85" Type="http://schemas.openxmlformats.org/officeDocument/2006/relationships/hyperlink" Target="https://www.google.com/search?q=Indiana+University-+Purdue+University+Indianapolis+(IUPUI)+Graduate+Program" TargetMode="External"/><Relationship Id="rId150" Type="http://schemas.openxmlformats.org/officeDocument/2006/relationships/hyperlink" Target="https://www.google.com/search?q=Rochester+Institute+of+Technology+(RIT)+Graduate+Program" TargetMode="External"/><Relationship Id="rId171" Type="http://schemas.openxmlformats.org/officeDocument/2006/relationships/hyperlink" Target="https://www.google.com/search?q=Ohio+Wesleyan+University+(OWU)+Graduate+Program" TargetMode="External"/><Relationship Id="rId192" Type="http://schemas.openxmlformats.org/officeDocument/2006/relationships/hyperlink" Target="https://www.google.com/search?q=Pennsylvania+State+University+(Penn+State)+Graduate+Program" TargetMode="External"/><Relationship Id="rId206" Type="http://schemas.openxmlformats.org/officeDocument/2006/relationships/hyperlink" Target="https://www.google.com/search?q=University+of+Tennessee+at+Knoxville+(U.+Tenn+Knx)+Graduate+Program" TargetMode="External"/><Relationship Id="rId227" Type="http://schemas.openxmlformats.org/officeDocument/2006/relationships/hyperlink" Target="https://www.google.com/search?q=Texas+A&amp;M+University+-+Commerce+(TAMUC)+Graduate+Program" TargetMode="External"/><Relationship Id="rId12" Type="http://schemas.openxmlformats.org/officeDocument/2006/relationships/hyperlink" Target="https://www.google.com/search?q=University+of+California+&#8211;+Berkeley+(UC+Berkeley)+Graduate+Program" TargetMode="External"/><Relationship Id="rId17" Type="http://schemas.openxmlformats.org/officeDocument/2006/relationships/hyperlink" Target="https://www.google.com/search?q=Saint+Mary's+College+of+California+(SMCC)+Graduate+Program" TargetMode="External"/><Relationship Id="rId33" Type="http://schemas.openxmlformats.org/officeDocument/2006/relationships/hyperlink" Target="https://www.google.com/search?q=San+Diego+State+University+(SDSU)+Graduate+Program" TargetMode="External"/><Relationship Id="rId38" Type="http://schemas.openxmlformats.org/officeDocument/2006/relationships/hyperlink" Target="https://www.google.com/search?q=University+of+Colorado+at+Denver+(UC+Denver)+Graduate+Program" TargetMode="External"/><Relationship Id="rId59" Type="http://schemas.openxmlformats.org/officeDocument/2006/relationships/hyperlink" Target="https://www.google.com/search?q=Emory+University+(Emory)+Graduate+Program" TargetMode="External"/><Relationship Id="rId103" Type="http://schemas.openxmlformats.org/officeDocument/2006/relationships/hyperlink" Target="https://www.google.com/search?q=Babson+College+(Babson)+Graduate+Program" TargetMode="External"/><Relationship Id="rId108" Type="http://schemas.openxmlformats.org/officeDocument/2006/relationships/hyperlink" Target="https://www.google.com/search?q=Northeastern+University+(NEU)+Graduate+Program" TargetMode="External"/><Relationship Id="rId124" Type="http://schemas.openxmlformats.org/officeDocument/2006/relationships/hyperlink" Target="https://www.google.com/search?q=Saint+Louis+University+(SLU)+Graduate+Program" TargetMode="External"/><Relationship Id="rId129" Type="http://schemas.openxmlformats.org/officeDocument/2006/relationships/hyperlink" Target="https://www.google.com/search?q=University+of+Nebraska,+Lincoln+(UN+Lincoln)+Graduate+Program" TargetMode="External"/><Relationship Id="rId54" Type="http://schemas.openxmlformats.org/officeDocument/2006/relationships/hyperlink" Target="https://www.google.com/search?q=Florida+International+University+(FIU)+Graduate+Program" TargetMode="External"/><Relationship Id="rId70" Type="http://schemas.openxmlformats.org/officeDocument/2006/relationships/hyperlink" Target="https://www.google.com/search?q=University+of+Illinois+at+Chicago+(UIC)+Graduate+Program" TargetMode="External"/><Relationship Id="rId75" Type="http://schemas.openxmlformats.org/officeDocument/2006/relationships/hyperlink" Target="https://www.google.com/search?q=Southern+Illinois+University,+Edwardsville+(SIUE)+Graduate+Program" TargetMode="External"/><Relationship Id="rId91" Type="http://schemas.openxmlformats.org/officeDocument/2006/relationships/hyperlink" Target="https://www.google.com/search?q=Louisiana+State+University+and+A&amp;M+College+(LSU+AMC)+Graduate+Program" TargetMode="External"/><Relationship Id="rId96" Type="http://schemas.openxmlformats.org/officeDocument/2006/relationships/hyperlink" Target="https://www.google.com/search?q=Loyola+University+Maryland+(Loyola)+Graduate+Program" TargetMode="External"/><Relationship Id="rId140" Type="http://schemas.openxmlformats.org/officeDocument/2006/relationships/hyperlink" Target="https://www.google.com/search?q=Saint+Peter's+University+(SPU+NJ)+Graduate+Program" TargetMode="External"/><Relationship Id="rId145" Type="http://schemas.openxmlformats.org/officeDocument/2006/relationships/hyperlink" Target="https://www.google.com/search?q=Pace+University+(Pace)+Graduate+Program" TargetMode="External"/><Relationship Id="rId161" Type="http://schemas.openxmlformats.org/officeDocument/2006/relationships/hyperlink" Target="https://www.google.com/search?q=City+University+Of+New+York,+Brooklyn+College+(CUNY+Br)+Graduate+Program" TargetMode="External"/><Relationship Id="rId166" Type="http://schemas.openxmlformats.org/officeDocument/2006/relationships/hyperlink" Target="https://www.google.com/search?q=Duke+University+(Duke)+Graduate+Program" TargetMode="External"/><Relationship Id="rId182" Type="http://schemas.openxmlformats.org/officeDocument/2006/relationships/hyperlink" Target="https://www.google.com/search?q=Oklahoma+State+University,+Tulsa+(OSU+Tulsa)+Graduate+Program" TargetMode="External"/><Relationship Id="rId187" Type="http://schemas.openxmlformats.org/officeDocument/2006/relationships/hyperlink" Target="https://www.google.com/search?q=Carnegie+Mellon+University+(CMU)+Graduate+Program" TargetMode="External"/><Relationship Id="rId217" Type="http://schemas.openxmlformats.org/officeDocument/2006/relationships/hyperlink" Target="https://www.google.com/search?q=uthern+Methodist+University+(SMU+Dallas)+Graduate+Program" TargetMode="External"/><Relationship Id="rId1" Type="http://schemas.openxmlformats.org/officeDocument/2006/relationships/hyperlink" Target="https://www.google.com/search?q=Auburn+University+(Auburn)+Graduate+Program" TargetMode="External"/><Relationship Id="rId6" Type="http://schemas.openxmlformats.org/officeDocument/2006/relationships/hyperlink" Target="https://www.google.com/search?q=University+of+Arizona+(U.Ariz)+Graduate+Program" TargetMode="External"/><Relationship Id="rId212" Type="http://schemas.openxmlformats.org/officeDocument/2006/relationships/hyperlink" Target="https://www.google.com/search?q=University+of+Texas+at+Austin+(UT+Austin)+Graduate+Program" TargetMode="External"/><Relationship Id="rId233" Type="http://schemas.openxmlformats.org/officeDocument/2006/relationships/hyperlink" Target="https://www.google.com/search?q=University+of+North+America+(UoNA)+Graduate+Program" TargetMode="External"/><Relationship Id="rId238" Type="http://schemas.openxmlformats.org/officeDocument/2006/relationships/hyperlink" Target="https://www.google.com/search?q=Virginia+International+University+(VIU)+Graduate+Program" TargetMode="External"/><Relationship Id="rId23" Type="http://schemas.openxmlformats.org/officeDocument/2006/relationships/hyperlink" Target="https://www.google.com/search?q=University+of+California,+Davis+(UC+Davis)+Graduate+Program" TargetMode="External"/><Relationship Id="rId28" Type="http://schemas.openxmlformats.org/officeDocument/2006/relationships/hyperlink" Target="https://www.google.com/search?q=San+Jose+State+University+(SJSU)+Graduate+Program" TargetMode="External"/><Relationship Id="rId49" Type="http://schemas.openxmlformats.org/officeDocument/2006/relationships/hyperlink" Target="https://www.google.com/search?q=Nova+Southeastern+University+(Nova)+Graduate+Program" TargetMode="External"/><Relationship Id="rId114" Type="http://schemas.openxmlformats.org/officeDocument/2006/relationships/hyperlink" Target="https://www.google.com/search?q=Eastern+Michigan+University+(E+Mich)+Graduate+Program" TargetMode="External"/><Relationship Id="rId119" Type="http://schemas.openxmlformats.org/officeDocument/2006/relationships/hyperlink" Target="https://www.google.com/search?q=University+of+Minnesota,+Twin+Cities+(UMTC)+Graduate+Program" TargetMode="External"/><Relationship Id="rId44" Type="http://schemas.openxmlformats.org/officeDocument/2006/relationships/hyperlink" Target="https://www.google.com/search?q=Central+Connecticut+State+University+(CCSU)+Graduate+Program" TargetMode="External"/><Relationship Id="rId60" Type="http://schemas.openxmlformats.org/officeDocument/2006/relationships/hyperlink" Target="https://www.google.com/search?q=Georgia+Institute+of+Technology+(GaTech)+Graduate+Program" TargetMode="External"/><Relationship Id="rId65" Type="http://schemas.openxmlformats.org/officeDocument/2006/relationships/hyperlink" Target="https://www.google.com/search?q=Saint+Xavier+University,+Illinois-+Orland+Park+(SXU+Orland)+Graduate+Program" TargetMode="External"/><Relationship Id="rId81" Type="http://schemas.openxmlformats.org/officeDocument/2006/relationships/hyperlink" Target="https://www.google.com/search?q=Purdue+University+West+Lafayette+(Purdue)+Graduate+Program" TargetMode="External"/><Relationship Id="rId86" Type="http://schemas.openxmlformats.org/officeDocument/2006/relationships/hyperlink" Target="https://www.google.com/search?q=Trine+University+(Trine)+Graduate+Program" TargetMode="External"/><Relationship Id="rId130" Type="http://schemas.openxmlformats.org/officeDocument/2006/relationships/hyperlink" Target="https://www.google.com/search?q=University+of+Nebraska,+Omaha+(UN+Omaha)+Graduate+Program" TargetMode="External"/><Relationship Id="rId135" Type="http://schemas.openxmlformats.org/officeDocument/2006/relationships/hyperlink" Target="https://www.google.com/search?q=Princeton+University+(Princeton)+Graduate+Program" TargetMode="External"/><Relationship Id="rId151" Type="http://schemas.openxmlformats.org/officeDocument/2006/relationships/hyperlink" Target="https://www.google.com/search?q=Adelphi+University+(adelphi)+Graduate+Program" TargetMode="External"/><Relationship Id="rId156" Type="http://schemas.openxmlformats.org/officeDocument/2006/relationships/hyperlink" Target="https://www.google.com/search?q=Fordham+University+(Fordham)+Graduate+Program" TargetMode="External"/><Relationship Id="rId177" Type="http://schemas.openxmlformats.org/officeDocument/2006/relationships/hyperlink" Target="https://www.google.com/search?q=Kent+State+University+(Kent+SU)+Graduate+Program" TargetMode="External"/><Relationship Id="rId198" Type="http://schemas.openxmlformats.org/officeDocument/2006/relationships/hyperlink" Target="https://www.google.com/search?q=La+Roche+College+(Laroche)+Graduate+Program" TargetMode="External"/><Relationship Id="rId172" Type="http://schemas.openxmlformats.org/officeDocument/2006/relationships/hyperlink" Target="https://www.google.com/search?q=Case+Western+Reserve+University+(CWRU)+Graduate+Program" TargetMode="External"/><Relationship Id="rId193" Type="http://schemas.openxmlformats.org/officeDocument/2006/relationships/hyperlink" Target="https://www.google.com/search?q=Penn+State+Harrisburg+(PSU+HBG)+Graduate+Program" TargetMode="External"/><Relationship Id="rId202" Type="http://schemas.openxmlformats.org/officeDocument/2006/relationships/hyperlink" Target="https://www.google.com/search?q=Brown+University+(Brown)+Graduate+Program" TargetMode="External"/><Relationship Id="rId207" Type="http://schemas.openxmlformats.org/officeDocument/2006/relationships/hyperlink" Target="https://www.google.com/search?q=Lipscomb+University,+Nashville+(Lipscomb)+Graduate+Program" TargetMode="External"/><Relationship Id="rId223" Type="http://schemas.openxmlformats.org/officeDocument/2006/relationships/hyperlink" Target="https://www.google.com/search?q=University+of+Texas+at+Arlington+(UT+Arlington)+Graduate+Program" TargetMode="External"/><Relationship Id="rId228" Type="http://schemas.openxmlformats.org/officeDocument/2006/relationships/hyperlink" Target="https://www.google.com/search?q=Sam+Houston+State+University+(SHSU)+Graduate+Program" TargetMode="External"/><Relationship Id="rId244" Type="http://schemas.openxmlformats.org/officeDocument/2006/relationships/hyperlink" Target="https://www.google.com/search?q=West+Virginia+University,+Morgantown+(WVU)+Graduate+Program" TargetMode="External"/><Relationship Id="rId13" Type="http://schemas.openxmlformats.org/officeDocument/2006/relationships/hyperlink" Target="https://www.google.com/search?q=University+of+California,+Los+Angeles+(UCLA)+Graduate+Program" TargetMode="External"/><Relationship Id="rId18" Type="http://schemas.openxmlformats.org/officeDocument/2006/relationships/hyperlink" Target="https://www.google.com/search?q=University+of+San+Francisco+(USFCA)+Graduate+Program" TargetMode="External"/><Relationship Id="rId39" Type="http://schemas.openxmlformats.org/officeDocument/2006/relationships/hyperlink" Target="https://www.google.com/search?q=University+of+Colorado+at+Colorado+Springs+(UCCS)+Graduate+Program" TargetMode="External"/><Relationship Id="rId109" Type="http://schemas.openxmlformats.org/officeDocument/2006/relationships/hyperlink" Target="https://www.google.com/search?q=University+of+Massachusetts+Dartmouth+(UM+Dartm)+Graduate+Program" TargetMode="External"/><Relationship Id="rId34" Type="http://schemas.openxmlformats.org/officeDocument/2006/relationships/hyperlink" Target="https://www.google.com/search?q=California+State+University,+Long+Beach+(CSU+LB)+Graduate+Program" TargetMode="External"/><Relationship Id="rId50" Type="http://schemas.openxmlformats.org/officeDocument/2006/relationships/hyperlink" Target="https://www.google.com/search?q=University+of+Florida+(UFL)+Graduate+Program" TargetMode="External"/><Relationship Id="rId55" Type="http://schemas.openxmlformats.org/officeDocument/2006/relationships/hyperlink" Target="https://www.google.com/search?q=University+of+Central+Florida+(UCF)+Graduate+Program" TargetMode="External"/><Relationship Id="rId76" Type="http://schemas.openxmlformats.org/officeDocument/2006/relationships/hyperlink" Target="https://www.google.com/search?q=Illinois+State+University+(Illinois+State)+Graduate+Program" TargetMode="External"/><Relationship Id="rId97" Type="http://schemas.openxmlformats.org/officeDocument/2006/relationships/hyperlink" Target="https://www.google.com/search?q=Bowie+State+University+(Bowie+State)+Graduate+Program" TargetMode="External"/><Relationship Id="rId104" Type="http://schemas.openxmlformats.org/officeDocument/2006/relationships/hyperlink" Target="https://www.google.com/search?q=Clark+University+(Clasrku)+Graduate+Program" TargetMode="External"/><Relationship Id="rId120" Type="http://schemas.openxmlformats.org/officeDocument/2006/relationships/hyperlink" Target="https://www.google.com/search?q=Minnesota+State+University,+Mankato+(MNSU)+Graduate+Program" TargetMode="External"/><Relationship Id="rId125" Type="http://schemas.openxmlformats.org/officeDocument/2006/relationships/hyperlink" Target="https://www.google.com/search?q=University+of+Missouri,+Columbia+(UM+Columb)+Graduate+Program" TargetMode="External"/><Relationship Id="rId141" Type="http://schemas.openxmlformats.org/officeDocument/2006/relationships/hyperlink" Target="https://www.google.com/search?q=New+Jersey+Institute+of+Technology+(NJIT)+Graduate+Program" TargetMode="External"/><Relationship Id="rId146" Type="http://schemas.openxmlformats.org/officeDocument/2006/relationships/hyperlink" Target="https://www.google.com/search?q=New+York+University+(NYU)+Graduate+Program" TargetMode="External"/><Relationship Id="rId167" Type="http://schemas.openxmlformats.org/officeDocument/2006/relationships/hyperlink" Target="https://www.google.com/search?q=Wake+Forest+University+(WFU)+Graduate+Program" TargetMode="External"/><Relationship Id="rId188" Type="http://schemas.openxmlformats.org/officeDocument/2006/relationships/hyperlink" Target="https://www.google.com/search?q=Lehigh+University+(Lehigh)+Graduate+Program" TargetMode="External"/><Relationship Id="rId7" Type="http://schemas.openxmlformats.org/officeDocument/2006/relationships/hyperlink" Target="https://www.google.com/search?q=University+of+Arkansas+(U+Ark)+Graduate+Program" TargetMode="External"/><Relationship Id="rId71" Type="http://schemas.openxmlformats.org/officeDocument/2006/relationships/hyperlink" Target="https://www.google.com/search?q=Saint+Xavier+University+(SXU)+Graduate+Program" TargetMode="External"/><Relationship Id="rId92" Type="http://schemas.openxmlformats.org/officeDocument/2006/relationships/hyperlink" Target="https://www.google.com/search?q=The+University+of+Maine+(U+Maine)+Graduate+Program" TargetMode="External"/><Relationship Id="rId162" Type="http://schemas.openxmlformats.org/officeDocument/2006/relationships/hyperlink" Target="https://www.google.com/search?q=New+York+Institute+of+Technology,+Manhattan+(NYIT)+Graduate+Program" TargetMode="External"/><Relationship Id="rId183" Type="http://schemas.openxmlformats.org/officeDocument/2006/relationships/hyperlink" Target="https://www.google.com/search?q=University+of+central+oklahoma+(UCO)+Graduate+Program" TargetMode="External"/><Relationship Id="rId213" Type="http://schemas.openxmlformats.org/officeDocument/2006/relationships/hyperlink" Target="https://www.google.com/search?q=University+of+Texas+at+Dallas+(UTD)+Graduate+Program" TargetMode="External"/><Relationship Id="rId218" Type="http://schemas.openxmlformats.org/officeDocument/2006/relationships/hyperlink" Target="https://www.google.com/search?q=University+of+North+Texas+(UNT)+Graduate+Program" TargetMode="External"/><Relationship Id="rId234" Type="http://schemas.openxmlformats.org/officeDocument/2006/relationships/hyperlink" Target="https://www.google.com/search?q=College+of+William+&amp;+Mary+(W&amp;M)+Graduate+Program" TargetMode="External"/><Relationship Id="rId239" Type="http://schemas.openxmlformats.org/officeDocument/2006/relationships/hyperlink" Target="https://www.google.com/search?q=Virginia+Commonwealth+University+(VCU)+Graduate+Program" TargetMode="External"/><Relationship Id="rId2" Type="http://schemas.openxmlformats.org/officeDocument/2006/relationships/hyperlink" Target="https://www.google.com/search?q=University+of+Alabama,+Huntsville+(UA+Huntsvi.)+Graduate+Program" TargetMode="External"/><Relationship Id="rId29" Type="http://schemas.openxmlformats.org/officeDocument/2006/relationships/hyperlink" Target="https://www.google.com/search?q=University+of+the+Pacific+(U+Pacific)+Graduate+Program" TargetMode="External"/><Relationship Id="rId24" Type="http://schemas.openxmlformats.org/officeDocument/2006/relationships/hyperlink" Target="https://www.google.com/search?q=California+Baptist+University+(CalBaptist)+Graduate+Program" TargetMode="External"/><Relationship Id="rId40" Type="http://schemas.openxmlformats.org/officeDocument/2006/relationships/hyperlink" Target="https://www.google.com/search?q=Colorado+School+of+Mines+(CSM+Mines)+Graduate+Program" TargetMode="External"/><Relationship Id="rId45" Type="http://schemas.openxmlformats.org/officeDocument/2006/relationships/hyperlink" Target="https://www.google.com/search?q=University+of+Delaware+(U.Del)+Graduate+Program" TargetMode="External"/><Relationship Id="rId66" Type="http://schemas.openxmlformats.org/officeDocument/2006/relationships/hyperlink" Target="https://www.google.com/search?q=The+University+of+Chicago+(U+Chicago)+Graduate+Program" TargetMode="External"/><Relationship Id="rId87" Type="http://schemas.openxmlformats.org/officeDocument/2006/relationships/hyperlink" Target="https://www.google.com/search?q=Indiana+University+South+Bend+(IUSB)+Graduate+Program" TargetMode="External"/><Relationship Id="rId110" Type="http://schemas.openxmlformats.org/officeDocument/2006/relationships/hyperlink" Target="https://www.google.com/search?q=Suffolk+University+(Suffolk)+Graduate+Program" TargetMode="External"/><Relationship Id="rId115" Type="http://schemas.openxmlformats.org/officeDocument/2006/relationships/hyperlink" Target="https://www.google.com/search?q=Michigan+State+University+(Mich.+SU)+Graduate+Program" TargetMode="External"/><Relationship Id="rId131" Type="http://schemas.openxmlformats.org/officeDocument/2006/relationships/hyperlink" Target="https://www.google.com/search?q=University+of+Nevada,+Reno+(UN+Reno)+Graduate+Program" TargetMode="External"/><Relationship Id="rId136" Type="http://schemas.openxmlformats.org/officeDocument/2006/relationships/hyperlink" Target="https://www.google.com/search?q=Stevens+Institute+of+Technology+(Stevens+IT)+Graduate+Program" TargetMode="External"/><Relationship Id="rId157" Type="http://schemas.openxmlformats.org/officeDocument/2006/relationships/hyperlink" Target="https://www.google.com/search?q=State+University+of+New+York+(Albany)+(SUNY+Albany)+Graduate+Program" TargetMode="External"/><Relationship Id="rId178" Type="http://schemas.openxmlformats.org/officeDocument/2006/relationships/hyperlink" Target="https://www.google.com/search?q=Cleveland+State+University+(Cleveland)+Graduate+Program" TargetMode="External"/><Relationship Id="rId61" Type="http://schemas.openxmlformats.org/officeDocument/2006/relationships/hyperlink" Target="https://www.google.com/search?q=Georgia+State+University+(GSU)+Graduate+Program" TargetMode="External"/><Relationship Id="rId82" Type="http://schemas.openxmlformats.org/officeDocument/2006/relationships/hyperlink" Target="https://www.google.com/search?q=Indiana+Tech+(Indiana+Tech)+Graduate+Program" TargetMode="External"/><Relationship Id="rId152" Type="http://schemas.openxmlformats.org/officeDocument/2006/relationships/hyperlink" Target="https://www.google.com/search?q=University+of+Rochester+(U.Rochester)+Graduate+Program" TargetMode="External"/><Relationship Id="rId173" Type="http://schemas.openxmlformats.org/officeDocument/2006/relationships/hyperlink" Target="https://www.google.com/search?q=Wright+State+University+(Wright+SU)+Graduate+Program" TargetMode="External"/><Relationship Id="rId194" Type="http://schemas.openxmlformats.org/officeDocument/2006/relationships/hyperlink" Target="https://www.google.com/search?q=Drexel+University+(Drexel)+Graduate+Program" TargetMode="External"/><Relationship Id="rId199" Type="http://schemas.openxmlformats.org/officeDocument/2006/relationships/hyperlink" Target="https://www.google.com/search?q=Temple+University+(Temple+Uni)+Graduate+Program" TargetMode="External"/><Relationship Id="rId203" Type="http://schemas.openxmlformats.org/officeDocument/2006/relationships/hyperlink" Target="https://www.google.com/search?q=Johnson+and+Wales+University,+Providence+(JWU+Providence)+Graduate+Program" TargetMode="External"/><Relationship Id="rId208" Type="http://schemas.openxmlformats.org/officeDocument/2006/relationships/hyperlink" Target="https://www.google.com/search?q=Middle+Tennessee+State+University+(MTSU)+Graduate+Program" TargetMode="External"/><Relationship Id="rId229" Type="http://schemas.openxmlformats.org/officeDocument/2006/relationships/hyperlink" Target="https://www.google.com/search?q=Texas+A&amp;M+University,+College+Station+(TAMU)+Graduate+Program" TargetMode="External"/><Relationship Id="rId19" Type="http://schemas.openxmlformats.org/officeDocument/2006/relationships/hyperlink" Target="https://www.google.com/search?q=California+Lutheran+University+(Cal+Lutheran)+Graduate+Program" TargetMode="External"/><Relationship Id="rId224" Type="http://schemas.openxmlformats.org/officeDocument/2006/relationships/hyperlink" Target="https://www.google.com/search?q=Texas+Southern+University+(TX+SU)+Graduate+Program" TargetMode="External"/><Relationship Id="rId240" Type="http://schemas.openxmlformats.org/officeDocument/2006/relationships/hyperlink" Target="https://www.google.com/search?q=Washington+University+in+St.+Louis+(WUSL)+Graduate+Program" TargetMode="External"/><Relationship Id="rId245" Type="http://schemas.openxmlformats.org/officeDocument/2006/relationships/hyperlink" Target="https://www.google.com/search?q=West+Virginia+University+Institute+of+Technology+(WVU+Tech)+Graduate+Program" TargetMode="External"/><Relationship Id="rId14" Type="http://schemas.openxmlformats.org/officeDocument/2006/relationships/hyperlink" Target="https://www.google.com/search?q=San+Francisco+State+University+(SFSU)+Graduate+Program" TargetMode="External"/><Relationship Id="rId30" Type="http://schemas.openxmlformats.org/officeDocument/2006/relationships/hyperlink" Target="https://www.google.com/search?q=California+Polytechnic+State+University,+San+Luis+Obispo+(calpoly)+Graduate+Program" TargetMode="External"/><Relationship Id="rId35" Type="http://schemas.openxmlformats.org/officeDocument/2006/relationships/hyperlink" Target="https://www.google.com/search?q=California+State+University,+East+Bay+(CSU+EB)+Graduate+Program" TargetMode="External"/><Relationship Id="rId56" Type="http://schemas.openxmlformats.org/officeDocument/2006/relationships/hyperlink" Target="https://www.google.com/search?q=University+of+Miami+(U.+Miami)+Graduate+Program" TargetMode="External"/><Relationship Id="rId77" Type="http://schemas.openxmlformats.org/officeDocument/2006/relationships/hyperlink" Target="https://www.google.com/search?q=Northwestern+University+(NWU)+Graduate+Program" TargetMode="External"/><Relationship Id="rId100" Type="http://schemas.openxmlformats.org/officeDocument/2006/relationships/hyperlink" Target="https://www.google.com/search?q=Boston+University+(BU)+Graduate+Program" TargetMode="External"/><Relationship Id="rId105" Type="http://schemas.openxmlformats.org/officeDocument/2006/relationships/hyperlink" Target="https://www.google.com/search?q=University+of+Massachusetts+Lowell+(UM+Lowell)+Graduate+Program" TargetMode="External"/><Relationship Id="rId126" Type="http://schemas.openxmlformats.org/officeDocument/2006/relationships/hyperlink" Target="https://www.google.com/search?q=Northwest+Missouri+State+University+(NW+Missouri)+Graduate+Program" TargetMode="External"/><Relationship Id="rId147" Type="http://schemas.openxmlformats.org/officeDocument/2006/relationships/hyperlink" Target="https://www.google.com/search?q=Cornell+University+(Cornell)+Graduate+Program" TargetMode="External"/><Relationship Id="rId168" Type="http://schemas.openxmlformats.org/officeDocument/2006/relationships/hyperlink" Target="https://www.google.com/search?q=North+Carolina+State+University,+Raleigh+(NCSU)+Graduate+Program" TargetMode="External"/><Relationship Id="rId8" Type="http://schemas.openxmlformats.org/officeDocument/2006/relationships/hyperlink" Target="https://www.google.com/search?q=University+of+Arkansas+at+Little+Rock+(UALR)+Graduate+Program" TargetMode="External"/><Relationship Id="rId51" Type="http://schemas.openxmlformats.org/officeDocument/2006/relationships/hyperlink" Target="https://www.google.com/search?q=Embry+Riddle+Aeronautical+University+(ERAU)+Graduate+Program" TargetMode="External"/><Relationship Id="rId72" Type="http://schemas.openxmlformats.org/officeDocument/2006/relationships/hyperlink" Target="https://www.google.com/search?q=Governors+State+University+(Gov+St)+Graduate+Program" TargetMode="External"/><Relationship Id="rId93" Type="http://schemas.openxmlformats.org/officeDocument/2006/relationships/hyperlink" Target="https://www.google.com/search?q=Johns+Hopkins+University+(JHU)+Graduate+Program" TargetMode="External"/><Relationship Id="rId98" Type="http://schemas.openxmlformats.org/officeDocument/2006/relationships/hyperlink" Target="https://www.google.com/search?q=Harvard+University+(Harvard)+Graduate+Program" TargetMode="External"/><Relationship Id="rId121" Type="http://schemas.openxmlformats.org/officeDocument/2006/relationships/hyperlink" Target="https://www.google.com/search?q=Metropolitan+State+University+(Metro+State)+Graduate+Program" TargetMode="External"/><Relationship Id="rId142" Type="http://schemas.openxmlformats.org/officeDocument/2006/relationships/hyperlink" Target="https://www.google.com/search?q=Rowan+University+(Rowan)+Graduate+Program" TargetMode="External"/><Relationship Id="rId163" Type="http://schemas.openxmlformats.org/officeDocument/2006/relationships/hyperlink" Target="https://www.google.com/search?q=Touro+College+(touro)+Graduate+Program" TargetMode="External"/><Relationship Id="rId184" Type="http://schemas.openxmlformats.org/officeDocument/2006/relationships/hyperlink" Target="https://www.google.com/search?q=Oklahoma+State+University-Stillwater+(Oklahoma)+Graduate+Program" TargetMode="External"/><Relationship Id="rId189" Type="http://schemas.openxmlformats.org/officeDocument/2006/relationships/hyperlink" Target="https://www.google.com/search?q=Mercyhurst+University+(Mercychurst)+Graduate+Program" TargetMode="External"/><Relationship Id="rId219" Type="http://schemas.openxmlformats.org/officeDocument/2006/relationships/hyperlink" Target="https://www.google.com/search?q=University+of+Dallas,+Irving+(UDallas)+Graduate+Program" TargetMode="External"/><Relationship Id="rId3" Type="http://schemas.openxmlformats.org/officeDocument/2006/relationships/hyperlink" Target="https://www.google.com/search?q=University+of+Alabama+at+Birmingham+(UA+Birmingh)+Graduate+Program" TargetMode="External"/><Relationship Id="rId214" Type="http://schemas.openxmlformats.org/officeDocument/2006/relationships/hyperlink" Target="https://www.google.com/search?q=University+of+Houston+(U.+Houston)+Graduate+Program" TargetMode="External"/><Relationship Id="rId230" Type="http://schemas.openxmlformats.org/officeDocument/2006/relationships/hyperlink" Target="https://www.google.com/search?q=University+of+Utah+(Utah)+Graduate+Program" TargetMode="External"/><Relationship Id="rId235" Type="http://schemas.openxmlformats.org/officeDocument/2006/relationships/hyperlink" Target="https://www.google.com/search?q=Stratford+University+(Stratford)+Graduate+Program" TargetMode="External"/><Relationship Id="rId25" Type="http://schemas.openxmlformats.org/officeDocument/2006/relationships/hyperlink" Target="https://www.google.com/search?q=Santa+Clara+University+(Santa+Clara)+Graduate+Program" TargetMode="External"/><Relationship Id="rId46" Type="http://schemas.openxmlformats.org/officeDocument/2006/relationships/hyperlink" Target="https://www.google.com/search?q=Catholic+University+Of+America+(CUA)+Graduate+Program" TargetMode="External"/><Relationship Id="rId67" Type="http://schemas.openxmlformats.org/officeDocument/2006/relationships/hyperlink" Target="https://www.google.com/search?q=DePaul+University+(DePaul)+Graduate+Program" TargetMode="External"/><Relationship Id="rId116" Type="http://schemas.openxmlformats.org/officeDocument/2006/relationships/hyperlink" Target="https://www.google.com/search?q=University+of+Michigan,+Dearborn+(UM+Dearborn)+Graduate+Program" TargetMode="External"/><Relationship Id="rId137" Type="http://schemas.openxmlformats.org/officeDocument/2006/relationships/hyperlink" Target="https://www.google.com/search?q=Rutgers+University-New+Brunswick+(Rutgers+NB)+Graduate+Program" TargetMode="External"/><Relationship Id="rId158" Type="http://schemas.openxmlformats.org/officeDocument/2006/relationships/hyperlink" Target="https://www.google.com/search?q=State+University+of+New+York+at+Binghamton+(SUNY+Bingh.)+Graduate+Program" TargetMode="External"/><Relationship Id="rId20" Type="http://schemas.openxmlformats.org/officeDocument/2006/relationships/hyperlink" Target="https://www.google.com/search?q=Golden+Gate+University+(GGU)+Graduate+Program" TargetMode="External"/><Relationship Id="rId41" Type="http://schemas.openxmlformats.org/officeDocument/2006/relationships/hyperlink" Target="https://www.google.com/search?q=Fairfield+University+(Fairfield)+Graduate+Program" TargetMode="External"/><Relationship Id="rId62" Type="http://schemas.openxmlformats.org/officeDocument/2006/relationships/hyperlink" Target="https://www.google.com/search?q=Kennesaw+State+University+(Kennesaw)+Graduate+Program" TargetMode="External"/><Relationship Id="rId83" Type="http://schemas.openxmlformats.org/officeDocument/2006/relationships/hyperlink" Target="https://www.google.com/search?q=Valparaiso+University+(Valpo)+Graduate+Program" TargetMode="External"/><Relationship Id="rId88" Type="http://schemas.openxmlformats.org/officeDocument/2006/relationships/hyperlink" Target="https://www.google.com/search?q=University+of+Iowa+(U+of+Iowa)+Graduate+Program" TargetMode="External"/><Relationship Id="rId111" Type="http://schemas.openxmlformats.org/officeDocument/2006/relationships/hyperlink" Target="https://www.google.com/search?q=University+of+Massachusetts,+Boston+(UMB)+Graduate+Program" TargetMode="External"/><Relationship Id="rId132" Type="http://schemas.openxmlformats.org/officeDocument/2006/relationships/hyperlink" Target="https://www.google.com/search?q=University+of+Nevada,+Las+Vegas+(UN+LV)+Graduate+Program" TargetMode="External"/><Relationship Id="rId153" Type="http://schemas.openxmlformats.org/officeDocument/2006/relationships/hyperlink" Target="https://www.google.com/search?q=University+at+Buffalo+SUNY+(SUNY+Buffalo)+Graduate+Program" TargetMode="External"/><Relationship Id="rId174" Type="http://schemas.openxmlformats.org/officeDocument/2006/relationships/hyperlink" Target="https://www.google.com/search?q=University+of+Cincinnati+(U.Cincin)+Graduate+Program" TargetMode="External"/><Relationship Id="rId179" Type="http://schemas.openxmlformats.org/officeDocument/2006/relationships/hyperlink" Target="https://www.google.com/search?q=Bowling+Green+State+University+(BGSU)+Graduate+Program" TargetMode="External"/><Relationship Id="rId195" Type="http://schemas.openxmlformats.org/officeDocument/2006/relationships/hyperlink" Target="https://www.google.com/search?q=Villanova+University+(Villanova)+Graduate+Program" TargetMode="External"/><Relationship Id="rId209" Type="http://schemas.openxmlformats.org/officeDocument/2006/relationships/hyperlink" Target="https://www.google.com/search?q=University+of+Tennessee+at+Chattanooga+(UTC)+Graduate+Program" TargetMode="External"/><Relationship Id="rId190" Type="http://schemas.openxmlformats.org/officeDocument/2006/relationships/hyperlink" Target="https://www.google.com/search?q=University+of+Pittsburgh+(UPitt)+Graduate+Program" TargetMode="External"/><Relationship Id="rId204" Type="http://schemas.openxmlformats.org/officeDocument/2006/relationships/hyperlink" Target="https://www.google.com/search?q=Dakota+State+University+(DSU)+Graduate+Program" TargetMode="External"/><Relationship Id="rId220" Type="http://schemas.openxmlformats.org/officeDocument/2006/relationships/hyperlink" Target="https://www.google.com/search?q=Lamar+University+(Lamar)+Graduate+Program" TargetMode="External"/><Relationship Id="rId225" Type="http://schemas.openxmlformats.org/officeDocument/2006/relationships/hyperlink" Target="https://www.google.com/search?q=Texas+Tech+University+(TTU+Whitcre)+Graduate+Program" TargetMode="External"/><Relationship Id="rId241" Type="http://schemas.openxmlformats.org/officeDocument/2006/relationships/hyperlink" Target="https://www.google.com/search?q=University+of+Washington+(UW+Seattle)+Graduate+Program" TargetMode="External"/><Relationship Id="rId246" Type="http://schemas.openxmlformats.org/officeDocument/2006/relationships/hyperlink" Target="https://www.google.com/search?q=Marshall+University+(Marshall)+Graduate+Program" TargetMode="External"/><Relationship Id="rId15" Type="http://schemas.openxmlformats.org/officeDocument/2006/relationships/hyperlink" Target="https://www.google.com/search?q=Claremont+Graduate+University+(CGU)+Graduate+Program" TargetMode="External"/><Relationship Id="rId36" Type="http://schemas.openxmlformats.org/officeDocument/2006/relationships/hyperlink" Target="https://www.google.com/search?q=University+of+Denver+(U+Denver)+Graduate+Program" TargetMode="External"/><Relationship Id="rId57" Type="http://schemas.openxmlformats.org/officeDocument/2006/relationships/hyperlink" Target="https://www.google.com/search?q=Florida+Institute+of+Technology+(FIT)+Graduate+Program" TargetMode="External"/><Relationship Id="rId106" Type="http://schemas.openxmlformats.org/officeDocument/2006/relationships/hyperlink" Target="https://www.google.com/search?q=Bentley+University+(Bentley)+Graduate+Program" TargetMode="External"/><Relationship Id="rId127" Type="http://schemas.openxmlformats.org/officeDocument/2006/relationships/hyperlink" Target="https://www.google.com/search?q=University+of+Missouri-St.+Louis+(UMSL)+Graduate+Program" TargetMode="External"/><Relationship Id="rId10" Type="http://schemas.openxmlformats.org/officeDocument/2006/relationships/hyperlink" Target="https://www.google.com/search?q=Stanford+University+(Stanford)+Graduate+Program" TargetMode="External"/><Relationship Id="rId31" Type="http://schemas.openxmlformats.org/officeDocument/2006/relationships/hyperlink" Target="https://www.google.com/search?q=California+State+University,+Fullerton+(Fullerton)+Graduate+Program" TargetMode="External"/><Relationship Id="rId52" Type="http://schemas.openxmlformats.org/officeDocument/2006/relationships/hyperlink" Target="https://www.google.com/search?q=Florida+State+University+(FSU)+Graduate+Program" TargetMode="External"/><Relationship Id="rId73" Type="http://schemas.openxmlformats.org/officeDocument/2006/relationships/hyperlink" Target="https://www.google.com/search?q=Illinois+Institute+of+Technology+(IIT+Chicago)+Graduate+Program" TargetMode="External"/><Relationship Id="rId78" Type="http://schemas.openxmlformats.org/officeDocument/2006/relationships/hyperlink" Target="https://www.google.com/search?q=University+of+Illinois+at+Springfield+(UIS)+Graduate+Program" TargetMode="External"/><Relationship Id="rId94" Type="http://schemas.openxmlformats.org/officeDocument/2006/relationships/hyperlink" Target="https://www.google.com/search?q=University+of+Maryland,+College+Park+(UMCP)+Graduate+Program" TargetMode="External"/><Relationship Id="rId99" Type="http://schemas.openxmlformats.org/officeDocument/2006/relationships/hyperlink" Target="https://www.google.com/search?q=Massachusetts+Institute+of+Technology+(MIT)+Graduate+Program" TargetMode="External"/><Relationship Id="rId101" Type="http://schemas.openxmlformats.org/officeDocument/2006/relationships/hyperlink" Target="https://www.google.com/search?q=Worcester+Polytechnic+Institute+(WPI)+Graduate+Program" TargetMode="External"/><Relationship Id="rId122" Type="http://schemas.openxmlformats.org/officeDocument/2006/relationships/hyperlink" Target="https://www.google.com/search?q=St.+Cloud+State+University+(SCSU)+Graduate+Program" TargetMode="External"/><Relationship Id="rId143" Type="http://schemas.openxmlformats.org/officeDocument/2006/relationships/hyperlink" Target="https://www.google.com/search?q=University+of+New+Mexico+(UNM)+Graduate+Program" TargetMode="External"/><Relationship Id="rId148" Type="http://schemas.openxmlformats.org/officeDocument/2006/relationships/hyperlink" Target="https://www.google.com/search?q=Rensselaer+Polytechnic+Institute+(RPI)+Graduate+Program" TargetMode="External"/><Relationship Id="rId164" Type="http://schemas.openxmlformats.org/officeDocument/2006/relationships/hyperlink" Target="https://www.google.com/search?q=The+College+of+Saint+Rose+(Strose)+Graduate+Program" TargetMode="External"/><Relationship Id="rId169" Type="http://schemas.openxmlformats.org/officeDocument/2006/relationships/hyperlink" Target="https://www.google.com/search?q=University+of+North+Carolina+at+Charlotte+(UNCC)+Graduate+Program" TargetMode="External"/><Relationship Id="rId185" Type="http://schemas.openxmlformats.org/officeDocument/2006/relationships/hyperlink" Target="https://www.google.com/search?q=University+of+Oregon+(U.+Oregon)+Graduate+Program" TargetMode="External"/><Relationship Id="rId4" Type="http://schemas.openxmlformats.org/officeDocument/2006/relationships/hyperlink" Target="https://www.google.com/search?q=University+of+South+Alabama+(South+Alabama)+Graduate+Program" TargetMode="External"/><Relationship Id="rId9" Type="http://schemas.openxmlformats.org/officeDocument/2006/relationships/hyperlink" Target="https://www.google.com/search?q=Pepperdine+University+(Pepperdine)+Graduate+Program" TargetMode="External"/><Relationship Id="rId180" Type="http://schemas.openxmlformats.org/officeDocument/2006/relationships/hyperlink" Target="https://www.google.com/search?q=University+of+Akron+(U+of+Akron)+Graduate+Program" TargetMode="External"/><Relationship Id="rId210" Type="http://schemas.openxmlformats.org/officeDocument/2006/relationships/hyperlink" Target="https://www.google.com/search?q=Vanderbilt+University+(Vanderbilt)+Graduate+Program" TargetMode="External"/><Relationship Id="rId215" Type="http://schemas.openxmlformats.org/officeDocument/2006/relationships/hyperlink" Target="https://www.google.com/search?q=University+of+Texas+at+San+Antonio+(UTSA)+Graduate+Program" TargetMode="External"/><Relationship Id="rId236" Type="http://schemas.openxmlformats.org/officeDocument/2006/relationships/hyperlink" Target="https://www.google.com/search?q=University+of+Virginia+(U.+Virginia)+Graduate+Program" TargetMode="External"/><Relationship Id="rId26" Type="http://schemas.openxmlformats.org/officeDocument/2006/relationships/hyperlink" Target="https://www.google.com/search?q=University+of+California,+Irvine+(UC+Irvine)+Graduate+Program" TargetMode="External"/><Relationship Id="rId231" Type="http://schemas.openxmlformats.org/officeDocument/2006/relationships/hyperlink" Target="https://www.google.com/search?q=Utah+State+University+(Utah+SU)+Graduate+Program" TargetMode="External"/><Relationship Id="rId47" Type="http://schemas.openxmlformats.org/officeDocument/2006/relationships/hyperlink" Target="https://www.google.com/search?q=George+Washington+University+(GWU)+Graduate+Program" TargetMode="External"/><Relationship Id="rId68" Type="http://schemas.openxmlformats.org/officeDocument/2006/relationships/hyperlink" Target="https://www.google.com/search?q=University+of+Illinois+at+Urbana-Champaign+(UIUC)+Graduate+Program" TargetMode="External"/><Relationship Id="rId89" Type="http://schemas.openxmlformats.org/officeDocument/2006/relationships/hyperlink" Target="https://www.google.com/search?q=Iowa+State+University+(Iowa+State)+Graduate+Program" TargetMode="External"/><Relationship Id="rId112" Type="http://schemas.openxmlformats.org/officeDocument/2006/relationships/hyperlink" Target="https://www.google.com/search?q=University+of+Michigan+-+Ann+Arbor+(UMICH)+Graduate+Program" TargetMode="External"/><Relationship Id="rId133" Type="http://schemas.openxmlformats.org/officeDocument/2006/relationships/hyperlink" Target="https://www.google.com/search?q=University+of+New+Hampshire+(U+New+Hamp)+Graduate+Program" TargetMode="External"/><Relationship Id="rId154" Type="http://schemas.openxmlformats.org/officeDocument/2006/relationships/hyperlink" Target="https://www.google.com/search?q=St.+John's+University+(St+Johns)+Graduate+Program" TargetMode="External"/><Relationship Id="rId175" Type="http://schemas.openxmlformats.org/officeDocument/2006/relationships/hyperlink" Target="https://www.google.com/search?q=University+of+Toledo+(U.+Toledo)+Graduate+Program" TargetMode="External"/><Relationship Id="rId196" Type="http://schemas.openxmlformats.org/officeDocument/2006/relationships/hyperlink" Target="https://www.google.com/search?q=Saint+Joseph's+University+(SJU)+Graduate+Program" TargetMode="External"/><Relationship Id="rId200" Type="http://schemas.openxmlformats.org/officeDocument/2006/relationships/hyperlink" Target="https://www.google.com/search?q=Duquesne+University+(DUQ)+Graduate+Program" TargetMode="External"/><Relationship Id="rId16" Type="http://schemas.openxmlformats.org/officeDocument/2006/relationships/hyperlink" Target="https://www.google.com/search?q=National+University+(NU+Cal)+Graduate+Program" TargetMode="External"/><Relationship Id="rId221" Type="http://schemas.openxmlformats.org/officeDocument/2006/relationships/hyperlink" Target="https://www.google.com/search?q=University+of+Houston+-+Clear+Lake+(UHCL)+Graduate+Program" TargetMode="External"/><Relationship Id="rId242" Type="http://schemas.openxmlformats.org/officeDocument/2006/relationships/hyperlink" Target="https://www.google.com/search?q=City+University+of+Seattle+(CityU)+Graduate+Program" TargetMode="External"/><Relationship Id="rId37" Type="http://schemas.openxmlformats.org/officeDocument/2006/relationships/hyperlink" Target="https://www.google.com/search?q=University+of+Colorado+Boulder+(UCB)+Graduate+Program" TargetMode="External"/><Relationship Id="rId58" Type="http://schemas.openxmlformats.org/officeDocument/2006/relationships/hyperlink" Target="https://www.google.com/search?q=University+of+South+Florida+(USF)+Graduate+Program" TargetMode="External"/><Relationship Id="rId79" Type="http://schemas.openxmlformats.org/officeDocument/2006/relationships/hyperlink" Target="https://www.google.com/search?q=University+of+Notre+Dame+(Notre+Dame)+Graduate+Program" TargetMode="External"/><Relationship Id="rId102" Type="http://schemas.openxmlformats.org/officeDocument/2006/relationships/hyperlink" Target="https://www.google.com/search?q=Hult+International+Business+School+(Hult)+Graduate+Program" TargetMode="External"/><Relationship Id="rId123" Type="http://schemas.openxmlformats.org/officeDocument/2006/relationships/hyperlink" Target="https://www.google.com/search?q=Mississippi+State+University+(Missi.+SU)+Graduate+Program" TargetMode="External"/><Relationship Id="rId144" Type="http://schemas.openxmlformats.org/officeDocument/2006/relationships/hyperlink" Target="https://www.google.com/search?q=Columbia+University+(Columbia)+Graduate+Program" TargetMode="External"/><Relationship Id="rId90" Type="http://schemas.openxmlformats.org/officeDocument/2006/relationships/hyperlink" Target="https://www.google.com/search?q=Emporia+State+University+(ESU)+Graduate+Program" TargetMode="External"/><Relationship Id="rId165" Type="http://schemas.openxmlformats.org/officeDocument/2006/relationships/hyperlink" Target="https://www.google.com/search?q=City+University+Of+New+York,+Queens+College+(QC+CUNY)+Graduate+Program" TargetMode="External"/><Relationship Id="rId186" Type="http://schemas.openxmlformats.org/officeDocument/2006/relationships/hyperlink" Target="https://www.google.com/search?q=University+of+Pennsylvania+(UPenn)+Graduate+Program" TargetMode="External"/><Relationship Id="rId211" Type="http://schemas.openxmlformats.org/officeDocument/2006/relationships/hyperlink" Target="https://www.google.com/search?q=University+of+Memphis+(U.+Memphis)+Graduate+Program" TargetMode="External"/><Relationship Id="rId232" Type="http://schemas.openxmlformats.org/officeDocument/2006/relationships/hyperlink" Target="https://www.google.com/search?q=Brigham+Young+University+(BYU+Fulton)+Graduate+Program" TargetMode="External"/><Relationship Id="rId27" Type="http://schemas.openxmlformats.org/officeDocument/2006/relationships/hyperlink" Target="https://www.google.com/search?q=California+Polytechnic+State+University+(Cal+Poly)+Graduate+Program" TargetMode="External"/><Relationship Id="rId48" Type="http://schemas.openxmlformats.org/officeDocument/2006/relationships/hyperlink" Target="https://www.google.com/search?q=Georgetown+University+(Georgetown)+Graduate+Program" TargetMode="External"/><Relationship Id="rId69" Type="http://schemas.openxmlformats.org/officeDocument/2006/relationships/hyperlink" Target="https://www.google.com/search?q=Monmouth+University+(Monmouth)+Graduate+Program" TargetMode="External"/><Relationship Id="rId113" Type="http://schemas.openxmlformats.org/officeDocument/2006/relationships/hyperlink" Target="https://www.google.com/search?q=Central+Michigan+University+(C+Mich)+Graduate+Program" TargetMode="External"/><Relationship Id="rId134" Type="http://schemas.openxmlformats.org/officeDocument/2006/relationships/hyperlink" Target="https://www.google.com/search?q=Southern+New+Hampshire+University+(SNHU)+Graduate+Program" TargetMode="External"/><Relationship Id="rId80" Type="http://schemas.openxmlformats.org/officeDocument/2006/relationships/hyperlink" Target="https://www.google.com/search?q=Indiana+University+Bloomington+(IUB)+Graduate+Program" TargetMode="External"/><Relationship Id="rId155" Type="http://schemas.openxmlformats.org/officeDocument/2006/relationships/hyperlink" Target="https://www.google.com/search?q=Baruch+College+-+The+City+University+of+New+York+(CUNY+Baruch)+Graduate+Program" TargetMode="External"/><Relationship Id="rId176" Type="http://schemas.openxmlformats.org/officeDocument/2006/relationships/hyperlink" Target="https://www.google.com/search?q=Ohio+University+(Ohio+Russ)+Graduate+Program" TargetMode="External"/><Relationship Id="rId197" Type="http://schemas.openxmlformats.org/officeDocument/2006/relationships/hyperlink" Target="https://www.google.com/search?q=Shippensburg+University+of+Pennsylvania+(Ship+U)+Graduate+Program" TargetMode="External"/><Relationship Id="rId201" Type="http://schemas.openxmlformats.org/officeDocument/2006/relationships/hyperlink" Target="https://www.google.com/search?q=East+Stroudsburg+University+(ESU)+Graduate+Program" TargetMode="External"/><Relationship Id="rId222" Type="http://schemas.openxmlformats.org/officeDocument/2006/relationships/hyperlink" Target="https://www.google.com/search?q=Baylor+University+(Baylor)+Graduate+Program" TargetMode="External"/><Relationship Id="rId243" Type="http://schemas.openxmlformats.org/officeDocument/2006/relationships/hyperlink" Target="https://www.google.com/search?q=Seattle+University+(Seattle+U)+Graduate+Progr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7"/>
  <sheetViews>
    <sheetView tabSelected="1" zoomScale="80" zoomScaleNormal="80" workbookViewId="0">
      <pane ySplit="1" topLeftCell="A41" activePane="bottomLeft" state="frozen"/>
      <selection pane="bottomLeft" activeCell="B60" sqref="B60"/>
    </sheetView>
  </sheetViews>
  <sheetFormatPr baseColWidth="10" defaultColWidth="8.7265625" defaultRowHeight="13" x14ac:dyDescent="0.3"/>
  <cols>
    <col min="1" max="1" width="55.7265625" style="6" bestFit="1" customWidth="1"/>
    <col min="2" max="2" width="10.7265625" style="6" customWidth="1"/>
    <col min="3" max="3" width="11.26953125" style="6" bestFit="1" customWidth="1"/>
    <col min="4" max="4" width="17.26953125" style="6" hidden="1" customWidth="1"/>
    <col min="5" max="5" width="109.54296875" style="3" customWidth="1"/>
    <col min="6" max="6" width="10.453125" style="3" bestFit="1" customWidth="1"/>
    <col min="7" max="7" width="12.1796875" style="6" bestFit="1" customWidth="1"/>
    <col min="8" max="8" width="6" style="6" bestFit="1" customWidth="1"/>
    <col min="9" max="9" width="10.26953125" style="6" bestFit="1" customWidth="1"/>
    <col min="10" max="16384" width="8.7265625" style="6"/>
  </cols>
  <sheetData>
    <row r="1" spans="1:9" s="4" customFormat="1" ht="12.75" x14ac:dyDescent="0.2">
      <c r="A1" s="4" t="s">
        <v>0</v>
      </c>
      <c r="B1" s="4" t="s">
        <v>1</v>
      </c>
      <c r="C1" s="4" t="s">
        <v>45</v>
      </c>
      <c r="D1" s="4" t="s">
        <v>47</v>
      </c>
      <c r="E1" s="1" t="s">
        <v>49</v>
      </c>
      <c r="F1" s="10">
        <f>1-(COUNTBLANK(F2:F247)/COUNTA(A2:A247))</f>
        <v>0.23577235772357719</v>
      </c>
      <c r="G1" s="4" t="s">
        <v>543</v>
      </c>
      <c r="H1" s="4" t="s">
        <v>541</v>
      </c>
      <c r="I1" s="4" t="s">
        <v>542</v>
      </c>
    </row>
    <row r="2" spans="1:9" ht="12.75" x14ac:dyDescent="0.2">
      <c r="A2" s="5" t="s">
        <v>51</v>
      </c>
      <c r="B2" s="6" t="s">
        <v>2</v>
      </c>
      <c r="C2" s="7">
        <v>27626</v>
      </c>
      <c r="D2" s="6" t="s">
        <v>48</v>
      </c>
      <c r="E2" s="2" t="s">
        <v>295</v>
      </c>
      <c r="F2" s="8" t="s">
        <v>540</v>
      </c>
      <c r="G2" s="9"/>
    </row>
    <row r="3" spans="1:9" ht="12.75" x14ac:dyDescent="0.2">
      <c r="A3" s="5" t="s">
        <v>52</v>
      </c>
      <c r="B3" s="6" t="s">
        <v>2</v>
      </c>
      <c r="C3" s="7">
        <v>26252</v>
      </c>
      <c r="D3" s="6" t="s">
        <v>48</v>
      </c>
      <c r="E3" s="2" t="s">
        <v>296</v>
      </c>
      <c r="F3" s="8" t="s">
        <v>540</v>
      </c>
      <c r="G3" s="9"/>
    </row>
    <row r="4" spans="1:9" ht="12.75" x14ac:dyDescent="0.2">
      <c r="A4" s="5" t="s">
        <v>53</v>
      </c>
      <c r="B4" s="6" t="s">
        <v>2</v>
      </c>
      <c r="C4" s="7">
        <v>22896</v>
      </c>
      <c r="D4" s="6" t="s">
        <v>48</v>
      </c>
      <c r="E4" s="2" t="s">
        <v>297</v>
      </c>
      <c r="F4" s="8" t="s">
        <v>540</v>
      </c>
    </row>
    <row r="5" spans="1:9" ht="12.75" x14ac:dyDescent="0.2">
      <c r="A5" s="5" t="s">
        <v>54</v>
      </c>
      <c r="B5" s="6" t="s">
        <v>2</v>
      </c>
      <c r="C5" s="7">
        <v>13290</v>
      </c>
      <c r="D5" s="6" t="s">
        <v>48</v>
      </c>
      <c r="E5" s="2" t="s">
        <v>298</v>
      </c>
      <c r="F5" s="8" t="s">
        <v>540</v>
      </c>
    </row>
    <row r="6" spans="1:9" ht="12.75" x14ac:dyDescent="0.2">
      <c r="A6" s="5" t="s">
        <v>55</v>
      </c>
      <c r="B6" s="6" t="s">
        <v>3</v>
      </c>
      <c r="C6" s="7">
        <v>25128</v>
      </c>
      <c r="D6" s="6" t="s">
        <v>48</v>
      </c>
      <c r="E6" s="2" t="s">
        <v>299</v>
      </c>
      <c r="F6" s="8" t="s">
        <v>540</v>
      </c>
    </row>
    <row r="7" spans="1:9" ht="12.75" x14ac:dyDescent="0.2">
      <c r="A7" s="5" t="s">
        <v>56</v>
      </c>
      <c r="B7" s="6" t="s">
        <v>3</v>
      </c>
      <c r="C7" s="7">
        <v>22000</v>
      </c>
      <c r="D7" s="6" t="s">
        <v>48</v>
      </c>
      <c r="E7" s="2" t="s">
        <v>300</v>
      </c>
      <c r="F7" s="8" t="s">
        <v>540</v>
      </c>
    </row>
    <row r="8" spans="1:9" ht="12.75" x14ac:dyDescent="0.2">
      <c r="A8" s="5" t="s">
        <v>57</v>
      </c>
      <c r="B8" s="6" t="s">
        <v>4</v>
      </c>
      <c r="C8" s="7">
        <v>35980</v>
      </c>
      <c r="D8" s="6" t="s">
        <v>48</v>
      </c>
      <c r="E8" s="2" t="s">
        <v>301</v>
      </c>
      <c r="F8" s="8" t="s">
        <v>540</v>
      </c>
    </row>
    <row r="9" spans="1:9" ht="12.75" x14ac:dyDescent="0.2">
      <c r="A9" s="5" t="s">
        <v>58</v>
      </c>
      <c r="B9" s="6" t="s">
        <v>4</v>
      </c>
      <c r="C9" s="7">
        <v>21000</v>
      </c>
      <c r="D9" s="6" t="s">
        <v>48</v>
      </c>
      <c r="E9" s="2" t="s">
        <v>302</v>
      </c>
      <c r="F9" s="8" t="s">
        <v>540</v>
      </c>
    </row>
    <row r="10" spans="1:9" ht="12.75" x14ac:dyDescent="0.2">
      <c r="A10" s="5" t="s">
        <v>59</v>
      </c>
      <c r="B10" s="6" t="s">
        <v>5</v>
      </c>
      <c r="C10" s="6" t="s">
        <v>46</v>
      </c>
      <c r="D10" s="6" t="s">
        <v>48</v>
      </c>
      <c r="E10" s="2" t="s">
        <v>303</v>
      </c>
      <c r="F10" s="8" t="s">
        <v>540</v>
      </c>
    </row>
    <row r="11" spans="1:9" ht="12.75" x14ac:dyDescent="0.2">
      <c r="A11" s="5" t="s">
        <v>60</v>
      </c>
      <c r="B11" s="6" t="s">
        <v>5</v>
      </c>
      <c r="C11" s="7">
        <v>68868</v>
      </c>
      <c r="D11" s="6" t="s">
        <v>48</v>
      </c>
      <c r="E11" s="2" t="s">
        <v>304</v>
      </c>
      <c r="F11" s="8" t="s">
        <v>540</v>
      </c>
    </row>
    <row r="12" spans="1:9" ht="12.75" x14ac:dyDescent="0.2">
      <c r="A12" s="5" t="s">
        <v>61</v>
      </c>
      <c r="B12" s="6" t="s">
        <v>5</v>
      </c>
      <c r="C12" s="7">
        <v>60951</v>
      </c>
      <c r="D12" s="6" t="s">
        <v>48</v>
      </c>
      <c r="E12" s="2" t="s">
        <v>305</v>
      </c>
      <c r="F12" s="8" t="s">
        <v>540</v>
      </c>
    </row>
    <row r="13" spans="1:9" x14ac:dyDescent="0.3">
      <c r="A13" s="5" t="s">
        <v>62</v>
      </c>
      <c r="B13" s="6" t="s">
        <v>5</v>
      </c>
      <c r="C13" s="7">
        <v>59811</v>
      </c>
      <c r="D13" s="6" t="s">
        <v>48</v>
      </c>
      <c r="E13" s="2" t="s">
        <v>306</v>
      </c>
      <c r="F13" s="8" t="s">
        <v>540</v>
      </c>
    </row>
    <row r="14" spans="1:9" ht="12.75" x14ac:dyDescent="0.2">
      <c r="A14" s="5" t="s">
        <v>63</v>
      </c>
      <c r="B14" s="6" t="s">
        <v>5</v>
      </c>
      <c r="C14" s="7">
        <v>58458</v>
      </c>
      <c r="D14" s="6" t="s">
        <v>48</v>
      </c>
      <c r="E14" s="2" t="s">
        <v>307</v>
      </c>
      <c r="F14" s="8" t="s">
        <v>540</v>
      </c>
    </row>
    <row r="15" spans="1:9" ht="12.75" x14ac:dyDescent="0.2">
      <c r="A15" s="5" t="s">
        <v>64</v>
      </c>
      <c r="B15" s="6" t="s">
        <v>5</v>
      </c>
      <c r="C15" s="7">
        <v>56000</v>
      </c>
      <c r="D15" s="6" t="s">
        <v>48</v>
      </c>
      <c r="E15" s="2" t="s">
        <v>308</v>
      </c>
      <c r="F15" s="8" t="s">
        <v>540</v>
      </c>
    </row>
    <row r="16" spans="1:9" ht="12.75" x14ac:dyDescent="0.2">
      <c r="A16" s="5" t="s">
        <v>65</v>
      </c>
      <c r="B16" s="6" t="s">
        <v>5</v>
      </c>
      <c r="C16" s="7">
        <v>46560</v>
      </c>
      <c r="D16" s="6" t="s">
        <v>48</v>
      </c>
      <c r="E16" s="2" t="s">
        <v>309</v>
      </c>
      <c r="F16" s="8" t="s">
        <v>540</v>
      </c>
    </row>
    <row r="17" spans="1:9" ht="12.75" x14ac:dyDescent="0.2">
      <c r="A17" s="5" t="s">
        <v>66</v>
      </c>
      <c r="B17" s="6" t="s">
        <v>5</v>
      </c>
      <c r="C17" s="7">
        <v>45168</v>
      </c>
      <c r="D17" s="6" t="s">
        <v>48</v>
      </c>
      <c r="E17" s="2" t="s">
        <v>310</v>
      </c>
      <c r="F17" s="8" t="s">
        <v>540</v>
      </c>
    </row>
    <row r="18" spans="1:9" ht="12.75" x14ac:dyDescent="0.2">
      <c r="A18" s="5" t="s">
        <v>67</v>
      </c>
      <c r="B18" s="6" t="s">
        <v>5</v>
      </c>
      <c r="C18" s="7">
        <v>42900</v>
      </c>
      <c r="D18" s="6" t="s">
        <v>48</v>
      </c>
      <c r="E18" s="2" t="s">
        <v>311</v>
      </c>
      <c r="F18" s="8" t="s">
        <v>540</v>
      </c>
    </row>
    <row r="19" spans="1:9" ht="12.75" x14ac:dyDescent="0.2">
      <c r="A19" s="5" t="s">
        <v>68</v>
      </c>
      <c r="B19" s="6" t="s">
        <v>5</v>
      </c>
      <c r="C19" s="7">
        <v>39900</v>
      </c>
      <c r="D19" s="6" t="s">
        <v>48</v>
      </c>
      <c r="E19" s="2" t="s">
        <v>312</v>
      </c>
      <c r="F19" s="8" t="s">
        <v>544</v>
      </c>
      <c r="G19" s="6" t="s">
        <v>546</v>
      </c>
      <c r="H19" s="6">
        <v>43000</v>
      </c>
      <c r="I19" s="6">
        <v>3</v>
      </c>
    </row>
    <row r="20" spans="1:9" ht="12.75" x14ac:dyDescent="0.2">
      <c r="A20" s="5" t="s">
        <v>69</v>
      </c>
      <c r="B20" s="6" t="s">
        <v>5</v>
      </c>
      <c r="C20" s="7">
        <v>36900</v>
      </c>
      <c r="D20" s="6" t="s">
        <v>48</v>
      </c>
      <c r="E20" s="2" t="s">
        <v>313</v>
      </c>
      <c r="F20" s="8" t="s">
        <v>540</v>
      </c>
    </row>
    <row r="21" spans="1:9" ht="12.75" x14ac:dyDescent="0.2">
      <c r="A21" s="5" t="s">
        <v>70</v>
      </c>
      <c r="B21" s="6" t="s">
        <v>5</v>
      </c>
      <c r="C21" s="7">
        <v>32500</v>
      </c>
      <c r="D21" s="6" t="s">
        <v>48</v>
      </c>
      <c r="E21" s="2" t="s">
        <v>314</v>
      </c>
      <c r="F21" s="8" t="s">
        <v>544</v>
      </c>
      <c r="G21" s="6" t="s">
        <v>545</v>
      </c>
      <c r="H21" s="6">
        <v>41000</v>
      </c>
      <c r="I21" s="6">
        <v>3</v>
      </c>
    </row>
    <row r="22" spans="1:9" ht="12.75" x14ac:dyDescent="0.2">
      <c r="A22" s="5" t="s">
        <v>71</v>
      </c>
      <c r="B22" s="6" t="s">
        <v>5</v>
      </c>
      <c r="C22" s="7">
        <v>30204</v>
      </c>
      <c r="D22" s="6" t="s">
        <v>48</v>
      </c>
      <c r="E22" s="2" t="s">
        <v>315</v>
      </c>
      <c r="F22" s="8" t="s">
        <v>540</v>
      </c>
    </row>
    <row r="23" spans="1:9" ht="12.75" x14ac:dyDescent="0.2">
      <c r="A23" s="5" t="s">
        <v>72</v>
      </c>
      <c r="B23" s="6" t="s">
        <v>5</v>
      </c>
      <c r="C23" s="7">
        <v>29790</v>
      </c>
      <c r="D23" s="6" t="s">
        <v>48</v>
      </c>
      <c r="E23" s="2" t="s">
        <v>316</v>
      </c>
      <c r="F23" s="8" t="s">
        <v>540</v>
      </c>
    </row>
    <row r="24" spans="1:9" ht="12.75" x14ac:dyDescent="0.2">
      <c r="A24" s="5" t="s">
        <v>73</v>
      </c>
      <c r="B24" s="6" t="s">
        <v>5</v>
      </c>
      <c r="C24" s="7">
        <v>28696</v>
      </c>
      <c r="D24" s="6" t="s">
        <v>48</v>
      </c>
      <c r="E24" s="2" t="s">
        <v>317</v>
      </c>
      <c r="F24" s="8" t="s">
        <v>540</v>
      </c>
    </row>
    <row r="25" spans="1:9" ht="12.75" x14ac:dyDescent="0.2">
      <c r="A25" s="5" t="s">
        <v>74</v>
      </c>
      <c r="B25" s="6" t="s">
        <v>5</v>
      </c>
      <c r="C25" s="7">
        <v>28000</v>
      </c>
      <c r="D25" s="6" t="s">
        <v>48</v>
      </c>
      <c r="E25" s="2" t="s">
        <v>318</v>
      </c>
      <c r="F25" s="8" t="s">
        <v>540</v>
      </c>
    </row>
    <row r="26" spans="1:9" ht="12.75" x14ac:dyDescent="0.2">
      <c r="A26" s="5" t="s">
        <v>75</v>
      </c>
      <c r="B26" s="6" t="s">
        <v>5</v>
      </c>
      <c r="C26" s="7">
        <v>27000</v>
      </c>
      <c r="D26" s="6" t="s">
        <v>48</v>
      </c>
      <c r="E26" s="2" t="s">
        <v>319</v>
      </c>
      <c r="F26" s="8" t="s">
        <v>540</v>
      </c>
    </row>
    <row r="27" spans="1:9" ht="12.75" x14ac:dyDescent="0.2">
      <c r="A27" s="5" t="s">
        <v>76</v>
      </c>
      <c r="B27" s="6" t="s">
        <v>5</v>
      </c>
      <c r="C27" s="7">
        <v>27000</v>
      </c>
      <c r="D27" s="6" t="s">
        <v>48</v>
      </c>
      <c r="E27" s="2" t="s">
        <v>320</v>
      </c>
      <c r="F27" s="8" t="s">
        <v>540</v>
      </c>
    </row>
    <row r="28" spans="1:9" ht="12.75" x14ac:dyDescent="0.2">
      <c r="A28" s="5" t="s">
        <v>77</v>
      </c>
      <c r="B28" s="6" t="s">
        <v>5</v>
      </c>
      <c r="C28" s="7">
        <v>23349</v>
      </c>
      <c r="D28" s="6" t="s">
        <v>48</v>
      </c>
      <c r="E28" s="2" t="s">
        <v>321</v>
      </c>
      <c r="F28" s="8" t="s">
        <v>540</v>
      </c>
    </row>
    <row r="29" spans="1:9" ht="12.75" x14ac:dyDescent="0.2">
      <c r="A29" s="5" t="s">
        <v>78</v>
      </c>
      <c r="B29" s="6" t="s">
        <v>5</v>
      </c>
      <c r="C29" s="7">
        <v>22000</v>
      </c>
      <c r="D29" s="6" t="s">
        <v>48</v>
      </c>
      <c r="E29" s="2" t="s">
        <v>322</v>
      </c>
      <c r="F29" s="8" t="s">
        <v>544</v>
      </c>
      <c r="G29" s="6" t="s">
        <v>547</v>
      </c>
      <c r="H29" s="6">
        <v>22500</v>
      </c>
      <c r="I29" s="6">
        <v>4</v>
      </c>
    </row>
    <row r="30" spans="1:9" ht="12.75" x14ac:dyDescent="0.2">
      <c r="A30" s="5" t="s">
        <v>79</v>
      </c>
      <c r="B30" s="6" t="s">
        <v>5</v>
      </c>
      <c r="C30" s="7">
        <v>22000</v>
      </c>
      <c r="D30" s="6" t="s">
        <v>48</v>
      </c>
      <c r="E30" s="2" t="s">
        <v>323</v>
      </c>
      <c r="F30" s="8" t="s">
        <v>540</v>
      </c>
    </row>
    <row r="31" spans="1:9" ht="12.75" x14ac:dyDescent="0.2">
      <c r="A31" s="5" t="s">
        <v>80</v>
      </c>
      <c r="B31" s="6" t="s">
        <v>5</v>
      </c>
      <c r="C31" s="7">
        <v>18174</v>
      </c>
      <c r="D31" s="6" t="s">
        <v>48</v>
      </c>
      <c r="E31" s="2" t="s">
        <v>324</v>
      </c>
      <c r="F31" s="8" t="s">
        <v>540</v>
      </c>
    </row>
    <row r="32" spans="1:9" ht="12.75" x14ac:dyDescent="0.2">
      <c r="A32" s="5" t="s">
        <v>81</v>
      </c>
      <c r="B32" s="6" t="s">
        <v>5</v>
      </c>
      <c r="C32" s="7">
        <v>15416</v>
      </c>
      <c r="D32" s="6" t="s">
        <v>48</v>
      </c>
      <c r="E32" s="2" t="s">
        <v>325</v>
      </c>
      <c r="F32" s="8" t="s">
        <v>540</v>
      </c>
    </row>
    <row r="33" spans="1:8" ht="12.75" x14ac:dyDescent="0.2">
      <c r="A33" s="5" t="s">
        <v>82</v>
      </c>
      <c r="B33" s="6" t="s">
        <v>5</v>
      </c>
      <c r="C33" s="7">
        <v>15284</v>
      </c>
      <c r="D33" s="6" t="s">
        <v>48</v>
      </c>
      <c r="E33" s="2" t="s">
        <v>326</v>
      </c>
      <c r="F33" s="8" t="s">
        <v>540</v>
      </c>
    </row>
    <row r="34" spans="1:8" ht="12.75" x14ac:dyDescent="0.2">
      <c r="A34" s="5" t="s">
        <v>83</v>
      </c>
      <c r="B34" s="6" t="s">
        <v>5</v>
      </c>
      <c r="C34" s="7">
        <v>15000</v>
      </c>
      <c r="D34" s="6" t="s">
        <v>48</v>
      </c>
      <c r="E34" s="2" t="s">
        <v>327</v>
      </c>
      <c r="F34" s="8" t="s">
        <v>544</v>
      </c>
      <c r="G34" s="6" t="s">
        <v>548</v>
      </c>
      <c r="H34" s="6">
        <v>17331</v>
      </c>
    </row>
    <row r="35" spans="1:8" ht="12.75" x14ac:dyDescent="0.2">
      <c r="A35" s="5" t="s">
        <v>84</v>
      </c>
      <c r="B35" s="6" t="s">
        <v>5</v>
      </c>
      <c r="C35" s="7">
        <v>11472</v>
      </c>
      <c r="D35" s="6" t="s">
        <v>48</v>
      </c>
      <c r="E35" s="2" t="s">
        <v>328</v>
      </c>
      <c r="F35" s="8" t="s">
        <v>544</v>
      </c>
      <c r="G35" s="6" t="s">
        <v>549</v>
      </c>
      <c r="H35" s="6">
        <v>31500</v>
      </c>
    </row>
    <row r="36" spans="1:8" ht="12.75" x14ac:dyDescent="0.2">
      <c r="A36" s="5" t="s">
        <v>85</v>
      </c>
      <c r="B36" s="6" t="s">
        <v>5</v>
      </c>
      <c r="C36" s="7">
        <v>7830</v>
      </c>
      <c r="D36" s="6" t="s">
        <v>48</v>
      </c>
      <c r="E36" s="2" t="s">
        <v>329</v>
      </c>
      <c r="F36" s="8" t="s">
        <v>540</v>
      </c>
    </row>
    <row r="37" spans="1:8" ht="12.75" x14ac:dyDescent="0.2">
      <c r="A37" s="5" t="s">
        <v>86</v>
      </c>
      <c r="B37" s="6" t="s">
        <v>6</v>
      </c>
      <c r="C37" s="7">
        <v>95040</v>
      </c>
      <c r="D37" s="6" t="s">
        <v>48</v>
      </c>
      <c r="E37" s="2" t="s">
        <v>330</v>
      </c>
      <c r="F37" s="8" t="s">
        <v>540</v>
      </c>
    </row>
    <row r="38" spans="1:8" ht="12.75" x14ac:dyDescent="0.2">
      <c r="A38" s="5" t="s">
        <v>87</v>
      </c>
      <c r="B38" s="6" t="s">
        <v>6</v>
      </c>
      <c r="C38" s="7">
        <v>30000</v>
      </c>
      <c r="D38" s="6" t="s">
        <v>48</v>
      </c>
      <c r="E38" s="2" t="s">
        <v>331</v>
      </c>
      <c r="F38" s="8" t="s">
        <v>540</v>
      </c>
    </row>
    <row r="39" spans="1:8" ht="12.75" x14ac:dyDescent="0.2">
      <c r="A39" s="5" t="s">
        <v>88</v>
      </c>
      <c r="B39" s="6" t="s">
        <v>6</v>
      </c>
      <c r="C39" s="7">
        <v>28212</v>
      </c>
      <c r="D39" s="6" t="s">
        <v>48</v>
      </c>
      <c r="E39" s="2" t="s">
        <v>332</v>
      </c>
      <c r="F39" s="8" t="s">
        <v>540</v>
      </c>
    </row>
    <row r="40" spans="1:8" ht="12.75" x14ac:dyDescent="0.2">
      <c r="A40" s="5" t="s">
        <v>89</v>
      </c>
      <c r="B40" s="6" t="s">
        <v>6</v>
      </c>
      <c r="C40" s="7">
        <v>18361</v>
      </c>
      <c r="D40" s="6" t="s">
        <v>48</v>
      </c>
      <c r="E40" s="2" t="s">
        <v>333</v>
      </c>
      <c r="F40" s="8" t="s">
        <v>540</v>
      </c>
    </row>
    <row r="41" spans="1:8" ht="12.75" x14ac:dyDescent="0.2">
      <c r="A41" s="5" t="s">
        <v>90</v>
      </c>
      <c r="B41" s="6" t="s">
        <v>6</v>
      </c>
      <c r="C41" s="7">
        <v>17000</v>
      </c>
      <c r="D41" s="6" t="s">
        <v>48</v>
      </c>
      <c r="E41" s="2" t="s">
        <v>334</v>
      </c>
      <c r="F41" s="8" t="s">
        <v>540</v>
      </c>
    </row>
    <row r="42" spans="1:8" ht="12.75" x14ac:dyDescent="0.2">
      <c r="A42" s="5" t="s">
        <v>91</v>
      </c>
      <c r="B42" s="6" t="s">
        <v>7</v>
      </c>
      <c r="C42" s="7">
        <v>21250</v>
      </c>
      <c r="D42" s="6" t="s">
        <v>48</v>
      </c>
      <c r="E42" s="2" t="s">
        <v>335</v>
      </c>
      <c r="F42" s="8" t="s">
        <v>540</v>
      </c>
    </row>
    <row r="43" spans="1:8" ht="12.75" x14ac:dyDescent="0.2">
      <c r="A43" s="5" t="s">
        <v>92</v>
      </c>
      <c r="B43" s="6" t="s">
        <v>7</v>
      </c>
      <c r="C43" s="7">
        <v>17906</v>
      </c>
      <c r="D43" s="6" t="s">
        <v>48</v>
      </c>
      <c r="E43" s="2" t="s">
        <v>336</v>
      </c>
      <c r="F43" s="8" t="s">
        <v>544</v>
      </c>
      <c r="G43" s="6" t="s">
        <v>550</v>
      </c>
      <c r="H43" s="6">
        <v>33300</v>
      </c>
    </row>
    <row r="44" spans="1:8" ht="12.75" x14ac:dyDescent="0.2">
      <c r="A44" s="5" t="s">
        <v>93</v>
      </c>
      <c r="B44" s="6" t="s">
        <v>7</v>
      </c>
      <c r="C44" s="7">
        <v>16000</v>
      </c>
      <c r="D44" s="6" t="s">
        <v>48</v>
      </c>
      <c r="E44" s="2" t="s">
        <v>337</v>
      </c>
      <c r="F44" s="8" t="s">
        <v>540</v>
      </c>
    </row>
    <row r="45" spans="1:8" ht="12.75" x14ac:dyDescent="0.2">
      <c r="A45" s="5" t="s">
        <v>94</v>
      </c>
      <c r="B45" s="6" t="s">
        <v>8</v>
      </c>
      <c r="C45" s="7">
        <v>24178</v>
      </c>
      <c r="D45" s="6" t="s">
        <v>48</v>
      </c>
      <c r="E45" s="2" t="s">
        <v>338</v>
      </c>
      <c r="F45" s="8" t="s">
        <v>540</v>
      </c>
    </row>
    <row r="46" spans="1:8" ht="12.75" x14ac:dyDescent="0.2">
      <c r="A46" s="5" t="s">
        <v>95</v>
      </c>
      <c r="B46" s="6" t="s">
        <v>9</v>
      </c>
      <c r="C46" s="7">
        <v>32886</v>
      </c>
      <c r="D46" s="6" t="s">
        <v>48</v>
      </c>
      <c r="E46" s="2" t="s">
        <v>339</v>
      </c>
      <c r="F46" s="8" t="s">
        <v>540</v>
      </c>
    </row>
    <row r="47" spans="1:8" ht="12.75" x14ac:dyDescent="0.2">
      <c r="A47" s="5" t="s">
        <v>96</v>
      </c>
      <c r="B47" s="6" t="s">
        <v>10</v>
      </c>
      <c r="C47" s="7">
        <v>44400</v>
      </c>
      <c r="D47" s="6" t="s">
        <v>48</v>
      </c>
      <c r="E47" s="2" t="s">
        <v>340</v>
      </c>
      <c r="F47" s="8" t="s">
        <v>540</v>
      </c>
    </row>
    <row r="48" spans="1:8" ht="12.75" x14ac:dyDescent="0.2">
      <c r="A48" s="5" t="s">
        <v>97</v>
      </c>
      <c r="B48" s="6" t="s">
        <v>10</v>
      </c>
      <c r="C48" s="7">
        <v>29840</v>
      </c>
      <c r="D48" s="6" t="s">
        <v>48</v>
      </c>
      <c r="E48" s="2" t="s">
        <v>341</v>
      </c>
      <c r="F48" s="8" t="s">
        <v>540</v>
      </c>
    </row>
    <row r="49" spans="1:8" ht="12.75" x14ac:dyDescent="0.2">
      <c r="A49" s="5" t="s">
        <v>98</v>
      </c>
      <c r="B49" s="6" t="s">
        <v>10</v>
      </c>
      <c r="C49" s="7">
        <v>28000</v>
      </c>
      <c r="D49" s="6" t="s">
        <v>48</v>
      </c>
      <c r="E49" s="2" t="s">
        <v>342</v>
      </c>
      <c r="F49" s="8" t="s">
        <v>540</v>
      </c>
    </row>
    <row r="50" spans="1:8" x14ac:dyDescent="0.3">
      <c r="A50" s="5" t="s">
        <v>551</v>
      </c>
      <c r="B50" s="6" t="s">
        <v>11</v>
      </c>
      <c r="C50" s="7">
        <v>38940</v>
      </c>
      <c r="D50" s="6" t="s">
        <v>48</v>
      </c>
      <c r="E50" s="2" t="s">
        <v>552</v>
      </c>
      <c r="F50" s="8" t="s">
        <v>540</v>
      </c>
    </row>
    <row r="51" spans="1:8" ht="12.75" x14ac:dyDescent="0.2">
      <c r="A51" s="5" t="s">
        <v>99</v>
      </c>
      <c r="B51" s="6" t="s">
        <v>11</v>
      </c>
      <c r="C51" s="7">
        <v>31666</v>
      </c>
      <c r="D51" s="6" t="s">
        <v>48</v>
      </c>
      <c r="E51" s="2" t="s">
        <v>343</v>
      </c>
      <c r="F51" s="8" t="s">
        <v>540</v>
      </c>
    </row>
    <row r="52" spans="1:8" ht="12.75" x14ac:dyDescent="0.2">
      <c r="A52" s="5" t="s">
        <v>100</v>
      </c>
      <c r="B52" s="6" t="s">
        <v>11</v>
      </c>
      <c r="C52" s="7">
        <v>26000</v>
      </c>
      <c r="D52" s="6" t="s">
        <v>48</v>
      </c>
      <c r="E52" s="2" t="s">
        <v>344</v>
      </c>
      <c r="F52" s="8" t="s">
        <v>540</v>
      </c>
    </row>
    <row r="53" spans="1:8" ht="12.75" x14ac:dyDescent="0.2">
      <c r="A53" s="5" t="s">
        <v>101</v>
      </c>
      <c r="B53" s="6" t="s">
        <v>11</v>
      </c>
      <c r="C53" s="7">
        <v>20043</v>
      </c>
      <c r="D53" s="6" t="s">
        <v>48</v>
      </c>
      <c r="E53" s="2" t="s">
        <v>345</v>
      </c>
      <c r="F53" s="8" t="s">
        <v>540</v>
      </c>
    </row>
    <row r="54" spans="1:8" ht="12.75" x14ac:dyDescent="0.2">
      <c r="A54" s="5" t="s">
        <v>102</v>
      </c>
      <c r="B54" s="6" t="s">
        <v>11</v>
      </c>
      <c r="C54" s="7">
        <v>18444</v>
      </c>
      <c r="D54" s="6" t="s">
        <v>48</v>
      </c>
      <c r="E54" s="2" t="s">
        <v>346</v>
      </c>
      <c r="F54" s="8" t="s">
        <v>540</v>
      </c>
    </row>
    <row r="55" spans="1:8" x14ac:dyDescent="0.3">
      <c r="A55" s="5" t="s">
        <v>103</v>
      </c>
      <c r="B55" s="6" t="s">
        <v>11</v>
      </c>
      <c r="C55" s="7">
        <v>18000</v>
      </c>
      <c r="D55" s="6" t="s">
        <v>48</v>
      </c>
      <c r="E55" s="2" t="s">
        <v>347</v>
      </c>
      <c r="F55" s="8" t="s">
        <v>540</v>
      </c>
    </row>
    <row r="56" spans="1:8" x14ac:dyDescent="0.3">
      <c r="A56" s="5" t="s">
        <v>104</v>
      </c>
      <c r="B56" s="6" t="s">
        <v>11</v>
      </c>
      <c r="C56" s="7">
        <v>18000</v>
      </c>
      <c r="D56" s="6" t="s">
        <v>48</v>
      </c>
      <c r="E56" s="2" t="s">
        <v>348</v>
      </c>
      <c r="F56" s="8" t="s">
        <v>540</v>
      </c>
    </row>
    <row r="57" spans="1:8" x14ac:dyDescent="0.3">
      <c r="A57" s="5" t="s">
        <v>105</v>
      </c>
      <c r="B57" s="6" t="s">
        <v>11</v>
      </c>
      <c r="C57" s="7">
        <v>17640</v>
      </c>
      <c r="D57" s="6" t="s">
        <v>48</v>
      </c>
      <c r="E57" s="2" t="s">
        <v>349</v>
      </c>
      <c r="F57" s="8" t="s">
        <v>540</v>
      </c>
    </row>
    <row r="58" spans="1:8" x14ac:dyDescent="0.3">
      <c r="A58" s="5" t="s">
        <v>106</v>
      </c>
      <c r="B58" s="6" t="s">
        <v>11</v>
      </c>
      <c r="C58" s="7">
        <v>17374</v>
      </c>
      <c r="D58" s="6" t="s">
        <v>48</v>
      </c>
      <c r="E58" s="2" t="s">
        <v>350</v>
      </c>
      <c r="F58" s="8" t="s">
        <v>540</v>
      </c>
    </row>
    <row r="59" spans="1:8" x14ac:dyDescent="0.3">
      <c r="A59" s="5" t="s">
        <v>107</v>
      </c>
      <c r="B59" s="6" t="s">
        <v>11</v>
      </c>
      <c r="C59" s="7">
        <v>15864</v>
      </c>
      <c r="D59" s="6" t="s">
        <v>48</v>
      </c>
      <c r="E59" s="2" t="s">
        <v>351</v>
      </c>
      <c r="F59" s="8" t="s">
        <v>544</v>
      </c>
      <c r="G59" s="6" t="s">
        <v>553</v>
      </c>
      <c r="H59" s="6">
        <v>30000</v>
      </c>
    </row>
    <row r="60" spans="1:8" ht="12.75" x14ac:dyDescent="0.2">
      <c r="A60" s="5" t="s">
        <v>108</v>
      </c>
      <c r="B60" s="6" t="s">
        <v>12</v>
      </c>
      <c r="C60" s="7">
        <v>59000</v>
      </c>
      <c r="D60" s="6" t="s">
        <v>48</v>
      </c>
      <c r="E60" s="2" t="s">
        <v>352</v>
      </c>
      <c r="F60" s="8"/>
    </row>
    <row r="61" spans="1:8" ht="12.75" x14ac:dyDescent="0.2">
      <c r="A61" s="5" t="s">
        <v>109</v>
      </c>
      <c r="B61" s="6" t="s">
        <v>12</v>
      </c>
      <c r="C61" s="7">
        <v>28000</v>
      </c>
      <c r="D61" s="6" t="s">
        <v>48</v>
      </c>
      <c r="E61" s="2" t="s">
        <v>353</v>
      </c>
      <c r="F61" s="8"/>
    </row>
    <row r="62" spans="1:8" ht="12.75" x14ac:dyDescent="0.2">
      <c r="A62" s="5" t="s">
        <v>110</v>
      </c>
      <c r="B62" s="6" t="s">
        <v>12</v>
      </c>
      <c r="C62" s="7">
        <v>27450</v>
      </c>
      <c r="D62" s="6" t="s">
        <v>48</v>
      </c>
      <c r="E62" s="2" t="s">
        <v>354</v>
      </c>
      <c r="F62" s="8"/>
    </row>
    <row r="63" spans="1:8" ht="12.75" x14ac:dyDescent="0.2">
      <c r="A63" s="5" t="s">
        <v>111</v>
      </c>
      <c r="B63" s="6" t="s">
        <v>12</v>
      </c>
      <c r="C63" s="7">
        <v>17728</v>
      </c>
      <c r="D63" s="6" t="s">
        <v>48</v>
      </c>
      <c r="E63" s="2" t="s">
        <v>355</v>
      </c>
      <c r="F63" s="8"/>
    </row>
    <row r="64" spans="1:8" ht="12.75" x14ac:dyDescent="0.2">
      <c r="A64" s="5" t="s">
        <v>112</v>
      </c>
      <c r="B64" s="6" t="s">
        <v>12</v>
      </c>
      <c r="C64" s="7">
        <v>13259</v>
      </c>
      <c r="D64" s="6" t="s">
        <v>48</v>
      </c>
      <c r="E64" s="2" t="s">
        <v>356</v>
      </c>
      <c r="F64" s="8"/>
    </row>
    <row r="65" spans="1:6" ht="12.75" x14ac:dyDescent="0.2">
      <c r="A65" s="5" t="s">
        <v>113</v>
      </c>
      <c r="B65" s="6" t="s">
        <v>12</v>
      </c>
      <c r="C65" s="7">
        <v>12000</v>
      </c>
      <c r="D65" s="6" t="s">
        <v>48</v>
      </c>
      <c r="E65" s="2" t="s">
        <v>357</v>
      </c>
      <c r="F65" s="8"/>
    </row>
    <row r="66" spans="1:6" ht="12.75" x14ac:dyDescent="0.2">
      <c r="A66" s="5" t="s">
        <v>114</v>
      </c>
      <c r="B66" s="6" t="s">
        <v>13</v>
      </c>
      <c r="C66" s="6" t="s">
        <v>46</v>
      </c>
      <c r="D66" s="6" t="s">
        <v>48</v>
      </c>
      <c r="E66" s="2" t="s">
        <v>358</v>
      </c>
      <c r="F66" s="8"/>
    </row>
    <row r="67" spans="1:6" ht="12.75" x14ac:dyDescent="0.2">
      <c r="A67" s="5" t="s">
        <v>115</v>
      </c>
      <c r="B67" s="6" t="s">
        <v>13</v>
      </c>
      <c r="C67" s="7">
        <v>106584</v>
      </c>
      <c r="D67" s="6" t="s">
        <v>48</v>
      </c>
      <c r="E67" s="2" t="s">
        <v>359</v>
      </c>
      <c r="F67" s="8"/>
    </row>
    <row r="68" spans="1:6" ht="12.75" x14ac:dyDescent="0.2">
      <c r="A68" s="5" t="s">
        <v>116</v>
      </c>
      <c r="B68" s="6" t="s">
        <v>13</v>
      </c>
      <c r="C68" s="7">
        <v>38410</v>
      </c>
      <c r="D68" s="6" t="s">
        <v>48</v>
      </c>
      <c r="E68" s="2" t="s">
        <v>360</v>
      </c>
      <c r="F68" s="8"/>
    </row>
    <row r="69" spans="1:6" ht="12.75" x14ac:dyDescent="0.2">
      <c r="A69" s="5" t="s">
        <v>117</v>
      </c>
      <c r="B69" s="6" t="s">
        <v>13</v>
      </c>
      <c r="C69" s="7">
        <v>37488</v>
      </c>
      <c r="D69" s="6" t="s">
        <v>48</v>
      </c>
      <c r="E69" s="2" t="s">
        <v>361</v>
      </c>
      <c r="F69" s="8"/>
    </row>
    <row r="70" spans="1:6" ht="12.75" x14ac:dyDescent="0.2">
      <c r="A70" s="5" t="s">
        <v>118</v>
      </c>
      <c r="B70" s="6" t="s">
        <v>13</v>
      </c>
      <c r="C70" s="7">
        <v>32940</v>
      </c>
      <c r="D70" s="6" t="s">
        <v>48</v>
      </c>
      <c r="E70" s="2" t="s">
        <v>362</v>
      </c>
      <c r="F70" s="8"/>
    </row>
    <row r="71" spans="1:6" ht="12.75" x14ac:dyDescent="0.2">
      <c r="A71" s="5" t="s">
        <v>119</v>
      </c>
      <c r="B71" s="6" t="s">
        <v>13</v>
      </c>
      <c r="C71" s="7">
        <v>30624</v>
      </c>
      <c r="D71" s="6" t="s">
        <v>48</v>
      </c>
      <c r="E71" s="2" t="s">
        <v>363</v>
      </c>
      <c r="F71" s="8"/>
    </row>
    <row r="72" spans="1:6" x14ac:dyDescent="0.3">
      <c r="A72" s="5" t="s">
        <v>120</v>
      </c>
      <c r="B72" s="6" t="s">
        <v>13</v>
      </c>
      <c r="C72" s="7">
        <v>29970</v>
      </c>
      <c r="D72" s="6" t="s">
        <v>48</v>
      </c>
      <c r="E72" s="2" t="s">
        <v>364</v>
      </c>
      <c r="F72" s="8"/>
    </row>
    <row r="73" spans="1:6" x14ac:dyDescent="0.3">
      <c r="A73" s="5" t="s">
        <v>121</v>
      </c>
      <c r="B73" s="6" t="s">
        <v>13</v>
      </c>
      <c r="C73" s="7">
        <v>24360</v>
      </c>
      <c r="D73" s="6" t="s">
        <v>48</v>
      </c>
      <c r="E73" s="2" t="s">
        <v>365</v>
      </c>
      <c r="F73" s="8"/>
    </row>
    <row r="74" spans="1:6" x14ac:dyDescent="0.3">
      <c r="A74" s="5" t="s">
        <v>122</v>
      </c>
      <c r="B74" s="6" t="s">
        <v>13</v>
      </c>
      <c r="C74" s="7">
        <v>20000</v>
      </c>
      <c r="D74" s="6" t="s">
        <v>48</v>
      </c>
      <c r="E74" s="2" t="s">
        <v>366</v>
      </c>
      <c r="F74" s="8"/>
    </row>
    <row r="75" spans="1:6" x14ac:dyDescent="0.3">
      <c r="A75" s="5" t="s">
        <v>123</v>
      </c>
      <c r="B75" s="6" t="s">
        <v>13</v>
      </c>
      <c r="C75" s="7">
        <v>18274</v>
      </c>
      <c r="D75" s="6" t="s">
        <v>48</v>
      </c>
      <c r="E75" s="2" t="s">
        <v>367</v>
      </c>
      <c r="F75" s="8"/>
    </row>
    <row r="76" spans="1:6" x14ac:dyDescent="0.3">
      <c r="A76" s="5" t="s">
        <v>124</v>
      </c>
      <c r="B76" s="6" t="s">
        <v>13</v>
      </c>
      <c r="C76" s="7">
        <v>16170</v>
      </c>
      <c r="D76" s="6" t="s">
        <v>48</v>
      </c>
      <c r="E76" s="2" t="s">
        <v>368</v>
      </c>
      <c r="F76" s="8"/>
    </row>
    <row r="77" spans="1:6" x14ac:dyDescent="0.3">
      <c r="A77" s="5" t="s">
        <v>125</v>
      </c>
      <c r="B77" s="6" t="s">
        <v>13</v>
      </c>
      <c r="C77" s="7">
        <v>14544</v>
      </c>
      <c r="D77" s="6" t="s">
        <v>48</v>
      </c>
      <c r="E77" s="2" t="s">
        <v>369</v>
      </c>
      <c r="F77" s="8"/>
    </row>
    <row r="78" spans="1:6" x14ac:dyDescent="0.3">
      <c r="A78" s="5" t="s">
        <v>126</v>
      </c>
      <c r="B78" s="6" t="s">
        <v>14</v>
      </c>
      <c r="C78" s="7">
        <v>68955</v>
      </c>
      <c r="D78" s="6" t="s">
        <v>48</v>
      </c>
      <c r="E78" s="2" t="s">
        <v>370</v>
      </c>
      <c r="F78" s="8"/>
    </row>
    <row r="79" spans="1:6" x14ac:dyDescent="0.3">
      <c r="A79" s="5" t="s">
        <v>127</v>
      </c>
      <c r="B79" s="6" t="s">
        <v>14</v>
      </c>
      <c r="C79" s="7">
        <v>26000</v>
      </c>
      <c r="D79" s="6" t="s">
        <v>48</v>
      </c>
      <c r="E79" s="2" t="s">
        <v>371</v>
      </c>
      <c r="F79" s="8"/>
    </row>
    <row r="80" spans="1:6" x14ac:dyDescent="0.3">
      <c r="A80" s="5" t="s">
        <v>128</v>
      </c>
      <c r="B80" s="6" t="s">
        <v>15</v>
      </c>
      <c r="C80" s="7">
        <v>52188</v>
      </c>
      <c r="D80" s="6" t="s">
        <v>48</v>
      </c>
      <c r="E80" s="2" t="s">
        <v>372</v>
      </c>
      <c r="F80" s="8"/>
    </row>
    <row r="81" spans="1:6" x14ac:dyDescent="0.3">
      <c r="A81" s="5" t="s">
        <v>129</v>
      </c>
      <c r="B81" s="6" t="s">
        <v>15</v>
      </c>
      <c r="C81" s="7">
        <v>47128</v>
      </c>
      <c r="D81" s="6" t="s">
        <v>48</v>
      </c>
      <c r="E81" s="2" t="s">
        <v>373</v>
      </c>
      <c r="F81" s="8"/>
    </row>
    <row r="82" spans="1:6" x14ac:dyDescent="0.3">
      <c r="A82" s="5" t="s">
        <v>130</v>
      </c>
      <c r="B82" s="6" t="s">
        <v>15</v>
      </c>
      <c r="C82" s="7">
        <v>31000</v>
      </c>
      <c r="D82" s="6" t="s">
        <v>48</v>
      </c>
      <c r="E82" s="2" t="s">
        <v>374</v>
      </c>
      <c r="F82" s="8"/>
    </row>
    <row r="83" spans="1:6" x14ac:dyDescent="0.3">
      <c r="A83" s="5" t="s">
        <v>131</v>
      </c>
      <c r="B83" s="6" t="s">
        <v>15</v>
      </c>
      <c r="C83" s="7">
        <v>21630</v>
      </c>
      <c r="D83" s="6" t="s">
        <v>48</v>
      </c>
      <c r="E83" s="2" t="s">
        <v>375</v>
      </c>
      <c r="F83" s="8"/>
    </row>
    <row r="84" spans="1:6" x14ac:dyDescent="0.3">
      <c r="A84" s="5" t="s">
        <v>132</v>
      </c>
      <c r="B84" s="6" t="s">
        <v>15</v>
      </c>
      <c r="C84" s="7">
        <v>20295</v>
      </c>
      <c r="D84" s="6" t="s">
        <v>48</v>
      </c>
      <c r="E84" s="2" t="s">
        <v>376</v>
      </c>
      <c r="F84" s="8"/>
    </row>
    <row r="85" spans="1:6" x14ac:dyDescent="0.3">
      <c r="A85" s="5" t="s">
        <v>133</v>
      </c>
      <c r="B85" s="6" t="s">
        <v>15</v>
      </c>
      <c r="C85" s="7">
        <v>19854</v>
      </c>
      <c r="D85" s="6" t="s">
        <v>48</v>
      </c>
      <c r="E85" s="2" t="s">
        <v>377</v>
      </c>
      <c r="F85" s="8"/>
    </row>
    <row r="86" spans="1:6" x14ac:dyDescent="0.3">
      <c r="A86" s="5" t="s">
        <v>134</v>
      </c>
      <c r="B86" s="6" t="s">
        <v>15</v>
      </c>
      <c r="C86" s="7">
        <v>16000</v>
      </c>
      <c r="D86" s="6" t="s">
        <v>48</v>
      </c>
      <c r="E86" s="2" t="s">
        <v>378</v>
      </c>
      <c r="F86" s="8"/>
    </row>
    <row r="87" spans="1:6" x14ac:dyDescent="0.3">
      <c r="A87" s="5" t="s">
        <v>135</v>
      </c>
      <c r="B87" s="6" t="s">
        <v>15</v>
      </c>
      <c r="C87" s="7">
        <v>15000</v>
      </c>
      <c r="D87" s="6" t="s">
        <v>48</v>
      </c>
      <c r="E87" s="2" t="s">
        <v>379</v>
      </c>
      <c r="F87" s="8"/>
    </row>
    <row r="88" spans="1:6" x14ac:dyDescent="0.3">
      <c r="A88" s="5" t="s">
        <v>136</v>
      </c>
      <c r="B88" s="6" t="s">
        <v>15</v>
      </c>
      <c r="C88" s="7">
        <v>14288</v>
      </c>
      <c r="D88" s="6" t="s">
        <v>48</v>
      </c>
      <c r="E88" s="2" t="s">
        <v>380</v>
      </c>
      <c r="F88" s="8"/>
    </row>
    <row r="89" spans="1:6" x14ac:dyDescent="0.3">
      <c r="A89" s="5" t="s">
        <v>137</v>
      </c>
      <c r="B89" s="6" t="s">
        <v>16</v>
      </c>
      <c r="C89" s="7">
        <v>28000</v>
      </c>
      <c r="D89" s="6" t="s">
        <v>48</v>
      </c>
      <c r="E89" s="2" t="s">
        <v>381</v>
      </c>
      <c r="F89" s="8"/>
    </row>
    <row r="90" spans="1:6" x14ac:dyDescent="0.3">
      <c r="A90" s="5" t="s">
        <v>138</v>
      </c>
      <c r="B90" s="6" t="s">
        <v>16</v>
      </c>
      <c r="C90" s="7">
        <v>23361</v>
      </c>
      <c r="D90" s="6" t="s">
        <v>48</v>
      </c>
      <c r="E90" s="2" t="s">
        <v>382</v>
      </c>
      <c r="F90" s="8"/>
    </row>
    <row r="91" spans="1:6" x14ac:dyDescent="0.3">
      <c r="A91" s="5" t="s">
        <v>139</v>
      </c>
      <c r="B91" s="6" t="s">
        <v>17</v>
      </c>
      <c r="C91" s="7">
        <v>21452</v>
      </c>
      <c r="D91" s="6" t="s">
        <v>48</v>
      </c>
      <c r="E91" s="2" t="s">
        <v>383</v>
      </c>
      <c r="F91" s="8"/>
    </row>
    <row r="92" spans="1:6" x14ac:dyDescent="0.3">
      <c r="A92" s="5" t="s">
        <v>140</v>
      </c>
      <c r="B92" s="6" t="s">
        <v>18</v>
      </c>
      <c r="C92" s="7">
        <v>29600</v>
      </c>
      <c r="D92" s="6" t="s">
        <v>48</v>
      </c>
      <c r="E92" s="2" t="s">
        <v>384</v>
      </c>
      <c r="F92" s="8"/>
    </row>
    <row r="93" spans="1:6" x14ac:dyDescent="0.3">
      <c r="A93" s="5" t="s">
        <v>141</v>
      </c>
      <c r="B93" s="6" t="s">
        <v>19</v>
      </c>
      <c r="C93" s="7">
        <v>25146</v>
      </c>
      <c r="D93" s="6" t="s">
        <v>48</v>
      </c>
      <c r="E93" s="2" t="s">
        <v>385</v>
      </c>
      <c r="F93" s="8"/>
    </row>
    <row r="94" spans="1:6" x14ac:dyDescent="0.3">
      <c r="A94" s="5" t="s">
        <v>142</v>
      </c>
      <c r="B94" s="6" t="s">
        <v>20</v>
      </c>
      <c r="C94" s="7">
        <v>50410</v>
      </c>
      <c r="D94" s="6" t="s">
        <v>48</v>
      </c>
      <c r="E94" s="2" t="s">
        <v>386</v>
      </c>
      <c r="F94" s="8"/>
    </row>
    <row r="95" spans="1:6" x14ac:dyDescent="0.3">
      <c r="A95" s="5" t="s">
        <v>143</v>
      </c>
      <c r="B95" s="6" t="s">
        <v>20</v>
      </c>
      <c r="C95" s="7">
        <v>37152</v>
      </c>
      <c r="D95" s="6" t="s">
        <v>48</v>
      </c>
      <c r="E95" s="2" t="s">
        <v>387</v>
      </c>
      <c r="F95" s="8"/>
    </row>
    <row r="96" spans="1:6" x14ac:dyDescent="0.3">
      <c r="A96" s="5" t="s">
        <v>144</v>
      </c>
      <c r="B96" s="6" t="s">
        <v>20</v>
      </c>
      <c r="C96" s="7">
        <v>35220</v>
      </c>
      <c r="D96" s="6" t="s">
        <v>48</v>
      </c>
      <c r="E96" s="2" t="s">
        <v>388</v>
      </c>
      <c r="F96" s="8"/>
    </row>
    <row r="97" spans="1:6" x14ac:dyDescent="0.3">
      <c r="A97" s="5" t="s">
        <v>145</v>
      </c>
      <c r="B97" s="6" t="s">
        <v>20</v>
      </c>
      <c r="C97" s="7">
        <v>20358</v>
      </c>
      <c r="D97" s="6" t="s">
        <v>48</v>
      </c>
      <c r="E97" s="2" t="s">
        <v>389</v>
      </c>
      <c r="F97" s="8"/>
    </row>
    <row r="98" spans="1:6" x14ac:dyDescent="0.3">
      <c r="A98" s="5" t="s">
        <v>146</v>
      </c>
      <c r="B98" s="6" t="s">
        <v>20</v>
      </c>
      <c r="C98" s="7">
        <v>8256</v>
      </c>
      <c r="D98" s="6" t="s">
        <v>48</v>
      </c>
      <c r="E98" s="2" t="s">
        <v>390</v>
      </c>
      <c r="F98" s="8"/>
    </row>
    <row r="99" spans="1:6" x14ac:dyDescent="0.3">
      <c r="A99" s="5" t="s">
        <v>147</v>
      </c>
      <c r="B99" s="6" t="s">
        <v>21</v>
      </c>
      <c r="C99" s="7">
        <v>72000</v>
      </c>
      <c r="D99" s="6" t="s">
        <v>48</v>
      </c>
      <c r="E99" s="2" t="s">
        <v>391</v>
      </c>
      <c r="F99" s="8"/>
    </row>
    <row r="100" spans="1:6" x14ac:dyDescent="0.3">
      <c r="A100" s="5" t="s">
        <v>148</v>
      </c>
      <c r="B100" s="6" t="s">
        <v>21</v>
      </c>
      <c r="C100" s="7">
        <v>71000</v>
      </c>
      <c r="D100" s="6" t="s">
        <v>48</v>
      </c>
      <c r="E100" s="2" t="s">
        <v>392</v>
      </c>
      <c r="F100" s="8"/>
    </row>
    <row r="101" spans="1:6" x14ac:dyDescent="0.3">
      <c r="A101" s="5" t="s">
        <v>149</v>
      </c>
      <c r="B101" s="6" t="s">
        <v>21</v>
      </c>
      <c r="C101" s="7">
        <v>51916</v>
      </c>
      <c r="D101" s="6" t="s">
        <v>48</v>
      </c>
      <c r="E101" s="2" t="s">
        <v>393</v>
      </c>
      <c r="F101" s="8"/>
    </row>
    <row r="102" spans="1:6" x14ac:dyDescent="0.3">
      <c r="A102" s="5" t="s">
        <v>150</v>
      </c>
      <c r="B102" s="6" t="s">
        <v>21</v>
      </c>
      <c r="C102" s="7">
        <v>50688</v>
      </c>
      <c r="D102" s="6" t="s">
        <v>48</v>
      </c>
      <c r="E102" s="2" t="s">
        <v>394</v>
      </c>
      <c r="F102" s="8"/>
    </row>
    <row r="103" spans="1:6" x14ac:dyDescent="0.3">
      <c r="A103" s="5" t="s">
        <v>151</v>
      </c>
      <c r="B103" s="6" t="s">
        <v>21</v>
      </c>
      <c r="C103" s="7">
        <v>44000</v>
      </c>
      <c r="D103" s="6" t="s">
        <v>48</v>
      </c>
      <c r="E103" s="2" t="s">
        <v>395</v>
      </c>
      <c r="F103" s="8"/>
    </row>
    <row r="104" spans="1:6" x14ac:dyDescent="0.3">
      <c r="A104" s="5" t="s">
        <v>152</v>
      </c>
      <c r="B104" s="6" t="s">
        <v>21</v>
      </c>
      <c r="C104" s="7">
        <v>40000</v>
      </c>
      <c r="D104" s="6" t="s">
        <v>48</v>
      </c>
      <c r="E104" s="2" t="s">
        <v>396</v>
      </c>
      <c r="F104" s="8"/>
    </row>
    <row r="105" spans="1:6" x14ac:dyDescent="0.3">
      <c r="A105" s="5" t="s">
        <v>153</v>
      </c>
      <c r="B105" s="6" t="s">
        <v>21</v>
      </c>
      <c r="C105" s="7">
        <v>36568</v>
      </c>
      <c r="D105" s="6" t="s">
        <v>48</v>
      </c>
      <c r="E105" s="2" t="s">
        <v>397</v>
      </c>
      <c r="F105" s="8"/>
    </row>
    <row r="106" spans="1:6" x14ac:dyDescent="0.3">
      <c r="A106" s="5" t="s">
        <v>154</v>
      </c>
      <c r="B106" s="6" t="s">
        <v>21</v>
      </c>
      <c r="C106" s="7">
        <v>26820</v>
      </c>
      <c r="D106" s="6" t="s">
        <v>48</v>
      </c>
      <c r="E106" s="2" t="s">
        <v>398</v>
      </c>
      <c r="F106" s="8"/>
    </row>
    <row r="107" spans="1:6" x14ac:dyDescent="0.3">
      <c r="A107" s="5" t="s">
        <v>155</v>
      </c>
      <c r="B107" s="6" t="s">
        <v>21</v>
      </c>
      <c r="C107" s="7">
        <v>26670</v>
      </c>
      <c r="D107" s="6" t="s">
        <v>48</v>
      </c>
      <c r="E107" s="2" t="s">
        <v>399</v>
      </c>
      <c r="F107" s="8"/>
    </row>
    <row r="108" spans="1:6" x14ac:dyDescent="0.3">
      <c r="A108" s="5" t="s">
        <v>156</v>
      </c>
      <c r="B108" s="6" t="s">
        <v>21</v>
      </c>
      <c r="C108" s="7">
        <v>25600</v>
      </c>
      <c r="D108" s="6" t="s">
        <v>48</v>
      </c>
      <c r="E108" s="2" t="s">
        <v>400</v>
      </c>
      <c r="F108" s="8"/>
    </row>
    <row r="109" spans="1:6" x14ac:dyDescent="0.3">
      <c r="A109" s="5" t="s">
        <v>157</v>
      </c>
      <c r="B109" s="6" t="s">
        <v>21</v>
      </c>
      <c r="C109" s="7">
        <v>25000</v>
      </c>
      <c r="D109" s="6" t="s">
        <v>48</v>
      </c>
      <c r="E109" s="2" t="s">
        <v>401</v>
      </c>
      <c r="F109" s="8"/>
    </row>
    <row r="110" spans="1:6" x14ac:dyDescent="0.3">
      <c r="A110" s="5" t="s">
        <v>158</v>
      </c>
      <c r="B110" s="6" t="s">
        <v>21</v>
      </c>
      <c r="C110" s="7">
        <v>21537</v>
      </c>
      <c r="D110" s="6" t="s">
        <v>48</v>
      </c>
      <c r="E110" s="2" t="s">
        <v>402</v>
      </c>
      <c r="F110" s="8"/>
    </row>
    <row r="111" spans="1:6" x14ac:dyDescent="0.3">
      <c r="A111" s="5" t="s">
        <v>159</v>
      </c>
      <c r="B111" s="6" t="s">
        <v>21</v>
      </c>
      <c r="C111" s="7">
        <v>20220</v>
      </c>
      <c r="D111" s="6" t="s">
        <v>48</v>
      </c>
      <c r="E111" s="2" t="s">
        <v>403</v>
      </c>
      <c r="F111" s="8"/>
    </row>
    <row r="112" spans="1:6" x14ac:dyDescent="0.3">
      <c r="A112" s="5" t="s">
        <v>160</v>
      </c>
      <c r="B112" s="6" t="s">
        <v>21</v>
      </c>
      <c r="C112" s="7">
        <v>16957</v>
      </c>
      <c r="D112" s="6" t="s">
        <v>48</v>
      </c>
      <c r="E112" s="2" t="s">
        <v>404</v>
      </c>
      <c r="F112" s="8"/>
    </row>
    <row r="113" spans="1:6" x14ac:dyDescent="0.3">
      <c r="A113" s="5" t="s">
        <v>161</v>
      </c>
      <c r="B113" s="6" t="s">
        <v>22</v>
      </c>
      <c r="C113" s="7">
        <v>67300</v>
      </c>
      <c r="D113" s="6" t="s">
        <v>48</v>
      </c>
      <c r="E113" s="2" t="s">
        <v>405</v>
      </c>
      <c r="F113" s="8"/>
    </row>
    <row r="114" spans="1:6" x14ac:dyDescent="0.3">
      <c r="A114" s="5" t="s">
        <v>162</v>
      </c>
      <c r="B114" s="6" t="s">
        <v>22</v>
      </c>
      <c r="C114" s="7">
        <v>34000</v>
      </c>
      <c r="D114" s="6" t="s">
        <v>48</v>
      </c>
      <c r="E114" s="2" t="s">
        <v>406</v>
      </c>
      <c r="F114" s="8"/>
    </row>
    <row r="115" spans="1:6" x14ac:dyDescent="0.3">
      <c r="A115" s="5" t="s">
        <v>163</v>
      </c>
      <c r="B115" s="6" t="s">
        <v>22</v>
      </c>
      <c r="C115" s="7">
        <v>30746</v>
      </c>
      <c r="D115" s="6" t="s">
        <v>48</v>
      </c>
      <c r="E115" s="2" t="s">
        <v>407</v>
      </c>
      <c r="F115" s="8"/>
    </row>
    <row r="116" spans="1:6" x14ac:dyDescent="0.3">
      <c r="A116" s="5" t="s">
        <v>164</v>
      </c>
      <c r="B116" s="6" t="s">
        <v>22</v>
      </c>
      <c r="C116" s="7">
        <v>23049</v>
      </c>
      <c r="D116" s="6" t="s">
        <v>48</v>
      </c>
      <c r="E116" s="2" t="s">
        <v>408</v>
      </c>
      <c r="F116" s="8"/>
    </row>
    <row r="117" spans="1:6" x14ac:dyDescent="0.3">
      <c r="A117" s="5" t="s">
        <v>165</v>
      </c>
      <c r="B117" s="6" t="s">
        <v>22</v>
      </c>
      <c r="C117" s="7">
        <v>22920</v>
      </c>
      <c r="D117" s="6" t="s">
        <v>48</v>
      </c>
      <c r="E117" s="2" t="s">
        <v>409</v>
      </c>
      <c r="F117" s="8"/>
    </row>
    <row r="118" spans="1:6" x14ac:dyDescent="0.3">
      <c r="A118" s="5" t="s">
        <v>166</v>
      </c>
      <c r="B118" s="6" t="s">
        <v>22</v>
      </c>
      <c r="C118" s="7">
        <v>13000</v>
      </c>
      <c r="D118" s="6" t="s">
        <v>48</v>
      </c>
      <c r="E118" s="2" t="s">
        <v>410</v>
      </c>
      <c r="F118" s="8"/>
    </row>
    <row r="119" spans="1:6" x14ac:dyDescent="0.3">
      <c r="A119" s="5" t="s">
        <v>167</v>
      </c>
      <c r="B119" s="6" t="s">
        <v>22</v>
      </c>
      <c r="C119" s="7">
        <v>11523</v>
      </c>
      <c r="D119" s="6" t="s">
        <v>48</v>
      </c>
      <c r="E119" s="2" t="s">
        <v>411</v>
      </c>
      <c r="F119" s="8"/>
    </row>
    <row r="120" spans="1:6" x14ac:dyDescent="0.3">
      <c r="A120" s="5" t="s">
        <v>168</v>
      </c>
      <c r="B120" s="6" t="s">
        <v>23</v>
      </c>
      <c r="C120" s="7">
        <v>21200</v>
      </c>
      <c r="D120" s="6" t="s">
        <v>48</v>
      </c>
      <c r="E120" s="2" t="s">
        <v>412</v>
      </c>
      <c r="F120" s="8"/>
    </row>
    <row r="121" spans="1:6" x14ac:dyDescent="0.3">
      <c r="A121" s="5" t="s">
        <v>169</v>
      </c>
      <c r="B121" s="6" t="s">
        <v>23</v>
      </c>
      <c r="C121" s="7">
        <v>16854</v>
      </c>
      <c r="D121" s="6" t="s">
        <v>48</v>
      </c>
      <c r="E121" s="2" t="s">
        <v>413</v>
      </c>
      <c r="F121" s="8"/>
    </row>
    <row r="122" spans="1:6" x14ac:dyDescent="0.3">
      <c r="A122" s="5" t="s">
        <v>170</v>
      </c>
      <c r="B122" s="6" t="s">
        <v>23</v>
      </c>
      <c r="C122" s="7">
        <v>12700</v>
      </c>
      <c r="D122" s="6" t="s">
        <v>48</v>
      </c>
      <c r="E122" s="2" t="s">
        <v>414</v>
      </c>
      <c r="F122" s="8"/>
    </row>
    <row r="123" spans="1:6" x14ac:dyDescent="0.3">
      <c r="A123" s="5" t="s">
        <v>171</v>
      </c>
      <c r="B123" s="6" t="s">
        <v>23</v>
      </c>
      <c r="C123" s="7">
        <v>11322</v>
      </c>
      <c r="D123" s="6" t="s">
        <v>48</v>
      </c>
      <c r="E123" s="2" t="s">
        <v>415</v>
      </c>
      <c r="F123" s="8"/>
    </row>
    <row r="124" spans="1:6" x14ac:dyDescent="0.3">
      <c r="A124" s="5" t="s">
        <v>172</v>
      </c>
      <c r="B124" s="6" t="s">
        <v>24</v>
      </c>
      <c r="C124" s="7">
        <v>14040</v>
      </c>
      <c r="D124" s="6" t="s">
        <v>48</v>
      </c>
      <c r="E124" s="2" t="s">
        <v>416</v>
      </c>
      <c r="F124" s="8"/>
    </row>
    <row r="125" spans="1:6" x14ac:dyDescent="0.3">
      <c r="A125" s="5" t="s">
        <v>173</v>
      </c>
      <c r="B125" s="6" t="s">
        <v>25</v>
      </c>
      <c r="C125" s="6" t="s">
        <v>46</v>
      </c>
      <c r="D125" s="6" t="s">
        <v>48</v>
      </c>
      <c r="E125" s="2" t="s">
        <v>417</v>
      </c>
      <c r="F125" s="8"/>
    </row>
    <row r="126" spans="1:6" x14ac:dyDescent="0.3">
      <c r="A126" s="5" t="s">
        <v>174</v>
      </c>
      <c r="B126" s="6" t="s">
        <v>25</v>
      </c>
      <c r="C126" s="7">
        <v>28716</v>
      </c>
      <c r="D126" s="6" t="s">
        <v>48</v>
      </c>
      <c r="E126" s="2" t="s">
        <v>418</v>
      </c>
      <c r="F126" s="8"/>
    </row>
    <row r="127" spans="1:6" x14ac:dyDescent="0.3">
      <c r="A127" s="5" t="s">
        <v>175</v>
      </c>
      <c r="B127" s="6" t="s">
        <v>25</v>
      </c>
      <c r="C127" s="7">
        <v>21185</v>
      </c>
      <c r="D127" s="6" t="s">
        <v>48</v>
      </c>
      <c r="E127" s="2" t="s">
        <v>419</v>
      </c>
      <c r="F127" s="8"/>
    </row>
    <row r="128" spans="1:6" x14ac:dyDescent="0.3">
      <c r="A128" s="5" t="s">
        <v>176</v>
      </c>
      <c r="B128" s="6" t="s">
        <v>25</v>
      </c>
      <c r="C128" s="7">
        <v>17184</v>
      </c>
      <c r="D128" s="6" t="s">
        <v>48</v>
      </c>
      <c r="E128" s="2" t="s">
        <v>420</v>
      </c>
      <c r="F128" s="8"/>
    </row>
    <row r="129" spans="1:6" x14ac:dyDescent="0.3">
      <c r="A129" s="5" t="s">
        <v>177</v>
      </c>
      <c r="B129" s="6" t="s">
        <v>25</v>
      </c>
      <c r="C129" s="7">
        <v>15402</v>
      </c>
      <c r="D129" s="6" t="s">
        <v>48</v>
      </c>
      <c r="E129" s="2" t="s">
        <v>421</v>
      </c>
      <c r="F129" s="8"/>
    </row>
    <row r="130" spans="1:6" x14ac:dyDescent="0.3">
      <c r="A130" s="5" t="s">
        <v>178</v>
      </c>
      <c r="B130" s="6" t="s">
        <v>26</v>
      </c>
      <c r="C130" s="7">
        <v>27750</v>
      </c>
      <c r="D130" s="6" t="s">
        <v>48</v>
      </c>
      <c r="E130" s="2" t="s">
        <v>422</v>
      </c>
      <c r="F130" s="8"/>
    </row>
    <row r="131" spans="1:6" x14ac:dyDescent="0.3">
      <c r="A131" s="5" t="s">
        <v>179</v>
      </c>
      <c r="B131" s="6" t="s">
        <v>26</v>
      </c>
      <c r="C131" s="7">
        <v>15332</v>
      </c>
      <c r="D131" s="6" t="s">
        <v>48</v>
      </c>
      <c r="E131" s="2" t="s">
        <v>423</v>
      </c>
      <c r="F131" s="8"/>
    </row>
    <row r="132" spans="1:6" x14ac:dyDescent="0.3">
      <c r="A132" s="5" t="s">
        <v>180</v>
      </c>
      <c r="B132" s="6" t="s">
        <v>27</v>
      </c>
      <c r="C132" s="7">
        <v>20170</v>
      </c>
      <c r="D132" s="6" t="s">
        <v>48</v>
      </c>
      <c r="E132" s="2" t="s">
        <v>424</v>
      </c>
      <c r="F132" s="8"/>
    </row>
    <row r="133" spans="1:6" x14ac:dyDescent="0.3">
      <c r="A133" s="5" t="s">
        <v>181</v>
      </c>
      <c r="B133" s="6" t="s">
        <v>27</v>
      </c>
      <c r="C133" s="7">
        <v>16155</v>
      </c>
      <c r="D133" s="6" t="s">
        <v>48</v>
      </c>
      <c r="E133" s="2" t="s">
        <v>425</v>
      </c>
      <c r="F133" s="8"/>
    </row>
    <row r="134" spans="1:6" x14ac:dyDescent="0.3">
      <c r="A134" s="5" t="s">
        <v>182</v>
      </c>
      <c r="B134" s="6" t="s">
        <v>28</v>
      </c>
      <c r="C134" s="7">
        <v>27130</v>
      </c>
      <c r="D134" s="6" t="s">
        <v>48</v>
      </c>
      <c r="E134" s="2" t="s">
        <v>426</v>
      </c>
      <c r="F134" s="8"/>
    </row>
    <row r="135" spans="1:6" x14ac:dyDescent="0.3">
      <c r="A135" s="5" t="s">
        <v>183</v>
      </c>
      <c r="B135" s="6" t="s">
        <v>28</v>
      </c>
      <c r="C135" s="7">
        <v>22572</v>
      </c>
      <c r="D135" s="6" t="s">
        <v>48</v>
      </c>
      <c r="E135" s="2" t="s">
        <v>427</v>
      </c>
      <c r="F135" s="8"/>
    </row>
    <row r="136" spans="1:6" x14ac:dyDescent="0.3">
      <c r="A136" s="5" t="s">
        <v>184</v>
      </c>
      <c r="B136" s="6" t="s">
        <v>29</v>
      </c>
      <c r="C136" s="7">
        <v>49450</v>
      </c>
      <c r="D136" s="6" t="s">
        <v>48</v>
      </c>
      <c r="E136" s="2" t="s">
        <v>428</v>
      </c>
      <c r="F136" s="8"/>
    </row>
    <row r="137" spans="1:6" x14ac:dyDescent="0.3">
      <c r="A137" s="5" t="s">
        <v>185</v>
      </c>
      <c r="B137" s="6" t="s">
        <v>29</v>
      </c>
      <c r="C137" s="7">
        <v>37500</v>
      </c>
      <c r="D137" s="6" t="s">
        <v>48</v>
      </c>
      <c r="E137" s="2" t="s">
        <v>429</v>
      </c>
      <c r="F137" s="8"/>
    </row>
    <row r="138" spans="1:6" x14ac:dyDescent="0.3">
      <c r="A138" s="5" t="s">
        <v>186</v>
      </c>
      <c r="B138" s="6" t="s">
        <v>29</v>
      </c>
      <c r="C138" s="7">
        <v>28036</v>
      </c>
      <c r="D138" s="6" t="s">
        <v>48</v>
      </c>
      <c r="E138" s="2" t="s">
        <v>430</v>
      </c>
      <c r="F138" s="8"/>
    </row>
    <row r="139" spans="1:6" x14ac:dyDescent="0.3">
      <c r="A139" s="5" t="s">
        <v>187</v>
      </c>
      <c r="B139" s="6" t="s">
        <v>29</v>
      </c>
      <c r="C139" s="7">
        <v>27560</v>
      </c>
      <c r="D139" s="6" t="s">
        <v>48</v>
      </c>
      <c r="E139" s="2" t="s">
        <v>431</v>
      </c>
      <c r="F139" s="8"/>
    </row>
    <row r="140" spans="1:6" x14ac:dyDescent="0.3">
      <c r="A140" s="5" t="s">
        <v>188</v>
      </c>
      <c r="B140" s="6" t="s">
        <v>29</v>
      </c>
      <c r="C140" s="7">
        <v>26005</v>
      </c>
      <c r="D140" s="6" t="s">
        <v>48</v>
      </c>
      <c r="E140" s="2" t="s">
        <v>432</v>
      </c>
      <c r="F140" s="8"/>
    </row>
    <row r="141" spans="1:6" x14ac:dyDescent="0.3">
      <c r="A141" s="5" t="s">
        <v>189</v>
      </c>
      <c r="B141" s="6" t="s">
        <v>29</v>
      </c>
      <c r="C141" s="7">
        <v>25968</v>
      </c>
      <c r="D141" s="6" t="s">
        <v>48</v>
      </c>
      <c r="E141" s="2" t="s">
        <v>433</v>
      </c>
      <c r="F141" s="8"/>
    </row>
    <row r="142" spans="1:6" x14ac:dyDescent="0.3">
      <c r="A142" s="5" t="s">
        <v>190</v>
      </c>
      <c r="B142" s="6" t="s">
        <v>29</v>
      </c>
      <c r="C142" s="7">
        <v>16551</v>
      </c>
      <c r="D142" s="6" t="s">
        <v>48</v>
      </c>
      <c r="E142" s="2" t="s">
        <v>434</v>
      </c>
      <c r="F142" s="8"/>
    </row>
    <row r="143" spans="1:6" x14ac:dyDescent="0.3">
      <c r="A143" s="5" t="s">
        <v>191</v>
      </c>
      <c r="B143" s="6" t="s">
        <v>29</v>
      </c>
      <c r="C143" s="7">
        <v>16050</v>
      </c>
      <c r="D143" s="6" t="s">
        <v>48</v>
      </c>
      <c r="E143" s="2" t="s">
        <v>435</v>
      </c>
      <c r="F143" s="8"/>
    </row>
    <row r="144" spans="1:6" x14ac:dyDescent="0.3">
      <c r="A144" s="5" t="s">
        <v>192</v>
      </c>
      <c r="B144" s="6" t="s">
        <v>30</v>
      </c>
      <c r="C144" s="7">
        <v>23599</v>
      </c>
      <c r="D144" s="6" t="s">
        <v>48</v>
      </c>
      <c r="E144" s="2" t="s">
        <v>436</v>
      </c>
      <c r="F144" s="8"/>
    </row>
    <row r="145" spans="1:6" x14ac:dyDescent="0.3">
      <c r="A145" s="5" t="s">
        <v>193</v>
      </c>
      <c r="B145" s="6" t="s">
        <v>31</v>
      </c>
      <c r="C145" s="7">
        <v>71544</v>
      </c>
      <c r="D145" s="6" t="s">
        <v>48</v>
      </c>
      <c r="E145" s="2" t="s">
        <v>437</v>
      </c>
      <c r="F145" s="8"/>
    </row>
    <row r="146" spans="1:6" x14ac:dyDescent="0.3">
      <c r="A146" s="5" t="s">
        <v>194</v>
      </c>
      <c r="B146" s="6" t="s">
        <v>31</v>
      </c>
      <c r="C146" s="7">
        <v>70000</v>
      </c>
      <c r="D146" s="6" t="s">
        <v>48</v>
      </c>
      <c r="E146" s="2" t="s">
        <v>438</v>
      </c>
      <c r="F146" s="8"/>
    </row>
    <row r="147" spans="1:6" x14ac:dyDescent="0.3">
      <c r="A147" s="5" t="s">
        <v>195</v>
      </c>
      <c r="B147" s="6" t="s">
        <v>31</v>
      </c>
      <c r="C147" s="7">
        <v>69086</v>
      </c>
      <c r="D147" s="6" t="s">
        <v>48</v>
      </c>
      <c r="E147" s="2" t="s">
        <v>439</v>
      </c>
      <c r="F147" s="8"/>
    </row>
    <row r="148" spans="1:6" x14ac:dyDescent="0.3">
      <c r="A148" s="5" t="s">
        <v>196</v>
      </c>
      <c r="B148" s="6" t="s">
        <v>31</v>
      </c>
      <c r="C148" s="7">
        <v>63894</v>
      </c>
      <c r="D148" s="6" t="s">
        <v>48</v>
      </c>
      <c r="E148" s="2" t="s">
        <v>440</v>
      </c>
      <c r="F148" s="8"/>
    </row>
    <row r="149" spans="1:6" x14ac:dyDescent="0.3">
      <c r="A149" s="5" t="s">
        <v>197</v>
      </c>
      <c r="B149" s="6" t="s">
        <v>31</v>
      </c>
      <c r="C149" s="7">
        <v>51000</v>
      </c>
      <c r="D149" s="6" t="s">
        <v>48</v>
      </c>
      <c r="E149" s="2" t="s">
        <v>441</v>
      </c>
      <c r="F149" s="8"/>
    </row>
    <row r="150" spans="1:6" x14ac:dyDescent="0.3">
      <c r="A150" s="5" t="s">
        <v>198</v>
      </c>
      <c r="B150" s="6" t="s">
        <v>31</v>
      </c>
      <c r="C150" s="7">
        <v>43960</v>
      </c>
      <c r="D150" s="6" t="s">
        <v>48</v>
      </c>
      <c r="E150" s="2" t="s">
        <v>442</v>
      </c>
      <c r="F150" s="8"/>
    </row>
    <row r="151" spans="1:6" x14ac:dyDescent="0.3">
      <c r="A151" s="5" t="s">
        <v>199</v>
      </c>
      <c r="B151" s="6" t="s">
        <v>31</v>
      </c>
      <c r="C151" s="7">
        <v>41804</v>
      </c>
      <c r="D151" s="6" t="s">
        <v>48</v>
      </c>
      <c r="E151" s="2" t="s">
        <v>443</v>
      </c>
      <c r="F151" s="8"/>
    </row>
    <row r="152" spans="1:6" x14ac:dyDescent="0.3">
      <c r="A152" s="5" t="s">
        <v>200</v>
      </c>
      <c r="B152" s="6" t="s">
        <v>31</v>
      </c>
      <c r="C152" s="7">
        <v>39930</v>
      </c>
      <c r="D152" s="6" t="s">
        <v>48</v>
      </c>
      <c r="E152" s="2" t="s">
        <v>444</v>
      </c>
      <c r="F152" s="8"/>
    </row>
    <row r="153" spans="1:6" x14ac:dyDescent="0.3">
      <c r="A153" s="5" t="s">
        <v>201</v>
      </c>
      <c r="B153" s="6" t="s">
        <v>31</v>
      </c>
      <c r="C153" s="7">
        <v>29772</v>
      </c>
      <c r="D153" s="6" t="s">
        <v>48</v>
      </c>
      <c r="E153" s="2" t="s">
        <v>445</v>
      </c>
      <c r="F153" s="8"/>
    </row>
    <row r="154" spans="1:6" x14ac:dyDescent="0.3">
      <c r="A154" s="5" t="s">
        <v>202</v>
      </c>
      <c r="B154" s="6" t="s">
        <v>31</v>
      </c>
      <c r="C154" s="7">
        <v>28297</v>
      </c>
      <c r="D154" s="6" t="s">
        <v>48</v>
      </c>
      <c r="E154" s="2" t="s">
        <v>446</v>
      </c>
      <c r="F154" s="8"/>
    </row>
    <row r="155" spans="1:6" x14ac:dyDescent="0.3">
      <c r="A155" s="5" t="s">
        <v>203</v>
      </c>
      <c r="B155" s="6" t="s">
        <v>31</v>
      </c>
      <c r="C155" s="7">
        <v>28000</v>
      </c>
      <c r="D155" s="6" t="s">
        <v>48</v>
      </c>
      <c r="E155" s="2" t="s">
        <v>447</v>
      </c>
      <c r="F155" s="8"/>
    </row>
    <row r="156" spans="1:6" x14ac:dyDescent="0.3">
      <c r="A156" s="5" t="s">
        <v>204</v>
      </c>
      <c r="B156" s="6" t="s">
        <v>31</v>
      </c>
      <c r="C156" s="7">
        <v>26565</v>
      </c>
      <c r="D156" s="6" t="s">
        <v>48</v>
      </c>
      <c r="E156" s="2" t="s">
        <v>448</v>
      </c>
      <c r="F156" s="8"/>
    </row>
    <row r="157" spans="1:6" x14ac:dyDescent="0.3">
      <c r="A157" s="5" t="s">
        <v>205</v>
      </c>
      <c r="B157" s="6" t="s">
        <v>31</v>
      </c>
      <c r="C157" s="7">
        <v>23000</v>
      </c>
      <c r="D157" s="6" t="s">
        <v>48</v>
      </c>
      <c r="E157" s="2" t="s">
        <v>449</v>
      </c>
      <c r="F157" s="8"/>
    </row>
    <row r="158" spans="1:6" x14ac:dyDescent="0.3">
      <c r="A158" s="5" t="s">
        <v>206</v>
      </c>
      <c r="B158" s="6" t="s">
        <v>31</v>
      </c>
      <c r="C158" s="7">
        <v>23000</v>
      </c>
      <c r="D158" s="6" t="s">
        <v>48</v>
      </c>
      <c r="E158" s="2" t="s">
        <v>450</v>
      </c>
      <c r="F158" s="8"/>
    </row>
    <row r="159" spans="1:6" x14ac:dyDescent="0.3">
      <c r="A159" s="5" t="s">
        <v>207</v>
      </c>
      <c r="B159" s="6" t="s">
        <v>31</v>
      </c>
      <c r="C159" s="7">
        <v>23000</v>
      </c>
      <c r="D159" s="6" t="s">
        <v>48</v>
      </c>
      <c r="E159" s="2" t="s">
        <v>451</v>
      </c>
      <c r="F159" s="8"/>
    </row>
    <row r="160" spans="1:6" x14ac:dyDescent="0.3">
      <c r="A160" s="5" t="s">
        <v>208</v>
      </c>
      <c r="B160" s="6" t="s">
        <v>31</v>
      </c>
      <c r="C160" s="7">
        <v>21000</v>
      </c>
      <c r="D160" s="6" t="s">
        <v>48</v>
      </c>
      <c r="E160" s="2" t="s">
        <v>452</v>
      </c>
      <c r="F160" s="8"/>
    </row>
    <row r="161" spans="1:6" x14ac:dyDescent="0.3">
      <c r="A161" s="5" t="s">
        <v>209</v>
      </c>
      <c r="B161" s="6" t="s">
        <v>31</v>
      </c>
      <c r="C161" s="7">
        <v>21000</v>
      </c>
      <c r="D161" s="6" t="s">
        <v>48</v>
      </c>
      <c r="E161" s="2" t="s">
        <v>453</v>
      </c>
      <c r="F161" s="8"/>
    </row>
    <row r="162" spans="1:6" x14ac:dyDescent="0.3">
      <c r="A162" s="5" t="s">
        <v>210</v>
      </c>
      <c r="B162" s="6" t="s">
        <v>31</v>
      </c>
      <c r="C162" s="7">
        <v>19320</v>
      </c>
      <c r="D162" s="6" t="s">
        <v>48</v>
      </c>
      <c r="E162" s="2" t="s">
        <v>454</v>
      </c>
      <c r="F162" s="8"/>
    </row>
    <row r="163" spans="1:6" x14ac:dyDescent="0.3">
      <c r="A163" s="5" t="s">
        <v>211</v>
      </c>
      <c r="B163" s="6" t="s">
        <v>31</v>
      </c>
      <c r="C163" s="7">
        <v>18000</v>
      </c>
      <c r="D163" s="6" t="s">
        <v>48</v>
      </c>
      <c r="E163" s="2" t="s">
        <v>455</v>
      </c>
      <c r="F163" s="8"/>
    </row>
    <row r="164" spans="1:6" x14ac:dyDescent="0.3">
      <c r="A164" s="5" t="s">
        <v>212</v>
      </c>
      <c r="B164" s="6" t="s">
        <v>31</v>
      </c>
      <c r="C164" s="7">
        <v>16000</v>
      </c>
      <c r="D164" s="6" t="s">
        <v>48</v>
      </c>
      <c r="E164" s="2" t="s">
        <v>456</v>
      </c>
      <c r="F164" s="8"/>
    </row>
    <row r="165" spans="1:6" x14ac:dyDescent="0.3">
      <c r="A165" s="5" t="s">
        <v>213</v>
      </c>
      <c r="B165" s="6" t="s">
        <v>31</v>
      </c>
      <c r="C165" s="7">
        <v>14000</v>
      </c>
      <c r="D165" s="6" t="s">
        <v>48</v>
      </c>
      <c r="E165" s="2" t="s">
        <v>457</v>
      </c>
      <c r="F165" s="8"/>
    </row>
    <row r="166" spans="1:6" x14ac:dyDescent="0.3">
      <c r="A166" s="5" t="s">
        <v>214</v>
      </c>
      <c r="B166" s="6" t="s">
        <v>31</v>
      </c>
      <c r="C166" s="7">
        <v>12000</v>
      </c>
      <c r="D166" s="6" t="s">
        <v>48</v>
      </c>
      <c r="E166" s="2" t="s">
        <v>458</v>
      </c>
      <c r="F166" s="8"/>
    </row>
    <row r="167" spans="1:6" x14ac:dyDescent="0.3">
      <c r="A167" s="5" t="s">
        <v>215</v>
      </c>
      <c r="B167" s="6" t="s">
        <v>32</v>
      </c>
      <c r="C167" s="7">
        <v>65665</v>
      </c>
      <c r="D167" s="6" t="s">
        <v>48</v>
      </c>
      <c r="E167" s="2" t="s">
        <v>459</v>
      </c>
      <c r="F167" s="8"/>
    </row>
    <row r="168" spans="1:6" x14ac:dyDescent="0.3">
      <c r="A168" s="5" t="s">
        <v>216</v>
      </c>
      <c r="B168" s="6" t="s">
        <v>32</v>
      </c>
      <c r="C168" s="7">
        <v>51400</v>
      </c>
      <c r="D168" s="6" t="s">
        <v>48</v>
      </c>
      <c r="E168" s="2" t="s">
        <v>460</v>
      </c>
      <c r="F168" s="8"/>
    </row>
    <row r="169" spans="1:6" x14ac:dyDescent="0.3">
      <c r="A169" s="5" t="s">
        <v>217</v>
      </c>
      <c r="B169" s="6" t="s">
        <v>32</v>
      </c>
      <c r="C169" s="7">
        <v>26398</v>
      </c>
      <c r="D169" s="6" t="s">
        <v>48</v>
      </c>
      <c r="E169" s="2" t="s">
        <v>461</v>
      </c>
      <c r="F169" s="8"/>
    </row>
    <row r="170" spans="1:6" x14ac:dyDescent="0.3">
      <c r="A170" s="5" t="s">
        <v>218</v>
      </c>
      <c r="B170" s="6" t="s">
        <v>32</v>
      </c>
      <c r="C170" s="7">
        <v>20792</v>
      </c>
      <c r="D170" s="6" t="s">
        <v>48</v>
      </c>
      <c r="E170" s="2" t="s">
        <v>462</v>
      </c>
      <c r="F170" s="8"/>
    </row>
    <row r="171" spans="1:6" x14ac:dyDescent="0.3">
      <c r="A171" s="5" t="s">
        <v>219</v>
      </c>
      <c r="B171" s="6" t="s">
        <v>33</v>
      </c>
      <c r="C171" s="7">
        <v>52620</v>
      </c>
      <c r="D171" s="6" t="s">
        <v>48</v>
      </c>
      <c r="E171" s="2" t="s">
        <v>463</v>
      </c>
      <c r="F171" s="8"/>
    </row>
    <row r="172" spans="1:6" x14ac:dyDescent="0.3">
      <c r="A172" s="5" t="s">
        <v>220</v>
      </c>
      <c r="B172" s="6" t="s">
        <v>33</v>
      </c>
      <c r="C172" s="7">
        <v>46870</v>
      </c>
      <c r="D172" s="6" t="s">
        <v>48</v>
      </c>
      <c r="E172" s="2" t="s">
        <v>464</v>
      </c>
      <c r="F172" s="8"/>
    </row>
    <row r="173" spans="1:6" x14ac:dyDescent="0.3">
      <c r="A173" s="5" t="s">
        <v>221</v>
      </c>
      <c r="B173" s="6" t="s">
        <v>33</v>
      </c>
      <c r="C173" s="7">
        <v>39390</v>
      </c>
      <c r="D173" s="6" t="s">
        <v>48</v>
      </c>
      <c r="E173" s="2" t="s">
        <v>465</v>
      </c>
      <c r="F173" s="8"/>
    </row>
    <row r="174" spans="1:6" x14ac:dyDescent="0.3">
      <c r="A174" s="5" t="s">
        <v>222</v>
      </c>
      <c r="B174" s="6" t="s">
        <v>33</v>
      </c>
      <c r="C174" s="7">
        <v>36003</v>
      </c>
      <c r="D174" s="6" t="s">
        <v>48</v>
      </c>
      <c r="E174" s="2" t="s">
        <v>466</v>
      </c>
      <c r="F174" s="8"/>
    </row>
    <row r="175" spans="1:6" x14ac:dyDescent="0.3">
      <c r="A175" s="5" t="s">
        <v>223</v>
      </c>
      <c r="B175" s="6" t="s">
        <v>33</v>
      </c>
      <c r="C175" s="7">
        <v>28786</v>
      </c>
      <c r="D175" s="6" t="s">
        <v>48</v>
      </c>
      <c r="E175" s="2" t="s">
        <v>467</v>
      </c>
      <c r="F175" s="8"/>
    </row>
    <row r="176" spans="1:6" x14ac:dyDescent="0.3">
      <c r="A176" s="5" t="s">
        <v>224</v>
      </c>
      <c r="B176" s="6" t="s">
        <v>33</v>
      </c>
      <c r="C176" s="7">
        <v>27173</v>
      </c>
      <c r="D176" s="6" t="s">
        <v>48</v>
      </c>
      <c r="E176" s="2" t="s">
        <v>468</v>
      </c>
      <c r="F176" s="8"/>
    </row>
    <row r="177" spans="1:6" x14ac:dyDescent="0.3">
      <c r="A177" s="5" t="s">
        <v>225</v>
      </c>
      <c r="B177" s="6" t="s">
        <v>33</v>
      </c>
      <c r="C177" s="7">
        <v>21656</v>
      </c>
      <c r="D177" s="6" t="s">
        <v>48</v>
      </c>
      <c r="E177" s="2" t="s">
        <v>469</v>
      </c>
      <c r="F177" s="8"/>
    </row>
    <row r="178" spans="1:6" x14ac:dyDescent="0.3">
      <c r="A178" s="5" t="s">
        <v>226</v>
      </c>
      <c r="B178" s="6" t="s">
        <v>33</v>
      </c>
      <c r="C178" s="7">
        <v>20396</v>
      </c>
      <c r="D178" s="6" t="s">
        <v>48</v>
      </c>
      <c r="E178" s="2" t="s">
        <v>470</v>
      </c>
      <c r="F178" s="8"/>
    </row>
    <row r="179" spans="1:6" x14ac:dyDescent="0.3">
      <c r="A179" s="5" t="s">
        <v>227</v>
      </c>
      <c r="B179" s="6" t="s">
        <v>33</v>
      </c>
      <c r="C179" s="7">
        <v>19333</v>
      </c>
      <c r="D179" s="6" t="s">
        <v>48</v>
      </c>
      <c r="E179" s="2" t="s">
        <v>471</v>
      </c>
      <c r="F179" s="8"/>
    </row>
    <row r="180" spans="1:6" x14ac:dyDescent="0.3">
      <c r="A180" s="5" t="s">
        <v>228</v>
      </c>
      <c r="B180" s="6" t="s">
        <v>33</v>
      </c>
      <c r="C180" s="7">
        <v>19000</v>
      </c>
      <c r="D180" s="6" t="s">
        <v>48</v>
      </c>
      <c r="E180" s="2" t="s">
        <v>472</v>
      </c>
      <c r="F180" s="8"/>
    </row>
    <row r="181" spans="1:6" x14ac:dyDescent="0.3">
      <c r="A181" s="5" t="s">
        <v>229</v>
      </c>
      <c r="B181" s="6" t="s">
        <v>33</v>
      </c>
      <c r="C181" s="7">
        <v>15294</v>
      </c>
      <c r="D181" s="6" t="s">
        <v>48</v>
      </c>
      <c r="E181" s="2" t="s">
        <v>473</v>
      </c>
      <c r="F181" s="8"/>
    </row>
    <row r="182" spans="1:6" x14ac:dyDescent="0.3">
      <c r="A182" s="5" t="s">
        <v>230</v>
      </c>
      <c r="B182" s="6" t="s">
        <v>34</v>
      </c>
      <c r="C182" s="7">
        <v>54000</v>
      </c>
      <c r="D182" s="6" t="s">
        <v>48</v>
      </c>
      <c r="E182" s="2" t="s">
        <v>474</v>
      </c>
      <c r="F182" s="8"/>
    </row>
    <row r="183" spans="1:6" x14ac:dyDescent="0.3">
      <c r="A183" s="5" t="s">
        <v>231</v>
      </c>
      <c r="B183" s="6" t="s">
        <v>34</v>
      </c>
      <c r="C183" s="7">
        <v>19107</v>
      </c>
      <c r="D183" s="6" t="s">
        <v>48</v>
      </c>
      <c r="E183" s="2" t="s">
        <v>475</v>
      </c>
      <c r="F183" s="8"/>
    </row>
    <row r="184" spans="1:6" x14ac:dyDescent="0.3">
      <c r="A184" s="5" t="s">
        <v>232</v>
      </c>
      <c r="B184" s="6" t="s">
        <v>34</v>
      </c>
      <c r="C184" s="7">
        <v>11808</v>
      </c>
      <c r="D184" s="6" t="s">
        <v>48</v>
      </c>
      <c r="E184" s="2" t="s">
        <v>476</v>
      </c>
      <c r="F184" s="8"/>
    </row>
    <row r="185" spans="1:6" x14ac:dyDescent="0.3">
      <c r="A185" s="5" t="s">
        <v>233</v>
      </c>
      <c r="B185" s="6" t="s">
        <v>34</v>
      </c>
      <c r="C185" s="7">
        <v>11325</v>
      </c>
      <c r="D185" s="6" t="s">
        <v>48</v>
      </c>
      <c r="E185" s="2" t="s">
        <v>477</v>
      </c>
      <c r="F185" s="8"/>
    </row>
    <row r="186" spans="1:6" x14ac:dyDescent="0.3">
      <c r="A186" s="5" t="s">
        <v>234</v>
      </c>
      <c r="B186" s="6" t="s">
        <v>35</v>
      </c>
      <c r="C186" s="7">
        <v>10000</v>
      </c>
      <c r="D186" s="6" t="s">
        <v>48</v>
      </c>
      <c r="E186" s="2" t="s">
        <v>478</v>
      </c>
      <c r="F186" s="8"/>
    </row>
    <row r="187" spans="1:6" x14ac:dyDescent="0.3">
      <c r="A187" s="5" t="s">
        <v>235</v>
      </c>
      <c r="B187" s="6" t="s">
        <v>36</v>
      </c>
      <c r="C187" s="7">
        <v>70200</v>
      </c>
      <c r="D187" s="6" t="s">
        <v>48</v>
      </c>
      <c r="E187" s="2" t="s">
        <v>479</v>
      </c>
      <c r="F187" s="8"/>
    </row>
    <row r="188" spans="1:6" x14ac:dyDescent="0.3">
      <c r="A188" s="5" t="s">
        <v>236</v>
      </c>
      <c r="B188" s="6" t="s">
        <v>36</v>
      </c>
      <c r="C188" s="7">
        <v>64000</v>
      </c>
      <c r="D188" s="6" t="s">
        <v>48</v>
      </c>
      <c r="E188" s="2" t="s">
        <v>480</v>
      </c>
      <c r="F188" s="8"/>
    </row>
    <row r="189" spans="1:6" x14ac:dyDescent="0.3">
      <c r="A189" s="5" t="s">
        <v>237</v>
      </c>
      <c r="B189" s="6" t="s">
        <v>36</v>
      </c>
      <c r="C189" s="7">
        <v>60000</v>
      </c>
      <c r="D189" s="6" t="s">
        <v>48</v>
      </c>
      <c r="E189" s="2" t="s">
        <v>481</v>
      </c>
      <c r="F189" s="8"/>
    </row>
    <row r="190" spans="1:6" x14ac:dyDescent="0.3">
      <c r="A190" s="5" t="s">
        <v>238</v>
      </c>
      <c r="B190" s="6" t="s">
        <v>36</v>
      </c>
      <c r="C190" s="7">
        <v>52500</v>
      </c>
      <c r="D190" s="6" t="s">
        <v>48</v>
      </c>
      <c r="E190" s="2" t="s">
        <v>482</v>
      </c>
      <c r="F190" s="8"/>
    </row>
    <row r="191" spans="1:6" x14ac:dyDescent="0.3">
      <c r="A191" s="5" t="s">
        <v>239</v>
      </c>
      <c r="B191" s="6" t="s">
        <v>36</v>
      </c>
      <c r="C191" s="7">
        <v>40000</v>
      </c>
      <c r="D191" s="6" t="s">
        <v>48</v>
      </c>
      <c r="E191" s="2" t="s">
        <v>483</v>
      </c>
      <c r="F191" s="8"/>
    </row>
    <row r="192" spans="1:6" x14ac:dyDescent="0.3">
      <c r="A192" s="5" t="s">
        <v>240</v>
      </c>
      <c r="B192" s="6" t="s">
        <v>36</v>
      </c>
      <c r="C192" s="7">
        <v>34000</v>
      </c>
      <c r="D192" s="6" t="s">
        <v>48</v>
      </c>
      <c r="E192" s="2" t="s">
        <v>484</v>
      </c>
      <c r="F192" s="8"/>
    </row>
    <row r="193" spans="1:6" x14ac:dyDescent="0.3">
      <c r="A193" s="5" t="s">
        <v>241</v>
      </c>
      <c r="B193" s="6" t="s">
        <v>36</v>
      </c>
      <c r="C193" s="7">
        <v>34000</v>
      </c>
      <c r="D193" s="6" t="s">
        <v>48</v>
      </c>
      <c r="E193" s="2" t="s">
        <v>485</v>
      </c>
      <c r="F193" s="8"/>
    </row>
    <row r="194" spans="1:6" x14ac:dyDescent="0.3">
      <c r="A194" s="5" t="s">
        <v>242</v>
      </c>
      <c r="B194" s="6" t="s">
        <v>36</v>
      </c>
      <c r="C194" s="7">
        <v>32784</v>
      </c>
      <c r="D194" s="6" t="s">
        <v>48</v>
      </c>
      <c r="E194" s="2" t="s">
        <v>486</v>
      </c>
      <c r="F194" s="8"/>
    </row>
    <row r="195" spans="1:6" x14ac:dyDescent="0.3">
      <c r="A195" s="5" t="s">
        <v>243</v>
      </c>
      <c r="B195" s="6" t="s">
        <v>36</v>
      </c>
      <c r="C195" s="7">
        <v>31997</v>
      </c>
      <c r="D195" s="6" t="s">
        <v>48</v>
      </c>
      <c r="E195" s="2" t="s">
        <v>487</v>
      </c>
      <c r="F195" s="8"/>
    </row>
    <row r="196" spans="1:6" x14ac:dyDescent="0.3">
      <c r="A196" s="5" t="s">
        <v>244</v>
      </c>
      <c r="B196" s="6" t="s">
        <v>36</v>
      </c>
      <c r="C196" s="7">
        <v>28000</v>
      </c>
      <c r="D196" s="6" t="s">
        <v>48</v>
      </c>
      <c r="E196" s="2" t="s">
        <v>488</v>
      </c>
      <c r="F196" s="8"/>
    </row>
    <row r="197" spans="1:6" x14ac:dyDescent="0.3">
      <c r="A197" s="5" t="s">
        <v>245</v>
      </c>
      <c r="B197" s="6" t="s">
        <v>36</v>
      </c>
      <c r="C197" s="7">
        <v>27110</v>
      </c>
      <c r="D197" s="6" t="s">
        <v>48</v>
      </c>
      <c r="E197" s="2" t="s">
        <v>489</v>
      </c>
      <c r="F197" s="8"/>
    </row>
    <row r="198" spans="1:6" x14ac:dyDescent="0.3">
      <c r="A198" s="5" t="s">
        <v>246</v>
      </c>
      <c r="B198" s="6" t="s">
        <v>36</v>
      </c>
      <c r="C198" s="7">
        <v>22000</v>
      </c>
      <c r="D198" s="6" t="s">
        <v>48</v>
      </c>
      <c r="E198" s="2" t="s">
        <v>490</v>
      </c>
      <c r="F198" s="8"/>
    </row>
    <row r="199" spans="1:6" x14ac:dyDescent="0.3">
      <c r="A199" s="5" t="s">
        <v>247</v>
      </c>
      <c r="B199" s="6" t="s">
        <v>36</v>
      </c>
      <c r="C199" s="7">
        <v>20850</v>
      </c>
      <c r="D199" s="6" t="s">
        <v>48</v>
      </c>
      <c r="E199" s="2" t="s">
        <v>491</v>
      </c>
      <c r="F199" s="8"/>
    </row>
    <row r="200" spans="1:6" x14ac:dyDescent="0.3">
      <c r="A200" s="5" t="s">
        <v>248</v>
      </c>
      <c r="B200" s="6" t="s">
        <v>36</v>
      </c>
      <c r="C200" s="7">
        <v>19000</v>
      </c>
      <c r="D200" s="6" t="s">
        <v>48</v>
      </c>
      <c r="E200" s="2" t="s">
        <v>492</v>
      </c>
      <c r="F200" s="8"/>
    </row>
    <row r="201" spans="1:6" x14ac:dyDescent="0.3">
      <c r="A201" s="5" t="s">
        <v>249</v>
      </c>
      <c r="B201" s="6" t="s">
        <v>36</v>
      </c>
      <c r="C201" s="7">
        <v>17201</v>
      </c>
      <c r="D201" s="6" t="s">
        <v>48</v>
      </c>
      <c r="E201" s="2" t="s">
        <v>493</v>
      </c>
      <c r="F201" s="8"/>
    </row>
    <row r="202" spans="1:6" x14ac:dyDescent="0.3">
      <c r="A202" s="5" t="s">
        <v>250</v>
      </c>
      <c r="B202" s="6" t="s">
        <v>36</v>
      </c>
      <c r="C202" s="7">
        <v>11250</v>
      </c>
      <c r="D202" s="6" t="s">
        <v>48</v>
      </c>
      <c r="E202" s="2" t="s">
        <v>494</v>
      </c>
      <c r="F202" s="8"/>
    </row>
    <row r="203" spans="1:6" x14ac:dyDescent="0.3">
      <c r="A203" s="5" t="s">
        <v>251</v>
      </c>
      <c r="B203" s="6" t="s">
        <v>37</v>
      </c>
      <c r="C203" s="7">
        <v>62400</v>
      </c>
      <c r="D203" s="6" t="s">
        <v>48</v>
      </c>
      <c r="E203" s="2" t="s">
        <v>495</v>
      </c>
      <c r="F203" s="8"/>
    </row>
    <row r="204" spans="1:6" x14ac:dyDescent="0.3">
      <c r="A204" s="5" t="s">
        <v>252</v>
      </c>
      <c r="B204" s="6" t="s">
        <v>37</v>
      </c>
      <c r="C204" s="7">
        <v>12636</v>
      </c>
      <c r="D204" s="6" t="s">
        <v>48</v>
      </c>
      <c r="E204" s="2" t="s">
        <v>496</v>
      </c>
      <c r="F204" s="8"/>
    </row>
    <row r="205" spans="1:6" x14ac:dyDescent="0.3">
      <c r="A205" s="5" t="s">
        <v>253</v>
      </c>
      <c r="B205" s="6" t="s">
        <v>38</v>
      </c>
      <c r="C205" s="7">
        <v>22518</v>
      </c>
      <c r="D205" s="6" t="s">
        <v>48</v>
      </c>
      <c r="E205" s="2" t="s">
        <v>497</v>
      </c>
      <c r="F205" s="8"/>
    </row>
    <row r="206" spans="1:6" x14ac:dyDescent="0.3">
      <c r="A206" s="5" t="s">
        <v>254</v>
      </c>
      <c r="B206" s="6" t="s">
        <v>38</v>
      </c>
      <c r="C206" s="7">
        <v>10000</v>
      </c>
      <c r="D206" s="6" t="s">
        <v>48</v>
      </c>
      <c r="E206" s="2" t="s">
        <v>498</v>
      </c>
      <c r="F206" s="8"/>
    </row>
    <row r="207" spans="1:6" x14ac:dyDescent="0.3">
      <c r="A207" s="5" t="s">
        <v>255</v>
      </c>
      <c r="B207" s="6" t="s">
        <v>39</v>
      </c>
      <c r="C207" s="7">
        <v>70813</v>
      </c>
      <c r="D207" s="6" t="s">
        <v>48</v>
      </c>
      <c r="E207" s="2" t="s">
        <v>499</v>
      </c>
      <c r="F207" s="8"/>
    </row>
    <row r="208" spans="1:6" x14ac:dyDescent="0.3">
      <c r="A208" s="5" t="s">
        <v>256</v>
      </c>
      <c r="B208" s="6" t="s">
        <v>39</v>
      </c>
      <c r="C208" s="7">
        <v>30000</v>
      </c>
      <c r="D208" s="6" t="s">
        <v>48</v>
      </c>
      <c r="E208" s="2" t="s">
        <v>500</v>
      </c>
      <c r="F208" s="8"/>
    </row>
    <row r="209" spans="1:6" x14ac:dyDescent="0.3">
      <c r="A209" s="5" t="s">
        <v>257</v>
      </c>
      <c r="B209" s="6" t="s">
        <v>39</v>
      </c>
      <c r="C209" s="7">
        <v>27942</v>
      </c>
      <c r="D209" s="6" t="s">
        <v>48</v>
      </c>
      <c r="E209" s="2" t="s">
        <v>501</v>
      </c>
      <c r="F209" s="8"/>
    </row>
    <row r="210" spans="1:6" x14ac:dyDescent="0.3">
      <c r="A210" s="5" t="s">
        <v>258</v>
      </c>
      <c r="B210" s="6" t="s">
        <v>39</v>
      </c>
      <c r="C210" s="7">
        <v>27745</v>
      </c>
      <c r="D210" s="6" t="s">
        <v>48</v>
      </c>
      <c r="E210" s="2" t="s">
        <v>502</v>
      </c>
      <c r="F210" s="8"/>
    </row>
    <row r="211" spans="1:6" x14ac:dyDescent="0.3">
      <c r="A211" s="5" t="s">
        <v>259</v>
      </c>
      <c r="B211" s="6" t="s">
        <v>39</v>
      </c>
      <c r="C211" s="7">
        <v>27000</v>
      </c>
      <c r="D211" s="6" t="s">
        <v>48</v>
      </c>
      <c r="E211" s="2" t="s">
        <v>503</v>
      </c>
      <c r="F211" s="8"/>
    </row>
    <row r="212" spans="1:6" x14ac:dyDescent="0.3">
      <c r="A212" s="5" t="s">
        <v>260</v>
      </c>
      <c r="B212" s="6" t="s">
        <v>39</v>
      </c>
      <c r="C212" s="7">
        <v>22000</v>
      </c>
      <c r="D212" s="6" t="s">
        <v>48</v>
      </c>
      <c r="E212" s="2" t="s">
        <v>504</v>
      </c>
      <c r="F212" s="8"/>
    </row>
    <row r="213" spans="1:6" x14ac:dyDescent="0.3">
      <c r="A213" s="5" t="s">
        <v>261</v>
      </c>
      <c r="B213" s="6" t="s">
        <v>40</v>
      </c>
      <c r="C213" s="7">
        <v>51804</v>
      </c>
      <c r="D213" s="6" t="s">
        <v>48</v>
      </c>
      <c r="E213" s="2" t="s">
        <v>505</v>
      </c>
      <c r="F213" s="8"/>
    </row>
    <row r="214" spans="1:6" x14ac:dyDescent="0.3">
      <c r="A214" s="5" t="s">
        <v>262</v>
      </c>
      <c r="B214" s="6" t="s">
        <v>40</v>
      </c>
      <c r="C214" s="7">
        <v>37000</v>
      </c>
      <c r="D214" s="6" t="s">
        <v>48</v>
      </c>
      <c r="E214" s="2" t="s">
        <v>506</v>
      </c>
      <c r="F214" s="8"/>
    </row>
    <row r="215" spans="1:6" x14ac:dyDescent="0.3">
      <c r="A215" s="5" t="s">
        <v>263</v>
      </c>
      <c r="B215" s="6" t="s">
        <v>40</v>
      </c>
      <c r="C215" s="7">
        <v>29946</v>
      </c>
      <c r="D215" s="6" t="s">
        <v>48</v>
      </c>
      <c r="E215" s="2" t="s">
        <v>507</v>
      </c>
      <c r="F215" s="8"/>
    </row>
    <row r="216" spans="1:6" x14ac:dyDescent="0.3">
      <c r="A216" s="5" t="s">
        <v>264</v>
      </c>
      <c r="B216" s="6" t="s">
        <v>40</v>
      </c>
      <c r="C216" s="7">
        <v>24527</v>
      </c>
      <c r="D216" s="6" t="s">
        <v>48</v>
      </c>
      <c r="E216" s="2" t="s">
        <v>508</v>
      </c>
      <c r="F216" s="8"/>
    </row>
    <row r="217" spans="1:6" x14ac:dyDescent="0.3">
      <c r="A217" s="5" t="s">
        <v>50</v>
      </c>
      <c r="B217" s="6" t="s">
        <v>40</v>
      </c>
      <c r="C217" s="7">
        <v>23620</v>
      </c>
      <c r="D217" s="6" t="s">
        <v>48</v>
      </c>
      <c r="E217" s="2" t="s">
        <v>509</v>
      </c>
      <c r="F217" s="8"/>
    </row>
    <row r="218" spans="1:6" x14ac:dyDescent="0.3">
      <c r="A218" s="5" t="s">
        <v>265</v>
      </c>
      <c r="B218" s="6" t="s">
        <v>40</v>
      </c>
      <c r="C218" s="7">
        <v>23620</v>
      </c>
      <c r="D218" s="6" t="s">
        <v>48</v>
      </c>
      <c r="E218" s="2" t="s">
        <v>510</v>
      </c>
      <c r="F218" s="8"/>
    </row>
    <row r="219" spans="1:6" x14ac:dyDescent="0.3">
      <c r="A219" s="5" t="s">
        <v>266</v>
      </c>
      <c r="B219" s="6" t="s">
        <v>40</v>
      </c>
      <c r="C219" s="7">
        <v>23140</v>
      </c>
      <c r="D219" s="6" t="s">
        <v>48</v>
      </c>
      <c r="E219" s="2" t="s">
        <v>511</v>
      </c>
      <c r="F219" s="8"/>
    </row>
    <row r="220" spans="1:6" x14ac:dyDescent="0.3">
      <c r="A220" s="5" t="s">
        <v>267</v>
      </c>
      <c r="B220" s="6" t="s">
        <v>40</v>
      </c>
      <c r="C220" s="7">
        <v>22500</v>
      </c>
      <c r="D220" s="6" t="s">
        <v>48</v>
      </c>
      <c r="E220" s="2" t="s">
        <v>512</v>
      </c>
      <c r="F220" s="8"/>
    </row>
    <row r="221" spans="1:6" x14ac:dyDescent="0.3">
      <c r="A221" s="5" t="s">
        <v>268</v>
      </c>
      <c r="B221" s="6" t="s">
        <v>40</v>
      </c>
      <c r="C221" s="7">
        <v>20000</v>
      </c>
      <c r="D221" s="6" t="s">
        <v>48</v>
      </c>
      <c r="E221" s="2" t="s">
        <v>513</v>
      </c>
      <c r="F221" s="8"/>
    </row>
    <row r="222" spans="1:6" x14ac:dyDescent="0.3">
      <c r="A222" s="5" t="s">
        <v>269</v>
      </c>
      <c r="B222" s="6" t="s">
        <v>40</v>
      </c>
      <c r="C222" s="7">
        <v>19814</v>
      </c>
      <c r="D222" s="6" t="s">
        <v>48</v>
      </c>
      <c r="E222" s="2" t="s">
        <v>514</v>
      </c>
      <c r="F222" s="8"/>
    </row>
    <row r="223" spans="1:6" x14ac:dyDescent="0.3">
      <c r="A223" s="5" t="s">
        <v>270</v>
      </c>
      <c r="B223" s="6" t="s">
        <v>40</v>
      </c>
      <c r="C223" s="7">
        <v>19805</v>
      </c>
      <c r="D223" s="6" t="s">
        <v>48</v>
      </c>
      <c r="E223" s="2" t="s">
        <v>515</v>
      </c>
      <c r="F223" s="8"/>
    </row>
    <row r="224" spans="1:6" x14ac:dyDescent="0.3">
      <c r="A224" s="5" t="s">
        <v>271</v>
      </c>
      <c r="B224" s="6" t="s">
        <v>40</v>
      </c>
      <c r="C224" s="7">
        <v>17316</v>
      </c>
      <c r="D224" s="6" t="s">
        <v>48</v>
      </c>
      <c r="E224" s="2" t="s">
        <v>516</v>
      </c>
      <c r="F224" s="8"/>
    </row>
    <row r="225" spans="1:6" x14ac:dyDescent="0.3">
      <c r="A225" s="5" t="s">
        <v>272</v>
      </c>
      <c r="B225" s="6" t="s">
        <v>40</v>
      </c>
      <c r="C225" s="7">
        <v>16740</v>
      </c>
      <c r="D225" s="6" t="s">
        <v>48</v>
      </c>
      <c r="E225" s="2" t="s">
        <v>517</v>
      </c>
      <c r="F225" s="8"/>
    </row>
    <row r="226" spans="1:6" x14ac:dyDescent="0.3">
      <c r="A226" s="5" t="s">
        <v>273</v>
      </c>
      <c r="B226" s="6" t="s">
        <v>40</v>
      </c>
      <c r="C226" s="7">
        <v>16000</v>
      </c>
      <c r="D226" s="6" t="s">
        <v>48</v>
      </c>
      <c r="E226" s="2" t="s">
        <v>518</v>
      </c>
      <c r="F226" s="8"/>
    </row>
    <row r="227" spans="1:6" x14ac:dyDescent="0.3">
      <c r="A227" s="5" t="s">
        <v>274</v>
      </c>
      <c r="B227" s="6" t="s">
        <v>40</v>
      </c>
      <c r="C227" s="7">
        <v>15570</v>
      </c>
      <c r="D227" s="6" t="s">
        <v>48</v>
      </c>
      <c r="E227" s="2" t="s">
        <v>519</v>
      </c>
      <c r="F227" s="8"/>
    </row>
    <row r="228" spans="1:6" x14ac:dyDescent="0.3">
      <c r="A228" s="5" t="s">
        <v>275</v>
      </c>
      <c r="B228" s="6" t="s">
        <v>40</v>
      </c>
      <c r="C228" s="7">
        <v>15274</v>
      </c>
      <c r="D228" s="6" t="s">
        <v>48</v>
      </c>
      <c r="E228" s="2" t="s">
        <v>520</v>
      </c>
      <c r="F228" s="8"/>
    </row>
    <row r="229" spans="1:6" x14ac:dyDescent="0.3">
      <c r="A229" s="5" t="s">
        <v>276</v>
      </c>
      <c r="B229" s="6" t="s">
        <v>40</v>
      </c>
      <c r="C229" s="7">
        <v>14632</v>
      </c>
      <c r="D229" s="6" t="s">
        <v>48</v>
      </c>
      <c r="E229" s="2" t="s">
        <v>521</v>
      </c>
      <c r="F229" s="8"/>
    </row>
    <row r="230" spans="1:6" x14ac:dyDescent="0.3">
      <c r="A230" s="5" t="s">
        <v>277</v>
      </c>
      <c r="B230" s="6" t="s">
        <v>40</v>
      </c>
      <c r="C230" s="7">
        <v>12000</v>
      </c>
      <c r="D230" s="6" t="s">
        <v>48</v>
      </c>
      <c r="E230" s="2" t="s">
        <v>522</v>
      </c>
      <c r="F230" s="8"/>
    </row>
    <row r="231" spans="1:6" x14ac:dyDescent="0.3">
      <c r="A231" s="5" t="s">
        <v>278</v>
      </c>
      <c r="B231" s="6" t="s">
        <v>41</v>
      </c>
      <c r="C231" s="7">
        <v>34000</v>
      </c>
      <c r="D231" s="6" t="s">
        <v>48</v>
      </c>
      <c r="E231" s="2" t="s">
        <v>523</v>
      </c>
      <c r="F231" s="8"/>
    </row>
    <row r="232" spans="1:6" x14ac:dyDescent="0.3">
      <c r="A232" s="5" t="s">
        <v>279</v>
      </c>
      <c r="B232" s="6" t="s">
        <v>41</v>
      </c>
      <c r="C232" s="7">
        <v>25000</v>
      </c>
      <c r="D232" s="6" t="s">
        <v>48</v>
      </c>
      <c r="E232" s="2" t="s">
        <v>524</v>
      </c>
      <c r="F232" s="8"/>
    </row>
    <row r="233" spans="1:6" x14ac:dyDescent="0.3">
      <c r="A233" s="5" t="s">
        <v>280</v>
      </c>
      <c r="B233" s="6" t="s">
        <v>41</v>
      </c>
      <c r="C233" s="7">
        <v>13760</v>
      </c>
      <c r="D233" s="6" t="s">
        <v>48</v>
      </c>
      <c r="E233" s="2" t="s">
        <v>525</v>
      </c>
      <c r="F233" s="8"/>
    </row>
    <row r="234" spans="1:6" x14ac:dyDescent="0.3">
      <c r="A234" s="5" t="s">
        <v>281</v>
      </c>
      <c r="B234" s="6" t="s">
        <v>42</v>
      </c>
      <c r="C234" s="7">
        <v>60000</v>
      </c>
      <c r="D234" s="6" t="s">
        <v>48</v>
      </c>
      <c r="E234" s="2" t="s">
        <v>526</v>
      </c>
      <c r="F234" s="8"/>
    </row>
    <row r="235" spans="1:6" x14ac:dyDescent="0.3">
      <c r="A235" s="5" t="s">
        <v>282</v>
      </c>
      <c r="B235" s="6" t="s">
        <v>42</v>
      </c>
      <c r="C235" s="7">
        <v>43278</v>
      </c>
      <c r="D235" s="6" t="s">
        <v>48</v>
      </c>
      <c r="E235" s="2" t="s">
        <v>527</v>
      </c>
      <c r="F235" s="8"/>
    </row>
    <row r="236" spans="1:6" x14ac:dyDescent="0.3">
      <c r="A236" s="5" t="s">
        <v>283</v>
      </c>
      <c r="B236" s="6" t="s">
        <v>42</v>
      </c>
      <c r="C236" s="7">
        <v>26730</v>
      </c>
      <c r="D236" s="6" t="s">
        <v>48</v>
      </c>
      <c r="E236" s="2" t="s">
        <v>528</v>
      </c>
      <c r="F236" s="8"/>
    </row>
    <row r="237" spans="1:6" x14ac:dyDescent="0.3">
      <c r="A237" s="5" t="s">
        <v>284</v>
      </c>
      <c r="B237" s="6" t="s">
        <v>42</v>
      </c>
      <c r="C237" s="7">
        <v>25242</v>
      </c>
      <c r="D237" s="6" t="s">
        <v>48</v>
      </c>
      <c r="E237" s="2" t="s">
        <v>529</v>
      </c>
      <c r="F237" s="8"/>
    </row>
    <row r="238" spans="1:6" x14ac:dyDescent="0.3">
      <c r="A238" s="5" t="s">
        <v>285</v>
      </c>
      <c r="B238" s="6" t="s">
        <v>42</v>
      </c>
      <c r="C238" s="7">
        <v>24170</v>
      </c>
      <c r="D238" s="6" t="s">
        <v>48</v>
      </c>
      <c r="E238" s="2" t="s">
        <v>530</v>
      </c>
      <c r="F238" s="8"/>
    </row>
    <row r="239" spans="1:6" x14ac:dyDescent="0.3">
      <c r="A239" s="5" t="s">
        <v>286</v>
      </c>
      <c r="B239" s="6" t="s">
        <v>42</v>
      </c>
      <c r="C239" s="7">
        <v>13068</v>
      </c>
      <c r="D239" s="6" t="s">
        <v>48</v>
      </c>
      <c r="E239" s="2" t="s">
        <v>531</v>
      </c>
      <c r="F239" s="8"/>
    </row>
    <row r="240" spans="1:6" x14ac:dyDescent="0.3">
      <c r="A240" s="5" t="s">
        <v>287</v>
      </c>
      <c r="B240" s="6" t="s">
        <v>42</v>
      </c>
      <c r="C240" s="7">
        <v>12060</v>
      </c>
      <c r="D240" s="6" t="s">
        <v>48</v>
      </c>
      <c r="E240" s="2" t="s">
        <v>532</v>
      </c>
      <c r="F240" s="8"/>
    </row>
    <row r="241" spans="1:6" x14ac:dyDescent="0.3">
      <c r="A241" s="5" t="s">
        <v>288</v>
      </c>
      <c r="B241" s="6" t="s">
        <v>43</v>
      </c>
      <c r="C241" s="7">
        <v>57900</v>
      </c>
      <c r="D241" s="6" t="s">
        <v>48</v>
      </c>
      <c r="E241" s="2" t="s">
        <v>533</v>
      </c>
      <c r="F241" s="8"/>
    </row>
    <row r="242" spans="1:6" x14ac:dyDescent="0.3">
      <c r="A242" s="5" t="s">
        <v>289</v>
      </c>
      <c r="B242" s="6" t="s">
        <v>43</v>
      </c>
      <c r="C242" s="7">
        <v>47541</v>
      </c>
      <c r="D242" s="6" t="s">
        <v>48</v>
      </c>
      <c r="E242" s="2" t="s">
        <v>534</v>
      </c>
      <c r="F242" s="8"/>
    </row>
    <row r="243" spans="1:6" x14ac:dyDescent="0.3">
      <c r="A243" s="5" t="s">
        <v>290</v>
      </c>
      <c r="B243" s="6" t="s">
        <v>43</v>
      </c>
      <c r="C243" s="7">
        <v>22896</v>
      </c>
      <c r="D243" s="6" t="s">
        <v>48</v>
      </c>
      <c r="E243" s="2" t="s">
        <v>535</v>
      </c>
      <c r="F243" s="8"/>
    </row>
    <row r="244" spans="1:6" x14ac:dyDescent="0.3">
      <c r="A244" s="5" t="s">
        <v>291</v>
      </c>
      <c r="B244" s="6" t="s">
        <v>43</v>
      </c>
      <c r="C244" s="7">
        <v>17000</v>
      </c>
      <c r="D244" s="6" t="s">
        <v>48</v>
      </c>
      <c r="E244" s="2" t="s">
        <v>536</v>
      </c>
      <c r="F244" s="8"/>
    </row>
    <row r="245" spans="1:6" x14ac:dyDescent="0.3">
      <c r="A245" s="5" t="s">
        <v>292</v>
      </c>
      <c r="B245" s="6" t="s">
        <v>44</v>
      </c>
      <c r="C245" s="7">
        <v>25632</v>
      </c>
      <c r="D245" s="6" t="s">
        <v>48</v>
      </c>
      <c r="E245" s="2" t="s">
        <v>537</v>
      </c>
      <c r="F245" s="8"/>
    </row>
    <row r="246" spans="1:6" x14ac:dyDescent="0.3">
      <c r="A246" s="5" t="s">
        <v>293</v>
      </c>
      <c r="B246" s="6" t="s">
        <v>44</v>
      </c>
      <c r="C246" s="7">
        <v>23094</v>
      </c>
      <c r="D246" s="6" t="s">
        <v>48</v>
      </c>
      <c r="E246" s="2" t="s">
        <v>538</v>
      </c>
      <c r="F246" s="8"/>
    </row>
    <row r="247" spans="1:6" x14ac:dyDescent="0.3">
      <c r="A247" s="5" t="s">
        <v>294</v>
      </c>
      <c r="B247" s="6" t="s">
        <v>44</v>
      </c>
      <c r="C247" s="7">
        <v>16788</v>
      </c>
      <c r="D247" s="6" t="s">
        <v>48</v>
      </c>
      <c r="E247" s="2" t="s">
        <v>539</v>
      </c>
      <c r="F247" s="8"/>
    </row>
  </sheetData>
  <autoFilter ref="A1:E247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  <hyperlink ref="E74" r:id="rId73"/>
    <hyperlink ref="E75" r:id="rId74"/>
    <hyperlink ref="E76" r:id="rId75"/>
    <hyperlink ref="E77" r:id="rId76"/>
    <hyperlink ref="E78" r:id="rId77"/>
    <hyperlink ref="E79" r:id="rId78"/>
    <hyperlink ref="E80" r:id="rId79"/>
    <hyperlink ref="E81" r:id="rId80"/>
    <hyperlink ref="E82" r:id="rId81"/>
    <hyperlink ref="E83" r:id="rId82"/>
    <hyperlink ref="E84" r:id="rId83"/>
    <hyperlink ref="E85" r:id="rId84"/>
    <hyperlink ref="E86" r:id="rId85"/>
    <hyperlink ref="E87" r:id="rId86"/>
    <hyperlink ref="E88" r:id="rId87"/>
    <hyperlink ref="E89" r:id="rId88"/>
    <hyperlink ref="E90" r:id="rId89"/>
    <hyperlink ref="E91" r:id="rId90"/>
    <hyperlink ref="E92" r:id="rId91"/>
    <hyperlink ref="E93" r:id="rId92"/>
    <hyperlink ref="E94" r:id="rId93"/>
    <hyperlink ref="E95" r:id="rId94"/>
    <hyperlink ref="E96" r:id="rId95"/>
    <hyperlink ref="E97" r:id="rId96"/>
    <hyperlink ref="E98" r:id="rId97"/>
    <hyperlink ref="E99" r:id="rId98"/>
    <hyperlink ref="E100" r:id="rId99"/>
    <hyperlink ref="E101" r:id="rId100"/>
    <hyperlink ref="E102" r:id="rId101"/>
    <hyperlink ref="E103" r:id="rId102"/>
    <hyperlink ref="E104" r:id="rId103"/>
    <hyperlink ref="E105" r:id="rId104"/>
    <hyperlink ref="E106" r:id="rId105"/>
    <hyperlink ref="E107" r:id="rId106"/>
    <hyperlink ref="E108" r:id="rId107"/>
    <hyperlink ref="E109" r:id="rId108"/>
    <hyperlink ref="E110" r:id="rId109"/>
    <hyperlink ref="E111" r:id="rId110"/>
    <hyperlink ref="E112" r:id="rId111"/>
    <hyperlink ref="E113" r:id="rId112"/>
    <hyperlink ref="E114" r:id="rId113"/>
    <hyperlink ref="E115" r:id="rId114"/>
    <hyperlink ref="E116" r:id="rId115"/>
    <hyperlink ref="E117" r:id="rId116"/>
    <hyperlink ref="E118" r:id="rId117"/>
    <hyperlink ref="E119" r:id="rId118"/>
    <hyperlink ref="E120" r:id="rId119"/>
    <hyperlink ref="E121" r:id="rId120"/>
    <hyperlink ref="E122" r:id="rId121"/>
    <hyperlink ref="E123" r:id="rId122"/>
    <hyperlink ref="E124" r:id="rId123"/>
    <hyperlink ref="E125" r:id="rId124"/>
    <hyperlink ref="E126" r:id="rId125"/>
    <hyperlink ref="E127" r:id="rId126"/>
    <hyperlink ref="E128" r:id="rId127"/>
    <hyperlink ref="E129" r:id="rId128"/>
    <hyperlink ref="E130" r:id="rId129"/>
    <hyperlink ref="E131" r:id="rId130"/>
    <hyperlink ref="E132" r:id="rId131"/>
    <hyperlink ref="E133" r:id="rId132"/>
    <hyperlink ref="E134" r:id="rId133"/>
    <hyperlink ref="E135" r:id="rId134"/>
    <hyperlink ref="E136" r:id="rId135"/>
    <hyperlink ref="E137" r:id="rId136"/>
    <hyperlink ref="E138" r:id="rId137"/>
    <hyperlink ref="E139" r:id="rId138"/>
    <hyperlink ref="E140" r:id="rId139"/>
    <hyperlink ref="E141" r:id="rId140"/>
    <hyperlink ref="E142" r:id="rId141"/>
    <hyperlink ref="E143" r:id="rId142"/>
    <hyperlink ref="E144" r:id="rId143"/>
    <hyperlink ref="E145" r:id="rId144"/>
    <hyperlink ref="E146" r:id="rId145"/>
    <hyperlink ref="E147" r:id="rId146"/>
    <hyperlink ref="E148" r:id="rId147"/>
    <hyperlink ref="E149" r:id="rId148"/>
    <hyperlink ref="E150" r:id="rId149"/>
    <hyperlink ref="E151" r:id="rId150"/>
    <hyperlink ref="E152" r:id="rId151"/>
    <hyperlink ref="E153" r:id="rId152"/>
    <hyperlink ref="E154" r:id="rId153"/>
    <hyperlink ref="E155" r:id="rId154"/>
    <hyperlink ref="E156" r:id="rId155"/>
    <hyperlink ref="E157" r:id="rId156"/>
    <hyperlink ref="E158" r:id="rId157"/>
    <hyperlink ref="E159" r:id="rId158"/>
    <hyperlink ref="E160" r:id="rId159"/>
    <hyperlink ref="E161" r:id="rId160"/>
    <hyperlink ref="E162" r:id="rId161"/>
    <hyperlink ref="E163" r:id="rId162"/>
    <hyperlink ref="E164" r:id="rId163"/>
    <hyperlink ref="E165" r:id="rId164"/>
    <hyperlink ref="E166" r:id="rId165"/>
    <hyperlink ref="E167" r:id="rId166"/>
    <hyperlink ref="E168" r:id="rId167"/>
    <hyperlink ref="E169" r:id="rId168"/>
    <hyperlink ref="E170" r:id="rId169"/>
    <hyperlink ref="E171" r:id="rId170"/>
    <hyperlink ref="E172" r:id="rId171"/>
    <hyperlink ref="E173" r:id="rId172"/>
    <hyperlink ref="E174" r:id="rId173"/>
    <hyperlink ref="E175" r:id="rId174"/>
    <hyperlink ref="E176" r:id="rId175"/>
    <hyperlink ref="E177" r:id="rId176"/>
    <hyperlink ref="E178" r:id="rId177"/>
    <hyperlink ref="E179" r:id="rId178"/>
    <hyperlink ref="E180" r:id="rId179"/>
    <hyperlink ref="E181" r:id="rId180"/>
    <hyperlink ref="E182" r:id="rId181"/>
    <hyperlink ref="E183" r:id="rId182"/>
    <hyperlink ref="E184" r:id="rId183"/>
    <hyperlink ref="E185" r:id="rId184"/>
    <hyperlink ref="E186" r:id="rId185"/>
    <hyperlink ref="E187" r:id="rId186"/>
    <hyperlink ref="E188" r:id="rId187"/>
    <hyperlink ref="E189" r:id="rId188"/>
    <hyperlink ref="E190" r:id="rId189"/>
    <hyperlink ref="E191" r:id="rId190"/>
    <hyperlink ref="E192" r:id="rId191"/>
    <hyperlink ref="E193" r:id="rId192"/>
    <hyperlink ref="E194" r:id="rId193"/>
    <hyperlink ref="E195" r:id="rId194"/>
    <hyperlink ref="E196" r:id="rId195"/>
    <hyperlink ref="E197" r:id="rId196"/>
    <hyperlink ref="E198" r:id="rId197"/>
    <hyperlink ref="E199" r:id="rId198"/>
    <hyperlink ref="E200" r:id="rId199"/>
    <hyperlink ref="E201" r:id="rId200"/>
    <hyperlink ref="E202" r:id="rId201"/>
    <hyperlink ref="E203" r:id="rId202"/>
    <hyperlink ref="E204" r:id="rId203"/>
    <hyperlink ref="E205" r:id="rId204"/>
    <hyperlink ref="E206" r:id="rId205"/>
    <hyperlink ref="E207" r:id="rId206"/>
    <hyperlink ref="E208" r:id="rId207"/>
    <hyperlink ref="E209" r:id="rId208"/>
    <hyperlink ref="E210" r:id="rId209"/>
    <hyperlink ref="E211" r:id="rId210"/>
    <hyperlink ref="E212" r:id="rId211"/>
    <hyperlink ref="E213" r:id="rId212"/>
    <hyperlink ref="E214" r:id="rId213"/>
    <hyperlink ref="E215" r:id="rId214"/>
    <hyperlink ref="E216" r:id="rId215"/>
    <hyperlink ref="E217" r:id="rId216"/>
    <hyperlink ref="E218" r:id="rId217"/>
    <hyperlink ref="E219" r:id="rId218"/>
    <hyperlink ref="E220" r:id="rId219"/>
    <hyperlink ref="E221" r:id="rId220"/>
    <hyperlink ref="E222" r:id="rId221"/>
    <hyperlink ref="E223" r:id="rId222"/>
    <hyperlink ref="E224" r:id="rId223"/>
    <hyperlink ref="E225" r:id="rId224"/>
    <hyperlink ref="E226" r:id="rId225"/>
    <hyperlink ref="E227" r:id="rId226"/>
    <hyperlink ref="E228" r:id="rId227"/>
    <hyperlink ref="E229" r:id="rId228"/>
    <hyperlink ref="E230" r:id="rId229"/>
    <hyperlink ref="E231" r:id="rId230"/>
    <hyperlink ref="E232" r:id="rId231"/>
    <hyperlink ref="E233" r:id="rId232"/>
    <hyperlink ref="E234" r:id="rId233"/>
    <hyperlink ref="E235" r:id="rId234"/>
    <hyperlink ref="E236" r:id="rId235"/>
    <hyperlink ref="E237" r:id="rId236"/>
    <hyperlink ref="E238" r:id="rId237"/>
    <hyperlink ref="E239" r:id="rId238"/>
    <hyperlink ref="E240" r:id="rId239"/>
    <hyperlink ref="E241" r:id="rId240"/>
    <hyperlink ref="E242" r:id="rId241"/>
    <hyperlink ref="E243" r:id="rId242"/>
    <hyperlink ref="E244" r:id="rId243"/>
    <hyperlink ref="E245" r:id="rId244"/>
    <hyperlink ref="E246" r:id="rId245"/>
    <hyperlink ref="E247" r:id="rId246"/>
  </hyperlinks>
  <pageMargins left="0.7" right="0.7" top="0.75" bottom="0.75" header="0.3" footer="0.3"/>
  <pageSetup paperSize="9" orientation="portrait" r:id="rId2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Gato</dc:creator>
  <cp:lastModifiedBy>Fernando Garrido</cp:lastModifiedBy>
  <dcterms:created xsi:type="dcterms:W3CDTF">2019-05-19T17:56:23Z</dcterms:created>
  <dcterms:modified xsi:type="dcterms:W3CDTF">2019-06-04T21:55:53Z</dcterms:modified>
</cp:coreProperties>
</file>