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Mensais" sheetId="1" state="visible" r:id="rId1"/>
  </sheets>
  <definedNames>
    <definedName name="_xlnm._FilterDatabase" localSheetId="0" hidden="1">'Dados Mensais'!$A$1:$I$143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2233"/>
        <bgColor rgb="00112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Selic vs IPCA (12 meses)</a:t>
            </a:r>
          </a:p>
        </rich>
      </tx>
    </title>
    <plotArea>
      <lineChart>
        <grouping val="standard"/>
        <ser>
          <idx val="0"/>
          <order val="0"/>
          <tx>
            <strRef>
              <f>'Dados Mensais'!B1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Mensais'!$A$2:$A$143</f>
            </numRef>
          </cat>
          <val>
            <numRef>
              <f>'Dados Mensais'!$B$2:$B$143</f>
            </numRef>
          </val>
        </ser>
        <ser>
          <idx val="1"/>
          <order val="1"/>
          <tx>
            <strRef>
              <f>'Dados Mensais'!F1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'Dados Mensais'!$A$2:$A$143</f>
            </numRef>
          </cat>
          <val>
            <numRef>
              <f>'Dados Mensais'!$F$2:$F$143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Porcentagem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mes</t>
        </is>
      </c>
      <c r="B1" s="1" t="inlineStr">
        <is>
          <t>selic_meta_fim</t>
        </is>
      </c>
      <c r="C1" s="1" t="inlineStr">
        <is>
          <t>dolar_medio</t>
        </is>
      </c>
      <c r="D1" s="1" t="inlineStr">
        <is>
          <t>dolar_fim</t>
        </is>
      </c>
      <c r="E1" s="1" t="inlineStr">
        <is>
          <t>ipca_mensal</t>
        </is>
      </c>
      <c r="F1" s="1" t="inlineStr">
        <is>
          <t>ipca_12m</t>
        </is>
      </c>
      <c r="G1" s="1" t="inlineStr">
        <is>
          <t>igpm_mensal</t>
        </is>
      </c>
      <c r="H1" s="1" t="inlineStr">
        <is>
          <t>igpm_12m</t>
        </is>
      </c>
      <c r="I1" s="1" t="inlineStr">
        <is>
          <t>juros_real_ex_post</t>
        </is>
      </c>
    </row>
    <row r="2">
      <c r="A2" s="2" t="n">
        <v>42005</v>
      </c>
      <c r="B2" s="3" t="n">
        <v>12.25</v>
      </c>
      <c r="C2" s="3" t="n">
        <v>2.6342</v>
      </c>
      <c r="D2" s="3" t="n">
        <v>2.6623</v>
      </c>
      <c r="E2" s="3" t="n">
        <v>1.24</v>
      </c>
      <c r="F2" s="3" t="n">
        <v/>
      </c>
      <c r="G2" s="3" t="n">
        <v>0.76</v>
      </c>
      <c r="H2" s="3" t="n">
        <v/>
      </c>
      <c r="I2" s="3" t="n">
        <v/>
      </c>
    </row>
    <row r="3">
      <c r="A3" s="2" t="n">
        <v>42036</v>
      </c>
      <c r="B3" s="3" t="n">
        <v>12.25</v>
      </c>
      <c r="C3" s="3" t="n">
        <v>2.8164</v>
      </c>
      <c r="D3" s="3" t="n">
        <v>2.8782</v>
      </c>
      <c r="E3" s="3" t="n">
        <v>1.22</v>
      </c>
      <c r="F3" s="3" t="n">
        <v/>
      </c>
      <c r="G3" s="3" t="n">
        <v>0.27</v>
      </c>
      <c r="H3" s="3" t="n">
        <v/>
      </c>
      <c r="I3" s="3" t="n">
        <v/>
      </c>
    </row>
    <row r="4">
      <c r="A4" s="2" t="n">
        <v>42064</v>
      </c>
      <c r="B4" s="3" t="n">
        <v>12.75</v>
      </c>
      <c r="C4" s="3" t="n">
        <v>3.1395</v>
      </c>
      <c r="D4" s="3" t="n">
        <v>3.208</v>
      </c>
      <c r="E4" s="3" t="n">
        <v>1.32</v>
      </c>
      <c r="F4" s="3" t="n">
        <v/>
      </c>
      <c r="G4" s="3" t="n">
        <v>0.98</v>
      </c>
      <c r="H4" s="3" t="n">
        <v/>
      </c>
      <c r="I4" s="3" t="n">
        <v/>
      </c>
    </row>
    <row r="5">
      <c r="A5" s="2" t="n">
        <v>42095</v>
      </c>
      <c r="B5" s="3" t="n">
        <v>13.25</v>
      </c>
      <c r="C5" s="3" t="n">
        <v>3.0432</v>
      </c>
      <c r="D5" s="3" t="n">
        <v>2.9936</v>
      </c>
      <c r="E5" s="3" t="n">
        <v>0.71</v>
      </c>
      <c r="F5" s="3" t="n">
        <v/>
      </c>
      <c r="G5" s="3" t="n">
        <v>1.17</v>
      </c>
      <c r="H5" s="3" t="n">
        <v/>
      </c>
      <c r="I5" s="3" t="n">
        <v/>
      </c>
    </row>
    <row r="6">
      <c r="A6" s="2" t="n">
        <v>42125</v>
      </c>
      <c r="B6" s="3" t="n">
        <v>13.25</v>
      </c>
      <c r="C6" s="3" t="n">
        <v>3.0617</v>
      </c>
      <c r="D6" s="3" t="n">
        <v>3.1788</v>
      </c>
      <c r="E6" s="3" t="n">
        <v>0.74</v>
      </c>
      <c r="F6" s="3" t="n">
        <v/>
      </c>
      <c r="G6" s="3" t="n">
        <v>0.41</v>
      </c>
      <c r="H6" s="3" t="n">
        <v/>
      </c>
      <c r="I6" s="3" t="n">
        <v/>
      </c>
    </row>
    <row r="7">
      <c r="A7" s="2" t="n">
        <v>42156</v>
      </c>
      <c r="B7" s="3" t="n">
        <v>13.75</v>
      </c>
      <c r="C7" s="3" t="n">
        <v>3.1117</v>
      </c>
      <c r="D7" s="3" t="n">
        <v>3.1026</v>
      </c>
      <c r="E7" s="3" t="n">
        <v>0.79</v>
      </c>
      <c r="F7" s="3" t="n">
        <v/>
      </c>
      <c r="G7" s="3" t="n">
        <v>0.67</v>
      </c>
      <c r="H7" s="3" t="n">
        <v/>
      </c>
      <c r="I7" s="3" t="n">
        <v/>
      </c>
    </row>
    <row r="8">
      <c r="A8" s="2" t="n">
        <v>42186</v>
      </c>
      <c r="B8" s="3" t="n">
        <v>14.25</v>
      </c>
      <c r="C8" s="3" t="n">
        <v>3.2231</v>
      </c>
      <c r="D8" s="3" t="n">
        <v>3.394</v>
      </c>
      <c r="E8" s="3" t="n">
        <v>0.62</v>
      </c>
      <c r="F8" s="3" t="n">
        <v/>
      </c>
      <c r="G8" s="3" t="n">
        <v>0.6899999999999999</v>
      </c>
      <c r="H8" s="3" t="n">
        <v/>
      </c>
      <c r="I8" s="3" t="n">
        <v/>
      </c>
    </row>
    <row r="9">
      <c r="A9" s="2" t="n">
        <v>42217</v>
      </c>
      <c r="B9" s="3" t="n">
        <v>14.25</v>
      </c>
      <c r="C9" s="3" t="n">
        <v>3.5143</v>
      </c>
      <c r="D9" s="3" t="n">
        <v>3.6467</v>
      </c>
      <c r="E9" s="3" t="n">
        <v>0.22</v>
      </c>
      <c r="F9" s="3" t="n">
        <v/>
      </c>
      <c r="G9" s="3" t="n">
        <v>0.28</v>
      </c>
      <c r="H9" s="3" t="n">
        <v/>
      </c>
      <c r="I9" s="3" t="n">
        <v/>
      </c>
    </row>
    <row r="10">
      <c r="A10" s="2" t="n">
        <v>42248</v>
      </c>
      <c r="B10" s="3" t="n">
        <v>14.25</v>
      </c>
      <c r="C10" s="3" t="n">
        <v>3.9065</v>
      </c>
      <c r="D10" s="3" t="n">
        <v>3.9729</v>
      </c>
      <c r="E10" s="3" t="n">
        <v>0.54</v>
      </c>
      <c r="F10" s="3" t="n">
        <v/>
      </c>
      <c r="G10" s="3" t="n">
        <v>0.95</v>
      </c>
      <c r="H10" s="3" t="n">
        <v/>
      </c>
      <c r="I10" s="3" t="n">
        <v/>
      </c>
    </row>
    <row r="11">
      <c r="A11" s="2" t="n">
        <v>42278</v>
      </c>
      <c r="B11" s="3" t="n">
        <v>14.25</v>
      </c>
      <c r="C11" s="3" t="n">
        <v>3.8801</v>
      </c>
      <c r="D11" s="3" t="n">
        <v>3.8589</v>
      </c>
      <c r="E11" s="3" t="n">
        <v>0.82</v>
      </c>
      <c r="F11" s="3" t="n">
        <v/>
      </c>
      <c r="G11" s="3" t="n">
        <v>1.89</v>
      </c>
      <c r="H11" s="3" t="n">
        <v/>
      </c>
      <c r="I11" s="3" t="n">
        <v/>
      </c>
    </row>
    <row r="12">
      <c r="A12" s="2" t="n">
        <v>42309</v>
      </c>
      <c r="B12" s="3" t="n">
        <v>14.25</v>
      </c>
      <c r="C12" s="3" t="n">
        <v>3.7765</v>
      </c>
      <c r="D12" s="3" t="n">
        <v>3.8506</v>
      </c>
      <c r="E12" s="3" t="n">
        <v>1.01</v>
      </c>
      <c r="F12" s="3" t="n">
        <v/>
      </c>
      <c r="G12" s="3" t="n">
        <v>1.52</v>
      </c>
      <c r="H12" s="3" t="n">
        <v/>
      </c>
      <c r="I12" s="3" t="n">
        <v/>
      </c>
    </row>
    <row r="13">
      <c r="A13" s="2" t="n">
        <v>42339</v>
      </c>
      <c r="B13" s="3" t="n">
        <v>14.25</v>
      </c>
      <c r="C13" s="3" t="n">
        <v>3.8711</v>
      </c>
      <c r="D13" s="3" t="n">
        <v>3.9048</v>
      </c>
      <c r="E13" s="3" t="n">
        <v>0.96</v>
      </c>
      <c r="F13" s="3" t="n">
        <v>10.6735</v>
      </c>
      <c r="G13" s="3" t="n">
        <v>0.49</v>
      </c>
      <c r="H13" s="3" t="n">
        <v>10.5443</v>
      </c>
      <c r="I13" s="3" t="n">
        <v>3.2316</v>
      </c>
    </row>
    <row r="14">
      <c r="A14" s="2" t="n">
        <v>42370</v>
      </c>
      <c r="B14" s="3" t="n">
        <v>14.25</v>
      </c>
      <c r="C14" s="3" t="n">
        <v>4.0524</v>
      </c>
      <c r="D14" s="3" t="n">
        <v>4.0428</v>
      </c>
      <c r="E14" s="3" t="n">
        <v>1.27</v>
      </c>
      <c r="F14" s="3" t="n">
        <v>10.7063</v>
      </c>
      <c r="G14" s="3" t="n">
        <v>1.14</v>
      </c>
      <c r="H14" s="3" t="n">
        <v>10.9612</v>
      </c>
      <c r="I14" s="3" t="n">
        <v>3.201</v>
      </c>
    </row>
    <row r="15">
      <c r="A15" s="2" t="n">
        <v>42401</v>
      </c>
      <c r="B15" s="3" t="n">
        <v>14.25</v>
      </c>
      <c r="C15" s="3" t="n">
        <v>3.9737</v>
      </c>
      <c r="D15" s="3" t="n">
        <v>3.9796</v>
      </c>
      <c r="E15" s="3" t="n">
        <v>0.9</v>
      </c>
      <c r="F15" s="3" t="n">
        <v>10.3563</v>
      </c>
      <c r="G15" s="3" t="n">
        <v>1.29</v>
      </c>
      <c r="H15" s="3" t="n">
        <v>12.09</v>
      </c>
      <c r="I15" s="3" t="n">
        <v>3.5283</v>
      </c>
    </row>
    <row r="16">
      <c r="A16" s="2" t="n">
        <v>42430</v>
      </c>
      <c r="B16" s="3" t="n">
        <v>14.25</v>
      </c>
      <c r="C16" s="3" t="n">
        <v>3.7039</v>
      </c>
      <c r="D16" s="3" t="n">
        <v>3.5589</v>
      </c>
      <c r="E16" s="3" t="n">
        <v>0.43</v>
      </c>
      <c r="F16" s="3" t="n">
        <v>9.386900000000001</v>
      </c>
      <c r="G16" s="3" t="n">
        <v>0.51</v>
      </c>
      <c r="H16" s="3" t="n">
        <v>11.5682</v>
      </c>
      <c r="I16" s="3" t="n">
        <v>4.4458</v>
      </c>
    </row>
    <row r="17">
      <c r="A17" s="2" t="n">
        <v>42461</v>
      </c>
      <c r="B17" s="3" t="n">
        <v>14.25</v>
      </c>
      <c r="C17" s="3" t="n">
        <v>3.5658</v>
      </c>
      <c r="D17" s="3" t="n">
        <v>3.4508</v>
      </c>
      <c r="E17" s="3" t="n">
        <v>0.61</v>
      </c>
      <c r="F17" s="3" t="n">
        <v>9.2783</v>
      </c>
      <c r="G17" s="3" t="n">
        <v>0.33</v>
      </c>
      <c r="H17" s="3" t="n">
        <v>10.6419</v>
      </c>
      <c r="I17" s="3" t="n">
        <v>4.5496</v>
      </c>
    </row>
    <row r="18">
      <c r="A18" s="2" t="n">
        <v>42491</v>
      </c>
      <c r="B18" s="3" t="n">
        <v>14.25</v>
      </c>
      <c r="C18" s="3" t="n">
        <v>3.5393</v>
      </c>
      <c r="D18" s="3" t="n">
        <v>3.5951</v>
      </c>
      <c r="E18" s="3" t="n">
        <v>0.78</v>
      </c>
      <c r="F18" s="3" t="n">
        <v>9.3217</v>
      </c>
      <c r="G18" s="3" t="n">
        <v>0.82</v>
      </c>
      <c r="H18" s="3" t="n">
        <v>11.0937</v>
      </c>
      <c r="I18" s="3" t="n">
        <v>4.5081</v>
      </c>
    </row>
    <row r="19">
      <c r="A19" s="2" t="n">
        <v>42522</v>
      </c>
      <c r="B19" s="3" t="n">
        <v>14.25</v>
      </c>
      <c r="C19" s="3" t="n">
        <v>3.4245</v>
      </c>
      <c r="D19" s="3" t="n">
        <v>3.2098</v>
      </c>
      <c r="E19" s="3" t="n">
        <v>0.35</v>
      </c>
      <c r="F19" s="3" t="n">
        <v>8.8445</v>
      </c>
      <c r="G19" s="3" t="n">
        <v>1.69</v>
      </c>
      <c r="H19" s="3" t="n">
        <v>12.2193</v>
      </c>
      <c r="I19" s="3" t="n">
        <v>4.9663</v>
      </c>
    </row>
    <row r="20">
      <c r="A20" s="2" t="n">
        <v>42552</v>
      </c>
      <c r="B20" s="3" t="n">
        <v>14.25</v>
      </c>
      <c r="C20" s="3" t="n">
        <v>3.2756</v>
      </c>
      <c r="D20" s="3" t="n">
        <v>3.239</v>
      </c>
      <c r="E20" s="3" t="n">
        <v>0.52</v>
      </c>
      <c r="F20" s="3" t="n">
        <v>8.7363</v>
      </c>
      <c r="G20" s="3" t="n">
        <v>0.18</v>
      </c>
      <c r="H20" s="3" t="n">
        <v>11.6509</v>
      </c>
      <c r="I20" s="3" t="n">
        <v>5.0707</v>
      </c>
    </row>
    <row r="21">
      <c r="A21" s="2" t="n">
        <v>42583</v>
      </c>
      <c r="B21" s="3" t="n">
        <v>14.25</v>
      </c>
      <c r="C21" s="3" t="n">
        <v>3.2097</v>
      </c>
      <c r="D21" s="3" t="n">
        <v>3.2403</v>
      </c>
      <c r="E21" s="3" t="n">
        <v>0.44</v>
      </c>
      <c r="F21" s="3" t="n">
        <v>8.975</v>
      </c>
      <c r="G21" s="3" t="n">
        <v>0.15</v>
      </c>
      <c r="H21" s="3" t="n">
        <v>11.5062</v>
      </c>
      <c r="I21" s="3" t="n">
        <v>4.8406</v>
      </c>
    </row>
    <row r="22">
      <c r="A22" s="2" t="n">
        <v>42614</v>
      </c>
      <c r="B22" s="3" t="n">
        <v>14.25</v>
      </c>
      <c r="C22" s="3" t="n">
        <v>3.2564</v>
      </c>
      <c r="D22" s="3" t="n">
        <v>3.2462</v>
      </c>
      <c r="E22" s="3" t="n">
        <v>0.08</v>
      </c>
      <c r="F22" s="3" t="n">
        <v>8.4764</v>
      </c>
      <c r="G22" s="3" t="n">
        <v>0.2</v>
      </c>
      <c r="H22" s="3" t="n">
        <v>10.6777</v>
      </c>
      <c r="I22" s="3" t="n">
        <v>5.3225</v>
      </c>
    </row>
    <row r="23">
      <c r="A23" s="2" t="n">
        <v>42644</v>
      </c>
      <c r="B23" s="3" t="n">
        <v>14</v>
      </c>
      <c r="C23" s="3" t="n">
        <v>3.1858</v>
      </c>
      <c r="D23" s="3" t="n">
        <v>3.1811</v>
      </c>
      <c r="E23" s="3" t="n">
        <v>0.26</v>
      </c>
      <c r="F23" s="3" t="n">
        <v>7.8739</v>
      </c>
      <c r="G23" s="3" t="n">
        <v>0.16</v>
      </c>
      <c r="H23" s="3" t="n">
        <v>8.798500000000001</v>
      </c>
      <c r="I23" s="3" t="n">
        <v>5.679</v>
      </c>
    </row>
    <row r="24">
      <c r="A24" s="2" t="n">
        <v>42675</v>
      </c>
      <c r="B24" s="3" t="n">
        <v>14</v>
      </c>
      <c r="C24" s="3" t="n">
        <v>3.342</v>
      </c>
      <c r="D24" s="3" t="n">
        <v>3.3967</v>
      </c>
      <c r="E24" s="3" t="n">
        <v>0.18</v>
      </c>
      <c r="F24" s="3" t="n">
        <v>6.9875</v>
      </c>
      <c r="G24" s="3" t="n">
        <v>-0.03</v>
      </c>
      <c r="H24" s="3" t="n">
        <v>7.1374</v>
      </c>
      <c r="I24" s="3" t="n">
        <v>6.5545</v>
      </c>
    </row>
    <row r="25">
      <c r="A25" s="2" t="n">
        <v>42705</v>
      </c>
      <c r="B25" s="3" t="n">
        <v>13.75</v>
      </c>
      <c r="C25" s="3" t="n">
        <v>3.3523</v>
      </c>
      <c r="D25" s="3" t="n">
        <v>3.2591</v>
      </c>
      <c r="E25" s="3" t="n">
        <v>0.3</v>
      </c>
      <c r="F25" s="3" t="n">
        <v>6.2881</v>
      </c>
      <c r="G25" s="3" t="n">
        <v>0.54</v>
      </c>
      <c r="H25" s="3" t="n">
        <v>7.1907</v>
      </c>
      <c r="I25" s="3" t="n">
        <v>7.0205</v>
      </c>
    </row>
    <row r="26">
      <c r="A26" s="2" t="n">
        <v>42736</v>
      </c>
      <c r="B26" s="3" t="n">
        <v>13</v>
      </c>
      <c r="C26" s="3" t="n">
        <v>3.1966</v>
      </c>
      <c r="D26" s="3" t="n">
        <v>3.127</v>
      </c>
      <c r="E26" s="3" t="n">
        <v>0.38</v>
      </c>
      <c r="F26" s="3" t="n">
        <v>5.354</v>
      </c>
      <c r="G26" s="3" t="n">
        <v>0.64</v>
      </c>
      <c r="H26" s="3" t="n">
        <v>6.6608</v>
      </c>
      <c r="I26" s="3" t="n">
        <v>7.2575</v>
      </c>
    </row>
    <row r="27">
      <c r="A27" s="2" t="n">
        <v>42767</v>
      </c>
      <c r="B27" s="3" t="n">
        <v>12.25</v>
      </c>
      <c r="C27" s="3" t="n">
        <v>3.1042</v>
      </c>
      <c r="D27" s="3" t="n">
        <v>3.0993</v>
      </c>
      <c r="E27" s="3" t="n">
        <v>0.33</v>
      </c>
      <c r="F27" s="3" t="n">
        <v>4.7588</v>
      </c>
      <c r="G27" s="3" t="n">
        <v>0.08</v>
      </c>
      <c r="H27" s="3" t="n">
        <v>5.3866</v>
      </c>
      <c r="I27" s="3" t="n">
        <v>7.1509</v>
      </c>
    </row>
    <row r="28">
      <c r="A28" s="2" t="n">
        <v>42795</v>
      </c>
      <c r="B28" s="3" t="n">
        <v>12.25</v>
      </c>
      <c r="C28" s="3" t="n">
        <v>3.1279</v>
      </c>
      <c r="D28" s="3" t="n">
        <v>3.1684</v>
      </c>
      <c r="E28" s="3" t="n">
        <v>0.25</v>
      </c>
      <c r="F28" s="3" t="n">
        <v>4.571</v>
      </c>
      <c r="G28" s="3" t="n">
        <v>0.01</v>
      </c>
      <c r="H28" s="3" t="n">
        <v>4.8624</v>
      </c>
      <c r="I28" s="3" t="n">
        <v>7.3433</v>
      </c>
    </row>
    <row r="29">
      <c r="A29" s="2" t="n">
        <v>42826</v>
      </c>
      <c r="B29" s="3" t="n">
        <v>11.25</v>
      </c>
      <c r="C29" s="3" t="n">
        <v>3.1362</v>
      </c>
      <c r="D29" s="3" t="n">
        <v>3.1984</v>
      </c>
      <c r="E29" s="3" t="n">
        <v>0.14</v>
      </c>
      <c r="F29" s="3" t="n">
        <v>4.0825</v>
      </c>
      <c r="G29" s="3" t="n">
        <v>-1.1</v>
      </c>
      <c r="H29" s="3" t="n">
        <v>3.3678</v>
      </c>
      <c r="I29" s="3" t="n">
        <v>6.8863</v>
      </c>
    </row>
    <row r="30">
      <c r="A30" s="2" t="n">
        <v>42856</v>
      </c>
      <c r="B30" s="3" t="n">
        <v>11.25</v>
      </c>
      <c r="C30" s="3" t="n">
        <v>3.2095</v>
      </c>
      <c r="D30" s="3" t="n">
        <v>3.2437</v>
      </c>
      <c r="E30" s="3" t="n">
        <v>0.31</v>
      </c>
      <c r="F30" s="3" t="n">
        <v>3.5971</v>
      </c>
      <c r="G30" s="3" t="n">
        <v>-0.93</v>
      </c>
      <c r="H30" s="3" t="n">
        <v>1.5736</v>
      </c>
      <c r="I30" s="3" t="n">
        <v>7.3871</v>
      </c>
    </row>
    <row r="31">
      <c r="A31" s="2" t="n">
        <v>42887</v>
      </c>
      <c r="B31" s="3" t="n">
        <v>10.25</v>
      </c>
      <c r="C31" s="3" t="n">
        <v>3.2954</v>
      </c>
      <c r="D31" s="3" t="n">
        <v>3.3082</v>
      </c>
      <c r="E31" s="3" t="n">
        <v>-0.23</v>
      </c>
      <c r="F31" s="3" t="n">
        <v>2.9984</v>
      </c>
      <c r="G31" s="3" t="n">
        <v>-0.67</v>
      </c>
      <c r="H31" s="3" t="n">
        <v>-0.7837</v>
      </c>
      <c r="I31" s="3" t="n">
        <v>7.0405</v>
      </c>
    </row>
    <row r="32">
      <c r="A32" s="2" t="n">
        <v>42917</v>
      </c>
      <c r="B32" s="3" t="n">
        <v>9.25</v>
      </c>
      <c r="C32" s="3" t="n">
        <v>3.2061</v>
      </c>
      <c r="D32" s="3" t="n">
        <v>3.1307</v>
      </c>
      <c r="E32" s="3" t="n">
        <v>0.24</v>
      </c>
      <c r="F32" s="3" t="n">
        <v>2.7115</v>
      </c>
      <c r="G32" s="3" t="n">
        <v>-0.72</v>
      </c>
      <c r="H32" s="3" t="n">
        <v>-1.6751</v>
      </c>
      <c r="I32" s="3" t="n">
        <v>6.3659</v>
      </c>
    </row>
    <row r="33">
      <c r="A33" s="2" t="n">
        <v>42948</v>
      </c>
      <c r="B33" s="3" t="n">
        <v>9.25</v>
      </c>
      <c r="C33" s="3" t="n">
        <v>3.1509</v>
      </c>
      <c r="D33" s="3" t="n">
        <v>3.1471</v>
      </c>
      <c r="E33" s="3" t="n">
        <v>0.19</v>
      </c>
      <c r="F33" s="3" t="n">
        <v>2.4558</v>
      </c>
      <c r="G33" s="3" t="n">
        <v>0.1</v>
      </c>
      <c r="H33" s="3" t="n">
        <v>-1.7242</v>
      </c>
      <c r="I33" s="3" t="n">
        <v>6.6313</v>
      </c>
    </row>
    <row r="34">
      <c r="A34" s="2" t="n">
        <v>42979</v>
      </c>
      <c r="B34" s="3" t="n">
        <v>8.25</v>
      </c>
      <c r="C34" s="3" t="n">
        <v>3.1348</v>
      </c>
      <c r="D34" s="3" t="n">
        <v>3.168</v>
      </c>
      <c r="E34" s="3" t="n">
        <v>0.16</v>
      </c>
      <c r="F34" s="3" t="n">
        <v>2.5377</v>
      </c>
      <c r="G34" s="3" t="n">
        <v>0.47</v>
      </c>
      <c r="H34" s="3" t="n">
        <v>-1.4594</v>
      </c>
      <c r="I34" s="3" t="n">
        <v>5.5709</v>
      </c>
    </row>
    <row r="35">
      <c r="A35" s="2" t="n">
        <v>43009</v>
      </c>
      <c r="B35" s="3" t="n">
        <v>7.5</v>
      </c>
      <c r="C35" s="3" t="n">
        <v>3.1912</v>
      </c>
      <c r="D35" s="3" t="n">
        <v>3.2769</v>
      </c>
      <c r="E35" s="3" t="n">
        <v>0.42</v>
      </c>
      <c r="F35" s="3" t="n">
        <v>2.7013</v>
      </c>
      <c r="G35" s="3" t="n">
        <v>0.2</v>
      </c>
      <c r="H35" s="3" t="n">
        <v>-1.42</v>
      </c>
      <c r="I35" s="3" t="n">
        <v>4.6724</v>
      </c>
    </row>
    <row r="36">
      <c r="A36" s="2" t="n">
        <v>43040</v>
      </c>
      <c r="B36" s="3" t="n">
        <v>7.5</v>
      </c>
      <c r="C36" s="3" t="n">
        <v>3.2594</v>
      </c>
      <c r="D36" s="3" t="n">
        <v>3.2616</v>
      </c>
      <c r="E36" s="3" t="n">
        <v>0.28</v>
      </c>
      <c r="F36" s="3" t="n">
        <v>2.8039</v>
      </c>
      <c r="G36" s="3" t="n">
        <v>0.52</v>
      </c>
      <c r="H36" s="3" t="n">
        <v>-0.8777</v>
      </c>
      <c r="I36" s="3" t="n">
        <v>4.5681</v>
      </c>
    </row>
    <row r="37">
      <c r="A37" s="2" t="n">
        <v>43070</v>
      </c>
      <c r="B37" s="3" t="n">
        <v>7</v>
      </c>
      <c r="C37" s="3" t="n">
        <v>3.2919</v>
      </c>
      <c r="D37" s="3" t="n">
        <v>3.308</v>
      </c>
      <c r="E37" s="3" t="n">
        <v>0.44</v>
      </c>
      <c r="F37" s="3" t="n">
        <v>2.9473</v>
      </c>
      <c r="G37" s="3" t="n">
        <v>0.89</v>
      </c>
      <c r="H37" s="3" t="n">
        <v>-0.5326</v>
      </c>
      <c r="I37" s="3" t="n">
        <v>3.9366</v>
      </c>
    </row>
    <row r="38">
      <c r="A38" s="2" t="n">
        <v>43101</v>
      </c>
      <c r="B38" s="3" t="n">
        <v>7</v>
      </c>
      <c r="C38" s="3" t="n">
        <v>3.2106</v>
      </c>
      <c r="D38" s="3" t="n">
        <v>3.1624</v>
      </c>
      <c r="E38" s="3" t="n">
        <v>0.29</v>
      </c>
      <c r="F38" s="3" t="n">
        <v>2.855</v>
      </c>
      <c r="G38" s="3" t="n">
        <v>0.76</v>
      </c>
      <c r="H38" s="3" t="n">
        <v>-0.414</v>
      </c>
      <c r="I38" s="3" t="n">
        <v>4.0299</v>
      </c>
    </row>
    <row r="39">
      <c r="A39" s="2" t="n">
        <v>43132</v>
      </c>
      <c r="B39" s="3" t="n">
        <v>6.75</v>
      </c>
      <c r="C39" s="3" t="n">
        <v>3.2415</v>
      </c>
      <c r="D39" s="3" t="n">
        <v>3.2449</v>
      </c>
      <c r="E39" s="3" t="n">
        <v>0.32</v>
      </c>
      <c r="F39" s="3" t="n">
        <v>2.8448</v>
      </c>
      <c r="G39" s="3" t="n">
        <v>0.07000000000000001</v>
      </c>
      <c r="H39" s="3" t="n">
        <v>-0.4239</v>
      </c>
      <c r="I39" s="3" t="n">
        <v>3.7972</v>
      </c>
    </row>
    <row r="40">
      <c r="A40" s="2" t="n">
        <v>43160</v>
      </c>
      <c r="B40" s="3" t="n">
        <v>6.5</v>
      </c>
      <c r="C40" s="3" t="n">
        <v>3.2792</v>
      </c>
      <c r="D40" s="3" t="n">
        <v>3.3238</v>
      </c>
      <c r="E40" s="3" t="n">
        <v>0.09</v>
      </c>
      <c r="F40" s="3" t="n">
        <v>2.6807</v>
      </c>
      <c r="G40" s="3" t="n">
        <v>0.64</v>
      </c>
      <c r="H40" s="3" t="n">
        <v>0.2033</v>
      </c>
      <c r="I40" s="3" t="n">
        <v>3.7196</v>
      </c>
    </row>
    <row r="41">
      <c r="A41" s="2" t="n">
        <v>43191</v>
      </c>
      <c r="B41" s="3" t="n">
        <v>6.5</v>
      </c>
      <c r="C41" s="3" t="n">
        <v>3.4075</v>
      </c>
      <c r="D41" s="3" t="n">
        <v>3.4811</v>
      </c>
      <c r="E41" s="3" t="n">
        <v>0.22</v>
      </c>
      <c r="F41" s="3" t="n">
        <v>2.7627</v>
      </c>
      <c r="G41" s="3" t="n">
        <v>0.57</v>
      </c>
      <c r="H41" s="3" t="n">
        <v>1.8953</v>
      </c>
      <c r="I41" s="3" t="n">
        <v>3.6368</v>
      </c>
    </row>
    <row r="42">
      <c r="A42" s="2" t="n">
        <v>43221</v>
      </c>
      <c r="B42" s="3" t="n">
        <v>6.5</v>
      </c>
      <c r="C42" s="3" t="n">
        <v>3.6361</v>
      </c>
      <c r="D42" s="3" t="n">
        <v>3.737</v>
      </c>
      <c r="E42" s="3" t="n">
        <v>0.4</v>
      </c>
      <c r="F42" s="3" t="n">
        <v>2.8549</v>
      </c>
      <c r="G42" s="3" t="n">
        <v>1.38</v>
      </c>
      <c r="H42" s="3" t="n">
        <v>4.2712</v>
      </c>
      <c r="I42" s="3" t="n">
        <v>3.5439</v>
      </c>
    </row>
    <row r="43">
      <c r="A43" s="2" t="n">
        <v>43252</v>
      </c>
      <c r="B43" s="3" t="n">
        <v>6.5</v>
      </c>
      <c r="C43" s="3" t="n">
        <v>3.7732</v>
      </c>
      <c r="D43" s="3" t="n">
        <v>3.8558</v>
      </c>
      <c r="E43" s="3" t="n">
        <v>1.26</v>
      </c>
      <c r="F43" s="3" t="n">
        <v>4.391</v>
      </c>
      <c r="G43" s="3" t="n">
        <v>1.87</v>
      </c>
      <c r="H43" s="3" t="n">
        <v>6.9376</v>
      </c>
      <c r="I43" s="3" t="n">
        <v>2.0203</v>
      </c>
    </row>
    <row r="44">
      <c r="A44" s="2" t="n">
        <v>43282</v>
      </c>
      <c r="B44" s="3" t="n">
        <v>6.5</v>
      </c>
      <c r="C44" s="3" t="n">
        <v>3.8288</v>
      </c>
      <c r="D44" s="3" t="n">
        <v>3.7549</v>
      </c>
      <c r="E44" s="3" t="n">
        <v>0.33</v>
      </c>
      <c r="F44" s="3" t="n">
        <v>4.4847</v>
      </c>
      <c r="G44" s="3" t="n">
        <v>0.51</v>
      </c>
      <c r="H44" s="3" t="n">
        <v>8.2624</v>
      </c>
      <c r="I44" s="3" t="n">
        <v>1.9288</v>
      </c>
    </row>
    <row r="45">
      <c r="A45" s="2" t="n">
        <v>43313</v>
      </c>
      <c r="B45" s="3" t="n">
        <v>6.5</v>
      </c>
      <c r="C45" s="3" t="n">
        <v>3.9298</v>
      </c>
      <c r="D45" s="3" t="n">
        <v>4.1353</v>
      </c>
      <c r="E45" s="3" t="n">
        <v>-0.09</v>
      </c>
      <c r="F45" s="3" t="n">
        <v>4.1927</v>
      </c>
      <c r="G45" s="3" t="n">
        <v>0.7</v>
      </c>
      <c r="H45" s="3" t="n">
        <v>8.9114</v>
      </c>
      <c r="I45" s="3" t="n">
        <v>2.2145</v>
      </c>
    </row>
    <row r="46">
      <c r="A46" s="2" t="n">
        <v>43344</v>
      </c>
      <c r="B46" s="3" t="n">
        <v>6.5</v>
      </c>
      <c r="C46" s="3" t="n">
        <v>4.1165</v>
      </c>
      <c r="D46" s="3" t="n">
        <v>4.0039</v>
      </c>
      <c r="E46" s="3" t="n">
        <v>0.48</v>
      </c>
      <c r="F46" s="3" t="n">
        <v>4.5256</v>
      </c>
      <c r="G46" s="3" t="n">
        <v>1.52</v>
      </c>
      <c r="H46" s="3" t="n">
        <v>10.0496</v>
      </c>
      <c r="I46" s="3" t="n">
        <v>1.8889</v>
      </c>
    </row>
    <row r="47">
      <c r="A47" s="2" t="n">
        <v>43374</v>
      </c>
      <c r="B47" s="3" t="n">
        <v>6.5</v>
      </c>
      <c r="C47" s="3" t="n">
        <v>3.7584</v>
      </c>
      <c r="D47" s="3" t="n">
        <v>3.7177</v>
      </c>
      <c r="E47" s="3" t="n">
        <v>0.45</v>
      </c>
      <c r="F47" s="3" t="n">
        <v>4.5568</v>
      </c>
      <c r="G47" s="3" t="n">
        <v>0.89</v>
      </c>
      <c r="H47" s="3" t="n">
        <v>10.8074</v>
      </c>
      <c r="I47" s="3" t="n">
        <v>1.8585</v>
      </c>
    </row>
    <row r="48">
      <c r="A48" s="2" t="n">
        <v>43405</v>
      </c>
      <c r="B48" s="3" t="n">
        <v>6.5</v>
      </c>
      <c r="C48" s="3" t="n">
        <v>3.7867</v>
      </c>
      <c r="D48" s="3" t="n">
        <v>3.8633</v>
      </c>
      <c r="E48" s="3" t="n">
        <v>-0.21</v>
      </c>
      <c r="F48" s="3" t="n">
        <v>4.0459</v>
      </c>
      <c r="G48" s="3" t="n">
        <v>-0.49</v>
      </c>
      <c r="H48" s="3" t="n">
        <v>9.694000000000001</v>
      </c>
      <c r="I48" s="3" t="n">
        <v>2.3587</v>
      </c>
    </row>
    <row r="49">
      <c r="A49" s="2" t="n">
        <v>43435</v>
      </c>
      <c r="B49" s="3" t="n">
        <v>6.5</v>
      </c>
      <c r="C49" s="3" t="n">
        <v>3.8851</v>
      </c>
      <c r="D49" s="3" t="n">
        <v>3.8748</v>
      </c>
      <c r="E49" s="3" t="n">
        <v>0.15</v>
      </c>
      <c r="F49" s="3" t="n">
        <v>3.7455</v>
      </c>
      <c r="G49" s="3" t="n">
        <v>-1.08</v>
      </c>
      <c r="H49" s="3" t="n">
        <v>7.5521</v>
      </c>
      <c r="I49" s="3" t="n">
        <v>2.6551</v>
      </c>
    </row>
    <row r="50">
      <c r="A50" s="2" t="n">
        <v>43466</v>
      </c>
      <c r="B50" s="3" t="n">
        <v>6.5</v>
      </c>
      <c r="C50" s="3" t="n">
        <v>3.7417</v>
      </c>
      <c r="D50" s="3" t="n">
        <v>3.6519</v>
      </c>
      <c r="E50" s="3" t="n">
        <v>0.32</v>
      </c>
      <c r="F50" s="3" t="n">
        <v>3.7765</v>
      </c>
      <c r="G50" s="3" t="n">
        <v>0.01</v>
      </c>
      <c r="H50" s="3" t="n">
        <v>6.7516</v>
      </c>
      <c r="I50" s="3" t="n">
        <v>2.6244</v>
      </c>
    </row>
    <row r="51">
      <c r="A51" s="2" t="n">
        <v>43497</v>
      </c>
      <c r="B51" s="3" t="n">
        <v>6.5</v>
      </c>
      <c r="C51" s="3" t="n">
        <v>3.7236</v>
      </c>
      <c r="D51" s="3" t="n">
        <v>3.7385</v>
      </c>
      <c r="E51" s="3" t="n">
        <v>0.43</v>
      </c>
      <c r="F51" s="3" t="n">
        <v>3.8903</v>
      </c>
      <c r="G51" s="3" t="n">
        <v>0.88</v>
      </c>
      <c r="H51" s="3" t="n">
        <v>7.6157</v>
      </c>
      <c r="I51" s="3" t="n">
        <v>2.512</v>
      </c>
    </row>
    <row r="52">
      <c r="A52" s="2" t="n">
        <v>43525</v>
      </c>
      <c r="B52" s="3" t="n">
        <v>6.5</v>
      </c>
      <c r="C52" s="3" t="n">
        <v>3.8465</v>
      </c>
      <c r="D52" s="3" t="n">
        <v>3.8967</v>
      </c>
      <c r="E52" s="3" t="n">
        <v>0.75</v>
      </c>
      <c r="F52" s="3" t="n">
        <v>4.5754</v>
      </c>
      <c r="G52" s="3" t="n">
        <v>1.26</v>
      </c>
      <c r="H52" s="3" t="n">
        <v>8.278600000000001</v>
      </c>
      <c r="I52" s="3" t="n">
        <v>1.8404</v>
      </c>
    </row>
    <row r="53">
      <c r="A53" s="2" t="n">
        <v>43556</v>
      </c>
      <c r="B53" s="3" t="n">
        <v>6.5</v>
      </c>
      <c r="C53" s="3" t="n">
        <v>3.8962</v>
      </c>
      <c r="D53" s="3" t="n">
        <v>3.9453</v>
      </c>
      <c r="E53" s="3" t="n">
        <v>0.57</v>
      </c>
      <c r="F53" s="3" t="n">
        <v>4.9406</v>
      </c>
      <c r="G53" s="3" t="n">
        <v>0.92</v>
      </c>
      <c r="H53" s="3" t="n">
        <v>8.6555</v>
      </c>
      <c r="I53" s="3" t="n">
        <v>1.486</v>
      </c>
    </row>
    <row r="54">
      <c r="A54" s="2" t="n">
        <v>43586</v>
      </c>
      <c r="B54" s="3" t="n">
        <v>6.5</v>
      </c>
      <c r="C54" s="3" t="n">
        <v>4.0015</v>
      </c>
      <c r="D54" s="3" t="n">
        <v>3.9407</v>
      </c>
      <c r="E54" s="3" t="n">
        <v>0.13</v>
      </c>
      <c r="F54" s="3" t="n">
        <v>4.6584</v>
      </c>
      <c r="G54" s="3" t="n">
        <v>0.45</v>
      </c>
      <c r="H54" s="3" t="n">
        <v>7.6587</v>
      </c>
      <c r="I54" s="3" t="n">
        <v>1.7597</v>
      </c>
    </row>
    <row r="55">
      <c r="A55" s="2" t="n">
        <v>43617</v>
      </c>
      <c r="B55" s="3" t="n">
        <v>6.5</v>
      </c>
      <c r="C55" s="3" t="n">
        <v>3.8588</v>
      </c>
      <c r="D55" s="3" t="n">
        <v>3.8322</v>
      </c>
      <c r="E55" s="3" t="n">
        <v>0.01</v>
      </c>
      <c r="F55" s="3" t="n">
        <v>3.3664</v>
      </c>
      <c r="G55" s="3" t="n">
        <v>0.8</v>
      </c>
      <c r="H55" s="3" t="n">
        <v>6.5279</v>
      </c>
      <c r="I55" s="3" t="n">
        <v>3.0315</v>
      </c>
    </row>
    <row r="56">
      <c r="A56" s="2" t="n">
        <v>43647</v>
      </c>
      <c r="B56" s="3" t="n">
        <v>6.5</v>
      </c>
      <c r="C56" s="3" t="n">
        <v>3.7793</v>
      </c>
      <c r="D56" s="3" t="n">
        <v>3.7649</v>
      </c>
      <c r="E56" s="3" t="n">
        <v>0.19</v>
      </c>
      <c r="F56" s="3" t="n">
        <v>3.2222</v>
      </c>
      <c r="G56" s="3" t="n">
        <v>0.4</v>
      </c>
      <c r="H56" s="3" t="n">
        <v>6.4113</v>
      </c>
      <c r="I56" s="3" t="n">
        <v>3.1755</v>
      </c>
    </row>
    <row r="57">
      <c r="A57" s="2" t="n">
        <v>43678</v>
      </c>
      <c r="B57" s="3" t="n">
        <v>6</v>
      </c>
      <c r="C57" s="3" t="n">
        <v>4.02</v>
      </c>
      <c r="D57" s="3" t="n">
        <v>4.1385</v>
      </c>
      <c r="E57" s="3" t="n">
        <v>0.11</v>
      </c>
      <c r="F57" s="3" t="n">
        <v>3.4288</v>
      </c>
      <c r="G57" s="3" t="n">
        <v>-0.67</v>
      </c>
      <c r="H57" s="3" t="n">
        <v>4.9636</v>
      </c>
      <c r="I57" s="3" t="n">
        <v>2.486</v>
      </c>
    </row>
    <row r="58">
      <c r="A58" s="2" t="n">
        <v>43709</v>
      </c>
      <c r="B58" s="3" t="n">
        <v>5.5</v>
      </c>
      <c r="C58" s="3" t="n">
        <v>4.1215</v>
      </c>
      <c r="D58" s="3" t="n">
        <v>4.1644</v>
      </c>
      <c r="E58" s="3" t="n">
        <v>-0.04</v>
      </c>
      <c r="F58" s="3" t="n">
        <v>2.8935</v>
      </c>
      <c r="G58" s="3" t="n">
        <v>-0.01</v>
      </c>
      <c r="H58" s="3" t="n">
        <v>3.3817</v>
      </c>
      <c r="I58" s="3" t="n">
        <v>2.5332</v>
      </c>
    </row>
    <row r="59">
      <c r="A59" s="2" t="n">
        <v>43739</v>
      </c>
      <c r="B59" s="3" t="n">
        <v>5</v>
      </c>
      <c r="C59" s="3" t="n">
        <v>4.087</v>
      </c>
      <c r="D59" s="3" t="n">
        <v>4.0041</v>
      </c>
      <c r="E59" s="3" t="n">
        <v>0.1</v>
      </c>
      <c r="F59" s="3" t="n">
        <v>2.535</v>
      </c>
      <c r="G59" s="3" t="n">
        <v>0.68</v>
      </c>
      <c r="H59" s="3" t="n">
        <v>3.1665</v>
      </c>
      <c r="I59" s="3" t="n">
        <v>2.404</v>
      </c>
    </row>
    <row r="60">
      <c r="A60" s="2" t="n">
        <v>43770</v>
      </c>
      <c r="B60" s="3" t="n">
        <v>5</v>
      </c>
      <c r="C60" s="3" t="n">
        <v>4.1553</v>
      </c>
      <c r="D60" s="3" t="n">
        <v>4.224</v>
      </c>
      <c r="E60" s="3" t="n">
        <v>0.51</v>
      </c>
      <c r="F60" s="3" t="n">
        <v>3.2748</v>
      </c>
      <c r="G60" s="3" t="n">
        <v>0.3</v>
      </c>
      <c r="H60" s="3" t="n">
        <v>3.9856</v>
      </c>
      <c r="I60" s="3" t="n">
        <v>1.6705</v>
      </c>
    </row>
    <row r="61">
      <c r="A61" s="2" t="n">
        <v>43800</v>
      </c>
      <c r="B61" s="3" t="n">
        <v>4.5</v>
      </c>
      <c r="C61" s="3" t="n">
        <v>4.1096</v>
      </c>
      <c r="D61" s="3" t="n">
        <v>4.0307</v>
      </c>
      <c r="E61" s="3" t="n">
        <v>1.15</v>
      </c>
      <c r="F61" s="3" t="n">
        <v>4.306</v>
      </c>
      <c r="G61" s="3" t="n">
        <v>2.09</v>
      </c>
      <c r="H61" s="3" t="n">
        <v>7.3179</v>
      </c>
      <c r="I61" s="3" t="n">
        <v>0.186</v>
      </c>
    </row>
    <row r="62">
      <c r="A62" s="2" t="n">
        <v>43831</v>
      </c>
      <c r="B62" s="3" t="n">
        <v>4.5</v>
      </c>
      <c r="C62" s="3" t="n">
        <v>4.1495</v>
      </c>
      <c r="D62" s="3" t="n">
        <v>4.2695</v>
      </c>
      <c r="E62" s="3" t="n">
        <v>0.21</v>
      </c>
      <c r="F62" s="3" t="n">
        <v>4.1917</v>
      </c>
      <c r="G62" s="3" t="n">
        <v>0.48</v>
      </c>
      <c r="H62" s="3" t="n">
        <v>7.8223</v>
      </c>
      <c r="I62" s="3" t="n">
        <v>0.2959</v>
      </c>
    </row>
    <row r="63">
      <c r="A63" s="2" t="n">
        <v>43862</v>
      </c>
      <c r="B63" s="3" t="n">
        <v>4.25</v>
      </c>
      <c r="C63" s="3" t="n">
        <v>4.341</v>
      </c>
      <c r="D63" s="3" t="n">
        <v>4.4987</v>
      </c>
      <c r="E63" s="3" t="n">
        <v>0.25</v>
      </c>
      <c r="F63" s="3" t="n">
        <v>4.0049</v>
      </c>
      <c r="G63" s="3" t="n">
        <v>-0.04</v>
      </c>
      <c r="H63" s="3" t="n">
        <v>6.8389</v>
      </c>
      <c r="I63" s="3" t="n">
        <v>0.2356</v>
      </c>
    </row>
    <row r="64">
      <c r="A64" s="2" t="n">
        <v>43891</v>
      </c>
      <c r="B64" s="3" t="n">
        <v>3.75</v>
      </c>
      <c r="C64" s="3" t="n">
        <v>4.8839</v>
      </c>
      <c r="D64" s="3" t="n">
        <v>5.1987</v>
      </c>
      <c r="E64" s="3" t="n">
        <v>0.07000000000000001</v>
      </c>
      <c r="F64" s="3" t="n">
        <v>3.303</v>
      </c>
      <c r="G64" s="3" t="n">
        <v>1.24</v>
      </c>
      <c r="H64" s="3" t="n">
        <v>6.8178</v>
      </c>
      <c r="I64" s="3" t="n">
        <v>0.4327</v>
      </c>
    </row>
    <row r="65">
      <c r="A65" s="2" t="n">
        <v>43922</v>
      </c>
      <c r="B65" s="3" t="n">
        <v>3.75</v>
      </c>
      <c r="C65" s="3" t="n">
        <v>5.3256</v>
      </c>
      <c r="D65" s="3" t="n">
        <v>5.427</v>
      </c>
      <c r="E65" s="3" t="n">
        <v>-0.31</v>
      </c>
      <c r="F65" s="3" t="n">
        <v>2.399</v>
      </c>
      <c r="G65" s="3" t="n">
        <v>0.8</v>
      </c>
      <c r="H65" s="3" t="n">
        <v>6.6908</v>
      </c>
      <c r="I65" s="3" t="n">
        <v>1.3193</v>
      </c>
    </row>
    <row r="66">
      <c r="A66" s="2" t="n">
        <v>43952</v>
      </c>
      <c r="B66" s="3" t="n">
        <v>3</v>
      </c>
      <c r="C66" s="3" t="n">
        <v>5.6434</v>
      </c>
      <c r="D66" s="3" t="n">
        <v>5.4263</v>
      </c>
      <c r="E66" s="3" t="n">
        <v>-0.38</v>
      </c>
      <c r="F66" s="3" t="n">
        <v>1.8775</v>
      </c>
      <c r="G66" s="3" t="n">
        <v>0.28</v>
      </c>
      <c r="H66" s="3" t="n">
        <v>6.5103</v>
      </c>
      <c r="I66" s="3" t="n">
        <v>1.1018</v>
      </c>
    </row>
    <row r="67">
      <c r="A67" s="2" t="n">
        <v>43983</v>
      </c>
      <c r="B67" s="3" t="n">
        <v>2.25</v>
      </c>
      <c r="C67" s="3" t="n">
        <v>5.1966</v>
      </c>
      <c r="D67" s="3" t="n">
        <v>5.476</v>
      </c>
      <c r="E67" s="3" t="n">
        <v>0.26</v>
      </c>
      <c r="F67" s="3" t="n">
        <v>2.1322</v>
      </c>
      <c r="G67" s="3" t="n">
        <v>1.56</v>
      </c>
      <c r="H67" s="3" t="n">
        <v>7.3133</v>
      </c>
      <c r="I67" s="3" t="n">
        <v>0.1154</v>
      </c>
    </row>
    <row r="68">
      <c r="A68" s="2" t="n">
        <v>44013</v>
      </c>
      <c r="B68" s="3" t="n">
        <v>2.25</v>
      </c>
      <c r="C68" s="3" t="n">
        <v>5.2802</v>
      </c>
      <c r="D68" s="3" t="n">
        <v>5.2033</v>
      </c>
      <c r="E68" s="3" t="n">
        <v>0.36</v>
      </c>
      <c r="F68" s="3" t="n">
        <v>2.3055</v>
      </c>
      <c r="G68" s="3" t="n">
        <v>2.23</v>
      </c>
      <c r="H68" s="3" t="n">
        <v>9.269299999999999</v>
      </c>
      <c r="I68" s="3" t="n">
        <v>-0.0542</v>
      </c>
    </row>
    <row r="69">
      <c r="A69" s="2" t="n">
        <v>44044</v>
      </c>
      <c r="B69" s="3" t="n">
        <v>2</v>
      </c>
      <c r="C69" s="3" t="n">
        <v>5.4612</v>
      </c>
      <c r="D69" s="3" t="n">
        <v>5.4713</v>
      </c>
      <c r="E69" s="3" t="n">
        <v>0.24</v>
      </c>
      <c r="F69" s="3" t="n">
        <v>2.4383</v>
      </c>
      <c r="G69" s="3" t="n">
        <v>2.74</v>
      </c>
      <c r="H69" s="3" t="n">
        <v>13.0205</v>
      </c>
      <c r="I69" s="3" t="n">
        <v>-0.4279</v>
      </c>
    </row>
    <row r="70">
      <c r="A70" s="2" t="n">
        <v>44075</v>
      </c>
      <c r="B70" s="3" t="n">
        <v>2</v>
      </c>
      <c r="C70" s="3" t="n">
        <v>5.3995</v>
      </c>
      <c r="D70" s="3" t="n">
        <v>5.6407</v>
      </c>
      <c r="E70" s="3" t="n">
        <v>0.64</v>
      </c>
      <c r="F70" s="3" t="n">
        <v>3.1352</v>
      </c>
      <c r="G70" s="3" t="n">
        <v>4.34</v>
      </c>
      <c r="H70" s="3" t="n">
        <v>17.9374</v>
      </c>
      <c r="I70" s="3" t="n">
        <v>-1.1007</v>
      </c>
    </row>
    <row r="71">
      <c r="A71" s="2" t="n">
        <v>44105</v>
      </c>
      <c r="B71" s="3" t="n">
        <v>2</v>
      </c>
      <c r="C71" s="3" t="n">
        <v>5.6258</v>
      </c>
      <c r="D71" s="3" t="n">
        <v>5.7718</v>
      </c>
      <c r="E71" s="3" t="n">
        <v>0.86</v>
      </c>
      <c r="F71" s="3" t="n">
        <v>3.9182</v>
      </c>
      <c r="G71" s="3" t="n">
        <v>3.23</v>
      </c>
      <c r="H71" s="3" t="n">
        <v>20.9245</v>
      </c>
      <c r="I71" s="3" t="n">
        <v>-1.8459</v>
      </c>
    </row>
    <row r="72">
      <c r="A72" s="2" t="n">
        <v>44136</v>
      </c>
      <c r="B72" s="3" t="n">
        <v>2</v>
      </c>
      <c r="C72" s="3" t="n">
        <v>5.4178</v>
      </c>
      <c r="D72" s="3" t="n">
        <v>5.3317</v>
      </c>
      <c r="E72" s="3" t="n">
        <v>0.89</v>
      </c>
      <c r="F72" s="3" t="n">
        <v>4.3111</v>
      </c>
      <c r="G72" s="3" t="n">
        <v>3.28</v>
      </c>
      <c r="H72" s="3" t="n">
        <v>24.5173</v>
      </c>
      <c r="I72" s="3" t="n">
        <v>-2.2156</v>
      </c>
    </row>
    <row r="73">
      <c r="A73" s="2" t="n">
        <v>44166</v>
      </c>
      <c r="B73" s="3" t="n">
        <v>2</v>
      </c>
      <c r="C73" s="3" t="n">
        <v>5.1456</v>
      </c>
      <c r="D73" s="3" t="n">
        <v>5.1967</v>
      </c>
      <c r="E73" s="3" t="n">
        <v>1.35</v>
      </c>
      <c r="F73" s="3" t="n">
        <v>4.5173</v>
      </c>
      <c r="G73" s="3" t="n">
        <v>0.96</v>
      </c>
      <c r="H73" s="3" t="n">
        <v>23.1391</v>
      </c>
      <c r="I73" s="3" t="n">
        <v>-2.4085</v>
      </c>
    </row>
    <row r="74">
      <c r="A74" s="2" t="n">
        <v>44197</v>
      </c>
      <c r="B74" s="3" t="n">
        <v>2</v>
      </c>
      <c r="C74" s="3" t="n">
        <v>5.3562</v>
      </c>
      <c r="D74" s="3" t="n">
        <v>5.4759</v>
      </c>
      <c r="E74" s="3" t="n">
        <v>0.25</v>
      </c>
      <c r="F74" s="3" t="n">
        <v>4.5591</v>
      </c>
      <c r="G74" s="3" t="n">
        <v>2.58</v>
      </c>
      <c r="H74" s="3" t="n">
        <v>25.7126</v>
      </c>
      <c r="I74" s="3" t="n">
        <v>-2.4475</v>
      </c>
    </row>
    <row r="75">
      <c r="A75" s="2" t="n">
        <v>44228</v>
      </c>
      <c r="B75" s="3" t="n">
        <v>2</v>
      </c>
      <c r="C75" s="3" t="n">
        <v>5.4165</v>
      </c>
      <c r="D75" s="3" t="n">
        <v>5.5302</v>
      </c>
      <c r="E75" s="3" t="n">
        <v>0.86</v>
      </c>
      <c r="F75" s="3" t="n">
        <v>5.1953</v>
      </c>
      <c r="G75" s="3" t="n">
        <v>2.53</v>
      </c>
      <c r="H75" s="3" t="n">
        <v>28.9447</v>
      </c>
      <c r="I75" s="3" t="n">
        <v>-3.0375</v>
      </c>
    </row>
    <row r="76">
      <c r="A76" s="2" t="n">
        <v>44256</v>
      </c>
      <c r="B76" s="3" t="n">
        <v>2.75</v>
      </c>
      <c r="C76" s="3" t="n">
        <v>5.6461</v>
      </c>
      <c r="D76" s="3" t="n">
        <v>5.6973</v>
      </c>
      <c r="E76" s="3" t="n">
        <v>0.93</v>
      </c>
      <c r="F76" s="3" t="n">
        <v>6.0993</v>
      </c>
      <c r="G76" s="3" t="n">
        <v>2.94</v>
      </c>
      <c r="H76" s="3" t="n">
        <v>31.1099</v>
      </c>
      <c r="I76" s="3" t="n">
        <v>-3.1568</v>
      </c>
    </row>
    <row r="77">
      <c r="A77" s="2" t="n">
        <v>44287</v>
      </c>
      <c r="B77" s="3" t="n">
        <v>2.75</v>
      </c>
      <c r="C77" s="3" t="n">
        <v>5.5621</v>
      </c>
      <c r="D77" s="3" t="n">
        <v>5.4036</v>
      </c>
      <c r="E77" s="3" t="n">
        <v>0.31</v>
      </c>
      <c r="F77" s="3" t="n">
        <v>6.7592</v>
      </c>
      <c r="G77" s="3" t="n">
        <v>1.51</v>
      </c>
      <c r="H77" s="3" t="n">
        <v>32.0334</v>
      </c>
      <c r="I77" s="3" t="n">
        <v>-3.7554</v>
      </c>
    </row>
    <row r="78">
      <c r="A78" s="2" t="n">
        <v>44317</v>
      </c>
      <c r="B78" s="3" t="n">
        <v>3.5</v>
      </c>
      <c r="C78" s="3" t="n">
        <v>5.2911</v>
      </c>
      <c r="D78" s="3" t="n">
        <v>5.2322</v>
      </c>
      <c r="E78" s="3" t="n">
        <v>0.83</v>
      </c>
      <c r="F78" s="3" t="n">
        <v>8.055899999999999</v>
      </c>
      <c r="G78" s="3" t="n">
        <v>4.1</v>
      </c>
      <c r="H78" s="3" t="n">
        <v>37.063</v>
      </c>
      <c r="I78" s="3" t="n">
        <v>-4.2162</v>
      </c>
    </row>
    <row r="79">
      <c r="A79" s="2" t="n">
        <v>44348</v>
      </c>
      <c r="B79" s="3" t="n">
        <v>4.25</v>
      </c>
      <c r="C79" s="3" t="n">
        <v>5.0319</v>
      </c>
      <c r="D79" s="3" t="n">
        <v>5.0022</v>
      </c>
      <c r="E79" s="3" t="n">
        <v>0.53</v>
      </c>
      <c r="F79" s="3" t="n">
        <v>8.3469</v>
      </c>
      <c r="G79" s="3" t="n">
        <v>0.6</v>
      </c>
      <c r="H79" s="3" t="n">
        <v>35.7674</v>
      </c>
      <c r="I79" s="3" t="n">
        <v>-3.7813</v>
      </c>
    </row>
    <row r="80">
      <c r="A80" s="2" t="n">
        <v>44378</v>
      </c>
      <c r="B80" s="3" t="n">
        <v>4.25</v>
      </c>
      <c r="C80" s="3" t="n">
        <v>5.1567</v>
      </c>
      <c r="D80" s="3" t="n">
        <v>5.1216</v>
      </c>
      <c r="E80" s="3" t="n">
        <v>0.96</v>
      </c>
      <c r="F80" s="3" t="n">
        <v>8.9946</v>
      </c>
      <c r="G80" s="3" t="n">
        <v>0.78</v>
      </c>
      <c r="H80" s="3" t="n">
        <v>33.8417</v>
      </c>
      <c r="I80" s="3" t="n">
        <v>-4.3531</v>
      </c>
    </row>
    <row r="81">
      <c r="A81" s="2" t="n">
        <v>44409</v>
      </c>
      <c r="B81" s="3" t="n">
        <v>5.25</v>
      </c>
      <c r="C81" s="3" t="n">
        <v>5.2517</v>
      </c>
      <c r="D81" s="3" t="n">
        <v>5.1433</v>
      </c>
      <c r="E81" s="3" t="n">
        <v>0.87</v>
      </c>
      <c r="F81" s="3" t="n">
        <v>9.6797</v>
      </c>
      <c r="G81" s="3" t="n">
        <v>0.66</v>
      </c>
      <c r="H81" s="3" t="n">
        <v>31.1321</v>
      </c>
      <c r="I81" s="3" t="n">
        <v>-4.0387</v>
      </c>
    </row>
    <row r="82">
      <c r="A82" s="2" t="n">
        <v>44440</v>
      </c>
      <c r="B82" s="3" t="n">
        <v>6.25</v>
      </c>
      <c r="C82" s="3" t="n">
        <v>5.2797</v>
      </c>
      <c r="D82" s="3" t="n">
        <v>5.4394</v>
      </c>
      <c r="E82" s="3" t="n">
        <v>1.16</v>
      </c>
      <c r="F82" s="3" t="n">
        <v>10.2464</v>
      </c>
      <c r="G82" s="3" t="n">
        <v>-0.64</v>
      </c>
      <c r="H82" s="3" t="n">
        <v>24.8733</v>
      </c>
      <c r="I82" s="3" t="n">
        <v>-3.6249</v>
      </c>
    </row>
    <row r="83">
      <c r="A83" s="2" t="n">
        <v>44470</v>
      </c>
      <c r="B83" s="3" t="n">
        <v>7.75</v>
      </c>
      <c r="C83" s="3" t="n">
        <v>5.54</v>
      </c>
      <c r="D83" s="3" t="n">
        <v>5.643</v>
      </c>
      <c r="E83" s="3" t="n">
        <v>1.25</v>
      </c>
      <c r="F83" s="3" t="n">
        <v>10.6727</v>
      </c>
      <c r="G83" s="3" t="n">
        <v>0.64</v>
      </c>
      <c r="H83" s="3" t="n">
        <v>21.7403</v>
      </c>
      <c r="I83" s="3" t="n">
        <v>-2.6408</v>
      </c>
    </row>
    <row r="84">
      <c r="A84" s="2" t="n">
        <v>44501</v>
      </c>
      <c r="B84" s="3" t="n">
        <v>7.75</v>
      </c>
      <c r="C84" s="3" t="n">
        <v>5.5569</v>
      </c>
      <c r="D84" s="3" t="n">
        <v>5.6199</v>
      </c>
      <c r="E84" s="3" t="n">
        <v>0.95</v>
      </c>
      <c r="F84" s="3" t="n">
        <v>10.7385</v>
      </c>
      <c r="G84" s="3" t="n">
        <v>0.02</v>
      </c>
      <c r="H84" s="3" t="n">
        <v>17.8976</v>
      </c>
      <c r="I84" s="3" t="n">
        <v>-2.6987</v>
      </c>
    </row>
    <row r="85">
      <c r="A85" s="2" t="n">
        <v>44531</v>
      </c>
      <c r="B85" s="3" t="n">
        <v>9.25</v>
      </c>
      <c r="C85" s="3" t="n">
        <v>5.6514</v>
      </c>
      <c r="D85" s="3" t="n">
        <v>5.5805</v>
      </c>
      <c r="E85" s="3" t="n">
        <v>0.73</v>
      </c>
      <c r="F85" s="3" t="n">
        <v>10.0611</v>
      </c>
      <c r="G85" s="3" t="n">
        <v>0.87</v>
      </c>
      <c r="H85" s="3" t="n">
        <v>17.7925</v>
      </c>
      <c r="I85" s="3" t="n">
        <v>-0.7369</v>
      </c>
    </row>
    <row r="86">
      <c r="A86" s="2" t="n">
        <v>44562</v>
      </c>
      <c r="B86" s="3" t="n">
        <v>9.25</v>
      </c>
      <c r="C86" s="3" t="n">
        <v>5.5341</v>
      </c>
      <c r="D86" s="3" t="n">
        <v>5.3574</v>
      </c>
      <c r="E86" s="3" t="n">
        <v>0.54</v>
      </c>
      <c r="F86" s="3" t="n">
        <v>10.3794</v>
      </c>
      <c r="G86" s="3" t="n">
        <v>1.82</v>
      </c>
      <c r="H86" s="3" t="n">
        <v>16.9198</v>
      </c>
      <c r="I86" s="3" t="n">
        <v>-1.0232</v>
      </c>
    </row>
    <row r="87">
      <c r="A87" s="2" t="n">
        <v>44593</v>
      </c>
      <c r="B87" s="3" t="n">
        <v>10.75</v>
      </c>
      <c r="C87" s="3" t="n">
        <v>5.1966</v>
      </c>
      <c r="D87" s="3" t="n">
        <v>5.1394</v>
      </c>
      <c r="E87" s="3" t="n">
        <v>1.01</v>
      </c>
      <c r="F87" s="3" t="n">
        <v>10.5436</v>
      </c>
      <c r="G87" s="3" t="n">
        <v>1.83</v>
      </c>
      <c r="H87" s="3" t="n">
        <v>16.1216</v>
      </c>
      <c r="I87" s="3" t="n">
        <v>0.1867</v>
      </c>
    </row>
    <row r="88">
      <c r="A88" s="2" t="n">
        <v>44621</v>
      </c>
      <c r="B88" s="3" t="n">
        <v>11.75</v>
      </c>
      <c r="C88" s="3" t="n">
        <v>4.9684</v>
      </c>
      <c r="D88" s="3" t="n">
        <v>4.7378</v>
      </c>
      <c r="E88" s="3" t="n">
        <v>1.62</v>
      </c>
      <c r="F88" s="3" t="n">
        <v>11.2993</v>
      </c>
      <c r="G88" s="3" t="n">
        <v>1.74</v>
      </c>
      <c r="H88" s="3" t="n">
        <v>14.7679</v>
      </c>
      <c r="I88" s="3" t="n">
        <v>0.4049</v>
      </c>
    </row>
    <row r="89">
      <c r="A89" s="2" t="n">
        <v>44652</v>
      </c>
      <c r="B89" s="3" t="n">
        <v>11.75</v>
      </c>
      <c r="C89" s="3" t="n">
        <v>4.758</v>
      </c>
      <c r="D89" s="3" t="n">
        <v>4.9191</v>
      </c>
      <c r="E89" s="3" t="n">
        <v>1.06</v>
      </c>
      <c r="F89" s="3" t="n">
        <v>12.1315</v>
      </c>
      <c r="G89" s="3" t="n">
        <v>1.41</v>
      </c>
      <c r="H89" s="3" t="n">
        <v>14.6548</v>
      </c>
      <c r="I89" s="3" t="n">
        <v>-0.3402</v>
      </c>
    </row>
    <row r="90">
      <c r="A90" s="2" t="n">
        <v>44682</v>
      </c>
      <c r="B90" s="3" t="n">
        <v>12.75</v>
      </c>
      <c r="C90" s="3" t="n">
        <v>4.955</v>
      </c>
      <c r="D90" s="3" t="n">
        <v>4.7289</v>
      </c>
      <c r="E90" s="3" t="n">
        <v>0.47</v>
      </c>
      <c r="F90" s="3" t="n">
        <v>11.7311</v>
      </c>
      <c r="G90" s="3" t="n">
        <v>0.52</v>
      </c>
      <c r="H90" s="3" t="n">
        <v>10.7119</v>
      </c>
      <c r="I90" s="3" t="n">
        <v>0.9119</v>
      </c>
    </row>
    <row r="91">
      <c r="A91" s="2" t="n">
        <v>44713</v>
      </c>
      <c r="B91" s="3" t="n">
        <v>13.25</v>
      </c>
      <c r="C91" s="3" t="n">
        <v>5.0492</v>
      </c>
      <c r="D91" s="3" t="n">
        <v>5.238</v>
      </c>
      <c r="E91" s="3" t="n">
        <v>0.67</v>
      </c>
      <c r="F91" s="3" t="n">
        <v>11.8867</v>
      </c>
      <c r="G91" s="3" t="n">
        <v>0.59</v>
      </c>
      <c r="H91" s="3" t="n">
        <v>10.7009</v>
      </c>
      <c r="I91" s="3" t="n">
        <v>1.2184</v>
      </c>
    </row>
    <row r="92">
      <c r="A92" s="2" t="n">
        <v>44743</v>
      </c>
      <c r="B92" s="3" t="n">
        <v>13.25</v>
      </c>
      <c r="C92" s="3" t="n">
        <v>5.3681</v>
      </c>
      <c r="D92" s="3" t="n">
        <v>5.1884</v>
      </c>
      <c r="E92" s="3" t="n">
        <v>-0.68</v>
      </c>
      <c r="F92" s="3" t="n">
        <v>10.0692</v>
      </c>
      <c r="G92" s="3" t="n">
        <v>0.21</v>
      </c>
      <c r="H92" s="3" t="n">
        <v>10.0748</v>
      </c>
      <c r="I92" s="3" t="n">
        <v>2.8898</v>
      </c>
    </row>
    <row r="93">
      <c r="A93" s="2" t="n">
        <v>44774</v>
      </c>
      <c r="B93" s="3" t="n">
        <v>13.75</v>
      </c>
      <c r="C93" s="3" t="n">
        <v>5.1433</v>
      </c>
      <c r="D93" s="3" t="n">
        <v>5.179</v>
      </c>
      <c r="E93" s="3" t="n">
        <v>-0.36</v>
      </c>
      <c r="F93" s="3" t="n">
        <v>8.7271</v>
      </c>
      <c r="G93" s="3" t="n">
        <v>-0.7</v>
      </c>
      <c r="H93" s="3" t="n">
        <v>8.5875</v>
      </c>
      <c r="I93" s="3" t="n">
        <v>4.6198</v>
      </c>
    </row>
    <row r="94">
      <c r="A94" s="2" t="n">
        <v>44805</v>
      </c>
      <c r="B94" s="3" t="n">
        <v>13.75</v>
      </c>
      <c r="C94" s="3" t="n">
        <v>5.237</v>
      </c>
      <c r="D94" s="3" t="n">
        <v>5.4066</v>
      </c>
      <c r="E94" s="3" t="n">
        <v>-0.29</v>
      </c>
      <c r="F94" s="3" t="n">
        <v>7.1686</v>
      </c>
      <c r="G94" s="3" t="n">
        <v>-0.95</v>
      </c>
      <c r="H94" s="3" t="n">
        <v>8.248799999999999</v>
      </c>
      <c r="I94" s="3" t="n">
        <v>6.1412</v>
      </c>
    </row>
    <row r="95">
      <c r="A95" s="2" t="n">
        <v>44835</v>
      </c>
      <c r="B95" s="3" t="n">
        <v>13.75</v>
      </c>
      <c r="C95" s="3" t="n">
        <v>5.2503</v>
      </c>
      <c r="D95" s="3" t="n">
        <v>5.257</v>
      </c>
      <c r="E95" s="3" t="n">
        <v>0.59</v>
      </c>
      <c r="F95" s="3" t="n">
        <v>6.47</v>
      </c>
      <c r="G95" s="3" t="n">
        <v>-0.97</v>
      </c>
      <c r="H95" s="3" t="n">
        <v>6.517</v>
      </c>
      <c r="I95" s="3" t="n">
        <v>6.8376</v>
      </c>
    </row>
    <row r="96">
      <c r="A96" s="2" t="n">
        <v>44866</v>
      </c>
      <c r="B96" s="3" t="n">
        <v>13.75</v>
      </c>
      <c r="C96" s="3" t="n">
        <v>5.2746</v>
      </c>
      <c r="D96" s="3" t="n">
        <v>5.2941</v>
      </c>
      <c r="E96" s="3" t="n">
        <v>0.41</v>
      </c>
      <c r="F96" s="3" t="n">
        <v>5.9005</v>
      </c>
      <c r="G96" s="3" t="n">
        <v>-0.5600000000000001</v>
      </c>
      <c r="H96" s="3" t="n">
        <v>5.8994</v>
      </c>
      <c r="I96" s="3" t="n">
        <v>7.4122</v>
      </c>
    </row>
    <row r="97">
      <c r="A97" s="2" t="n">
        <v>44896</v>
      </c>
      <c r="B97" s="3" t="n">
        <v>13.75</v>
      </c>
      <c r="C97" s="3" t="n">
        <v>5.2424</v>
      </c>
      <c r="D97" s="3" t="n">
        <v>5.2177</v>
      </c>
      <c r="E97" s="3" t="n">
        <v>0.62</v>
      </c>
      <c r="F97" s="3" t="n">
        <v>5.7848</v>
      </c>
      <c r="G97" s="3" t="n">
        <v>0.45</v>
      </c>
      <c r="H97" s="3" t="n">
        <v>5.4584</v>
      </c>
      <c r="I97" s="3" t="n">
        <v>7.5296</v>
      </c>
    </row>
    <row r="98">
      <c r="A98" s="2" t="n">
        <v>44927</v>
      </c>
      <c r="B98" s="3" t="n">
        <v>13.75</v>
      </c>
      <c r="C98" s="3" t="n">
        <v>5.2007</v>
      </c>
      <c r="D98" s="3" t="n">
        <v>5.0993</v>
      </c>
      <c r="E98" s="3" t="n">
        <v>0.53</v>
      </c>
      <c r="F98" s="3" t="n">
        <v>5.7743</v>
      </c>
      <c r="G98" s="3" t="n">
        <v>0.21</v>
      </c>
      <c r="H98" s="3" t="n">
        <v>3.7909</v>
      </c>
      <c r="I98" s="3" t="n">
        <v>7.5403</v>
      </c>
    </row>
    <row r="99">
      <c r="A99" s="2" t="n">
        <v>44958</v>
      </c>
      <c r="B99" s="3" t="n">
        <v>13.75</v>
      </c>
      <c r="C99" s="3" t="n">
        <v>5.1717</v>
      </c>
      <c r="D99" s="3" t="n">
        <v>5.2078</v>
      </c>
      <c r="E99" s="3" t="n">
        <v>0.84</v>
      </c>
      <c r="F99" s="3" t="n">
        <v>5.5963</v>
      </c>
      <c r="G99" s="3" t="n">
        <v>-0.06</v>
      </c>
      <c r="H99" s="3" t="n">
        <v>1.8645</v>
      </c>
      <c r="I99" s="3" t="n">
        <v>7.7216</v>
      </c>
    </row>
    <row r="100">
      <c r="A100" s="2" t="n">
        <v>44986</v>
      </c>
      <c r="B100" s="3" t="n">
        <v>13.75</v>
      </c>
      <c r="C100" s="3" t="n">
        <v>5.2115</v>
      </c>
      <c r="D100" s="3" t="n">
        <v>5.0804</v>
      </c>
      <c r="E100" s="3" t="n">
        <v>0.71</v>
      </c>
      <c r="F100" s="3" t="n">
        <v>4.6507</v>
      </c>
      <c r="G100" s="3" t="n">
        <v>0.05</v>
      </c>
      <c r="H100" s="3" t="n">
        <v>0.1724</v>
      </c>
      <c r="I100" s="3" t="n">
        <v>8.694900000000001</v>
      </c>
    </row>
    <row r="101">
      <c r="A101" s="2" t="n">
        <v>45017</v>
      </c>
      <c r="B101" s="3" t="n">
        <v>13.75</v>
      </c>
      <c r="C101" s="3" t="n">
        <v>5.0197</v>
      </c>
      <c r="D101" s="3" t="n">
        <v>5.0007</v>
      </c>
      <c r="E101" s="3" t="n">
        <v>0.61</v>
      </c>
      <c r="F101" s="3" t="n">
        <v>4.1847</v>
      </c>
      <c r="G101" s="3" t="n">
        <v>-0.95</v>
      </c>
      <c r="H101" s="3" t="n">
        <v>-2.1588</v>
      </c>
      <c r="I101" s="3" t="n">
        <v>9.181100000000001</v>
      </c>
    </row>
    <row r="102">
      <c r="A102" s="2" t="n">
        <v>45047</v>
      </c>
      <c r="B102" s="3" t="n">
        <v>13.75</v>
      </c>
      <c r="C102" s="3" t="n">
        <v>4.9828</v>
      </c>
      <c r="D102" s="3" t="n">
        <v>5.0959</v>
      </c>
      <c r="E102" s="3" t="n">
        <v>0.23</v>
      </c>
      <c r="F102" s="3" t="n">
        <v>3.9358</v>
      </c>
      <c r="G102" s="3" t="n">
        <v>-1.84</v>
      </c>
      <c r="H102" s="3" t="n">
        <v>-4.4559</v>
      </c>
      <c r="I102" s="3" t="n">
        <v>9.442500000000001</v>
      </c>
    </row>
    <row r="103">
      <c r="A103" s="2" t="n">
        <v>45078</v>
      </c>
      <c r="B103" s="3" t="n">
        <v>13.75</v>
      </c>
      <c r="C103" s="3" t="n">
        <v>4.8516</v>
      </c>
      <c r="D103" s="3" t="n">
        <v>4.8192</v>
      </c>
      <c r="E103" s="3" t="n">
        <v>-0.08</v>
      </c>
      <c r="F103" s="3" t="n">
        <v>3.1615</v>
      </c>
      <c r="G103" s="3" t="n">
        <v>-1.93</v>
      </c>
      <c r="H103" s="3" t="n">
        <v>-6.8495</v>
      </c>
      <c r="I103" s="3" t="n">
        <v>10.264</v>
      </c>
    </row>
    <row r="104">
      <c r="A104" s="2" t="n">
        <v>45108</v>
      </c>
      <c r="B104" s="3" t="n">
        <v>13.75</v>
      </c>
      <c r="C104" s="3" t="n">
        <v>4.8008</v>
      </c>
      <c r="D104" s="3" t="n">
        <v>4.7415</v>
      </c>
      <c r="E104" s="3" t="n">
        <v>0.12</v>
      </c>
      <c r="F104" s="3" t="n">
        <v>3.9924</v>
      </c>
      <c r="G104" s="3" t="n">
        <v>-0.72</v>
      </c>
      <c r="H104" s="3" t="n">
        <v>-7.714</v>
      </c>
      <c r="I104" s="3" t="n">
        <v>9.382899999999999</v>
      </c>
    </row>
    <row r="105">
      <c r="A105" s="2" t="n">
        <v>45139</v>
      </c>
      <c r="B105" s="3" t="n">
        <v>13.25</v>
      </c>
      <c r="C105" s="3" t="n">
        <v>4.9035</v>
      </c>
      <c r="D105" s="3" t="n">
        <v>4.9219</v>
      </c>
      <c r="E105" s="3" t="n">
        <v>0.23</v>
      </c>
      <c r="F105" s="3" t="n">
        <v>4.6082</v>
      </c>
      <c r="G105" s="3" t="n">
        <v>-0.14</v>
      </c>
      <c r="H105" s="3" t="n">
        <v>-7.1935</v>
      </c>
      <c r="I105" s="3" t="n">
        <v>8.261100000000001</v>
      </c>
    </row>
    <row r="106">
      <c r="A106" s="2" t="n">
        <v>45170</v>
      </c>
      <c r="B106" s="3" t="n">
        <v>12.75</v>
      </c>
      <c r="C106" s="3" t="n">
        <v>4.937</v>
      </c>
      <c r="D106" s="3" t="n">
        <v>5.0076</v>
      </c>
      <c r="E106" s="3" t="n">
        <v>0.26</v>
      </c>
      <c r="F106" s="3" t="n">
        <v>5.1852</v>
      </c>
      <c r="G106" s="3" t="n">
        <v>0.37</v>
      </c>
      <c r="H106" s="3" t="n">
        <v>-5.9567</v>
      </c>
      <c r="I106" s="3" t="n">
        <v>7.1919</v>
      </c>
    </row>
    <row r="107">
      <c r="A107" s="2" t="n">
        <v>45200</v>
      </c>
      <c r="B107" s="3" t="n">
        <v>12.75</v>
      </c>
      <c r="C107" s="3" t="n">
        <v>5.0648</v>
      </c>
      <c r="D107" s="3" t="n">
        <v>5.0575</v>
      </c>
      <c r="E107" s="3" t="n">
        <v>0.24</v>
      </c>
      <c r="F107" s="3" t="n">
        <v>4.8192</v>
      </c>
      <c r="G107" s="3" t="n">
        <v>0.5</v>
      </c>
      <c r="H107" s="3" t="n">
        <v>-4.5607</v>
      </c>
      <c r="I107" s="3" t="n">
        <v>7.5661</v>
      </c>
    </row>
    <row r="108">
      <c r="A108" s="2" t="n">
        <v>45231</v>
      </c>
      <c r="B108" s="3" t="n">
        <v>12.25</v>
      </c>
      <c r="C108" s="3" t="n">
        <v>4.8983</v>
      </c>
      <c r="D108" s="3" t="n">
        <v>4.9355</v>
      </c>
      <c r="E108" s="3" t="n">
        <v>0.28</v>
      </c>
      <c r="F108" s="3" t="n">
        <v>4.6835</v>
      </c>
      <c r="G108" s="3" t="n">
        <v>0.59</v>
      </c>
      <c r="H108" s="3" t="n">
        <v>-3.457</v>
      </c>
      <c r="I108" s="3" t="n">
        <v>7.2279</v>
      </c>
    </row>
    <row r="109">
      <c r="A109" s="2" t="n">
        <v>45261</v>
      </c>
      <c r="B109" s="3" t="n">
        <v>11.75</v>
      </c>
      <c r="C109" s="3" t="n">
        <v>4.8972</v>
      </c>
      <c r="D109" s="3" t="n">
        <v>4.8413</v>
      </c>
      <c r="E109" s="3" t="n">
        <v>0.5600000000000001</v>
      </c>
      <c r="F109" s="3" t="n">
        <v>4.6211</v>
      </c>
      <c r="G109" s="3" t="n">
        <v>0.74</v>
      </c>
      <c r="H109" s="3" t="n">
        <v>-3.1783</v>
      </c>
      <c r="I109" s="3" t="n">
        <v>6.814</v>
      </c>
    </row>
    <row r="110">
      <c r="A110" s="2" t="n">
        <v>45292</v>
      </c>
      <c r="B110" s="3" t="n">
        <v>11.75</v>
      </c>
      <c r="C110" s="3" t="n">
        <v>4.9144</v>
      </c>
      <c r="D110" s="3" t="n">
        <v>4.9535</v>
      </c>
      <c r="E110" s="3" t="n">
        <v>0.42</v>
      </c>
      <c r="F110" s="3" t="n">
        <v>4.5066</v>
      </c>
      <c r="G110" s="3" t="n">
        <v>0.07000000000000001</v>
      </c>
      <c r="H110" s="3" t="n">
        <v>-3.3136</v>
      </c>
      <c r="I110" s="3" t="n">
        <v>6.931</v>
      </c>
    </row>
    <row r="111">
      <c r="A111" s="2" t="n">
        <v>45323</v>
      </c>
      <c r="B111" s="3" t="n">
        <v>11.25</v>
      </c>
      <c r="C111" s="3" t="n">
        <v>4.9644</v>
      </c>
      <c r="D111" s="3" t="n">
        <v>4.9833</v>
      </c>
      <c r="E111" s="3" t="n">
        <v>0.83</v>
      </c>
      <c r="F111" s="3" t="n">
        <v>4.4963</v>
      </c>
      <c r="G111" s="3" t="n">
        <v>-0.52</v>
      </c>
      <c r="H111" s="3" t="n">
        <v>-3.7586</v>
      </c>
      <c r="I111" s="3" t="n">
        <v>6.4631</v>
      </c>
    </row>
    <row r="112">
      <c r="A112" s="2" t="n">
        <v>45352</v>
      </c>
      <c r="B112" s="3" t="n">
        <v>10.75</v>
      </c>
      <c r="C112" s="3" t="n">
        <v>4.9801</v>
      </c>
      <c r="D112" s="3" t="n">
        <v>4.9962</v>
      </c>
      <c r="E112" s="3" t="n">
        <v>0.16</v>
      </c>
      <c r="F112" s="3" t="n">
        <v>3.9256</v>
      </c>
      <c r="G112" s="3" t="n">
        <v>-0.47</v>
      </c>
      <c r="H112" s="3" t="n">
        <v>-4.2588</v>
      </c>
      <c r="I112" s="3" t="n">
        <v>6.5666</v>
      </c>
    </row>
    <row r="113">
      <c r="A113" s="2" t="n">
        <v>45383</v>
      </c>
      <c r="B113" s="3" t="n">
        <v>10.75</v>
      </c>
      <c r="C113" s="3" t="n">
        <v>5.1291</v>
      </c>
      <c r="D113" s="3" t="n">
        <v>5.1718</v>
      </c>
      <c r="E113" s="3" t="n">
        <v>0.38</v>
      </c>
      <c r="F113" s="3" t="n">
        <v>3.688</v>
      </c>
      <c r="G113" s="3" t="n">
        <v>0.31</v>
      </c>
      <c r="H113" s="3" t="n">
        <v>-3.0409</v>
      </c>
      <c r="I113" s="3" t="n">
        <v>6.8108</v>
      </c>
    </row>
    <row r="114">
      <c r="A114" s="2" t="n">
        <v>45413</v>
      </c>
      <c r="B114" s="3" t="n">
        <v>10.5</v>
      </c>
      <c r="C114" s="3" t="n">
        <v>5.133</v>
      </c>
      <c r="D114" s="3" t="n">
        <v>5.2416</v>
      </c>
      <c r="E114" s="3" t="n">
        <v>0.46</v>
      </c>
      <c r="F114" s="3" t="n">
        <v>3.926</v>
      </c>
      <c r="G114" s="3" t="n">
        <v>0.89</v>
      </c>
      <c r="H114" s="3" t="n">
        <v>-0.3443</v>
      </c>
      <c r="I114" s="3" t="n">
        <v>6.3257</v>
      </c>
    </row>
    <row r="115">
      <c r="A115" s="2" t="n">
        <v>45444</v>
      </c>
      <c r="B115" s="3" t="n">
        <v>10.5</v>
      </c>
      <c r="C115" s="3" t="n">
        <v>5.389</v>
      </c>
      <c r="D115" s="3" t="n">
        <v>5.5589</v>
      </c>
      <c r="E115" s="3" t="n">
        <v>0.21</v>
      </c>
      <c r="F115" s="3" t="n">
        <v>4.2276</v>
      </c>
      <c r="G115" s="3" t="n">
        <v>0.8100000000000001</v>
      </c>
      <c r="H115" s="3" t="n">
        <v>2.44</v>
      </c>
      <c r="I115" s="3" t="n">
        <v>6.018</v>
      </c>
    </row>
    <row r="116">
      <c r="A116" s="2" t="n">
        <v>45474</v>
      </c>
      <c r="B116" s="3" t="n">
        <v>10.5</v>
      </c>
      <c r="C116" s="3" t="n">
        <v>5.542</v>
      </c>
      <c r="D116" s="3" t="n">
        <v>5.6621</v>
      </c>
      <c r="E116" s="3" t="n">
        <v>0.38</v>
      </c>
      <c r="F116" s="3" t="n">
        <v>4.4982</v>
      </c>
      <c r="G116" s="3" t="n">
        <v>0.61</v>
      </c>
      <c r="H116" s="3" t="n">
        <v>3.8124</v>
      </c>
      <c r="I116" s="3" t="n">
        <v>5.7434</v>
      </c>
    </row>
    <row r="117">
      <c r="A117" s="2" t="n">
        <v>45505</v>
      </c>
      <c r="B117" s="3" t="n">
        <v>10.5</v>
      </c>
      <c r="C117" s="3" t="n">
        <v>5.5526</v>
      </c>
      <c r="D117" s="3" t="n">
        <v>5.6562</v>
      </c>
      <c r="E117" s="3" t="n">
        <v>-0.02</v>
      </c>
      <c r="F117" s="3" t="n">
        <v>4.2376</v>
      </c>
      <c r="G117" s="3" t="n">
        <v>0.29</v>
      </c>
      <c r="H117" s="3" t="n">
        <v>4.2594</v>
      </c>
      <c r="I117" s="3" t="n">
        <v>6.0078</v>
      </c>
    </row>
    <row r="118">
      <c r="A118" s="2" t="n">
        <v>45536</v>
      </c>
      <c r="B118" s="3" t="n">
        <v>10.75</v>
      </c>
      <c r="C118" s="3" t="n">
        <v>5.5416</v>
      </c>
      <c r="D118" s="3" t="n">
        <v>5.4481</v>
      </c>
      <c r="E118" s="3" t="n">
        <v>0.44</v>
      </c>
      <c r="F118" s="3" t="n">
        <v>4.4247</v>
      </c>
      <c r="G118" s="3" t="n">
        <v>0.62</v>
      </c>
      <c r="H118" s="3" t="n">
        <v>4.5191</v>
      </c>
      <c r="I118" s="3" t="n">
        <v>6.0572</v>
      </c>
    </row>
    <row r="119">
      <c r="A119" s="2" t="n">
        <v>45566</v>
      </c>
      <c r="B119" s="3" t="n">
        <v>10.75</v>
      </c>
      <c r="C119" s="3" t="n">
        <v>5.6241</v>
      </c>
      <c r="D119" s="3" t="n">
        <v>5.7779</v>
      </c>
      <c r="E119" s="3" t="n">
        <v>0.5600000000000001</v>
      </c>
      <c r="F119" s="3" t="n">
        <v>4.7581</v>
      </c>
      <c r="G119" s="3" t="n">
        <v>1.52</v>
      </c>
      <c r="H119" s="3" t="n">
        <v>5.5799</v>
      </c>
      <c r="I119" s="3" t="n">
        <v>5.7197</v>
      </c>
    </row>
    <row r="120">
      <c r="A120" s="2" t="n">
        <v>45597</v>
      </c>
      <c r="B120" s="3" t="n">
        <v>11.25</v>
      </c>
      <c r="C120" s="3" t="n">
        <v>5.8071</v>
      </c>
      <c r="D120" s="3" t="n">
        <v>6.0535</v>
      </c>
      <c r="E120" s="3" t="n">
        <v>0.39</v>
      </c>
      <c r="F120" s="3" t="n">
        <v>4.873</v>
      </c>
      <c r="G120" s="3" t="n">
        <v>1.3</v>
      </c>
      <c r="H120" s="3" t="n">
        <v>6.3251</v>
      </c>
      <c r="I120" s="3" t="n">
        <v>6.0807</v>
      </c>
    </row>
    <row r="121">
      <c r="A121" s="2" t="n">
        <v>45627</v>
      </c>
      <c r="B121" s="3" t="n">
        <v>12.25</v>
      </c>
      <c r="C121" s="3" t="n">
        <v>6.097</v>
      </c>
      <c r="D121" s="3" t="n">
        <v>6.1923</v>
      </c>
      <c r="E121" s="3" t="n">
        <v>0.52</v>
      </c>
      <c r="F121" s="3" t="n">
        <v>4.8313</v>
      </c>
      <c r="G121" s="3" t="n">
        <v>0.9399999999999999</v>
      </c>
      <c r="H121" s="3" t="n">
        <v>6.5362</v>
      </c>
      <c r="I121" s="3" t="n">
        <v>7.0768</v>
      </c>
    </row>
    <row r="122">
      <c r="A122" s="2" t="n">
        <v>45658</v>
      </c>
      <c r="B122" s="3" t="n">
        <v>13.25</v>
      </c>
      <c r="C122" s="3" t="n">
        <v>6.0218</v>
      </c>
      <c r="D122" s="3" t="n">
        <v>5.8301</v>
      </c>
      <c r="E122" s="3" t="n">
        <v>0.16</v>
      </c>
      <c r="F122" s="3" t="n">
        <v>4.5599</v>
      </c>
      <c r="G122" s="3" t="n">
        <v>0.27</v>
      </c>
      <c r="H122" s="3" t="n">
        <v>6.7491</v>
      </c>
      <c r="I122" s="3" t="n">
        <v>8.3111</v>
      </c>
    </row>
    <row r="123">
      <c r="A123" s="2" t="n">
        <v>45689</v>
      </c>
      <c r="B123" s="3" t="n">
        <v>13.25</v>
      </c>
      <c r="C123" s="3" t="n">
        <v>5.7656</v>
      </c>
      <c r="D123" s="3" t="n">
        <v>5.8488</v>
      </c>
      <c r="E123" s="3" t="n">
        <v>1.31</v>
      </c>
      <c r="F123" s="3" t="n">
        <v>5.0576</v>
      </c>
      <c r="G123" s="3" t="n">
        <v>1.06</v>
      </c>
      <c r="H123" s="3" t="n">
        <v>8.4445</v>
      </c>
      <c r="I123" s="3" t="n">
        <v>7.798</v>
      </c>
    </row>
    <row r="124">
      <c r="A124" s="2" t="n">
        <v>45717</v>
      </c>
      <c r="B124" s="3" t="n">
        <v>14.25</v>
      </c>
      <c r="C124" s="3" t="n">
        <v>5.7468</v>
      </c>
      <c r="D124" s="3" t="n">
        <v>5.7422</v>
      </c>
      <c r="E124" s="3" t="n">
        <v>0.5600000000000001</v>
      </c>
      <c r="F124" s="3" t="n">
        <v>5.4772</v>
      </c>
      <c r="G124" s="3" t="n">
        <v>-0.34</v>
      </c>
      <c r="H124" s="3" t="n">
        <v>8.5862</v>
      </c>
      <c r="I124" s="3" t="n">
        <v>8.317299999999999</v>
      </c>
    </row>
    <row r="125">
      <c r="A125" s="2" t="n">
        <v>45748</v>
      </c>
      <c r="B125" s="3" t="n">
        <v>14.25</v>
      </c>
      <c r="C125" s="3" t="n">
        <v>5.7837</v>
      </c>
      <c r="D125" s="3" t="n">
        <v>5.6608</v>
      </c>
      <c r="E125" s="3" t="n">
        <v>0.43</v>
      </c>
      <c r="F125" s="3" t="n">
        <v>5.5297</v>
      </c>
      <c r="G125" s="3" t="n">
        <v>0.24</v>
      </c>
      <c r="H125" s="3" t="n">
        <v>8.510400000000001</v>
      </c>
      <c r="I125" s="3" t="n">
        <v>8.263299999999999</v>
      </c>
    </row>
    <row r="126">
      <c r="A126" s="2" t="n">
        <v>45778</v>
      </c>
      <c r="B126" s="3" t="n">
        <v>14.75</v>
      </c>
      <c r="C126" s="3" t="n">
        <v>5.6674</v>
      </c>
      <c r="D126" s="3" t="n">
        <v>5.7087</v>
      </c>
      <c r="E126" s="3" t="n">
        <v>0.26</v>
      </c>
      <c r="F126" s="3" t="n">
        <v>5.3196</v>
      </c>
      <c r="G126" s="3" t="n">
        <v>-0.49</v>
      </c>
      <c r="H126" s="3" t="n">
        <v>7.0262</v>
      </c>
      <c r="I126" s="3" t="n">
        <v>8.954000000000001</v>
      </c>
    </row>
    <row r="127">
      <c r="A127" s="2" t="n">
        <v>45809</v>
      </c>
      <c r="B127" s="3" t="n">
        <v>15</v>
      </c>
      <c r="C127" s="3" t="n">
        <v>5.5471</v>
      </c>
      <c r="D127" s="3" t="n">
        <v>5.4571</v>
      </c>
      <c r="E127" s="3" t="n">
        <v>0.24</v>
      </c>
      <c r="F127" s="3" t="n">
        <v>5.3512</v>
      </c>
      <c r="G127" s="3" t="n">
        <v>-1.67</v>
      </c>
      <c r="H127" s="3" t="n">
        <v>4.3933</v>
      </c>
      <c r="I127" s="3" t="n">
        <v>9.1587</v>
      </c>
    </row>
    <row r="128">
      <c r="A128" s="2" t="n">
        <v>45839</v>
      </c>
      <c r="B128" s="3" t="n">
        <v>15</v>
      </c>
      <c r="C128" s="3" t="n">
        <v>5.5285</v>
      </c>
      <c r="D128" s="3" t="n">
        <v>5.6021</v>
      </c>
      <c r="E128" s="3" t="n">
        <v>0.26</v>
      </c>
      <c r="F128" s="3" t="n">
        <v>5.2252</v>
      </c>
      <c r="G128" s="3" t="n">
        <v>-0.77</v>
      </c>
      <c r="H128" s="3" t="n">
        <v>2.9614</v>
      </c>
      <c r="I128" s="3" t="n">
        <v>9.289400000000001</v>
      </c>
    </row>
    <row r="129">
      <c r="A129" s="2" t="n">
        <v>45870</v>
      </c>
      <c r="B129" s="3" t="n">
        <v>15</v>
      </c>
      <c r="C129" s="3" t="n">
        <v>5.4469</v>
      </c>
      <c r="D129" s="3" t="n">
        <v>5.4264</v>
      </c>
      <c r="E129" s="3" t="n">
        <v>-0.11</v>
      </c>
      <c r="F129" s="3" t="n">
        <v>5.1305</v>
      </c>
      <c r="G129" s="3" t="n">
        <v>0.36</v>
      </c>
      <c r="H129" s="3" t="n">
        <v>3.0332</v>
      </c>
      <c r="I129" s="3" t="n">
        <v>9.3879</v>
      </c>
    </row>
    <row r="130">
      <c r="A130" s="2" t="n">
        <v>45901</v>
      </c>
      <c r="B130" s="3" t="n">
        <v>15</v>
      </c>
      <c r="C130" s="3" t="n">
        <v>5.3674</v>
      </c>
      <c r="D130" s="3" t="n">
        <v>5.3186</v>
      </c>
      <c r="E130" s="3" t="n">
        <v>0.48</v>
      </c>
      <c r="F130" s="3" t="n">
        <v>5.1724</v>
      </c>
      <c r="G130" s="3" t="n">
        <v>0.42</v>
      </c>
      <c r="H130" s="3" t="n">
        <v>2.8284</v>
      </c>
      <c r="I130" s="3" t="n">
        <v>9.3443</v>
      </c>
    </row>
    <row r="131">
      <c r="A131" s="2" t="n">
        <v>45931</v>
      </c>
      <c r="B131" s="3" t="n">
        <v>15</v>
      </c>
      <c r="C131" s="3" t="n">
        <v>5.3855</v>
      </c>
      <c r="D131" s="3" t="n">
        <v>5.3843</v>
      </c>
      <c r="E131" s="3" t="n">
        <v>0.09</v>
      </c>
      <c r="F131" s="3" t="n">
        <v>4.6808</v>
      </c>
      <c r="G131" s="3" t="n">
        <v>-0.36</v>
      </c>
      <c r="H131" s="3" t="n">
        <v>0.9242</v>
      </c>
      <c r="I131" s="3" t="n">
        <v>9.857799999999999</v>
      </c>
    </row>
    <row r="132">
      <c r="A132" s="2" t="n">
        <v>45962</v>
      </c>
      <c r="B132" s="3" t="n">
        <v>15</v>
      </c>
      <c r="C132" s="3" t="n">
        <v>5.3409</v>
      </c>
      <c r="D132" s="3" t="n">
        <v>5.3338</v>
      </c>
      <c r="E132" s="3" t="n">
        <v>0.18</v>
      </c>
      <c r="F132" s="3" t="n">
        <v>4.4618</v>
      </c>
      <c r="G132" s="3" t="n">
        <v>0.27</v>
      </c>
      <c r="H132" s="3" t="n">
        <v>-0.102</v>
      </c>
      <c r="I132" s="3" t="n">
        <v>10.0881</v>
      </c>
    </row>
    <row r="133">
      <c r="A133" s="2" t="n">
        <v>45992</v>
      </c>
      <c r="B133" s="3" t="n">
        <v>15</v>
      </c>
      <c r="C133" s="3" t="n">
        <v>5.4531</v>
      </c>
      <c r="D133" s="3" t="n">
        <v>5.5024</v>
      </c>
      <c r="E133" s="3" t="n">
        <v>0.33</v>
      </c>
      <c r="F133" s="3" t="n">
        <v>4.2644</v>
      </c>
      <c r="G133" s="3" t="n">
        <v>-0.01</v>
      </c>
      <c r="H133" s="3" t="n">
        <v>-1.0422</v>
      </c>
      <c r="I133" s="3" t="n">
        <v>10.2965</v>
      </c>
    </row>
    <row r="134">
      <c r="A134" s="2" t="n">
        <v>46023</v>
      </c>
      <c r="B134" s="3" t="n">
        <v>15</v>
      </c>
      <c r="C134" s="3" t="n">
        <v>5.338</v>
      </c>
      <c r="D134" s="3" t="n">
        <v>5.2301</v>
      </c>
      <c r="E134" s="3" t="n">
        <v>0.33</v>
      </c>
      <c r="F134" s="3" t="n">
        <v>4.4414</v>
      </c>
      <c r="G134" s="3" t="n">
        <v>0.41</v>
      </c>
      <c r="H134" s="3" t="n">
        <v>-0.904</v>
      </c>
      <c r="I134" s="3" t="n">
        <v>10.1096</v>
      </c>
    </row>
    <row r="135">
      <c r="A135" s="2" t="n">
        <v>46054</v>
      </c>
      <c r="B135" s="3" t="n">
        <v>15</v>
      </c>
      <c r="C135" s="3" t="n">
        <v>5.2006</v>
      </c>
      <c r="D135" s="3" t="n">
        <v>5.1495</v>
      </c>
      <c r="E135" s="3" t="n">
        <v>0.7</v>
      </c>
      <c r="F135" s="3" t="n">
        <v>3.8125</v>
      </c>
      <c r="G135" s="3" t="n">
        <v>-0.73</v>
      </c>
      <c r="H135" s="3" t="n">
        <v>-2.6592</v>
      </c>
      <c r="I135" s="3" t="n">
        <v>10.7766</v>
      </c>
    </row>
    <row r="136">
      <c r="A136" s="2" t="n">
        <v>46082</v>
      </c>
      <c r="B136" s="3" t="n">
        <v>14.75</v>
      </c>
      <c r="C136" s="3" t="n">
        <v>5.2316</v>
      </c>
      <c r="D136" s="3" t="n">
        <v>5.2194</v>
      </c>
      <c r="E136" s="3" t="n">
        <v>0.88</v>
      </c>
      <c r="F136" s="3" t="n">
        <v>4.1428</v>
      </c>
      <c r="G136" s="3" t="n">
        <v>0.52</v>
      </c>
      <c r="H136" s="3" t="n">
        <v>-1.8192</v>
      </c>
      <c r="I136" s="3" t="n">
        <v>10.1852</v>
      </c>
    </row>
    <row r="137">
      <c r="A137" s="2" t="n">
        <v>46113</v>
      </c>
      <c r="B137" s="3" t="n">
        <v>14.5</v>
      </c>
      <c r="C137" s="3" t="n">
        <v>5.0331</v>
      </c>
      <c r="D137" s="3" t="n">
        <v>4.9886</v>
      </c>
      <c r="E137" s="3" t="n">
        <v>0.67</v>
      </c>
      <c r="F137" s="3" t="n">
        <v>4.3917</v>
      </c>
      <c r="G137" s="3" t="n">
        <v>2.73</v>
      </c>
      <c r="H137" s="3" t="n">
        <v>0.6196</v>
      </c>
      <c r="I137" s="3" t="n">
        <v>9.683</v>
      </c>
    </row>
    <row r="138">
      <c r="A138" s="2" t="n">
        <v>46143</v>
      </c>
      <c r="B138" s="3" t="n">
        <v>14.5</v>
      </c>
      <c r="C138" s="3" t="n">
        <v>4.9837</v>
      </c>
      <c r="D138" s="3" t="n">
        <v>5.0569</v>
      </c>
      <c r="E138" s="3" t="n">
        <v>0.58</v>
      </c>
      <c r="F138" s="3" t="n">
        <v>4.7249</v>
      </c>
      <c r="G138" s="3" t="n">
        <v>0.84</v>
      </c>
      <c r="H138" s="3" t="n">
        <v>1.9645</v>
      </c>
      <c r="I138" s="3" t="n">
        <v>9.334099999999999</v>
      </c>
    </row>
    <row r="139">
      <c r="A139" s="2" t="n">
        <v>46174</v>
      </c>
      <c r="B139" s="3" t="n">
        <v>14.25</v>
      </c>
      <c r="C139" s="3" t="n">
        <v>5.1276</v>
      </c>
      <c r="D139" s="3" t="n">
        <v>5.1766</v>
      </c>
      <c r="E139" s="3" t="n">
        <v>0.16</v>
      </c>
      <c r="F139" s="3" t="n">
        <v>4.6413</v>
      </c>
      <c r="G139" s="3" t="n">
        <v>-0.5</v>
      </c>
      <c r="H139" s="3" t="n">
        <v>3.1777</v>
      </c>
      <c r="I139" s="3" t="n">
        <v>9.182499999999999</v>
      </c>
    </row>
    <row r="140">
      <c r="A140" s="2" t="n">
        <v>46204</v>
      </c>
      <c r="B140" s="3" t="n">
        <v>14.25</v>
      </c>
      <c r="C140" s="3" t="n">
        <v>5.1139</v>
      </c>
      <c r="D140" s="3" t="n">
        <v>5.0773</v>
      </c>
      <c r="E140" s="3" t="n">
        <v>0.07000000000000001</v>
      </c>
      <c r="F140" s="3" t="n">
        <v>4.443</v>
      </c>
      <c r="G140" s="3" t="n">
        <v>-1.16</v>
      </c>
      <c r="H140" s="3" t="n">
        <v>2.7722</v>
      </c>
      <c r="I140" s="3" t="n">
        <v>9.389799999999999</v>
      </c>
    </row>
    <row r="141">
      <c r="A141" s="2" t="n">
        <v>46235</v>
      </c>
      <c r="B141" s="3" t="n">
        <v>14</v>
      </c>
      <c r="C141" s="3" t="n">
        <v>5.1532</v>
      </c>
      <c r="D141" s="3" t="n">
        <v>5.1816</v>
      </c>
      <c r="E141" s="3" t="n">
        <v>-0.32</v>
      </c>
      <c r="F141" s="3" t="n">
        <v>4.2235</v>
      </c>
      <c r="G141" s="3" t="n">
        <v>-0.22</v>
      </c>
      <c r="H141" s="3" t="n">
        <v>2.1782</v>
      </c>
      <c r="I141" s="3" t="n">
        <v>9.3804</v>
      </c>
    </row>
    <row r="142">
      <c r="A142" s="2" t="n">
        <v>46266</v>
      </c>
      <c r="B142" s="3" t="n">
        <v>13.75</v>
      </c>
      <c r="C142" s="3" t="n">
        <v>5.1447</v>
      </c>
      <c r="D142" s="3" t="n">
        <v>5.1809</v>
      </c>
      <c r="E142" s="3" t="n">
        <v>-0.32</v>
      </c>
      <c r="F142" s="3" t="n">
        <v>3.3936</v>
      </c>
      <c r="G142" s="3" t="n">
        <v>1.57</v>
      </c>
      <c r="H142" s="3" t="n">
        <v>3.3484</v>
      </c>
      <c r="I142" s="3" t="n">
        <v>10.0164</v>
      </c>
    </row>
    <row r="143">
      <c r="A143" s="2" t="n">
        <v>46296</v>
      </c>
      <c r="B143" s="3" t="n">
        <v>13.75</v>
      </c>
      <c r="C143" s="3" t="n">
        <v>5.2158</v>
      </c>
      <c r="D143" s="3" t="n">
        <v>5.2238</v>
      </c>
      <c r="E143" s="3" t="n">
        <v>-0.32</v>
      </c>
      <c r="F143" s="3" t="n">
        <v>2.9701</v>
      </c>
      <c r="G143" s="3" t="n">
        <v>1.57</v>
      </c>
      <c r="H143" s="3" t="n">
        <v>5.3502</v>
      </c>
      <c r="I143" s="3" t="n">
        <v>10.4689</v>
      </c>
    </row>
  </sheetData>
  <autoFilter ref="A1:I14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2026-10-04T22:11:57Z</dcterms:created>
  <dcterms:modified xsi:type="dcterms:W3CDTF">2026-10-04T22:11:57Z</dcterms:modified>
</cp:coreProperties>
</file>