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\Desktop\petro\"/>
    </mc:Choice>
  </mc:AlternateContent>
  <xr:revisionPtr revIDLastSave="0" documentId="13_ncr:1_{D1025271-AB91-4E61-9A71-502709A921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inMaxTrans_randomised_mae" sheetId="1" r:id="rId1"/>
  </sheets>
  <calcPr calcId="181029"/>
</workbook>
</file>

<file path=xl/sharedStrings.xml><?xml version="1.0" encoding="utf-8"?>
<sst xmlns="http://schemas.openxmlformats.org/spreadsheetml/2006/main" count="79" uniqueCount="44">
  <si>
    <t>mean_fit_time</t>
  </si>
  <si>
    <t>std_fit_time</t>
  </si>
  <si>
    <t>mean_score_time</t>
  </si>
  <si>
    <t>std_score_time</t>
  </si>
  <si>
    <t>param_n_jobs</t>
  </si>
  <si>
    <t>param_n_estimators</t>
  </si>
  <si>
    <t>param_min_samples_split</t>
  </si>
  <si>
    <t>param_min_samples_leaf</t>
  </si>
  <si>
    <t>param_max_features</t>
  </si>
  <si>
    <t>param_criterion</t>
  </si>
  <si>
    <t>param_bootstrap</t>
  </si>
  <si>
    <t>params</t>
  </si>
  <si>
    <t>split0_test_score</t>
  </si>
  <si>
    <t>split1_test_score</t>
  </si>
  <si>
    <t>mean_test_score</t>
  </si>
  <si>
    <t>std_test_score</t>
  </si>
  <si>
    <t>rank_test_score</t>
  </si>
  <si>
    <t>split0_train_score</t>
  </si>
  <si>
    <t>split1_train_score</t>
  </si>
  <si>
    <t>mean_train_score</t>
  </si>
  <si>
    <t>std_train_score</t>
  </si>
  <si>
    <t>sqrt</t>
  </si>
  <si>
    <t>mae</t>
  </si>
  <si>
    <t>{'n_jobs': -1, 'n_estimators': 20, 'min_samples_split': 9, 'min_samples_leaf': 9, 'max_features': 'sqrt', 'criterion': 'mae', 'bootstrap': True}</t>
  </si>
  <si>
    <t>log2</t>
  </si>
  <si>
    <t>{'n_jobs': -1, 'n_estimators': 30, 'min_samples_split': 9, 'min_samples_leaf': 9, 'max_features': 'log2', 'criterion': 'mae', 'bootstrap': True}</t>
  </si>
  <si>
    <t>{'n_jobs': -1, 'n_estimators': 20, 'min_samples_split': 6, 'min_samples_leaf': 6, 'max_features': 'log2', 'criterion': 'mae', 'bootstrap': True}</t>
  </si>
  <si>
    <t>{'n_jobs': -1, 'n_estimators': 25, 'min_samples_split': 8, 'min_samples_leaf': 5, 'max_features': 'log2', 'criterion': 'mae', 'bootstrap': True}</t>
  </si>
  <si>
    <t>auto</t>
  </si>
  <si>
    <t>{'n_jobs': -1, 'n_estimators': 10, 'min_samples_split': 3, 'min_samples_leaf': 8, 'max_features': 'auto', 'criterion': 'mae', 'bootstrap': False}</t>
  </si>
  <si>
    <t>{'n_jobs': -1, 'n_estimators': 35, 'min_samples_split': 2, 'min_samples_leaf': 3, 'max_features': 'sqrt', 'criterion': 'mae', 'bootstrap': False}</t>
  </si>
  <si>
    <t>{'n_jobs': -1, 'n_estimators': 15, 'min_samples_split': 8, 'min_samples_leaf': 9, 'max_features': 'auto', 'criterion': 'mae', 'bootstrap': True}</t>
  </si>
  <si>
    <t>{'n_jobs': -1, 'n_estimators': 20, 'min_samples_split': 5, 'min_samples_leaf': 2, 'max_features': 'sqrt', 'criterion': 'mae', 'bootstrap': True}</t>
  </si>
  <si>
    <t>{'n_jobs': -1, 'n_estimators': 10, 'min_samples_split': 4, 'min_samples_leaf': 7, 'max_features': 'log2', 'criterion': 'mae', 'bootstrap': True}</t>
  </si>
  <si>
    <t>{'n_jobs': -1, 'n_estimators': 15, 'min_samples_split': 3, 'min_samples_leaf': 2, 'max_features': 'log2', 'criterion': 'mae', 'bootstrap': True}</t>
  </si>
  <si>
    <t>features</t>
  </si>
  <si>
    <t>{'n_jobs': -1, 'n_estimators': 30, 'min_samples_split': 2, 'min_samples_leaf': 7, 'max_features': 'log2', 'criterion': 'mae', 'bootstrap': True}</t>
  </si>
  <si>
    <t>{'n_jobs': -1, 'n_estimators': 10, 'min_samples_split': 7, 'min_samples_leaf': 7, 'max_features': 'auto', 'criterion': 'mae', 'bootstrap': True}</t>
  </si>
  <si>
    <t>{'n_jobs': -1, 'n_estimators': 20, 'min_samples_split': 6, 'min_samples_leaf': 8, 'max_features': 'log2', 'criterion': 'mae', 'bootstrap': False}</t>
  </si>
  <si>
    <t>{'n_jobs': -1, 'n_estimators': 15, 'min_samples_split': 7, 'min_samples_leaf': 1, 'max_features': 'log2', 'criterion': 'mae', 'bootstrap': False}</t>
  </si>
  <si>
    <t>{'n_jobs': -1, 'n_estimators': 25, 'min_samples_split': 4, 'min_samples_leaf': 6, 'max_features': 'auto', 'criterion': 'mae', 'bootstrap': True}</t>
  </si>
  <si>
    <t>{'n_jobs': -1, 'n_estimators': 35, 'min_samples_split': 2, 'min_samples_leaf': 2, 'max_features': 'auto', 'criterion': 'mae', 'bootstrap': True}</t>
  </si>
  <si>
    <t>{'n_jobs': -1, 'n_estimators': 25, 'min_samples_split': 2, 'min_samples_leaf': 5, 'max_features': 'auto', 'criterion': 'mae', 'bootstrap': False}</t>
  </si>
  <si>
    <t>{'n_jobs': -1, 'n_estimators': 30, 'min_samples_split': 6, 'min_samples_leaf': 7, 'max_features': 'auto', 'criterion': 'mae', 'bootstrap':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</si>
</sst>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MinMaxTrans_randomised_mae!$Q$1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MinMaxTrans_randomised_mae!$H$2:$H$19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10</c:v>
                </c:pt>
                <c:pt idx="5">
                  <c:v>35</c:v>
                </c:pt>
                <c:pt idx="6">
                  <c:v>15</c:v>
                </c:pt>
                <c:pt idx="7">
                  <c:v>20</c:v>
                </c:pt>
                <c:pt idx="8">
                  <c:v>10</c:v>
                </c:pt>
                <c:pt idx="9">
                  <c:v>15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MinMaxTrans_randomised_mae!$Q$2:$Q$19</c:f>
              <c:numCache>
                <c:formatCode>General</c:formatCode>
                <c:ptCount val="18"/>
                <c:pt idx="0">
                  <c:v>0.97449751371883897</c:v>
                </c:pt>
                <c:pt idx="1">
                  <c:v>0.97561012634384403</c:v>
                </c:pt>
                <c:pt idx="2">
                  <c:v>0.98192354313983199</c:v>
                </c:pt>
                <c:pt idx="3">
                  <c:v>0.98442129989815297</c:v>
                </c:pt>
                <c:pt idx="4">
                  <c:v>0.96938555827683204</c:v>
                </c:pt>
                <c:pt idx="5">
                  <c:v>0.99253879115597399</c:v>
                </c:pt>
                <c:pt idx="6">
                  <c:v>0.97386294346332303</c:v>
                </c:pt>
                <c:pt idx="7">
                  <c:v>0.991044541214675</c:v>
                </c:pt>
                <c:pt idx="8">
                  <c:v>0.97695517037400403</c:v>
                </c:pt>
                <c:pt idx="9">
                  <c:v>0.99055762227018096</c:v>
                </c:pt>
                <c:pt idx="10">
                  <c:v>0.97970448425846701</c:v>
                </c:pt>
                <c:pt idx="11">
                  <c:v>0.97787969720048296</c:v>
                </c:pt>
                <c:pt idx="12">
                  <c:v>0.98454779559666195</c:v>
                </c:pt>
                <c:pt idx="13">
                  <c:v>0.99488962251913204</c:v>
                </c:pt>
                <c:pt idx="14">
                  <c:v>0.98156385305696503</c:v>
                </c:pt>
                <c:pt idx="15">
                  <c:v>0.99141933295394702</c:v>
                </c:pt>
                <c:pt idx="16">
                  <c:v>0.97704227785771403</c:v>
                </c:pt>
                <c:pt idx="17">
                  <c:v>0.97904689682335599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D-4DAE-9B63-A9193E8D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88368"/>
        <c:axId val="471188784"/>
      </c:scatterChart>
      <c:valAx>
        <c:axId val="4711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8784"/>
        <c:crosses val="autoZero"/>
        <c:crossBetween val="midCat"/>
      </c:valAx>
      <c:valAx>
        <c:axId val="471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MinMaxTrans_randomised_mae!$Q$1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MinMaxTrans_randomised_mae!$I$2:$I$19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</c:numCache>
            </c:numRef>
          </c:xVal>
          <c:yVal>
            <c:numRef>
              <c:f>MinMaxTrans_randomised_mae!$Q$2:$Q$19</c:f>
              <c:numCache>
                <c:formatCode>General</c:formatCode>
                <c:ptCount val="18"/>
                <c:pt idx="0">
                  <c:v>0.97449751371883897</c:v>
                </c:pt>
                <c:pt idx="1">
                  <c:v>0.97561012634384403</c:v>
                </c:pt>
                <c:pt idx="2">
                  <c:v>0.98192354313983199</c:v>
                </c:pt>
                <c:pt idx="3">
                  <c:v>0.98442129989815297</c:v>
                </c:pt>
                <c:pt idx="4">
                  <c:v>0.96938555827683204</c:v>
                </c:pt>
                <c:pt idx="5">
                  <c:v>0.99253879115597399</c:v>
                </c:pt>
                <c:pt idx="6">
                  <c:v>0.97386294346332303</c:v>
                </c:pt>
                <c:pt idx="7">
                  <c:v>0.991044541214675</c:v>
                </c:pt>
                <c:pt idx="8">
                  <c:v>0.97695517037400403</c:v>
                </c:pt>
                <c:pt idx="9">
                  <c:v>0.99055762227018096</c:v>
                </c:pt>
                <c:pt idx="10">
                  <c:v>0.97970448425846701</c:v>
                </c:pt>
                <c:pt idx="11">
                  <c:v>0.97787969720048296</c:v>
                </c:pt>
                <c:pt idx="12">
                  <c:v>0.98454779559666195</c:v>
                </c:pt>
                <c:pt idx="13">
                  <c:v>0.99488962251913204</c:v>
                </c:pt>
                <c:pt idx="14">
                  <c:v>0.98156385305696503</c:v>
                </c:pt>
                <c:pt idx="15">
                  <c:v>0.99141933295394702</c:v>
                </c:pt>
                <c:pt idx="16">
                  <c:v>0.97704227785771403</c:v>
                </c:pt>
                <c:pt idx="17">
                  <c:v>0.97904689682335599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8-4EE7-935F-FA5450B2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90032"/>
        <c:axId val="471190448"/>
      </c:scatterChart>
      <c:valAx>
        <c:axId val="4711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0448"/>
        <c:crosses val="autoZero"/>
        <c:crossBetween val="midCat"/>
      </c:valAx>
      <c:valAx>
        <c:axId val="471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min_sample_leaf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MinMaxTrans_randomised_mae!$Q$1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MinMaxTrans_randomised_mae!$J$2:$J$19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5</c:v>
                </c:pt>
                <c:pt idx="17">
                  <c:v>7</c:v>
                </c:pt>
              </c:numCache>
            </c:numRef>
          </c:xVal>
          <c:yVal>
            <c:numRef>
              <c:f>MinMaxTrans_randomised_mae!$Q$2:$Q$19</c:f>
              <c:numCache>
                <c:formatCode>General</c:formatCode>
                <c:ptCount val="18"/>
                <c:pt idx="0">
                  <c:v>0.97449751371883897</c:v>
                </c:pt>
                <c:pt idx="1">
                  <c:v>0.97561012634384403</c:v>
                </c:pt>
                <c:pt idx="2">
                  <c:v>0.98192354313983199</c:v>
                </c:pt>
                <c:pt idx="3">
                  <c:v>0.98442129989815297</c:v>
                </c:pt>
                <c:pt idx="4">
                  <c:v>0.96938555827683204</c:v>
                </c:pt>
                <c:pt idx="5">
                  <c:v>0.99253879115597399</c:v>
                </c:pt>
                <c:pt idx="6">
                  <c:v>0.97386294346332303</c:v>
                </c:pt>
                <c:pt idx="7">
                  <c:v>0.991044541214675</c:v>
                </c:pt>
                <c:pt idx="8">
                  <c:v>0.97695517037400403</c:v>
                </c:pt>
                <c:pt idx="9">
                  <c:v>0.99055762227018096</c:v>
                </c:pt>
                <c:pt idx="10">
                  <c:v>0.97970448425846701</c:v>
                </c:pt>
                <c:pt idx="11">
                  <c:v>0.97787969720048296</c:v>
                </c:pt>
                <c:pt idx="12">
                  <c:v>0.98454779559666195</c:v>
                </c:pt>
                <c:pt idx="13">
                  <c:v>0.99488962251913204</c:v>
                </c:pt>
                <c:pt idx="14">
                  <c:v>0.98156385305696503</c:v>
                </c:pt>
                <c:pt idx="15">
                  <c:v>0.99141933295394702</c:v>
                </c:pt>
                <c:pt idx="16">
                  <c:v>0.97704227785771403</c:v>
                </c:pt>
                <c:pt idx="17">
                  <c:v>0.97904689682335599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3-4109-8A80-A3344582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10320"/>
        <c:axId val="471511152"/>
      </c:scatterChart>
      <c:valAx>
        <c:axId val="4715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11152"/>
        <c:crosses val="autoZero"/>
        <c:crossBetween val="midCat"/>
      </c:valAx>
      <c:valAx>
        <c:axId val="4715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MinMaxTrans_randomised_mae!$Q$1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MinMaxTrans_randomised_mae!$M$2:$M$19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xVal>
          <c:yVal>
            <c:numRef>
              <c:f>MinMaxTrans_randomised_mae!$Q$2:$Q$19</c:f>
              <c:numCache>
                <c:formatCode>General</c:formatCode>
                <c:ptCount val="18"/>
                <c:pt idx="0">
                  <c:v>0.97449751371883897</c:v>
                </c:pt>
                <c:pt idx="1">
                  <c:v>0.97561012634384403</c:v>
                </c:pt>
                <c:pt idx="2">
                  <c:v>0.98192354313983199</c:v>
                </c:pt>
                <c:pt idx="3">
                  <c:v>0.98442129989815297</c:v>
                </c:pt>
                <c:pt idx="4">
                  <c:v>0.96938555827683204</c:v>
                </c:pt>
                <c:pt idx="5">
                  <c:v>0.99253879115597399</c:v>
                </c:pt>
                <c:pt idx="6">
                  <c:v>0.97386294346332303</c:v>
                </c:pt>
                <c:pt idx="7">
                  <c:v>0.991044541214675</c:v>
                </c:pt>
                <c:pt idx="8">
                  <c:v>0.97695517037400403</c:v>
                </c:pt>
                <c:pt idx="9">
                  <c:v>0.99055762227018096</c:v>
                </c:pt>
                <c:pt idx="10">
                  <c:v>0.97970448425846701</c:v>
                </c:pt>
                <c:pt idx="11">
                  <c:v>0.97787969720048296</c:v>
                </c:pt>
                <c:pt idx="12">
                  <c:v>0.98454779559666195</c:v>
                </c:pt>
                <c:pt idx="13">
                  <c:v>0.99488962251913204</c:v>
                </c:pt>
                <c:pt idx="14">
                  <c:v>0.98156385305696503</c:v>
                </c:pt>
                <c:pt idx="15">
                  <c:v>0.99141933295394702</c:v>
                </c:pt>
                <c:pt idx="16">
                  <c:v>0.97704227785771403</c:v>
                </c:pt>
                <c:pt idx="17">
                  <c:v>0.97904689682335599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5-43D2-B5E3-933581E2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54160"/>
        <c:axId val="549456240"/>
      </c:scatterChart>
      <c:valAx>
        <c:axId val="5494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6240"/>
        <c:crosses val="autoZero"/>
        <c:crossBetween val="midCat"/>
      </c:valAx>
      <c:valAx>
        <c:axId val="549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MinMaxTrans_randomised_mae!$Z$2:$Z$19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xVal>
          <c:yVal>
            <c:numRef>
              <c:f>MinMaxTrans_randomised_mae!$AA$2:$AA$19</c:f>
              <c:numCache>
                <c:formatCode>General</c:formatCode>
                <c:ptCount val="18"/>
                <c:pt idx="0">
                  <c:v>0.97449751371883897</c:v>
                </c:pt>
                <c:pt idx="1">
                  <c:v>0.97561012634384403</c:v>
                </c:pt>
                <c:pt idx="2">
                  <c:v>0.98192354313983199</c:v>
                </c:pt>
                <c:pt idx="3">
                  <c:v>0.98442129989815297</c:v>
                </c:pt>
                <c:pt idx="4">
                  <c:v>0.96938555827683204</c:v>
                </c:pt>
                <c:pt idx="5">
                  <c:v>0.99253879115597399</c:v>
                </c:pt>
                <c:pt idx="6">
                  <c:v>0.97386294346332303</c:v>
                </c:pt>
                <c:pt idx="7">
                  <c:v>0.991044541214675</c:v>
                </c:pt>
                <c:pt idx="8">
                  <c:v>0.97695517037400403</c:v>
                </c:pt>
                <c:pt idx="9">
                  <c:v>0.99055762227018096</c:v>
                </c:pt>
                <c:pt idx="10">
                  <c:v>0.97970448425846701</c:v>
                </c:pt>
                <c:pt idx="11">
                  <c:v>0.97787969720048296</c:v>
                </c:pt>
                <c:pt idx="12">
                  <c:v>0.98454779559666195</c:v>
                </c:pt>
                <c:pt idx="13">
                  <c:v>0.99488962251913204</c:v>
                </c:pt>
                <c:pt idx="14">
                  <c:v>0.98156385305696503</c:v>
                </c:pt>
                <c:pt idx="15">
                  <c:v>0.99141933295394702</c:v>
                </c:pt>
                <c:pt idx="16">
                  <c:v>0.97704227785771403</c:v>
                </c:pt>
                <c:pt idx="17">
                  <c:v>0.97904689682335599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8-40A8-BD9F-22673064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92080"/>
        <c:axId val="615681264"/>
      </c:scatterChart>
      <c:valAx>
        <c:axId val="6156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81264"/>
        <c:crosses val="autoZero"/>
        <c:crossBetween val="midCat"/>
      </c:valAx>
      <c:valAx>
        <c:axId val="615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195542</xdr:colOff>
      <xdr:row>28</xdr:row>
      <xdr:rowOff>1120</xdr:rowOff>
    </xdr:from>
    <xdr:to>
      <xdr:col>9</xdr:col>
      <xdr:colOff>382815</xdr:colOff>
      <xdr:row>44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73E8D-020F-4F35-915F-B1AD545D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550770</xdr:colOff>
      <xdr:row>7</xdr:row>
      <xdr:rowOff>30254</xdr:rowOff>
    </xdr:from>
    <xdr:to>
      <xdr:col>39</xdr:col>
      <xdr:colOff>100853</xdr:colOff>
      <xdr:row>22</xdr:row>
      <xdr:rowOff>171911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34B5F-A9F3-416B-8339-6882EFBB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227478</xdr:colOff>
      <xdr:row>27</xdr:row>
      <xdr:rowOff>180415</xdr:rowOff>
    </xdr:from>
    <xdr:to>
      <xdr:col>26</xdr:col>
      <xdr:colOff>369794</xdr:colOff>
      <xdr:row>43</xdr:row>
      <xdr:rowOff>146005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4C29C-4A7E-4DFC-97D0-BFDCEF76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445154</xdr:colOff>
      <xdr:row>28</xdr:row>
      <xdr:rowOff>4481</xdr:rowOff>
    </xdr:from>
    <xdr:to>
      <xdr:col>18</xdr:col>
      <xdr:colOff>106474</xdr:colOff>
      <xdr:row>44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B9616-662F-41CC-8A5E-72E67DE3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11206</xdr:colOff>
      <xdr:row>27</xdr:row>
      <xdr:rowOff>85161</xdr:rowOff>
    </xdr:from>
    <xdr:to>
      <xdr:col>35</xdr:col>
      <xdr:colOff>444502</xdr:colOff>
      <xdr:row>44</xdr:row>
      <xdr:rowOff>11204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B89C4-962F-44E7-8387-C0C8FE0B6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zoomScale="85" zoomScaleNormal="85" workbookViewId="0">
      <selection activeCell="O24" sqref="O24"/>
    </sheetView>
  </sheetViews>
  <sheetFormatPr defaultRowHeight="15" x14ac:dyDescent="0.25"/>
  <cols>
    <col min="9" max="9" width="9.5703125" customWidth="1"/>
  </cols>
  <sheetData>
    <row r="1" spans="1:3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Z1" t="s">
        <v>35</v>
      </c>
    </row>
    <row r="2" spans="1:31" x14ac:dyDescent="0.25">
      <c r="A2">
        <v>0</v>
      </c>
      <c r="B2">
        <v>0</v>
      </c>
      <c r="C2">
        <v>2679.8988400697699</v>
      </c>
      <c r="D2">
        <v>142.21549594402299</v>
      </c>
      <c r="E2">
        <v>0.624866843223571</v>
      </c>
      <c r="F2">
        <v>3.7658572196960401E-2</v>
      </c>
      <c r="G2">
        <v>-1</v>
      </c>
      <c r="H2">
        <v>20</v>
      </c>
      <c r="I2">
        <v>9</v>
      </c>
      <c r="J2">
        <v>9</v>
      </c>
      <c r="K2" t="s">
        <v>21</v>
      </c>
      <c r="L2" t="s">
        <v>22</v>
      </c>
      <c r="M2" t="b">
        <v>1</v>
      </c>
      <c r="N2" t="s">
        <v>23</v>
      </c>
      <c r="O2">
        <v>0.97425097252283999</v>
      </c>
      <c r="P2">
        <v>0.97474405491483795</v>
      </c>
      <c r="Q2">
        <v>0.97449751371883897</v>
      </c>
      <c r="R2">
        <v>2.4654119599920501E-4</v>
      </c>
      <c r="S2">
        <v>4</v>
      </c>
      <c r="T2">
        <v>0.98039829361949005</v>
      </c>
      <c r="U2">
        <v>0.97965079594462101</v>
      </c>
      <c r="V2">
        <v>0.98002454478205603</v>
      </c>
      <c r="W2">
        <v>3.7374883743440597E-4</v>
      </c>
      <c r="Z2">
        <v>1</v>
      </c>
      <c r="AA2">
        <v>0.97449751371883897</v>
      </c>
      <c r="AD2">
        <v>1</v>
      </c>
      <c r="AE2" t="s">
        <v>21</v>
      </c>
    </row>
    <row r="3" spans="1:31" x14ac:dyDescent="0.25">
      <c r="A3">
        <v>1</v>
      </c>
      <c r="B3">
        <v>1</v>
      </c>
      <c r="C3">
        <v>3574.8136028051299</v>
      </c>
      <c r="D3">
        <v>18.8293844461441</v>
      </c>
      <c r="E3">
        <v>0.79637491703033403</v>
      </c>
      <c r="F3">
        <v>0.101719498634338</v>
      </c>
      <c r="G3">
        <v>-1</v>
      </c>
      <c r="H3">
        <v>30</v>
      </c>
      <c r="I3">
        <v>9</v>
      </c>
      <c r="J3">
        <v>9</v>
      </c>
      <c r="K3" t="s">
        <v>24</v>
      </c>
      <c r="L3" t="s">
        <v>22</v>
      </c>
      <c r="M3" t="b">
        <v>1</v>
      </c>
      <c r="N3" t="s">
        <v>25</v>
      </c>
      <c r="O3">
        <v>0.97485149045781005</v>
      </c>
      <c r="P3">
        <v>0.97636876222987801</v>
      </c>
      <c r="Q3">
        <v>0.97561012634384403</v>
      </c>
      <c r="R3">
        <v>7.5863588603386403E-4</v>
      </c>
      <c r="S3">
        <v>3</v>
      </c>
      <c r="T3">
        <v>0.980874064211672</v>
      </c>
      <c r="U3">
        <v>0.98067152064701402</v>
      </c>
      <c r="V3">
        <v>0.98077279242934301</v>
      </c>
      <c r="W3">
        <v>1.01271782329326E-4</v>
      </c>
      <c r="Z3">
        <v>2</v>
      </c>
      <c r="AA3">
        <v>0.97561012634384403</v>
      </c>
      <c r="AD3">
        <v>2</v>
      </c>
      <c r="AE3" t="s">
        <v>24</v>
      </c>
    </row>
    <row r="4" spans="1:31" x14ac:dyDescent="0.25">
      <c r="A4">
        <v>2</v>
      </c>
      <c r="B4">
        <v>2</v>
      </c>
      <c r="C4">
        <v>2336.1788979768698</v>
      </c>
      <c r="D4">
        <v>7.8856338262557903</v>
      </c>
      <c r="E4">
        <v>0.69179487228393499</v>
      </c>
      <c r="F4">
        <v>3.1147003173828099E-3</v>
      </c>
      <c r="G4">
        <v>-1</v>
      </c>
      <c r="H4">
        <v>20</v>
      </c>
      <c r="I4">
        <v>6</v>
      </c>
      <c r="J4">
        <v>6</v>
      </c>
      <c r="K4" t="s">
        <v>24</v>
      </c>
      <c r="L4" t="s">
        <v>22</v>
      </c>
      <c r="M4" t="b">
        <v>1</v>
      </c>
      <c r="N4" t="s">
        <v>26</v>
      </c>
      <c r="O4">
        <v>0.98111385344125102</v>
      </c>
      <c r="P4">
        <v>0.98273323283841296</v>
      </c>
      <c r="Q4">
        <v>0.98192354313983199</v>
      </c>
      <c r="R4">
        <v>8.0968969858069497E-4</v>
      </c>
      <c r="S4">
        <v>2</v>
      </c>
      <c r="T4">
        <v>0.98672403916337703</v>
      </c>
      <c r="U4">
        <v>0.98763513605781805</v>
      </c>
      <c r="V4">
        <v>0.98717958761059699</v>
      </c>
      <c r="W4">
        <v>4.5554844722034399E-4</v>
      </c>
      <c r="Z4">
        <v>2</v>
      </c>
      <c r="AA4">
        <v>0.98192354313983199</v>
      </c>
      <c r="AD4">
        <v>3</v>
      </c>
      <c r="AE4" t="s">
        <v>28</v>
      </c>
    </row>
    <row r="5" spans="1:31" x14ac:dyDescent="0.25">
      <c r="A5">
        <v>3</v>
      </c>
      <c r="B5">
        <v>3</v>
      </c>
      <c r="C5">
        <v>2942.25270056724</v>
      </c>
      <c r="D5">
        <v>40.929941892623901</v>
      </c>
      <c r="E5">
        <v>0.71076905727386397</v>
      </c>
      <c r="F5">
        <v>5.7774424552917397E-2</v>
      </c>
      <c r="G5">
        <v>-1</v>
      </c>
      <c r="H5">
        <v>25</v>
      </c>
      <c r="I5">
        <v>8</v>
      </c>
      <c r="J5">
        <v>5</v>
      </c>
      <c r="K5" t="s">
        <v>24</v>
      </c>
      <c r="L5" t="s">
        <v>22</v>
      </c>
      <c r="M5" t="b">
        <v>1</v>
      </c>
      <c r="N5" t="s">
        <v>27</v>
      </c>
      <c r="O5">
        <v>0.98350027730580902</v>
      </c>
      <c r="P5">
        <v>0.98534232249049802</v>
      </c>
      <c r="Q5">
        <v>0.98442129989815297</v>
      </c>
      <c r="R5">
        <v>9.2102259234466601E-4</v>
      </c>
      <c r="S5">
        <v>1</v>
      </c>
      <c r="T5">
        <v>0.98929359572540099</v>
      </c>
      <c r="U5">
        <v>0.990066961350199</v>
      </c>
      <c r="V5">
        <v>0.98968027853780005</v>
      </c>
      <c r="W5">
        <v>3.8668281239906399E-4</v>
      </c>
      <c r="Z5">
        <v>2</v>
      </c>
      <c r="AA5">
        <v>0.98442129989815297</v>
      </c>
    </row>
    <row r="6" spans="1:31" x14ac:dyDescent="0.25">
      <c r="A6">
        <v>4</v>
      </c>
      <c r="B6">
        <v>4</v>
      </c>
      <c r="C6">
        <v>4518.14613628387</v>
      </c>
      <c r="D6">
        <v>113.549061536788</v>
      </c>
      <c r="E6">
        <v>0.15924394130706701</v>
      </c>
      <c r="F6">
        <v>5.11831045150756E-2</v>
      </c>
      <c r="G6">
        <v>-1</v>
      </c>
      <c r="H6">
        <v>10</v>
      </c>
      <c r="I6">
        <v>3</v>
      </c>
      <c r="J6">
        <v>8</v>
      </c>
      <c r="K6" t="s">
        <v>28</v>
      </c>
      <c r="L6" t="s">
        <v>22</v>
      </c>
      <c r="M6" t="b">
        <v>0</v>
      </c>
      <c r="N6" t="s">
        <v>29</v>
      </c>
      <c r="O6">
        <v>0.96678200010944404</v>
      </c>
      <c r="P6">
        <v>0.97198911644421904</v>
      </c>
      <c r="Q6">
        <v>0.96938555827683204</v>
      </c>
      <c r="R6">
        <v>2.6035581673874899E-3</v>
      </c>
      <c r="S6">
        <v>5</v>
      </c>
      <c r="T6">
        <v>0.98033741995727897</v>
      </c>
      <c r="U6">
        <v>0.98041643808193901</v>
      </c>
      <c r="V6">
        <v>0.98037692901960904</v>
      </c>
      <c r="W6" s="1">
        <v>3.9509062329745597E-5</v>
      </c>
      <c r="Z6">
        <v>3</v>
      </c>
      <c r="AA6">
        <v>0.96938555827683204</v>
      </c>
    </row>
    <row r="7" spans="1:31" x14ac:dyDescent="0.25">
      <c r="A7">
        <v>5</v>
      </c>
      <c r="B7">
        <v>0</v>
      </c>
      <c r="C7">
        <v>8930.5982329845392</v>
      </c>
      <c r="D7">
        <v>64.443010091781602</v>
      </c>
      <c r="E7">
        <v>1.5297367572784399</v>
      </c>
      <c r="F7">
        <v>0.109384298324584</v>
      </c>
      <c r="G7">
        <v>-1</v>
      </c>
      <c r="H7">
        <v>35</v>
      </c>
      <c r="I7">
        <v>2</v>
      </c>
      <c r="J7">
        <v>3</v>
      </c>
      <c r="K7" t="s">
        <v>21</v>
      </c>
      <c r="L7" t="s">
        <v>22</v>
      </c>
      <c r="M7" t="b">
        <v>0</v>
      </c>
      <c r="N7" t="s">
        <v>30</v>
      </c>
      <c r="O7">
        <v>0.99265264497314698</v>
      </c>
      <c r="P7">
        <v>0.99242493733880099</v>
      </c>
      <c r="Q7">
        <v>0.99253879115597399</v>
      </c>
      <c r="R7">
        <v>1.13853817173437E-4</v>
      </c>
      <c r="S7">
        <v>1</v>
      </c>
      <c r="T7">
        <v>0.99765934071691498</v>
      </c>
      <c r="U7">
        <v>0.99794033482223998</v>
      </c>
      <c r="V7">
        <v>0.99779983776957704</v>
      </c>
      <c r="W7">
        <v>1.4049705266283501E-4</v>
      </c>
      <c r="Z7">
        <v>1</v>
      </c>
      <c r="AA7">
        <v>0.99253879115597399</v>
      </c>
    </row>
    <row r="8" spans="1:31" x14ac:dyDescent="0.25">
      <c r="A8">
        <v>6</v>
      </c>
      <c r="B8">
        <v>1</v>
      </c>
      <c r="C8">
        <v>7237.92173695564</v>
      </c>
      <c r="D8">
        <v>48.686587095260599</v>
      </c>
      <c r="E8">
        <v>0.56024789810180597</v>
      </c>
      <c r="F8">
        <v>3.7748098373413003E-2</v>
      </c>
      <c r="G8">
        <v>-1</v>
      </c>
      <c r="H8">
        <v>15</v>
      </c>
      <c r="I8">
        <v>8</v>
      </c>
      <c r="J8">
        <v>9</v>
      </c>
      <c r="K8" t="s">
        <v>28</v>
      </c>
      <c r="L8" t="s">
        <v>22</v>
      </c>
      <c r="M8" t="b">
        <v>1</v>
      </c>
      <c r="N8" t="s">
        <v>31</v>
      </c>
      <c r="O8">
        <v>0.97219540270115001</v>
      </c>
      <c r="P8">
        <v>0.97553048422549604</v>
      </c>
      <c r="Q8">
        <v>0.97386294346332303</v>
      </c>
      <c r="R8">
        <v>1.6675407621730099E-3</v>
      </c>
      <c r="S8">
        <v>5</v>
      </c>
      <c r="T8">
        <v>0.97943152964450597</v>
      </c>
      <c r="U8">
        <v>0.98082512918053699</v>
      </c>
      <c r="V8">
        <v>0.98012832941252104</v>
      </c>
      <c r="W8">
        <v>6.9679976801584299E-4</v>
      </c>
      <c r="Z8">
        <v>3</v>
      </c>
      <c r="AA8">
        <v>0.97386294346332303</v>
      </c>
    </row>
    <row r="9" spans="1:31" x14ac:dyDescent="0.25">
      <c r="A9">
        <v>7</v>
      </c>
      <c r="B9">
        <v>2</v>
      </c>
      <c r="C9">
        <v>2368.1310509443201</v>
      </c>
      <c r="D9">
        <v>0.79928481578826904</v>
      </c>
      <c r="E9">
        <v>0.88614785671234098</v>
      </c>
      <c r="F9">
        <v>9.10042524337768E-2</v>
      </c>
      <c r="G9">
        <v>-1</v>
      </c>
      <c r="H9">
        <v>20</v>
      </c>
      <c r="I9">
        <v>5</v>
      </c>
      <c r="J9">
        <v>2</v>
      </c>
      <c r="K9" t="s">
        <v>21</v>
      </c>
      <c r="L9" t="s">
        <v>22</v>
      </c>
      <c r="M9" t="b">
        <v>1</v>
      </c>
      <c r="N9" t="s">
        <v>32</v>
      </c>
      <c r="O9">
        <v>0.99096548264426498</v>
      </c>
      <c r="P9">
        <v>0.99112359978508502</v>
      </c>
      <c r="Q9">
        <v>0.991044541214675</v>
      </c>
      <c r="R9" s="1">
        <v>7.9058570409851203E-5</v>
      </c>
      <c r="S9">
        <v>2</v>
      </c>
      <c r="T9">
        <v>0.99612673704098997</v>
      </c>
      <c r="U9">
        <v>0.99647334789323505</v>
      </c>
      <c r="V9">
        <v>0.99630004246711301</v>
      </c>
      <c r="W9">
        <v>1.7330542612215E-4</v>
      </c>
      <c r="Z9">
        <v>1</v>
      </c>
      <c r="AA9">
        <v>0.991044541214675</v>
      </c>
    </row>
    <row r="10" spans="1:31" x14ac:dyDescent="0.25">
      <c r="A10">
        <v>8</v>
      </c>
      <c r="B10">
        <v>3</v>
      </c>
      <c r="C10">
        <v>1250.72788333892</v>
      </c>
      <c r="D10">
        <v>141.07151126861501</v>
      </c>
      <c r="E10">
        <v>0.43796789646148598</v>
      </c>
      <c r="F10">
        <v>7.1210741996765095E-2</v>
      </c>
      <c r="G10">
        <v>-1</v>
      </c>
      <c r="H10">
        <v>10</v>
      </c>
      <c r="I10">
        <v>4</v>
      </c>
      <c r="J10">
        <v>7</v>
      </c>
      <c r="K10" t="s">
        <v>24</v>
      </c>
      <c r="L10" t="s">
        <v>22</v>
      </c>
      <c r="M10" t="b">
        <v>1</v>
      </c>
      <c r="N10" t="s">
        <v>33</v>
      </c>
      <c r="O10">
        <v>0.97595535606056405</v>
      </c>
      <c r="P10">
        <v>0.97795498468744502</v>
      </c>
      <c r="Q10">
        <v>0.97695517037400403</v>
      </c>
      <c r="R10">
        <v>9.9981431344053906E-4</v>
      </c>
      <c r="S10">
        <v>4</v>
      </c>
      <c r="T10">
        <v>0.98266335919650705</v>
      </c>
      <c r="U10">
        <v>0.98357978422466197</v>
      </c>
      <c r="V10">
        <v>0.98312157171058401</v>
      </c>
      <c r="W10">
        <v>4.5821251407757098E-4</v>
      </c>
      <c r="Z10">
        <v>2</v>
      </c>
      <c r="AA10">
        <v>0.97695517037400403</v>
      </c>
    </row>
    <row r="11" spans="1:31" x14ac:dyDescent="0.25">
      <c r="A11">
        <v>9</v>
      </c>
      <c r="B11">
        <v>4</v>
      </c>
      <c r="C11">
        <v>1198.28049015998</v>
      </c>
      <c r="D11">
        <v>43.882878303527797</v>
      </c>
      <c r="E11">
        <v>0.33166623115539501</v>
      </c>
      <c r="F11">
        <v>0.123200178146362</v>
      </c>
      <c r="G11">
        <v>-1</v>
      </c>
      <c r="H11">
        <v>15</v>
      </c>
      <c r="I11">
        <v>3</v>
      </c>
      <c r="J11">
        <v>2</v>
      </c>
      <c r="K11" t="s">
        <v>24</v>
      </c>
      <c r="L11" t="s">
        <v>22</v>
      </c>
      <c r="M11" t="b">
        <v>1</v>
      </c>
      <c r="N11" t="s">
        <v>34</v>
      </c>
      <c r="O11">
        <v>0.99030746816556403</v>
      </c>
      <c r="P11">
        <v>0.990807776374797</v>
      </c>
      <c r="Q11">
        <v>0.99055762227018096</v>
      </c>
      <c r="R11">
        <v>2.5015410461626199E-4</v>
      </c>
      <c r="S11">
        <v>3</v>
      </c>
      <c r="T11">
        <v>0.99604453111345703</v>
      </c>
      <c r="U11">
        <v>0.99646968604569297</v>
      </c>
      <c r="V11">
        <v>0.99625710857957495</v>
      </c>
      <c r="W11">
        <v>2.1257746611807999E-4</v>
      </c>
      <c r="Z11">
        <v>2</v>
      </c>
      <c r="AA11">
        <v>0.99055762227018096</v>
      </c>
    </row>
    <row r="12" spans="1:31" x14ac:dyDescent="0.25">
      <c r="A12">
        <v>10</v>
      </c>
      <c r="B12">
        <v>0</v>
      </c>
      <c r="C12">
        <v>4075.7821094989699</v>
      </c>
      <c r="D12">
        <v>14.822484970092701</v>
      </c>
      <c r="E12">
        <v>0.67879104614257801</v>
      </c>
      <c r="F12">
        <v>9.7150564193725503E-2</v>
      </c>
      <c r="G12">
        <v>-1</v>
      </c>
      <c r="H12">
        <v>30</v>
      </c>
      <c r="I12">
        <v>2</v>
      </c>
      <c r="J12">
        <v>7</v>
      </c>
      <c r="K12" t="s">
        <v>24</v>
      </c>
      <c r="L12" t="s">
        <v>22</v>
      </c>
      <c r="M12" t="b">
        <v>1</v>
      </c>
      <c r="N12" t="s">
        <v>36</v>
      </c>
      <c r="O12">
        <v>0.97931812990447598</v>
      </c>
      <c r="P12">
        <v>0.98009083861245705</v>
      </c>
      <c r="Q12">
        <v>0.97970448425846701</v>
      </c>
      <c r="R12">
        <v>3.8635435399042502E-4</v>
      </c>
      <c r="S12">
        <v>4</v>
      </c>
      <c r="T12">
        <v>0.985420047025377</v>
      </c>
      <c r="U12">
        <v>0.98519552219480599</v>
      </c>
      <c r="V12">
        <v>0.98530778461009105</v>
      </c>
      <c r="W12">
        <v>1.1226241528589E-4</v>
      </c>
      <c r="Z12">
        <v>2</v>
      </c>
      <c r="AA12">
        <v>0.97970448425846701</v>
      </c>
    </row>
    <row r="13" spans="1:31" x14ac:dyDescent="0.25">
      <c r="A13">
        <v>11</v>
      </c>
      <c r="B13">
        <v>1</v>
      </c>
      <c r="C13">
        <v>4891.7998392581903</v>
      </c>
      <c r="D13">
        <v>13.1086537837982</v>
      </c>
      <c r="E13">
        <v>0.43688344955444303</v>
      </c>
      <c r="F13">
        <v>4.5216798782348598E-2</v>
      </c>
      <c r="G13">
        <v>-1</v>
      </c>
      <c r="H13">
        <v>10</v>
      </c>
      <c r="I13">
        <v>7</v>
      </c>
      <c r="J13">
        <v>7</v>
      </c>
      <c r="K13" t="s">
        <v>28</v>
      </c>
      <c r="L13" t="s">
        <v>22</v>
      </c>
      <c r="M13" t="b">
        <v>1</v>
      </c>
      <c r="N13" t="s">
        <v>37</v>
      </c>
      <c r="O13">
        <v>0.97711229378616005</v>
      </c>
      <c r="P13">
        <v>0.97864710061480498</v>
      </c>
      <c r="Q13">
        <v>0.97787969720048296</v>
      </c>
      <c r="R13">
        <v>7.6740341432263105E-4</v>
      </c>
      <c r="S13">
        <v>5</v>
      </c>
      <c r="T13">
        <v>0.98416644771047201</v>
      </c>
      <c r="U13">
        <v>0.983770169294511</v>
      </c>
      <c r="V13">
        <v>0.98396830850249195</v>
      </c>
      <c r="W13">
        <v>1.98139207980174E-4</v>
      </c>
      <c r="Z13">
        <v>3</v>
      </c>
      <c r="AA13">
        <v>0.97787969720048296</v>
      </c>
    </row>
    <row r="14" spans="1:31" x14ac:dyDescent="0.25">
      <c r="A14">
        <v>12</v>
      </c>
      <c r="B14">
        <v>2</v>
      </c>
      <c r="C14">
        <v>4587.5579563379197</v>
      </c>
      <c r="D14">
        <v>237.45568645000401</v>
      </c>
      <c r="E14">
        <v>0.70989835262298495</v>
      </c>
      <c r="F14">
        <v>0.13143074512481601</v>
      </c>
      <c r="G14">
        <v>-1</v>
      </c>
      <c r="H14">
        <v>20</v>
      </c>
      <c r="I14">
        <v>6</v>
      </c>
      <c r="J14">
        <v>8</v>
      </c>
      <c r="K14" t="s">
        <v>24</v>
      </c>
      <c r="L14" t="s">
        <v>22</v>
      </c>
      <c r="M14" t="b">
        <v>0</v>
      </c>
      <c r="N14" t="s">
        <v>38</v>
      </c>
      <c r="O14">
        <v>0.98387208943377702</v>
      </c>
      <c r="P14">
        <v>0.98522350175954698</v>
      </c>
      <c r="Q14">
        <v>0.98454779559666195</v>
      </c>
      <c r="R14">
        <v>6.7570616288475905E-4</v>
      </c>
      <c r="S14">
        <v>2</v>
      </c>
      <c r="T14">
        <v>0.989869242424124</v>
      </c>
      <c r="U14">
        <v>0.99066034511859502</v>
      </c>
      <c r="V14">
        <v>0.99026479377136001</v>
      </c>
      <c r="W14">
        <v>3.9555134723517899E-4</v>
      </c>
      <c r="Z14">
        <v>2</v>
      </c>
      <c r="AA14">
        <v>0.98454779559666195</v>
      </c>
    </row>
    <row r="15" spans="1:31" x14ac:dyDescent="0.25">
      <c r="A15">
        <v>13</v>
      </c>
      <c r="B15">
        <v>3</v>
      </c>
      <c r="C15">
        <v>3570.4073710441498</v>
      </c>
      <c r="D15">
        <v>120.37384915351799</v>
      </c>
      <c r="E15">
        <v>0.61552488803863503</v>
      </c>
      <c r="F15">
        <v>0.161471962928771</v>
      </c>
      <c r="G15">
        <v>-1</v>
      </c>
      <c r="H15">
        <v>15</v>
      </c>
      <c r="I15">
        <v>7</v>
      </c>
      <c r="J15">
        <v>1</v>
      </c>
      <c r="K15" t="s">
        <v>24</v>
      </c>
      <c r="L15" t="s">
        <v>22</v>
      </c>
      <c r="M15" t="b">
        <v>0</v>
      </c>
      <c r="N15" t="s">
        <v>39</v>
      </c>
      <c r="O15">
        <v>0.99522420893100905</v>
      </c>
      <c r="P15">
        <v>0.99455503610725504</v>
      </c>
      <c r="Q15">
        <v>0.99488962251913204</v>
      </c>
      <c r="R15">
        <v>3.3458641187678002E-4</v>
      </c>
      <c r="S15">
        <v>1</v>
      </c>
      <c r="T15">
        <v>0.999372020398826</v>
      </c>
      <c r="U15">
        <v>0.99935416774017705</v>
      </c>
      <c r="V15">
        <v>0.99936309406950197</v>
      </c>
      <c r="W15" s="1">
        <v>8.9263293245323005E-6</v>
      </c>
      <c r="Z15">
        <v>2</v>
      </c>
      <c r="AA15">
        <v>0.99488962251913204</v>
      </c>
    </row>
    <row r="16" spans="1:31" x14ac:dyDescent="0.25">
      <c r="A16">
        <v>14</v>
      </c>
      <c r="B16">
        <v>4</v>
      </c>
      <c r="C16">
        <v>5347.56865835189</v>
      </c>
      <c r="D16">
        <v>22.588239669799801</v>
      </c>
      <c r="E16">
        <v>0.25908434391021701</v>
      </c>
      <c r="F16">
        <v>4.9263596534728997E-2</v>
      </c>
      <c r="G16">
        <v>-1</v>
      </c>
      <c r="H16">
        <v>25</v>
      </c>
      <c r="I16">
        <v>4</v>
      </c>
      <c r="J16">
        <v>6</v>
      </c>
      <c r="K16" t="s">
        <v>28</v>
      </c>
      <c r="L16" t="s">
        <v>22</v>
      </c>
      <c r="M16" t="b">
        <v>1</v>
      </c>
      <c r="N16" t="s">
        <v>40</v>
      </c>
      <c r="O16">
        <v>0.98026138675219199</v>
      </c>
      <c r="P16">
        <v>0.98286631936173796</v>
      </c>
      <c r="Q16">
        <v>0.98156385305696503</v>
      </c>
      <c r="R16">
        <v>1.3024663047733101E-3</v>
      </c>
      <c r="S16">
        <v>3</v>
      </c>
      <c r="T16">
        <v>0.98749839028204001</v>
      </c>
      <c r="U16">
        <v>0.98786814756272401</v>
      </c>
      <c r="V16">
        <v>0.98768326892238201</v>
      </c>
      <c r="W16">
        <v>1.8487864034189E-4</v>
      </c>
      <c r="Z16">
        <v>3</v>
      </c>
      <c r="AA16">
        <v>0.98156385305696503</v>
      </c>
    </row>
    <row r="17" spans="1:27" x14ac:dyDescent="0.25">
      <c r="A17">
        <v>15</v>
      </c>
      <c r="B17">
        <v>0</v>
      </c>
      <c r="C17">
        <v>10158.490064740099</v>
      </c>
      <c r="D17">
        <v>11.1797515153884</v>
      </c>
      <c r="E17">
        <v>0.97372627258300704</v>
      </c>
      <c r="F17">
        <v>9.7755432128906194E-2</v>
      </c>
      <c r="G17">
        <v>-1</v>
      </c>
      <c r="H17">
        <v>35</v>
      </c>
      <c r="I17">
        <v>2</v>
      </c>
      <c r="J17">
        <v>2</v>
      </c>
      <c r="K17" t="s">
        <v>28</v>
      </c>
      <c r="L17" t="s">
        <v>22</v>
      </c>
      <c r="M17" t="b">
        <v>1</v>
      </c>
      <c r="N17" t="s">
        <v>41</v>
      </c>
      <c r="O17">
        <v>0.99144201617781302</v>
      </c>
      <c r="P17">
        <v>0.99139664973008101</v>
      </c>
      <c r="Q17">
        <v>0.99141933295394702</v>
      </c>
      <c r="R17" s="1">
        <v>2.2683223866060099E-5</v>
      </c>
      <c r="S17">
        <v>1</v>
      </c>
      <c r="T17">
        <v>0.99676842050557002</v>
      </c>
      <c r="U17">
        <v>0.99703557272148402</v>
      </c>
      <c r="V17">
        <v>0.99690199661352696</v>
      </c>
      <c r="W17">
        <v>1.33576107956889E-4</v>
      </c>
      <c r="Z17">
        <v>3</v>
      </c>
      <c r="AA17">
        <v>0.99141933295394702</v>
      </c>
    </row>
    <row r="18" spans="1:27" x14ac:dyDescent="0.25">
      <c r="A18">
        <v>16</v>
      </c>
      <c r="B18">
        <v>1</v>
      </c>
      <c r="C18">
        <v>16205.3234539031</v>
      </c>
      <c r="D18">
        <v>17.571163177490199</v>
      </c>
      <c r="E18">
        <v>0.61329889297485296</v>
      </c>
      <c r="F18">
        <v>4.7910451889038003E-2</v>
      </c>
      <c r="G18">
        <v>-1</v>
      </c>
      <c r="H18">
        <v>25</v>
      </c>
      <c r="I18">
        <v>2</v>
      </c>
      <c r="J18">
        <v>5</v>
      </c>
      <c r="K18" t="s">
        <v>28</v>
      </c>
      <c r="L18" t="s">
        <v>22</v>
      </c>
      <c r="M18" t="b">
        <v>0</v>
      </c>
      <c r="N18" t="s">
        <v>42</v>
      </c>
      <c r="O18">
        <v>0.97466841333176601</v>
      </c>
      <c r="P18">
        <v>0.97941614238366204</v>
      </c>
      <c r="Q18">
        <v>0.97704227785771403</v>
      </c>
      <c r="R18">
        <v>2.37386452594778E-3</v>
      </c>
      <c r="S18">
        <v>3</v>
      </c>
      <c r="T18">
        <v>0.98855018271676698</v>
      </c>
      <c r="U18">
        <v>0.98959888305955901</v>
      </c>
      <c r="V18">
        <v>0.98907453288816305</v>
      </c>
      <c r="W18">
        <v>5.2435017139584796E-4</v>
      </c>
      <c r="Z18">
        <v>3</v>
      </c>
      <c r="AA18">
        <v>0.97704227785771403</v>
      </c>
    </row>
    <row r="19" spans="1:27" x14ac:dyDescent="0.25">
      <c r="A19">
        <v>17</v>
      </c>
      <c r="B19">
        <v>2</v>
      </c>
      <c r="C19">
        <v>6759.0546070337296</v>
      </c>
      <c r="D19">
        <v>3.7308260202407801</v>
      </c>
      <c r="E19">
        <v>0.25479364395141602</v>
      </c>
      <c r="F19">
        <v>5.0331115722656201E-2</v>
      </c>
      <c r="G19">
        <v>-1</v>
      </c>
      <c r="H19">
        <v>30</v>
      </c>
      <c r="I19">
        <v>6</v>
      </c>
      <c r="J19">
        <v>7</v>
      </c>
      <c r="K19" t="s">
        <v>28</v>
      </c>
      <c r="L19" t="s">
        <v>22</v>
      </c>
      <c r="M19" t="b">
        <v>1</v>
      </c>
      <c r="N19" t="s">
        <v>43</v>
      </c>
      <c r="O19">
        <v>0.97750016172434995</v>
      </c>
      <c r="P19">
        <v>0.98059363192236204</v>
      </c>
      <c r="Q19">
        <v>0.97904689682335599</v>
      </c>
      <c r="R19">
        <v>1.5467350990061E-3</v>
      </c>
      <c r="S19">
        <v>2</v>
      </c>
      <c r="T19">
        <v>0.98503154523493197</v>
      </c>
      <c r="U19">
        <v>0.98585107197343502</v>
      </c>
      <c r="V19">
        <v>0.985441308604184</v>
      </c>
      <c r="W19">
        <v>4.09763369251414E-4</v>
      </c>
      <c r="Z19">
        <v>3</v>
      </c>
      <c r="AA19">
        <v>0.97904689682335599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MinMaxTrans_randomised_mae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Pradhuman Singh</dc:creator>
  <cp:lastModifiedBy>Pradhuman Singh</cp:lastModifiedBy>
  <dcterms:created xsi:type="dcterms:W3CDTF">2021-04-28T11:32:14Z</dcterms:created>
  <dcterms:modified xsi:type="dcterms:W3CDTF">2021-04-29T19:52:18Z</dcterms:modified>
</cp:coreProperties>
</file>