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y\Storage\College\Clemson\Comp Sc\DataScience\Project\CPSC4110_GP\"/>
    </mc:Choice>
  </mc:AlternateContent>
  <xr:revisionPtr revIDLastSave="0" documentId="13_ncr:1_{FA0EC936-38F9-4F6E-88DA-1B9F028B0FB6}" xr6:coauthVersionLast="47" xr6:coauthVersionMax="47" xr10:uidLastSave="{00000000-0000-0000-0000-000000000000}"/>
  <bookViews>
    <workbookView xWindow="-120" yWindow="-120" windowWidth="29040" windowHeight="15840" xr2:uid="{D7A181BE-40E4-4E4E-A64E-6C3F546E7A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1" i="1" l="1"/>
  <c r="B450" i="1"/>
  <c r="B698" i="1"/>
  <c r="B85" i="1"/>
  <c r="B273" i="1"/>
  <c r="B700" i="1"/>
  <c r="B638" i="1"/>
  <c r="B571" i="1"/>
  <c r="B580" i="1"/>
  <c r="B141" i="1"/>
  <c r="B422" i="1"/>
  <c r="B705" i="1"/>
  <c r="B36" i="1"/>
  <c r="B83" i="1"/>
  <c r="B689" i="1"/>
  <c r="B194" i="1"/>
  <c r="B524" i="1"/>
  <c r="B11" i="1"/>
  <c r="B709" i="1"/>
  <c r="B707" i="1"/>
  <c r="B601" i="1"/>
  <c r="B192" i="1"/>
  <c r="B553" i="1"/>
  <c r="B611" i="1"/>
  <c r="B491" i="1"/>
  <c r="B82" i="1"/>
  <c r="B526" i="1"/>
  <c r="B480" i="1"/>
  <c r="B99" i="1"/>
  <c r="B282" i="1"/>
  <c r="B373" i="1"/>
  <c r="B604" i="1"/>
  <c r="B712" i="1"/>
  <c r="B9" i="1"/>
  <c r="B612" i="1"/>
  <c r="B25" i="1"/>
  <c r="B547" i="1"/>
  <c r="B107" i="1"/>
  <c r="B102" i="1"/>
  <c r="B144" i="1"/>
  <c r="B159" i="1"/>
  <c r="B672" i="1"/>
  <c r="B89" i="1"/>
  <c r="B117" i="1"/>
  <c r="B370" i="1"/>
  <c r="B79" i="1"/>
  <c r="B308" i="1"/>
  <c r="B414" i="1"/>
  <c r="B299" i="1"/>
  <c r="B493" i="1"/>
  <c r="B433" i="1"/>
  <c r="B345" i="1"/>
  <c r="B669" i="1"/>
  <c r="B156" i="1"/>
  <c r="B665" i="1"/>
  <c r="B512" i="1"/>
  <c r="B660" i="1"/>
  <c r="B397" i="1"/>
  <c r="B312" i="1"/>
  <c r="B362" i="1"/>
  <c r="B715" i="1"/>
  <c r="B525" i="1"/>
  <c r="B663" i="1"/>
  <c r="B713" i="1"/>
  <c r="B516" i="1"/>
  <c r="B18" i="1"/>
  <c r="B40" i="1"/>
  <c r="B621" i="1"/>
  <c r="B303" i="1"/>
  <c r="B379" i="1"/>
  <c r="B535" i="1"/>
  <c r="B623" i="1"/>
  <c r="B673" i="1"/>
  <c r="B735" i="1"/>
  <c r="B622" i="1"/>
  <c r="B375" i="1"/>
  <c r="B455" i="1"/>
  <c r="B233" i="1"/>
  <c r="B609" i="1"/>
  <c r="B6" i="1"/>
  <c r="B143" i="1"/>
  <c r="B131" i="1"/>
  <c r="B202" i="1"/>
  <c r="B628" i="1"/>
  <c r="B359" i="1"/>
  <c r="B296" i="1"/>
  <c r="B541" i="1"/>
  <c r="B437" i="1"/>
  <c r="B548" i="1"/>
  <c r="B267" i="1"/>
  <c r="B468" i="1"/>
  <c r="B236" i="1"/>
  <c r="B298" i="1"/>
  <c r="B68" i="1"/>
  <c r="B217" i="1"/>
  <c r="B255" i="1"/>
  <c r="B686" i="1"/>
  <c r="B499" i="1"/>
  <c r="B246" i="1"/>
  <c r="B423" i="1"/>
  <c r="B627" i="1"/>
  <c r="B383" i="1"/>
  <c r="B64" i="1"/>
  <c r="B704" i="1"/>
  <c r="B355" i="1"/>
  <c r="B363" i="1"/>
  <c r="B214" i="1"/>
  <c r="B634" i="1"/>
  <c r="B224" i="1"/>
  <c r="B98" i="1"/>
  <c r="B293" i="1"/>
  <c r="B706" i="1"/>
  <c r="B65" i="1"/>
  <c r="B33" i="1"/>
  <c r="B44" i="1"/>
  <c r="B328" i="1"/>
  <c r="B457" i="1"/>
  <c r="B590" i="1"/>
  <c r="B641" i="1"/>
  <c r="B597" i="1"/>
  <c r="B81" i="1"/>
  <c r="B38" i="1"/>
  <c r="B467" i="1"/>
  <c r="B16" i="1"/>
  <c r="B579" i="1"/>
  <c r="B610" i="1"/>
  <c r="B445" i="1"/>
  <c r="B295" i="1"/>
  <c r="B229" i="1"/>
  <c r="B388" i="1"/>
  <c r="B365" i="1"/>
  <c r="B37" i="1"/>
  <c r="B319" i="1"/>
  <c r="B132" i="1"/>
  <c r="B13" i="1"/>
  <c r="B618" i="1"/>
  <c r="B260" i="1"/>
  <c r="B126" i="1"/>
  <c r="B137" i="1"/>
  <c r="B61" i="1"/>
  <c r="B626" i="1"/>
  <c r="B176" i="1"/>
  <c r="B550" i="1"/>
  <c r="B432" i="1"/>
  <c r="B728" i="1"/>
  <c r="B101" i="1"/>
  <c r="B42" i="1"/>
  <c r="B387" i="1"/>
  <c r="B52" i="1"/>
  <c r="B209" i="1"/>
  <c r="B97" i="1"/>
  <c r="B410" i="1"/>
  <c r="B368" i="1"/>
  <c r="B174" i="1"/>
  <c r="B583" i="1"/>
  <c r="B154" i="1"/>
  <c r="B35" i="1"/>
  <c r="B72" i="1"/>
  <c r="B452" i="1"/>
  <c r="B351" i="1"/>
  <c r="B404" i="1"/>
  <c r="B193" i="1"/>
  <c r="B226" i="1"/>
  <c r="B274" i="1"/>
  <c r="B309" i="1"/>
  <c r="B116" i="1"/>
  <c r="B725" i="1"/>
  <c r="B103" i="1"/>
  <c r="B29" i="1"/>
  <c r="B204" i="1"/>
  <c r="B230" i="1"/>
  <c r="B348" i="1"/>
  <c r="B259" i="1"/>
  <c r="B67" i="1"/>
  <c r="B676" i="1"/>
  <c r="B504" i="1"/>
  <c r="B717" i="1"/>
  <c r="B393" i="1"/>
  <c r="B218" i="1"/>
  <c r="B682" i="1"/>
  <c r="B203" i="1"/>
  <c r="B401" i="1"/>
  <c r="B658" i="1"/>
  <c r="B119" i="1"/>
  <c r="B639" i="1"/>
  <c r="B181" i="1"/>
  <c r="B250" i="1"/>
  <c r="B66" i="1"/>
  <c r="B112" i="1"/>
  <c r="B653" i="1"/>
  <c r="B385" i="1"/>
  <c r="B280" i="1"/>
  <c r="B722" i="1"/>
  <c r="B465" i="1"/>
  <c r="B73" i="1"/>
  <c r="B294" i="1"/>
  <c r="B322" i="1"/>
  <c r="B697" i="1"/>
  <c r="B234" i="1"/>
  <c r="B529" i="1"/>
  <c r="B427" i="1"/>
  <c r="B489" i="1"/>
  <c r="B110" i="1"/>
  <c r="B57" i="1"/>
  <c r="B78" i="1"/>
  <c r="B128" i="1"/>
  <c r="B472" i="1"/>
  <c r="B111" i="1"/>
  <c r="B692" i="1"/>
  <c r="B677" i="1"/>
  <c r="B12" i="1"/>
  <c r="B399" i="1"/>
  <c r="B701" i="1"/>
  <c r="B436" i="1"/>
  <c r="B537" i="1"/>
  <c r="B490" i="1"/>
  <c r="B494" i="1"/>
  <c r="B691" i="1"/>
  <c r="B50" i="1"/>
  <c r="B163" i="1"/>
  <c r="B249" i="1"/>
  <c r="B115" i="1"/>
  <c r="B350" i="1"/>
  <c r="B286" i="1"/>
  <c r="B228" i="1"/>
  <c r="B625" i="1"/>
  <c r="B318" i="1"/>
  <c r="B325" i="1"/>
  <c r="B30" i="1"/>
  <c r="B562" i="1"/>
  <c r="B674" i="1"/>
  <c r="B277" i="1"/>
  <c r="B178" i="1"/>
  <c r="B45" i="1"/>
  <c r="B339" i="1"/>
  <c r="B543" i="1"/>
  <c r="B619" i="1"/>
  <c r="B21" i="1"/>
  <c r="B367" i="1"/>
  <c r="B460" i="1"/>
  <c r="B100" i="1"/>
  <c r="B173" i="1"/>
  <c r="B184" i="1"/>
  <c r="B136" i="1"/>
  <c r="B23" i="1"/>
  <c r="B632" i="1"/>
  <c r="B478" i="1"/>
  <c r="B724" i="1"/>
  <c r="B466" i="1"/>
  <c r="B636" i="1"/>
  <c r="B347" i="1"/>
  <c r="B655" i="1"/>
  <c r="B346" i="1"/>
  <c r="B680" i="1"/>
  <c r="B272" i="1"/>
  <c r="B519" i="1"/>
  <c r="B563" i="1"/>
  <c r="B733" i="1"/>
  <c r="B587" i="1"/>
  <c r="B453" i="1"/>
  <c r="B643" i="1"/>
  <c r="B337" i="1"/>
  <c r="B24" i="1"/>
  <c r="B91" i="1"/>
  <c r="B474" i="1"/>
  <c r="B471" i="1"/>
  <c r="B527" i="1"/>
  <c r="B216" i="1"/>
  <c r="B479" i="1"/>
  <c r="B683" i="1"/>
  <c r="B708" i="1"/>
  <c r="B93" i="1"/>
  <c r="B624" i="1"/>
  <c r="B419" i="1"/>
  <c r="B378" i="1"/>
  <c r="B139" i="1"/>
  <c r="B241" i="1"/>
  <c r="B578" i="1"/>
  <c r="B90" i="1"/>
  <c r="B428" i="1"/>
  <c r="B120" i="1"/>
  <c r="B290" i="1"/>
  <c r="B456" i="1"/>
  <c r="B545" i="1"/>
  <c r="B148" i="1"/>
  <c r="B208" i="1"/>
  <c r="B554" i="1"/>
  <c r="B411" i="1"/>
  <c r="B648" i="1"/>
  <c r="B702" i="1"/>
  <c r="B352" i="1"/>
  <c r="B15" i="1"/>
  <c r="B76" i="1"/>
  <c r="B647" i="1"/>
  <c r="B718" i="1"/>
  <c r="B59" i="1"/>
  <c r="B511" i="1"/>
  <c r="B353" i="1"/>
  <c r="B441" i="1"/>
  <c r="B606" i="1"/>
  <c r="B396" i="1"/>
  <c r="B666" i="1"/>
  <c r="B256" i="1"/>
  <c r="B514" i="1"/>
  <c r="B358" i="1"/>
  <c r="B531" i="1"/>
  <c r="B431" i="1"/>
  <c r="B528" i="1"/>
  <c r="B656" i="1"/>
  <c r="B247" i="1"/>
  <c r="B418" i="1"/>
  <c r="B552" i="1"/>
  <c r="B486" i="1"/>
  <c r="B391" i="1"/>
  <c r="B520" i="1"/>
  <c r="B684" i="1"/>
  <c r="B215" i="1"/>
  <c r="B421" i="1"/>
  <c r="B726" i="1"/>
  <c r="B522" i="1"/>
  <c r="B542" i="1"/>
  <c r="B464" i="1"/>
  <c r="B197" i="1"/>
  <c r="B335" i="1"/>
  <c r="B675" i="1"/>
  <c r="B369" i="1"/>
  <c r="B668" i="1"/>
  <c r="B121" i="1"/>
  <c r="B645" i="1"/>
  <c r="B386" i="1"/>
  <c r="B49" i="1"/>
  <c r="B536" i="1"/>
  <c r="B596" i="1"/>
  <c r="B485" i="1"/>
  <c r="B462" i="1"/>
  <c r="B567" i="1"/>
  <c r="B503" i="1"/>
  <c r="B690" i="1"/>
  <c r="B557" i="1"/>
  <c r="B560" i="1"/>
  <c r="B602" i="1"/>
  <c r="B685" i="1"/>
  <c r="B287" i="1"/>
  <c r="B170" i="1"/>
  <c r="B530" i="1"/>
  <c r="B219" i="1"/>
  <c r="B507" i="1"/>
  <c r="B330" i="1"/>
  <c r="B442" i="1"/>
  <c r="B633" i="1"/>
  <c r="B415" i="1"/>
  <c r="B667" i="1"/>
  <c r="B637" i="1"/>
  <c r="B664" i="1"/>
  <c r="B506" i="1"/>
  <c r="B533" i="1"/>
  <c r="B515" i="1"/>
  <c r="B416" i="1"/>
  <c r="B558" i="1"/>
  <c r="B51" i="1"/>
  <c r="B444" i="1"/>
  <c r="B498" i="1"/>
  <c r="B640" i="1"/>
  <c r="B657" i="1"/>
  <c r="B248" i="1"/>
  <c r="B630" i="1"/>
  <c r="B140" i="1"/>
  <c r="B382" i="1"/>
  <c r="B374" i="1"/>
  <c r="B696" i="1"/>
  <c r="B631" i="1"/>
  <c r="B559" i="1"/>
  <c r="B3" i="1"/>
  <c r="B314" i="1"/>
  <c r="B470" i="1"/>
  <c r="B652" i="1"/>
  <c r="B473" i="1"/>
  <c r="B539" i="1"/>
  <c r="B586" i="1"/>
  <c r="B354" i="1"/>
  <c r="B27" i="1"/>
  <c r="B513" i="1"/>
  <c r="B288" i="1"/>
  <c r="B425" i="1"/>
  <c r="B179" i="1"/>
  <c r="B221" i="1"/>
  <c r="B568" i="1"/>
  <c r="B10" i="1"/>
  <c r="B270" i="1"/>
  <c r="B244" i="1"/>
  <c r="B19" i="1"/>
  <c r="B275" i="1"/>
  <c r="B316" i="1"/>
  <c r="B188" i="1"/>
  <c r="B461" i="1"/>
  <c r="B200" i="1"/>
  <c r="B276" i="1"/>
  <c r="B662" i="1"/>
  <c r="B160" i="1"/>
  <c r="B321" i="1"/>
  <c r="B509" i="1"/>
  <c r="B390" i="1"/>
  <c r="B326" i="1"/>
  <c r="B71" i="1"/>
  <c r="B459" i="1"/>
  <c r="B62" i="1"/>
  <c r="B392" i="1"/>
  <c r="B333" i="1"/>
  <c r="B168" i="1"/>
  <c r="B593" i="1"/>
  <c r="B34" i="1"/>
  <c r="B158" i="1"/>
  <c r="B94" i="1"/>
  <c r="B402" i="1"/>
  <c r="B231" i="1"/>
  <c r="B206" i="1"/>
  <c r="B659" i="1"/>
  <c r="B245" i="1"/>
  <c r="B235" i="1"/>
  <c r="B381" i="1"/>
  <c r="B201" i="1"/>
  <c r="B723" i="1"/>
  <c r="B608" i="1"/>
  <c r="B17" i="1"/>
  <c r="B446" i="1"/>
  <c r="B720" i="1"/>
  <c r="B551" i="1"/>
  <c r="B603" i="1"/>
  <c r="B517" i="1"/>
  <c r="B405" i="1"/>
  <c r="B48" i="1"/>
  <c r="B417" i="1"/>
  <c r="B710" i="1"/>
  <c r="B502" i="1"/>
  <c r="B313" i="1"/>
  <c r="B243" i="1"/>
  <c r="B644" i="1"/>
  <c r="B133" i="1"/>
  <c r="B679" i="1"/>
  <c r="B482" i="1"/>
  <c r="B617" i="1"/>
  <c r="B719" i="1"/>
  <c r="B394" i="1"/>
  <c r="B384" i="1"/>
  <c r="B477" i="1"/>
  <c r="B518" i="1"/>
  <c r="B41" i="1"/>
  <c r="B32" i="1"/>
  <c r="B449" i="1"/>
  <c r="B492" i="1"/>
  <c r="B508" i="1"/>
  <c r="B439" i="1"/>
  <c r="B426" i="1"/>
  <c r="B408" i="1"/>
  <c r="B239" i="1"/>
  <c r="B122" i="1"/>
  <c r="B190" i="1"/>
  <c r="B605" i="1"/>
  <c r="B118" i="1"/>
  <c r="B731" i="1"/>
  <c r="B344" i="1"/>
  <c r="B377" i="1"/>
  <c r="B409" i="1"/>
  <c r="B649" i="1"/>
  <c r="B615" i="1"/>
  <c r="B86" i="1"/>
  <c r="B510" i="1"/>
  <c r="B175" i="1"/>
  <c r="B566" i="1"/>
  <c r="B279" i="1"/>
  <c r="B440" i="1"/>
  <c r="B732" i="1"/>
  <c r="B210" i="1"/>
  <c r="B153" i="1"/>
  <c r="B283" i="1"/>
  <c r="B155" i="1"/>
  <c r="B191" i="1"/>
  <c r="B495" i="1"/>
  <c r="B185" i="1"/>
  <c r="B521" i="1"/>
  <c r="B366" i="1"/>
  <c r="B124" i="1"/>
  <c r="B220" i="1"/>
  <c r="B349" i="1"/>
  <c r="B109" i="1"/>
  <c r="B46" i="1"/>
  <c r="B105" i="1"/>
  <c r="B454" i="1"/>
  <c r="B53" i="1"/>
  <c r="B407" i="1"/>
  <c r="B129" i="1"/>
  <c r="B8" i="1"/>
  <c r="B505" i="1"/>
  <c r="B573" i="1"/>
  <c r="B565" i="1"/>
  <c r="B699" i="1"/>
  <c r="B278" i="1"/>
  <c r="B635" i="1"/>
  <c r="B534" i="1"/>
  <c r="B251" i="1"/>
  <c r="B488" i="1"/>
  <c r="B47" i="1"/>
  <c r="B703" i="1"/>
  <c r="B594" i="1"/>
  <c r="B164" i="1"/>
  <c r="B297" i="1"/>
  <c r="B714" i="1"/>
  <c r="B104" i="1"/>
  <c r="B570" i="1"/>
  <c r="B406" i="1"/>
  <c r="B187" i="1"/>
  <c r="B254" i="1"/>
  <c r="B549" i="1"/>
  <c r="B195" i="1"/>
  <c r="B564" i="1"/>
  <c r="B588" i="1"/>
  <c r="B616" i="1"/>
  <c r="B555" i="1"/>
  <c r="B88" i="1"/>
  <c r="B380" i="1"/>
  <c r="B167" i="1"/>
  <c r="B311" i="1"/>
  <c r="B332" i="1"/>
  <c r="B398" i="1"/>
  <c r="B127" i="1"/>
  <c r="B320" i="1"/>
  <c r="B340" i="1"/>
  <c r="B113" i="1"/>
  <c r="B371" i="1"/>
  <c r="B429" i="1"/>
  <c r="B544" i="1"/>
  <c r="B149" i="1"/>
  <c r="B646" i="1"/>
  <c r="B694" i="1"/>
  <c r="B451" i="1"/>
  <c r="B448" i="1"/>
  <c r="B584" i="1"/>
  <c r="B372" i="1"/>
  <c r="B20" i="1"/>
  <c r="B222" i="1"/>
  <c r="B55" i="1"/>
  <c r="B268" i="1"/>
  <c r="B577" i="1"/>
  <c r="B671" i="1"/>
  <c r="B598" i="1"/>
  <c r="B125" i="1"/>
  <c r="B180" i="1"/>
  <c r="B271" i="1"/>
  <c r="B157" i="1"/>
  <c r="B199" i="1"/>
  <c r="B69" i="1"/>
  <c r="B736" i="1"/>
  <c r="B716" i="1"/>
  <c r="B151" i="1"/>
  <c r="B361" i="1"/>
  <c r="B258" i="1"/>
  <c r="B481" i="1"/>
  <c r="B284" i="1"/>
  <c r="B198" i="1"/>
  <c r="B242" i="1"/>
  <c r="B240" i="1"/>
  <c r="B5" i="1"/>
  <c r="B650" i="1"/>
  <c r="B31" i="1"/>
  <c r="B546" i="1"/>
  <c r="B738" i="1"/>
  <c r="B654" i="1"/>
  <c r="B670" i="1"/>
  <c r="B147" i="1"/>
  <c r="B323" i="1"/>
  <c r="B223" i="1"/>
  <c r="B500" i="1"/>
  <c r="B95" i="1"/>
  <c r="B162" i="1"/>
  <c r="B430" i="1"/>
  <c r="B142" i="1"/>
  <c r="B614" i="1"/>
  <c r="B317" i="1"/>
  <c r="B74" i="1"/>
  <c r="B711" i="1"/>
  <c r="B661" i="1"/>
  <c r="B114" i="1"/>
  <c r="B134" i="1"/>
  <c r="B300" i="1"/>
  <c r="B484" i="1"/>
  <c r="B572" i="1"/>
  <c r="B331" i="1"/>
  <c r="B87" i="1"/>
  <c r="B26" i="1"/>
  <c r="B211" i="1"/>
  <c r="B727" i="1"/>
  <c r="B264" i="1"/>
  <c r="B60" i="1"/>
  <c r="B80" i="1"/>
  <c r="B205" i="1"/>
  <c r="B651" i="1"/>
  <c r="B183" i="1"/>
  <c r="B227" i="1"/>
  <c r="B28" i="1"/>
  <c r="B212" i="1"/>
  <c r="B43" i="1"/>
  <c r="B589" i="1"/>
  <c r="B225" i="1"/>
  <c r="B329" i="1"/>
  <c r="B252" i="1"/>
  <c r="B39" i="1"/>
  <c r="B607" i="1"/>
  <c r="B310" i="1"/>
  <c r="B261" i="1"/>
  <c r="B301" i="1"/>
  <c r="B285" i="1"/>
  <c r="B412" i="1"/>
  <c r="B338" i="1"/>
  <c r="B497" i="1"/>
  <c r="B207" i="1"/>
  <c r="B688" i="1"/>
  <c r="B501" i="1"/>
  <c r="B4" i="1"/>
  <c r="B496" i="1"/>
  <c r="B182" i="1"/>
  <c r="B695" i="1"/>
  <c r="B591" i="1"/>
  <c r="B263" i="1"/>
  <c r="B84" i="1"/>
  <c r="B360" i="1"/>
  <c r="B576" i="1"/>
  <c r="B292" i="1"/>
  <c r="B2" i="1"/>
  <c r="B420" i="1"/>
  <c r="B266" i="1"/>
  <c r="B165" i="1"/>
  <c r="B257" i="1"/>
  <c r="B307" i="1"/>
  <c r="B476" i="1"/>
  <c r="B403" i="1"/>
  <c r="B729" i="1"/>
  <c r="B269" i="1"/>
  <c r="B599" i="1"/>
  <c r="B302" i="1"/>
  <c r="B341" i="1"/>
  <c r="B189" i="1"/>
  <c r="B574" i="1"/>
  <c r="B487" i="1"/>
  <c r="B315" i="1"/>
  <c r="B475" i="1"/>
  <c r="B213" i="1"/>
  <c r="B58" i="1"/>
  <c r="B145" i="1"/>
  <c r="B150" i="1"/>
  <c r="B730" i="1"/>
  <c r="B342" i="1"/>
  <c r="B262" i="1"/>
  <c r="B575" i="1"/>
  <c r="B629" i="1"/>
  <c r="B642" i="1"/>
  <c r="B336" i="1"/>
  <c r="B106" i="1"/>
  <c r="B734" i="1"/>
  <c r="B600" i="1"/>
  <c r="B581" i="1"/>
  <c r="B123" i="1"/>
  <c r="B435" i="1"/>
  <c r="B540" i="1"/>
  <c r="B443" i="1"/>
  <c r="B135" i="1"/>
  <c r="B400" i="1"/>
  <c r="B395" i="1"/>
  <c r="B389" i="1"/>
  <c r="B186" i="1"/>
  <c r="B70" i="1"/>
  <c r="B166" i="1"/>
  <c r="B304" i="1"/>
  <c r="B161" i="1"/>
  <c r="B14" i="1"/>
  <c r="B54" i="1"/>
  <c r="B171" i="1"/>
  <c r="B172" i="1"/>
  <c r="B196" i="1"/>
  <c r="B253" i="1"/>
  <c r="B595" i="1"/>
  <c r="B357" i="1"/>
  <c r="B232" i="1"/>
  <c r="B413" i="1"/>
  <c r="B469" i="1"/>
  <c r="B364" i="1"/>
  <c r="B447" i="1"/>
  <c r="B7" i="1"/>
  <c r="B620" i="1"/>
  <c r="B687" i="1"/>
  <c r="B96" i="1"/>
  <c r="B334" i="1"/>
  <c r="B130" i="1"/>
  <c r="B356" i="1"/>
  <c r="B306" i="1"/>
  <c r="B327" i="1"/>
  <c r="B434" i="1"/>
  <c r="B737" i="1"/>
  <c r="B238" i="1"/>
  <c r="B108" i="1"/>
  <c r="B523" i="1"/>
  <c r="B582" i="1"/>
  <c r="B592" i="1"/>
  <c r="B324" i="1"/>
  <c r="B22" i="1"/>
  <c r="B556" i="1"/>
  <c r="B532" i="1"/>
  <c r="B138" i="1"/>
  <c r="B585" i="1"/>
  <c r="B77" i="1"/>
  <c r="B438" i="1"/>
  <c r="B561" i="1"/>
  <c r="B463" i="1"/>
  <c r="B424" i="1"/>
  <c r="B56" i="1"/>
  <c r="B305" i="1"/>
  <c r="B721" i="1"/>
  <c r="B281" i="1"/>
  <c r="B169" i="1"/>
  <c r="B569" i="1"/>
  <c r="B678" i="1"/>
  <c r="B693" i="1"/>
  <c r="B458" i="1"/>
  <c r="B483" i="1"/>
  <c r="B538" i="1"/>
  <c r="B152" i="1"/>
  <c r="B613" i="1"/>
  <c r="B92" i="1"/>
  <c r="B343" i="1"/>
  <c r="B63" i="1"/>
  <c r="B265" i="1"/>
  <c r="B146" i="1"/>
  <c r="B177" i="1"/>
  <c r="B75" i="1"/>
  <c r="B237" i="1"/>
  <c r="B376" i="1"/>
  <c r="B681" i="1"/>
  <c r="B289" i="1"/>
</calcChain>
</file>

<file path=xl/sharedStrings.xml><?xml version="1.0" encoding="utf-8"?>
<sst xmlns="http://schemas.openxmlformats.org/spreadsheetml/2006/main" count="741" uniqueCount="437">
  <si>
    <t>CMS#</t>
  </si>
  <si>
    <t>Negative Control</t>
  </si>
  <si>
    <t>a-Cyclodextrin</t>
  </si>
  <si>
    <t>Dextrin</t>
  </si>
  <si>
    <t>Glycogen</t>
  </si>
  <si>
    <t>Maltitol</t>
  </si>
  <si>
    <t>Maltotriose</t>
  </si>
  <si>
    <t>Maltose</t>
  </si>
  <si>
    <t>D-Trehalose</t>
  </si>
  <si>
    <t>D-Cellobiose</t>
  </si>
  <si>
    <t>Gentiobiose</t>
  </si>
  <si>
    <t>D-Glucose-6-Phosphate</t>
  </si>
  <si>
    <t>D-Glucose-1-Phosphate</t>
  </si>
  <si>
    <t>L-Glucose</t>
  </si>
  <si>
    <t>D-(+)-Glucose</t>
  </si>
  <si>
    <t>3-Methyl Glucose</t>
  </si>
  <si>
    <t>a-Methyl-D-Glucoside</t>
  </si>
  <si>
    <t>b-Methyl-D-Glucoside</t>
  </si>
  <si>
    <t>Salicin</t>
  </si>
  <si>
    <t>D-Sorbitol</t>
  </si>
  <si>
    <t>N-Acetyl-D-Glucosamine</t>
  </si>
  <si>
    <t>D-Glucosaminic Acid</t>
  </si>
  <si>
    <t>D-Glucuronic Acid</t>
  </si>
  <si>
    <t>Chondroitin Sulfate C</t>
  </si>
  <si>
    <t>Mannan</t>
  </si>
  <si>
    <t>D-Mannose</t>
  </si>
  <si>
    <t>a-Methyl-D-Mannoside</t>
  </si>
  <si>
    <t>D-Mannitol</t>
  </si>
  <si>
    <t>N-Acetyl-D-Mannosamine</t>
  </si>
  <si>
    <t>D-Melezitose</t>
  </si>
  <si>
    <t>Sucrose</t>
  </si>
  <si>
    <t>Palatinose</t>
  </si>
  <si>
    <t>Turanose</t>
  </si>
  <si>
    <t>D-Tagatose</t>
  </si>
  <si>
    <t>L-Sorbose</t>
  </si>
  <si>
    <t>L-Rhamnose</t>
  </si>
  <si>
    <t>L-Fucose</t>
  </si>
  <si>
    <t>D-Fucose</t>
  </si>
  <si>
    <t>D-Fructose-6-Phosphate</t>
  </si>
  <si>
    <t>D-Fructose</t>
  </si>
  <si>
    <t>Stachyose</t>
  </si>
  <si>
    <t>D-Raffinose</t>
  </si>
  <si>
    <t>Lactitol</t>
  </si>
  <si>
    <t>Lactulose</t>
  </si>
  <si>
    <t>a-D-Lactose</t>
  </si>
  <si>
    <t>Melibionic Acid</t>
  </si>
  <si>
    <t>D-Melibiose</t>
  </si>
  <si>
    <t>D-Galactose</t>
  </si>
  <si>
    <t>a-Methyl-D-Galactoside</t>
  </si>
  <si>
    <t>b-Methyl-D-Galactoside</t>
  </si>
  <si>
    <t>n-acetyl-neuraminic acid</t>
  </si>
  <si>
    <t>Pectin</t>
  </si>
  <si>
    <t>Sedoheptulosan</t>
  </si>
  <si>
    <t>Thymidine</t>
  </si>
  <si>
    <t>Uridine</t>
  </si>
  <si>
    <t>Adenosine</t>
  </si>
  <si>
    <t>Inosine</t>
  </si>
  <si>
    <t>Adonitol</t>
  </si>
  <si>
    <t>L-Arabinose</t>
  </si>
  <si>
    <t>D-Arabinose</t>
  </si>
  <si>
    <t>b-Methyl-D-Xyloside</t>
  </si>
  <si>
    <t>Xylitol</t>
  </si>
  <si>
    <t>m-Inositol</t>
  </si>
  <si>
    <t>i-Erythritol</t>
  </si>
  <si>
    <t>1,2-Propanediol</t>
  </si>
  <si>
    <t>2-Aminoethanol</t>
  </si>
  <si>
    <t>D,L-a-Glycerol Phosphate</t>
  </si>
  <si>
    <t>Glycerol</t>
  </si>
  <si>
    <t>Citric Acid</t>
  </si>
  <si>
    <t>Tricarballylic Acid</t>
  </si>
  <si>
    <t>L-Lactic Acid (DL)</t>
  </si>
  <si>
    <t>Methyl D-Lactate</t>
  </si>
  <si>
    <t>Methyl Pyruvate</t>
  </si>
  <si>
    <t>Pyruvic Acid</t>
  </si>
  <si>
    <t>a-Keto-Glutaric Acid</t>
  </si>
  <si>
    <t>Succinamic Acid</t>
  </si>
  <si>
    <t>Succinic Acid</t>
  </si>
  <si>
    <t>Mono Methyl Succinate</t>
  </si>
  <si>
    <t>L-Malic Acid</t>
  </si>
  <si>
    <t>D-Malic Acid</t>
  </si>
  <si>
    <t>m-Tartaric Acid</t>
  </si>
  <si>
    <t>Acetoacetic Acid</t>
  </si>
  <si>
    <t>g-Amino Butyric Acid</t>
  </si>
  <si>
    <t>a-Keto-Butyric Acid</t>
  </si>
  <si>
    <t>D,L-a-Hydroxy-Butyric Acid</t>
  </si>
  <si>
    <t>b-Hydroxy-Butyric Acid</t>
  </si>
  <si>
    <t>g-Hydroxy-Butyric Acid</t>
  </si>
  <si>
    <t>Butyric Acid</t>
  </si>
  <si>
    <t>2,3-Butanediol</t>
  </si>
  <si>
    <t>3-Hydroxy 2-Butanone</t>
  </si>
  <si>
    <t>Propionic Acid</t>
  </si>
  <si>
    <t>Acetic Acid</t>
  </si>
  <si>
    <t>Hexanoic Acid</t>
  </si>
  <si>
    <t>Tween 20</t>
  </si>
  <si>
    <t>Tween 40</t>
  </si>
  <si>
    <t>Tween 80</t>
  </si>
  <si>
    <t>Gelatin</t>
  </si>
  <si>
    <t>L-Alaninamide</t>
  </si>
  <si>
    <t>L-Alanine</t>
  </si>
  <si>
    <t>D-Alanine</t>
  </si>
  <si>
    <t>L-Arginine</t>
  </si>
  <si>
    <t>L-Asparagine</t>
  </si>
  <si>
    <t>L-Aspartic Acid</t>
  </si>
  <si>
    <t>D-Aspartic Acid</t>
  </si>
  <si>
    <t>L-Glutamic Acid</t>
  </si>
  <si>
    <t>D-Glutamic Acid</t>
  </si>
  <si>
    <t>L-Glutamine</t>
  </si>
  <si>
    <t>Glycine</t>
  </si>
  <si>
    <t>L-Histidine</t>
  </si>
  <si>
    <t>L-Homoserine</t>
  </si>
  <si>
    <t>Hydroxy-L-Proline</t>
  </si>
  <si>
    <t>L-Isoleucine</t>
  </si>
  <si>
    <t>L-Leucine</t>
  </si>
  <si>
    <t>L-Lysine</t>
  </si>
  <si>
    <t>L-Methionine</t>
  </si>
  <si>
    <t>L-Ornithine</t>
  </si>
  <si>
    <t>L-Phenylalanine</t>
  </si>
  <si>
    <t>L-Proline</t>
  </si>
  <si>
    <t>L-Serine</t>
  </si>
  <si>
    <t>D-Serine</t>
  </si>
  <si>
    <t>L-Threonine</t>
  </si>
  <si>
    <t>D-Threonine</t>
  </si>
  <si>
    <t>L-Tryptophan</t>
  </si>
  <si>
    <t>L-Tyrosine</t>
  </si>
  <si>
    <t>L-Valine</t>
  </si>
  <si>
    <t>Ala-Ala</t>
  </si>
  <si>
    <t>Ala-Arg</t>
  </si>
  <si>
    <t>Ala-Asn</t>
  </si>
  <si>
    <t>Ala-Asp</t>
  </si>
  <si>
    <t>Ala-Glu</t>
  </si>
  <si>
    <t>Ala-Gln</t>
  </si>
  <si>
    <t>Ala-Gly</t>
  </si>
  <si>
    <t>Ala-His</t>
  </si>
  <si>
    <t>Ala-Ile</t>
  </si>
  <si>
    <t>Ala-Leu</t>
  </si>
  <si>
    <t>Ala-Lys</t>
  </si>
  <si>
    <t>Ala-Met</t>
  </si>
  <si>
    <t>Ala-Phe</t>
  </si>
  <si>
    <t>Ala-Pro</t>
  </si>
  <si>
    <t>Ala-Ser</t>
  </si>
  <si>
    <t>Ala-Thr</t>
  </si>
  <si>
    <t>Ala-Trp</t>
  </si>
  <si>
    <t>Ala-Tyr</t>
  </si>
  <si>
    <t>Ala-Val</t>
  </si>
  <si>
    <t>Arg-Ala</t>
  </si>
  <si>
    <t>Arg-Arg</t>
  </si>
  <si>
    <t>Arg-Asp</t>
  </si>
  <si>
    <t>Arg-Gln</t>
  </si>
  <si>
    <t>Arg-Glu</t>
  </si>
  <si>
    <t>Arg-Ile</t>
  </si>
  <si>
    <t>Arg-Leu</t>
  </si>
  <si>
    <t>Arg-Lys</t>
  </si>
  <si>
    <t>Arg-Met</t>
  </si>
  <si>
    <t>Arg-Phe</t>
  </si>
  <si>
    <t>Arg-Ser</t>
  </si>
  <si>
    <t>Arg-Trp</t>
  </si>
  <si>
    <t>Arg-Tyr</t>
  </si>
  <si>
    <t>Arg-Val</t>
  </si>
  <si>
    <t>Asn-Glu</t>
  </si>
  <si>
    <t>Asn-Val</t>
  </si>
  <si>
    <t>Asp-Ala</t>
  </si>
  <si>
    <t>Asp-Asp</t>
  </si>
  <si>
    <t>Asp-Glu</t>
  </si>
  <si>
    <t>Asp-Gln</t>
  </si>
  <si>
    <t>Asp-Gly</t>
  </si>
  <si>
    <t>Asp-Leu</t>
  </si>
  <si>
    <t>Asp-Lys</t>
  </si>
  <si>
    <t>Asp-Phe</t>
  </si>
  <si>
    <t>Asp-Trp</t>
  </si>
  <si>
    <t>Asp-Val</t>
  </si>
  <si>
    <t>Glu-Ala</t>
  </si>
  <si>
    <t>Glu-Asp</t>
  </si>
  <si>
    <t>Glu-Glu</t>
  </si>
  <si>
    <t>Glu-Gly</t>
  </si>
  <si>
    <t>Glu-Ser</t>
  </si>
  <si>
    <t>Glu-Trp</t>
  </si>
  <si>
    <t>Glu-Tyr</t>
  </si>
  <si>
    <t>Glu-Val</t>
  </si>
  <si>
    <t>Gln-Glu</t>
  </si>
  <si>
    <t>Gln-Gln</t>
  </si>
  <si>
    <t>Gln-Gly</t>
  </si>
  <si>
    <t>Gly-Ala</t>
  </si>
  <si>
    <t>Gly-Arg</t>
  </si>
  <si>
    <t>Gly-Asn</t>
  </si>
  <si>
    <t>Gly-Asp</t>
  </si>
  <si>
    <t>Gly-Gly</t>
  </si>
  <si>
    <t>Gly-His</t>
  </si>
  <si>
    <t>Gly-Ile</t>
  </si>
  <si>
    <t>Gly-Leu</t>
  </si>
  <si>
    <t>Gly-Lys</t>
  </si>
  <si>
    <t>Gly-Met</t>
  </si>
  <si>
    <t>Gly-Phe</t>
  </si>
  <si>
    <t>Gly-Pro</t>
  </si>
  <si>
    <t>Gly-Ser</t>
  </si>
  <si>
    <t>Gly-Thr</t>
  </si>
  <si>
    <t>Gly-Trp</t>
  </si>
  <si>
    <t>Gly-Tyr</t>
  </si>
  <si>
    <t>Gly-Val</t>
  </si>
  <si>
    <t>His-Ala</t>
  </si>
  <si>
    <t>His-Asp</t>
  </si>
  <si>
    <t>His-Glu</t>
  </si>
  <si>
    <t>His-Gly</t>
  </si>
  <si>
    <t>His-His</t>
  </si>
  <si>
    <t>His-Leu</t>
  </si>
  <si>
    <t>His-Lys</t>
  </si>
  <si>
    <t>His-Met</t>
  </si>
  <si>
    <t>His-Pro</t>
  </si>
  <si>
    <t>His-Ser</t>
  </si>
  <si>
    <t>His-Trp</t>
  </si>
  <si>
    <t>His-Tyr</t>
  </si>
  <si>
    <t>His-Val</t>
  </si>
  <si>
    <t>Ile-Ala</t>
  </si>
  <si>
    <t>Ile-Arg</t>
  </si>
  <si>
    <t>Ile-Asn</t>
  </si>
  <si>
    <t>Ile-Gln</t>
  </si>
  <si>
    <t>Ile-Gly</t>
  </si>
  <si>
    <t>Ile-His</t>
  </si>
  <si>
    <t>Ile-Ile</t>
  </si>
  <si>
    <t>Ile-Leu</t>
  </si>
  <si>
    <t>Ile-Met</t>
  </si>
  <si>
    <t>Ile-Phe</t>
  </si>
  <si>
    <t>Ile-Pro</t>
  </si>
  <si>
    <t>Ile-Ser</t>
  </si>
  <si>
    <t>Ile-Trp</t>
  </si>
  <si>
    <t>Ile-Tyr</t>
  </si>
  <si>
    <t>Ile-Val</t>
  </si>
  <si>
    <t>Leu-Ala</t>
  </si>
  <si>
    <t>Leu-Arg</t>
  </si>
  <si>
    <t>Leu-Asn</t>
  </si>
  <si>
    <t>Leu-Asp</t>
  </si>
  <si>
    <t>Leu-Glu</t>
  </si>
  <si>
    <t>Leu-Gly</t>
  </si>
  <si>
    <t>Leu-His</t>
  </si>
  <si>
    <t>Leu-Ile</t>
  </si>
  <si>
    <t>Leu-Leu</t>
  </si>
  <si>
    <t>Leu-Met</t>
  </si>
  <si>
    <t>Leu-Phe</t>
  </si>
  <si>
    <t>Leu-Pro</t>
  </si>
  <si>
    <t>Leu-Ser</t>
  </si>
  <si>
    <t>Leu-Trp</t>
  </si>
  <si>
    <t>Leu-Tyr</t>
  </si>
  <si>
    <t>Leu-Val</t>
  </si>
  <si>
    <t>Lys-Ala</t>
  </si>
  <si>
    <t>Lys-Arg</t>
  </si>
  <si>
    <t>Lys-Asp</t>
  </si>
  <si>
    <t>Lys-Glu</t>
  </si>
  <si>
    <t>Lys-Gly</t>
  </si>
  <si>
    <t>Lys-Ile</t>
  </si>
  <si>
    <t>Lys-Leu</t>
  </si>
  <si>
    <t>Lys-Lys</t>
  </si>
  <si>
    <t>Lys-Met</t>
  </si>
  <si>
    <t>Lys-Phe</t>
  </si>
  <si>
    <t>Lys-Pro</t>
  </si>
  <si>
    <t>Lys-Ser</t>
  </si>
  <si>
    <t>Lys-Thr</t>
  </si>
  <si>
    <t>Lys-Trp</t>
  </si>
  <si>
    <t>Lys-Tyr</t>
  </si>
  <si>
    <t>Lys-Val</t>
  </si>
  <si>
    <t>Met-Arg</t>
  </si>
  <si>
    <t>Met-Asp</t>
  </si>
  <si>
    <t>Met-Gln</t>
  </si>
  <si>
    <t>Met-Glu</t>
  </si>
  <si>
    <t>Met-Gly</t>
  </si>
  <si>
    <t>Met-His</t>
  </si>
  <si>
    <t>Met-Ile</t>
  </si>
  <si>
    <t>Met-Leu</t>
  </si>
  <si>
    <t>Met-Lys</t>
  </si>
  <si>
    <t>Met-Met</t>
  </si>
  <si>
    <t>Met-Phe</t>
  </si>
  <si>
    <t>Met-Pro</t>
  </si>
  <si>
    <t>Met-Thr</t>
  </si>
  <si>
    <t>Met-Trp</t>
  </si>
  <si>
    <t>Met-Tyr</t>
  </si>
  <si>
    <t>Met-Val</t>
  </si>
  <si>
    <t>Phe-Ala</t>
  </si>
  <si>
    <t>Phe-Asp</t>
  </si>
  <si>
    <t>Phe-Glu</t>
  </si>
  <si>
    <t>All avg</t>
  </si>
  <si>
    <t>avg1</t>
  </si>
  <si>
    <t>avg2</t>
  </si>
  <si>
    <t>Phe-Gly</t>
  </si>
  <si>
    <t>Phe-Ile</t>
  </si>
  <si>
    <t>Phe-Met</t>
  </si>
  <si>
    <t>Phe-Phe</t>
  </si>
  <si>
    <t>Phe-Pro</t>
  </si>
  <si>
    <t>Phe-Ser</t>
  </si>
  <si>
    <t>Phe-Trp</t>
  </si>
  <si>
    <t>Phe-Tyr</t>
  </si>
  <si>
    <t>Phe-Val</t>
  </si>
  <si>
    <t>Pro-Ala</t>
  </si>
  <si>
    <t>Pro-Arg</t>
  </si>
  <si>
    <t>Pro-Asn</t>
  </si>
  <si>
    <t>Pro-Asp</t>
  </si>
  <si>
    <t>Pro-Glu</t>
  </si>
  <si>
    <t>Pro-Gln</t>
  </si>
  <si>
    <t>Pro-Gly</t>
  </si>
  <si>
    <t>Pro-Hyp</t>
  </si>
  <si>
    <t>Pro-lle</t>
  </si>
  <si>
    <t>Pro-Leu</t>
  </si>
  <si>
    <t>Pro-Lys</t>
  </si>
  <si>
    <t>Pro-Phe</t>
  </si>
  <si>
    <t>Pro-Pro</t>
  </si>
  <si>
    <t>Pro-Ser</t>
  </si>
  <si>
    <t>Pro-Trp</t>
  </si>
  <si>
    <t>Pro-Tyr</t>
  </si>
  <si>
    <t>Pro-Val</t>
  </si>
  <si>
    <t>Ser-Ala</t>
  </si>
  <si>
    <t>Ser-Asn</t>
  </si>
  <si>
    <t>Ser-Asp</t>
  </si>
  <si>
    <t>Ser-Glu</t>
  </si>
  <si>
    <t>Ser-Gln</t>
  </si>
  <si>
    <t>Ser-Gly</t>
  </si>
  <si>
    <t>Ser-His</t>
  </si>
  <si>
    <t>Ser-Leu</t>
  </si>
  <si>
    <t>Ser-Met</t>
  </si>
  <si>
    <t>Ser-Phe</t>
  </si>
  <si>
    <t>Ser-Pro</t>
  </si>
  <si>
    <t>Ser-Ser</t>
  </si>
  <si>
    <t>Ser-Tyr</t>
  </si>
  <si>
    <t>Ser-Val</t>
  </si>
  <si>
    <t>Thr-Ala</t>
  </si>
  <si>
    <t>Thr-Arg</t>
  </si>
  <si>
    <t>Thr-Asp</t>
  </si>
  <si>
    <t>Thr-Glu</t>
  </si>
  <si>
    <t>Thr-Gln</t>
  </si>
  <si>
    <t>Thr-Gly</t>
  </si>
  <si>
    <t>Thr-Leu</t>
  </si>
  <si>
    <t>Thr-Met</t>
  </si>
  <si>
    <t>Thr-Phe</t>
  </si>
  <si>
    <t>Thr-Pro</t>
  </si>
  <si>
    <t>Thr-Ser</t>
  </si>
  <si>
    <t>Trp-Ala</t>
  </si>
  <si>
    <t>Trp-Arg</t>
  </si>
  <si>
    <t>Trp-Asp</t>
  </si>
  <si>
    <t>Trp-Glu</t>
  </si>
  <si>
    <t>Trp-Gly</t>
  </si>
  <si>
    <t>Trp-Leu</t>
  </si>
  <si>
    <t>Trp-Lys</t>
  </si>
  <si>
    <t>Trp-Phe</t>
  </si>
  <si>
    <t>Trp-Ser</t>
  </si>
  <si>
    <t>Trp-Trp</t>
  </si>
  <si>
    <t>Trp-Tyr</t>
  </si>
  <si>
    <t>Trp-Val</t>
  </si>
  <si>
    <t>Tyr-Ala</t>
  </si>
  <si>
    <t>Tyr-Gln</t>
  </si>
  <si>
    <t>Tyr-Glu</t>
  </si>
  <si>
    <t>Tyr-Gly</t>
  </si>
  <si>
    <t>Tyr-His</t>
  </si>
  <si>
    <t>Tyr-Ile</t>
  </si>
  <si>
    <t>Tyr-Leu</t>
  </si>
  <si>
    <t>Tyr-Lys</t>
  </si>
  <si>
    <t>Tyr-Phe</t>
  </si>
  <si>
    <t>Tyr-Trp</t>
  </si>
  <si>
    <t>Tyr-Tyr</t>
  </si>
  <si>
    <t>Tyr-Val</t>
  </si>
  <si>
    <t>Val-Ala</t>
  </si>
  <si>
    <t>Val-Arg</t>
  </si>
  <si>
    <t>Val-Asn</t>
  </si>
  <si>
    <t>Val-Asp</t>
  </si>
  <si>
    <t>Val-Glu</t>
  </si>
  <si>
    <t>Val-Gln</t>
  </si>
  <si>
    <t>Val-Gly</t>
  </si>
  <si>
    <t>Val-His</t>
  </si>
  <si>
    <t>Val-Ile</t>
  </si>
  <si>
    <t>Val-Leu</t>
  </si>
  <si>
    <t>Val-Lys</t>
  </si>
  <si>
    <t>Val-Met</t>
  </si>
  <si>
    <t>Val-Phe</t>
  </si>
  <si>
    <t>Val-Pro</t>
  </si>
  <si>
    <t>Val-Ser</t>
  </si>
  <si>
    <t>Val-Tyr</t>
  </si>
  <si>
    <t>Val-Val</t>
  </si>
  <si>
    <t>NaCl</t>
  </si>
  <si>
    <t>Ammonium Chloride</t>
  </si>
  <si>
    <t>Sodium Selenite</t>
  </si>
  <si>
    <t>Potassium Chloride</t>
  </si>
  <si>
    <t>Calcium Choride</t>
  </si>
  <si>
    <t>Manganese Chloride</t>
  </si>
  <si>
    <t>Zinc Chloride</t>
  </si>
  <si>
    <t>Copper (II) Chloride</t>
  </si>
  <si>
    <t>Cobalt Chloride</t>
  </si>
  <si>
    <t>Iodine</t>
  </si>
  <si>
    <t>Sodium Phosphate</t>
  </si>
  <si>
    <t>Sodium Sulfate</t>
  </si>
  <si>
    <t>Sodium Molybdate</t>
  </si>
  <si>
    <t>Sodium Tungstate</t>
  </si>
  <si>
    <t>Sodium Orthovanadate</t>
  </si>
  <si>
    <t>Potassium Chromate</t>
  </si>
  <si>
    <t>Sodium Pyrophosphate</t>
  </si>
  <si>
    <t>Sodium Nitrate</t>
  </si>
  <si>
    <t>Sodium Nitrite</t>
  </si>
  <si>
    <t>Lithium Chloride</t>
  </si>
  <si>
    <t>Ferric Chloride</t>
  </si>
  <si>
    <t>Magnesium Chloride</t>
  </si>
  <si>
    <t>Dibutyryl-cAMP</t>
  </si>
  <si>
    <t>3-Isobutyl-1-Methylxanthine</t>
  </si>
  <si>
    <t>Caffeine</t>
  </si>
  <si>
    <t>Epinephrine</t>
  </si>
  <si>
    <t>Norepinephrine</t>
  </si>
  <si>
    <t>Creatine</t>
  </si>
  <si>
    <t>Triiodothyronine</t>
  </si>
  <si>
    <t>Thyroxine</t>
  </si>
  <si>
    <t>Dexamethasone</t>
  </si>
  <si>
    <t>Hydrocortisone</t>
  </si>
  <si>
    <t>Progesterone</t>
  </si>
  <si>
    <t>beta-Estradiol</t>
  </si>
  <si>
    <t>4,5-a-Dihydrotestosterone</t>
  </si>
  <si>
    <t>Aldosterone</t>
  </si>
  <si>
    <t>Insulin</t>
  </si>
  <si>
    <t>Resistin</t>
  </si>
  <si>
    <t>Glucagon</t>
  </si>
  <si>
    <t>Ghrelin</t>
  </si>
  <si>
    <t>Leptin</t>
  </si>
  <si>
    <t>Gastrin</t>
  </si>
  <si>
    <t>Exendin-3</t>
  </si>
  <si>
    <t>hGH (Somatotropin)</t>
  </si>
  <si>
    <t>IGF-I</t>
  </si>
  <si>
    <t>FGF-1 (aFGF)</t>
  </si>
  <si>
    <t>PDGF-AB</t>
  </si>
  <si>
    <t>IL-1beta</t>
  </si>
  <si>
    <t>IL-2</t>
  </si>
  <si>
    <t>IL-6</t>
  </si>
  <si>
    <t>IL-8</t>
  </si>
  <si>
    <t>(Arg8) - Vasopressin</t>
  </si>
  <si>
    <t>Parathyroid Hormone</t>
  </si>
  <si>
    <t>Prolactin</t>
  </si>
  <si>
    <t>Calcitonin</t>
  </si>
  <si>
    <t>Calcitriol (1a,25-dihydroxyvitamin D3)</t>
  </si>
  <si>
    <t>Luteinizing Hormone (LH)</t>
  </si>
  <si>
    <t>Luteinizing Hormone Releasing Hormone (LH-RH)</t>
  </si>
  <si>
    <t>Chorionic Gonadotropin Human (HCG)</t>
  </si>
  <si>
    <t>Adrenocorticotropic Hormone Human (ACTH)</t>
  </si>
  <si>
    <t>Thyrotropic Hormone (TSH)</t>
  </si>
  <si>
    <t>Thyrotropin Releasing Hormone acetate salt (TRH)</t>
  </si>
  <si>
    <t>IFN-gamma</t>
  </si>
  <si>
    <t>TNF-alpha</t>
  </si>
  <si>
    <t>Gly-His-Lys acetate 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</si>
</sst>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Differentiators</a:t>
            </a:r>
            <a:r>
              <a:rPr lang="en-US" baseline="0"/>
              <a:t> with a Metabolic activity rate of over 1.1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Sheet1!$A$2:$A$738</c:f>
              <c:strCache>
                <c:ptCount val="16"/>
                <c:pt idx="0">
                  <c:v>Sodium Sulfate</c:v>
                </c:pt>
                <c:pt idx="1">
                  <c:v>i-Erythritol</c:v>
                </c:pt>
                <c:pt idx="2">
                  <c:v>Ile-Val</c:v>
                </c:pt>
                <c:pt idx="3">
                  <c:v>Gly-Ile</c:v>
                </c:pt>
                <c:pt idx="4">
                  <c:v>Ser-Pro</c:v>
                </c:pt>
                <c:pt idx="5">
                  <c:v>Zinc Chloride</c:v>
                </c:pt>
                <c:pt idx="6">
                  <c:v>Leu-Phe</c:v>
                </c:pt>
                <c:pt idx="7">
                  <c:v>L-Leucine</c:v>
                </c:pt>
                <c:pt idx="8">
                  <c:v>His-Ala</c:v>
                </c:pt>
                <c:pt idx="9">
                  <c:v>Tween 80</c:v>
                </c:pt>
                <c:pt idx="10">
                  <c:v>m-Inositol</c:v>
                </c:pt>
                <c:pt idx="11">
                  <c:v>Prolactin</c:v>
                </c:pt>
                <c:pt idx="12">
                  <c:v>Thyrotropic Hormone (TSH)</c:v>
                </c:pt>
                <c:pt idx="13">
                  <c:v>Copper (II) Chloride</c:v>
                </c:pt>
                <c:pt idx="14">
                  <c:v>Leptin</c:v>
                </c:pt>
                <c:pt idx="15">
                  <c:v>D-Fructose</c:v>
                </c:pt>
              </c:strCache>
            </c:strRef>
          </c:cat>
          <c:val>
            <c:numRef>
              <c:f>Sheet1!$B$2:$B$738</c:f>
              <c:numCache>
                <c:formatCode>General</c:formatCode>
                <c:ptCount val="16"/>
                <c:pt idx="0">
                  <c:v>1.2454024330000002</c:v>
                </c:pt>
                <c:pt idx="1">
                  <c:v>1.216699755</c:v>
                </c:pt>
                <c:pt idx="2">
                  <c:v>1.2000441500000001</c:v>
                </c:pt>
                <c:pt idx="3">
                  <c:v>1.1211836880000001</c:v>
                </c:pt>
                <c:pt idx="4">
                  <c:v>1.100274778</c:v>
                </c:pt>
                <c:pt idx="5">
                  <c:v>1.1347096330000002</c:v>
                </c:pt>
                <c:pt idx="6">
                  <c:v>1.1092836109999999</c:v>
                </c:pt>
                <c:pt idx="7">
                  <c:v>1.1238317929999999</c:v>
                </c:pt>
                <c:pt idx="8">
                  <c:v>1.118175264</c:v>
                </c:pt>
                <c:pt idx="9">
                  <c:v>1.1004966029999999</c:v>
                </c:pt>
                <c:pt idx="10">
                  <c:v>1.1087690640000001</c:v>
                </c:pt>
                <c:pt idx="11">
                  <c:v>1.1313943550000001</c:v>
                </c:pt>
                <c:pt idx="12">
                  <c:v>1.1368256690000003</c:v>
                </c:pt>
                <c:pt idx="13">
                  <c:v>1.100028647</c:v>
                </c:pt>
                <c:pt idx="14">
                  <c:v>1.1010028100000002</c:v>
                </c:pt>
                <c:pt idx="15">
                  <c:v>1.1016987360000001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7-4E34-89D1-0D785B7A6D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810912"/>
        <c:axId val="1516805920"/>
      </c:barChart>
      <c:catAx>
        <c:axId val="1516810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Differentiators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05920"/>
        <c:crosses val="autoZero"/>
        <c:auto val="1"/>
        <c:lblAlgn val="ctr"/>
        <c:lblOffset val="100"/>
        <c:noMultiLvlLbl val="0"/>
      </c:catAx>
      <c:valAx>
        <c:axId val="15168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Metabolic Activity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1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22</xdr:col>
      <xdr:colOff>171451</xdr:colOff>
      <xdr:row>738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C8032-60AC-E247-F1AF-75D19B623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A0C491-71A0-446B-B273-7CBCCD6710E0}" name="Table1" displayName="Table1" ref="A1:B738" totalsRowShown="0" headerRowDxfId="0" dataDxfId="1">
  <autoFilter ref="A1:B738" xr:uid="{5FA0C491-71A0-446B-B273-7CBCCD6710E0}">
    <filterColumn colId="1">
      <customFilters>
        <customFilter operator="greaterThan" val="1.1000000000000001"/>
      </customFilters>
    </filterColumn>
  </autoFilter>
  <sortState xmlns:xlrd2="http://schemas.microsoft.com/office/spreadsheetml/2017/richdata2" ref="A2:B738">
    <sortCondition ref="B1:B738"/>
  </sortState>
  <tableColumns count="2">
    <tableColumn id="1" xr3:uid="{9FBF6116-337B-4C23-A77B-A96665A26029}" name="CMS#" dataDxfId="3"/>
    <tableColumn id="2" xr3:uid="{1BF518CD-6280-427D-85B2-862CE3F5C954}" name="All avg" dataDxfId="2">
      <calculatedColumnFormula>AVERAGE(C2:D2)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D07F-C734-424C-A05F-DC38CEFF70C8}">
  <dimension ref="A1:BA738"/>
  <sheetViews>
    <sheetView tabSelected="1" topLeftCell="B1" workbookViewId="0">
      <selection activeCell="H743" sqref="H742:H743"/>
    </sheetView>
  </sheetViews>
  <sheetFormatPr defaultRowHeight="15" x14ac:dyDescent="0.25"/>
  <cols>
    <col min="1" max="1" width="41" bestFit="1" customWidth="1"/>
    <col min="2" max="2" width="25" customWidth="1"/>
    <col min="3" max="3" width="9.5703125" customWidth="1"/>
  </cols>
  <sheetData>
    <row r="1" spans="1:53" x14ac:dyDescent="0.25">
      <c r="A1" s="2" t="s">
        <v>0</v>
      </c>
      <c r="B1" s="2" t="s">
        <v>277</v>
      </c>
      <c r="C1" s="1" t="s">
        <v>278</v>
      </c>
      <c r="D1" s="1" t="s">
        <v>279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idden="1" x14ac:dyDescent="0.25">
      <c r="A2" s="1" t="s">
        <v>419</v>
      </c>
      <c r="B2" s="1">
        <f>AVERAGE(C2:D2)</f>
        <v>0.254500795</v>
      </c>
      <c r="C2" s="1">
        <v>0.23066896800000003</v>
      </c>
      <c r="D2">
        <v>0.27833262199999997</v>
      </c>
      <c r="E2">
        <v>0.25348307000000003</v>
      </c>
      <c r="F2">
        <v>0.28017795000000006</v>
      </c>
      <c r="G2">
        <v>0.26954876200000011</v>
      </c>
      <c r="H2">
        <v>0.27888550999999995</v>
      </c>
    </row>
    <row r="3" spans="1:53" hidden="1" x14ac:dyDescent="0.25">
      <c r="A3" s="1" t="s">
        <v>371</v>
      </c>
      <c r="B3" s="1">
        <f>AVERAGE(C3:D3)</f>
        <v>0.24738085800000001</v>
      </c>
      <c r="C3" s="1">
        <v>0.22224851400000001</v>
      </c>
      <c r="D3">
        <v>0.27251320200000001</v>
      </c>
      <c r="E3">
        <v>0.25542857800000002</v>
      </c>
      <c r="F3">
        <v>0.27621775400000004</v>
      </c>
      <c r="G3">
        <v>0.26753719000000004</v>
      </c>
      <c r="H3">
        <v>0.27619375599999996</v>
      </c>
    </row>
    <row r="4" spans="1:53" hidden="1" x14ac:dyDescent="0.25">
      <c r="A4" s="1" t="s">
        <v>418</v>
      </c>
      <c r="B4" s="1">
        <f>AVERAGE(C4:D4)</f>
        <v>0.26439296000000001</v>
      </c>
      <c r="C4" s="1">
        <v>0.23719317200000004</v>
      </c>
      <c r="D4">
        <v>0.29159274800000001</v>
      </c>
      <c r="E4">
        <v>0.26642205399999996</v>
      </c>
      <c r="F4">
        <v>0.2980520439999999</v>
      </c>
      <c r="G4">
        <v>0.27061155799999992</v>
      </c>
      <c r="H4">
        <v>0.29222623999999997</v>
      </c>
    </row>
    <row r="5" spans="1:53" hidden="1" x14ac:dyDescent="0.25">
      <c r="A5" s="1" t="s">
        <v>408</v>
      </c>
      <c r="B5" s="1">
        <f>AVERAGE(C5:D5)</f>
        <v>0.23839144800000009</v>
      </c>
      <c r="C5" s="1">
        <v>0.21546212000000003</v>
      </c>
      <c r="D5">
        <v>0.26132077600000014</v>
      </c>
    </row>
    <row r="6" spans="1:53" hidden="1" x14ac:dyDescent="0.25">
      <c r="A6" s="1" t="s">
        <v>77</v>
      </c>
      <c r="B6" s="1">
        <f>AVERAGE(C6:D6)</f>
        <v>0.84512926700000002</v>
      </c>
      <c r="C6" s="1">
        <v>0.74923078799999998</v>
      </c>
      <c r="D6">
        <v>0.94102774600000005</v>
      </c>
    </row>
    <row r="7" spans="1:53" hidden="1" x14ac:dyDescent="0.25">
      <c r="A7" s="3" t="s">
        <v>429</v>
      </c>
      <c r="B7" s="1">
        <f>AVERAGE(C7:D7)</f>
        <v>0.80154146800000003</v>
      </c>
      <c r="C7" s="1">
        <v>0.73504867800000018</v>
      </c>
      <c r="D7">
        <v>0.86803425799999989</v>
      </c>
    </row>
    <row r="8" spans="1:53" hidden="1" x14ac:dyDescent="0.25">
      <c r="A8" s="1" t="s">
        <v>398</v>
      </c>
      <c r="B8" s="1">
        <f>AVERAGE(C8:D8)</f>
        <v>0.23570316700000005</v>
      </c>
      <c r="C8" s="1">
        <v>0.2283735960000001</v>
      </c>
      <c r="D8">
        <v>0.243032738</v>
      </c>
    </row>
    <row r="9" spans="1:53" hidden="1" x14ac:dyDescent="0.25">
      <c r="A9" s="1" t="s">
        <v>31</v>
      </c>
      <c r="B9" s="1">
        <f>AVERAGE(C9:D9)</f>
        <v>0.61744120899999999</v>
      </c>
      <c r="C9" s="1">
        <v>0.63526722800000002</v>
      </c>
      <c r="D9">
        <v>0.59961518999999996</v>
      </c>
    </row>
    <row r="10" spans="1:53" hidden="1" x14ac:dyDescent="0.25">
      <c r="A10" s="1" t="s">
        <v>374</v>
      </c>
      <c r="B10" s="1">
        <f>AVERAGE(C10:D10)</f>
        <v>0.64115066500000006</v>
      </c>
      <c r="C10" s="1">
        <v>0.69922408000000003</v>
      </c>
      <c r="D10">
        <v>0.58307725000000021</v>
      </c>
    </row>
    <row r="11" spans="1:53" hidden="1" x14ac:dyDescent="0.25">
      <c r="A11" s="1" t="s">
        <v>15</v>
      </c>
      <c r="B11" s="1">
        <f>AVERAGE(C11:D11)</f>
        <v>0.26395189699999994</v>
      </c>
      <c r="C11" s="1">
        <v>0.28361561799999996</v>
      </c>
      <c r="D11">
        <v>0.24428817599999991</v>
      </c>
    </row>
    <row r="12" spans="1:53" hidden="1" x14ac:dyDescent="0.25">
      <c r="A12" s="1" t="s">
        <v>207</v>
      </c>
      <c r="B12" s="1">
        <f>AVERAGE(C12:D12)</f>
        <v>0.22008110199999997</v>
      </c>
      <c r="C12" s="1">
        <v>0.22689729999999997</v>
      </c>
      <c r="D12">
        <v>0.21326490399999995</v>
      </c>
    </row>
    <row r="13" spans="1:53" hidden="1" x14ac:dyDescent="0.25">
      <c r="A13" s="1" t="s">
        <v>132</v>
      </c>
      <c r="B13" s="1">
        <f>AVERAGE(C13:D13)</f>
        <v>0.21775191600000002</v>
      </c>
      <c r="C13" s="1">
        <v>0.21630151199999997</v>
      </c>
      <c r="D13">
        <v>0.21920232000000006</v>
      </c>
    </row>
    <row r="14" spans="1:53" hidden="1" x14ac:dyDescent="0.25">
      <c r="A14" s="1" t="s">
        <v>427</v>
      </c>
      <c r="B14" s="1">
        <f>AVERAGE(C14:D14)</f>
        <v>0.43524405599999993</v>
      </c>
      <c r="C14" s="1">
        <v>0.3755327859999999</v>
      </c>
      <c r="D14">
        <v>0.49495532599999997</v>
      </c>
    </row>
    <row r="15" spans="1:53" hidden="1" x14ac:dyDescent="0.25">
      <c r="A15" s="1" t="s">
        <v>290</v>
      </c>
      <c r="B15" s="1">
        <f>AVERAGE(C15:D15)</f>
        <v>0.43346478199999999</v>
      </c>
      <c r="C15" s="1">
        <v>0.37766029000000001</v>
      </c>
      <c r="D15">
        <v>0.48926927399999998</v>
      </c>
    </row>
    <row r="16" spans="1:53" hidden="1" x14ac:dyDescent="0.25">
      <c r="A16" s="1" t="s">
        <v>121</v>
      </c>
      <c r="B16" s="1">
        <f>AVERAGE(C16:D16)</f>
        <v>0.24912129100000002</v>
      </c>
      <c r="C16" s="1">
        <v>0.22037500200000004</v>
      </c>
      <c r="D16">
        <v>0.27786758</v>
      </c>
    </row>
    <row r="17" spans="1:4" x14ac:dyDescent="0.25">
      <c r="A17" s="1" t="s">
        <v>383</v>
      </c>
      <c r="B17" s="1">
        <f>AVERAGE(C17:D17)</f>
        <v>1.2454024330000002</v>
      </c>
      <c r="C17" s="1">
        <v>1.1777565200000002</v>
      </c>
      <c r="D17">
        <v>1.313048346</v>
      </c>
    </row>
    <row r="18" spans="1:4" x14ac:dyDescent="0.25">
      <c r="A18" s="1" t="s">
        <v>63</v>
      </c>
      <c r="B18" s="1">
        <f>AVERAGE(C18:D18)</f>
        <v>1.216699755</v>
      </c>
      <c r="C18" s="1">
        <v>1.1528164419999998</v>
      </c>
      <c r="D18">
        <v>1.2805830680000003</v>
      </c>
    </row>
    <row r="19" spans="1:4" hidden="1" x14ac:dyDescent="0.25">
      <c r="A19" s="1" t="s">
        <v>375</v>
      </c>
      <c r="B19" s="1">
        <f>AVERAGE(C19:D19)</f>
        <v>1.0967927260000003</v>
      </c>
      <c r="C19" s="1">
        <v>1.0017696540000003</v>
      </c>
      <c r="D19">
        <v>1.1918157980000001</v>
      </c>
    </row>
    <row r="20" spans="1:4" hidden="1" x14ac:dyDescent="0.25">
      <c r="A20" s="1" t="s">
        <v>405</v>
      </c>
      <c r="B20" s="1">
        <f>AVERAGE(C20:D20)</f>
        <v>0.31681679799999996</v>
      </c>
      <c r="C20" s="1">
        <v>0.30475114599999992</v>
      </c>
      <c r="D20">
        <v>0.32888245000000005</v>
      </c>
    </row>
    <row r="21" spans="1:4" hidden="1" x14ac:dyDescent="0.25">
      <c r="A21" s="1" t="s">
        <v>234</v>
      </c>
      <c r="B21" s="1">
        <f>AVERAGE(C21:D21)</f>
        <v>0.22556743099999998</v>
      </c>
      <c r="C21" s="1">
        <v>0.22170665599999995</v>
      </c>
      <c r="D21">
        <v>0.22942820600000005</v>
      </c>
    </row>
    <row r="22" spans="1:4" hidden="1" x14ac:dyDescent="0.25">
      <c r="A22" s="1" t="s">
        <v>432</v>
      </c>
      <c r="B22" s="1">
        <f>AVERAGE(C22:D22)</f>
        <v>0.211383864</v>
      </c>
      <c r="C22" s="1">
        <v>0.21635571799999997</v>
      </c>
      <c r="D22">
        <v>0.20641201000000003</v>
      </c>
    </row>
    <row r="23" spans="1:4" hidden="1" x14ac:dyDescent="0.25">
      <c r="A23" s="1" t="s">
        <v>241</v>
      </c>
      <c r="B23" s="1">
        <f>AVERAGE(C23:D23)</f>
        <v>0.27382969899999998</v>
      </c>
      <c r="C23" s="1">
        <v>0.299792524</v>
      </c>
      <c r="D23">
        <v>0.24786687399999999</v>
      </c>
    </row>
    <row r="24" spans="1:4" hidden="1" x14ac:dyDescent="0.25">
      <c r="A24" s="1" t="s">
        <v>259</v>
      </c>
      <c r="B24" s="1">
        <f>AVERAGE(C24:D24)</f>
        <v>0.21439951000000004</v>
      </c>
      <c r="C24" s="1">
        <v>0.2253868180000001</v>
      </c>
      <c r="D24">
        <v>0.20341220199999999</v>
      </c>
    </row>
    <row r="25" spans="1:4" hidden="1" x14ac:dyDescent="0.25">
      <c r="A25" s="1" t="s">
        <v>33</v>
      </c>
      <c r="B25" s="1">
        <f>AVERAGE(C25:D25)</f>
        <v>0.21447163400000002</v>
      </c>
      <c r="C25" s="1">
        <v>0.22552661000000007</v>
      </c>
      <c r="D25">
        <v>0.20341665799999997</v>
      </c>
    </row>
    <row r="26" spans="1:4" hidden="1" x14ac:dyDescent="0.25">
      <c r="A26" s="1" t="s">
        <v>413</v>
      </c>
      <c r="B26" s="1">
        <f>AVERAGE(C26:D26)</f>
        <v>0.25574228899999996</v>
      </c>
      <c r="C26" s="1">
        <v>0.22177463199999997</v>
      </c>
      <c r="D26">
        <v>0.289709946</v>
      </c>
    </row>
    <row r="27" spans="1:4" hidden="1" x14ac:dyDescent="0.25">
      <c r="A27" s="1" t="s">
        <v>372</v>
      </c>
      <c r="B27" s="1">
        <f>AVERAGE(C27:D27)</f>
        <v>0.27283722799999999</v>
      </c>
      <c r="C27" s="1">
        <v>0.24056090399999991</v>
      </c>
      <c r="D27">
        <v>0.30511355200000001</v>
      </c>
    </row>
    <row r="28" spans="1:4" hidden="1" x14ac:dyDescent="0.25">
      <c r="A28" s="1" t="s">
        <v>415</v>
      </c>
      <c r="B28" s="1">
        <f>AVERAGE(C28:D28)</f>
        <v>0.24644166499999998</v>
      </c>
      <c r="C28" s="1">
        <v>0.21906106</v>
      </c>
      <c r="D28">
        <v>0.27382226999999998</v>
      </c>
    </row>
    <row r="29" spans="1:4" hidden="1" x14ac:dyDescent="0.25">
      <c r="A29" s="1" t="s">
        <v>166</v>
      </c>
      <c r="B29" s="1">
        <f>AVERAGE(C29:D29)</f>
        <v>0.24815028700000002</v>
      </c>
      <c r="C29" s="1">
        <v>0.22278444399999997</v>
      </c>
      <c r="D29">
        <v>0.27351613000000008</v>
      </c>
    </row>
    <row r="30" spans="1:4" x14ac:dyDescent="0.25">
      <c r="A30" s="1" t="s">
        <v>225</v>
      </c>
      <c r="B30" s="1">
        <f>AVERAGE(C30:D30)</f>
        <v>1.2000441500000001</v>
      </c>
      <c r="C30" s="1">
        <v>1.1295231379999999</v>
      </c>
      <c r="D30">
        <v>1.270565162</v>
      </c>
    </row>
    <row r="31" spans="1:4" hidden="1" x14ac:dyDescent="0.25">
      <c r="A31" s="1" t="s">
        <v>409</v>
      </c>
      <c r="B31" s="1">
        <f>AVERAGE(C31:D31)</f>
        <v>0.28252571700000007</v>
      </c>
      <c r="C31" s="1">
        <v>0.24995735400000008</v>
      </c>
      <c r="D31">
        <v>0.31509408000000005</v>
      </c>
    </row>
    <row r="32" spans="1:4" hidden="1" x14ac:dyDescent="0.25">
      <c r="A32" s="1" t="s">
        <v>389</v>
      </c>
      <c r="B32" s="1">
        <f>AVERAGE(C32:D32)</f>
        <v>0.24386297399999995</v>
      </c>
      <c r="C32" s="1">
        <v>0.23151038000000004</v>
      </c>
      <c r="D32">
        <v>0.25621556799999989</v>
      </c>
    </row>
    <row r="33" spans="1:4" hidden="1" x14ac:dyDescent="0.25">
      <c r="A33" s="1" t="s">
        <v>111</v>
      </c>
      <c r="B33" s="1">
        <f>AVERAGE(C33:D33)</f>
        <v>0.23999164700000003</v>
      </c>
      <c r="C33" s="1">
        <v>0.22834301800000001</v>
      </c>
      <c r="D33">
        <v>0.25164027600000005</v>
      </c>
    </row>
    <row r="34" spans="1:4" hidden="1" x14ac:dyDescent="0.25">
      <c r="A34" s="1" t="s">
        <v>380</v>
      </c>
      <c r="B34" s="1">
        <f>AVERAGE(C34:D34)</f>
        <v>0.22114767499999996</v>
      </c>
      <c r="C34" s="1">
        <v>0.21790718600000003</v>
      </c>
      <c r="D34">
        <v>0.22438816399999989</v>
      </c>
    </row>
    <row r="35" spans="1:4" hidden="1" x14ac:dyDescent="0.25">
      <c r="A35" s="1" t="s">
        <v>154</v>
      </c>
      <c r="B35" s="1">
        <f>AVERAGE(C35:D35)</f>
        <v>0.20918074000000003</v>
      </c>
      <c r="C35" s="1">
        <v>0.21079587200000002</v>
      </c>
      <c r="D35">
        <v>0.20756560800000001</v>
      </c>
    </row>
    <row r="36" spans="1:4" hidden="1" x14ac:dyDescent="0.25">
      <c r="A36" s="1" t="s">
        <v>12</v>
      </c>
      <c r="B36" s="1">
        <f>AVERAGE(C36:D36)</f>
        <v>0.27423172099999998</v>
      </c>
      <c r="C36" s="1">
        <v>0.27598193200000004</v>
      </c>
      <c r="D36">
        <v>0.27248150999999993</v>
      </c>
    </row>
    <row r="37" spans="1:4" hidden="1" x14ac:dyDescent="0.25">
      <c r="A37" s="1" t="s">
        <v>129</v>
      </c>
      <c r="B37" s="1">
        <f>AVERAGE(C37:D37)</f>
        <v>0.28190467599999997</v>
      </c>
      <c r="C37" s="1">
        <v>0.29248672199999992</v>
      </c>
      <c r="D37">
        <v>0.27132263000000001</v>
      </c>
    </row>
    <row r="38" spans="1:4" hidden="1" x14ac:dyDescent="0.25">
      <c r="A38" s="1" t="s">
        <v>119</v>
      </c>
      <c r="B38" s="1">
        <f>AVERAGE(C38:D38)</f>
        <v>0.38121064500000007</v>
      </c>
      <c r="C38" s="1">
        <v>0.33479230199999999</v>
      </c>
      <c r="D38">
        <v>0.42762898800000015</v>
      </c>
    </row>
    <row r="39" spans="1:4" hidden="1" x14ac:dyDescent="0.25">
      <c r="A39" s="1" t="s">
        <v>416</v>
      </c>
      <c r="B39" s="1">
        <f>AVERAGE(C39:D39)</f>
        <v>0.26565877299999996</v>
      </c>
      <c r="C39" s="1">
        <v>0.24231259599999999</v>
      </c>
      <c r="D39">
        <v>0.28900494999999993</v>
      </c>
    </row>
    <row r="40" spans="1:4" hidden="1" x14ac:dyDescent="0.25">
      <c r="A40" s="1" t="s">
        <v>64</v>
      </c>
      <c r="B40" s="1">
        <f>AVERAGE(C40:D40)</f>
        <v>0.24807024599999999</v>
      </c>
      <c r="C40" s="1">
        <v>0.22317609199999996</v>
      </c>
      <c r="D40">
        <v>0.2729644</v>
      </c>
    </row>
    <row r="41" spans="1:4" hidden="1" x14ac:dyDescent="0.25">
      <c r="A41" s="1" t="s">
        <v>389</v>
      </c>
      <c r="B41" s="1">
        <f>AVERAGE(C41:D41)</f>
        <v>0.23948812400000002</v>
      </c>
      <c r="C41" s="1">
        <v>0.21552300799999999</v>
      </c>
      <c r="D41">
        <v>0.26345324000000003</v>
      </c>
    </row>
    <row r="42" spans="1:4" hidden="1" x14ac:dyDescent="0.25">
      <c r="A42" s="1" t="s">
        <v>144</v>
      </c>
      <c r="B42" s="1">
        <f>AVERAGE(C42:D42)</f>
        <v>0.26712154700000001</v>
      </c>
      <c r="C42" s="1">
        <v>0.23995344600000007</v>
      </c>
      <c r="D42">
        <v>0.29428964800000001</v>
      </c>
    </row>
    <row r="43" spans="1:4" hidden="1" x14ac:dyDescent="0.25">
      <c r="A43" s="1" t="s">
        <v>415</v>
      </c>
      <c r="B43" s="1">
        <f>AVERAGE(C43:D43)</f>
        <v>0.45027001299999997</v>
      </c>
      <c r="C43" s="1">
        <v>0.39979522000000001</v>
      </c>
      <c r="D43">
        <v>0.50074480599999993</v>
      </c>
    </row>
    <row r="44" spans="1:4" hidden="1" x14ac:dyDescent="0.25">
      <c r="A44" s="1" t="s">
        <v>112</v>
      </c>
      <c r="B44" s="1">
        <f>AVERAGE(C44:D44)</f>
        <v>0.8101633840000001</v>
      </c>
      <c r="C44" s="1">
        <v>0.7542673339999999</v>
      </c>
      <c r="D44">
        <v>0.86605943400000029</v>
      </c>
    </row>
    <row r="45" spans="1:4" hidden="1" x14ac:dyDescent="0.25">
      <c r="A45" s="1" t="s">
        <v>230</v>
      </c>
      <c r="B45" s="1">
        <f>AVERAGE(C45:D45)</f>
        <v>0.24699545499999997</v>
      </c>
      <c r="C45" s="1">
        <v>0.23461922599999993</v>
      </c>
      <c r="D45">
        <v>0.25937168399999999</v>
      </c>
    </row>
    <row r="46" spans="1:4" hidden="1" x14ac:dyDescent="0.25">
      <c r="A46" s="1" t="s">
        <v>397</v>
      </c>
      <c r="B46" s="1">
        <f>AVERAGE(C46:D46)</f>
        <v>0.229797633</v>
      </c>
      <c r="C46" s="1">
        <v>0.22858971799999991</v>
      </c>
      <c r="D46">
        <v>0.23100554800000012</v>
      </c>
    </row>
    <row r="47" spans="1:4" hidden="1" x14ac:dyDescent="0.25">
      <c r="A47" s="1" t="s">
        <v>112</v>
      </c>
      <c r="B47" s="1">
        <f>AVERAGE(C47:D47)</f>
        <v>0.22758477300000002</v>
      </c>
      <c r="C47" s="1">
        <v>0.22223319400000005</v>
      </c>
      <c r="D47">
        <v>0.23293635200000001</v>
      </c>
    </row>
    <row r="48" spans="1:4" hidden="1" x14ac:dyDescent="0.25">
      <c r="A48" s="1" t="s">
        <v>385</v>
      </c>
      <c r="B48" s="1">
        <f>AVERAGE(C48:D48)</f>
        <v>0.22639336800000004</v>
      </c>
      <c r="C48" s="1">
        <v>0.22141179400000002</v>
      </c>
      <c r="D48">
        <v>0.23137494200000008</v>
      </c>
    </row>
    <row r="49" spans="1:4" hidden="1" x14ac:dyDescent="0.25">
      <c r="A49" s="1" t="s">
        <v>329</v>
      </c>
      <c r="B49" s="1">
        <f>AVERAGE(C49:D49)</f>
        <v>0.22885883699999998</v>
      </c>
      <c r="C49" s="1">
        <v>0.23590963200000001</v>
      </c>
      <c r="D49">
        <v>0.22180804199999993</v>
      </c>
    </row>
    <row r="50" spans="1:4" hidden="1" x14ac:dyDescent="0.25">
      <c r="A50" s="1" t="s">
        <v>215</v>
      </c>
      <c r="B50" s="1">
        <f>AVERAGE(C50:D50)</f>
        <v>0.264554489</v>
      </c>
      <c r="C50" s="1">
        <v>0.23142990999999999</v>
      </c>
      <c r="D50">
        <v>0.29767906799999999</v>
      </c>
    </row>
    <row r="51" spans="1:4" hidden="1" x14ac:dyDescent="0.25">
      <c r="A51" s="1" t="s">
        <v>358</v>
      </c>
      <c r="B51" s="1">
        <f>AVERAGE(C51:D51)</f>
        <v>0.23983274300000007</v>
      </c>
      <c r="C51" s="1">
        <v>0.21560107400000003</v>
      </c>
      <c r="D51">
        <v>0.26406441200000008</v>
      </c>
    </row>
    <row r="52" spans="1:4" hidden="1" x14ac:dyDescent="0.25">
      <c r="A52" s="1" t="s">
        <v>146</v>
      </c>
      <c r="B52" s="1">
        <f>AVERAGE(C52:D52)</f>
        <v>0.510279343</v>
      </c>
      <c r="C52" s="1">
        <v>0.46911217999999993</v>
      </c>
      <c r="D52">
        <v>0.55144650600000011</v>
      </c>
    </row>
    <row r="53" spans="1:4" hidden="1" x14ac:dyDescent="0.25">
      <c r="A53" s="1" t="s">
        <v>397</v>
      </c>
      <c r="B53" s="1">
        <f>AVERAGE(C53:D53)</f>
        <v>0.25004834799999998</v>
      </c>
      <c r="C53" s="1">
        <v>0.22314405599999998</v>
      </c>
      <c r="D53">
        <v>0.27695264000000003</v>
      </c>
    </row>
    <row r="54" spans="1:4" hidden="1" x14ac:dyDescent="0.25">
      <c r="A54" s="1" t="s">
        <v>427</v>
      </c>
      <c r="B54" s="1">
        <f>AVERAGE(C54:D54)</f>
        <v>0.26517556800000003</v>
      </c>
      <c r="C54" s="1">
        <v>0.24086857000000003</v>
      </c>
      <c r="D54">
        <v>0.289482566</v>
      </c>
    </row>
    <row r="55" spans="1:4" hidden="1" x14ac:dyDescent="0.25">
      <c r="A55" s="1" t="s">
        <v>405</v>
      </c>
      <c r="B55" s="1">
        <f>AVERAGE(C55:D55)</f>
        <v>0.26536540099999995</v>
      </c>
      <c r="C55" s="1">
        <v>0.241517808</v>
      </c>
      <c r="D55">
        <v>0.28921299399999995</v>
      </c>
    </row>
    <row r="56" spans="1:4" hidden="1" x14ac:dyDescent="0.25">
      <c r="A56" s="1" t="s">
        <v>434</v>
      </c>
      <c r="B56" s="1">
        <f>AVERAGE(C56:D56)</f>
        <v>0.20303860499999998</v>
      </c>
      <c r="C56" s="1">
        <v>0.199237566</v>
      </c>
      <c r="D56">
        <v>0.20683964399999993</v>
      </c>
    </row>
    <row r="57" spans="1:4" hidden="1" x14ac:dyDescent="0.25">
      <c r="A57" s="1" t="s">
        <v>200</v>
      </c>
      <c r="B57" s="1">
        <f>AVERAGE(C57:D57)</f>
        <v>0.24927379700000002</v>
      </c>
      <c r="C57" s="1">
        <v>0.23662107399999996</v>
      </c>
      <c r="D57">
        <v>0.26192652000000005</v>
      </c>
    </row>
    <row r="58" spans="1:4" hidden="1" x14ac:dyDescent="0.25">
      <c r="A58" s="1" t="s">
        <v>423</v>
      </c>
      <c r="B58" s="1">
        <f>AVERAGE(C58:D58)</f>
        <v>0.17796863600000001</v>
      </c>
      <c r="C58" s="1">
        <v>0.17942878199999998</v>
      </c>
      <c r="D58">
        <v>0.17650849000000002</v>
      </c>
    </row>
    <row r="59" spans="1:4" hidden="1" x14ac:dyDescent="0.25">
      <c r="A59" s="1" t="s">
        <v>294</v>
      </c>
      <c r="B59" s="1">
        <f>AVERAGE(C59:D59)</f>
        <v>0.25865563600000008</v>
      </c>
      <c r="C59" s="1">
        <v>0.26341302400000005</v>
      </c>
      <c r="D59">
        <v>0.25389824800000005</v>
      </c>
    </row>
    <row r="60" spans="1:4" hidden="1" x14ac:dyDescent="0.25">
      <c r="A60" s="1" t="s">
        <v>414</v>
      </c>
      <c r="B60" s="1">
        <f>AVERAGE(C60:D60)</f>
        <v>0.29307625500000001</v>
      </c>
      <c r="C60" s="1">
        <v>0.31183106600000005</v>
      </c>
      <c r="D60">
        <v>0.27432144399999997</v>
      </c>
    </row>
    <row r="61" spans="1:4" hidden="1" x14ac:dyDescent="0.25">
      <c r="A61" s="1" t="s">
        <v>137</v>
      </c>
      <c r="B61" s="1">
        <f>AVERAGE(C61:D61)</f>
        <v>0.46529437500000004</v>
      </c>
      <c r="C61" s="1">
        <v>0.489385232</v>
      </c>
      <c r="D61">
        <v>0.44120351800000002</v>
      </c>
    </row>
    <row r="62" spans="1:4" hidden="1" x14ac:dyDescent="0.25">
      <c r="A62" s="1" t="s">
        <v>378</v>
      </c>
      <c r="B62" s="1">
        <f>AVERAGE(C62:D62)</f>
        <v>0.26639353799999999</v>
      </c>
      <c r="C62" s="1">
        <v>0.23973730999999993</v>
      </c>
      <c r="D62">
        <v>0.29304976600000004</v>
      </c>
    </row>
    <row r="63" spans="1:4" hidden="1" x14ac:dyDescent="0.25">
      <c r="A63" s="1" t="s">
        <v>55</v>
      </c>
      <c r="B63" s="1">
        <f>AVERAGE(C63:D63)</f>
        <v>0.25701551999999994</v>
      </c>
      <c r="C63" s="1">
        <v>0.22870475999999995</v>
      </c>
      <c r="D63">
        <v>0.28532627999999993</v>
      </c>
    </row>
    <row r="64" spans="1:4" hidden="1" x14ac:dyDescent="0.25">
      <c r="A64" s="1" t="s">
        <v>100</v>
      </c>
      <c r="B64" s="1">
        <f>AVERAGE(C64:D64)</f>
        <v>0.25218027899999995</v>
      </c>
      <c r="C64" s="1">
        <v>0.22732707199999996</v>
      </c>
      <c r="D64">
        <v>0.277033486</v>
      </c>
    </row>
    <row r="65" spans="1:4" hidden="1" x14ac:dyDescent="0.25">
      <c r="A65" s="1" t="s">
        <v>110</v>
      </c>
      <c r="B65" s="1">
        <f>AVERAGE(C65:D65)</f>
        <v>0.23947900499999997</v>
      </c>
      <c r="C65" s="1">
        <v>0.21582037999999998</v>
      </c>
      <c r="D65">
        <v>0.26313762999999996</v>
      </c>
    </row>
    <row r="66" spans="1:4" hidden="1" x14ac:dyDescent="0.25">
      <c r="A66" s="1" t="s">
        <v>14</v>
      </c>
      <c r="B66" s="1">
        <f>AVERAGE(C66:D66)</f>
        <v>0.31839845900000002</v>
      </c>
      <c r="C66" s="1">
        <v>0.28761270400000005</v>
      </c>
      <c r="D66">
        <v>0.34918421399999999</v>
      </c>
    </row>
    <row r="67" spans="1:4" hidden="1" x14ac:dyDescent="0.25">
      <c r="A67" s="1" t="s">
        <v>171</v>
      </c>
      <c r="B67" s="1">
        <f>AVERAGE(C67:D67)</f>
        <v>0.25342545799999994</v>
      </c>
      <c r="C67" s="1">
        <v>0.22807362999999992</v>
      </c>
      <c r="D67">
        <v>0.27877728599999996</v>
      </c>
    </row>
    <row r="68" spans="1:4" hidden="1" x14ac:dyDescent="0.25">
      <c r="A68" s="1" t="s">
        <v>91</v>
      </c>
      <c r="B68" s="1">
        <f>AVERAGE(C68:D68)</f>
        <v>0.26560876499999997</v>
      </c>
      <c r="C68" s="1">
        <v>0.24029728599999994</v>
      </c>
      <c r="D68">
        <v>0.29092024399999999</v>
      </c>
    </row>
    <row r="69" spans="1:4" hidden="1" x14ac:dyDescent="0.25">
      <c r="A69" s="1" t="s">
        <v>407</v>
      </c>
      <c r="B69" s="1">
        <f>AVERAGE(C69:D69)</f>
        <v>0.24599096400000001</v>
      </c>
      <c r="C69" s="1">
        <v>0.23170070400000004</v>
      </c>
      <c r="D69">
        <v>0.26028122399999998</v>
      </c>
    </row>
    <row r="70" spans="1:4" hidden="1" x14ac:dyDescent="0.25">
      <c r="A70" s="1" t="s">
        <v>426</v>
      </c>
      <c r="B70" s="1">
        <f>AVERAGE(C70:D70)</f>
        <v>0.22713097699999998</v>
      </c>
      <c r="C70" s="1">
        <v>0.21730364999999996</v>
      </c>
      <c r="D70">
        <v>0.23695830400000001</v>
      </c>
    </row>
    <row r="71" spans="1:4" hidden="1" x14ac:dyDescent="0.25">
      <c r="A71" s="1" t="s">
        <v>378</v>
      </c>
      <c r="B71" s="1">
        <f>AVERAGE(C71:D71)</f>
        <v>0.28246538300000001</v>
      </c>
      <c r="C71" s="1">
        <v>0.29157985200000003</v>
      </c>
      <c r="D71">
        <v>0.27335091399999994</v>
      </c>
    </row>
    <row r="72" spans="1:4" hidden="1" x14ac:dyDescent="0.25">
      <c r="A72" s="1" t="s">
        <v>155</v>
      </c>
      <c r="B72" s="1">
        <f>AVERAGE(C72:D72)</f>
        <v>0.24001325800000001</v>
      </c>
      <c r="C72" s="1">
        <v>0.23652471000000003</v>
      </c>
      <c r="D72">
        <v>0.24350180599999999</v>
      </c>
    </row>
    <row r="73" spans="1:4" hidden="1" x14ac:dyDescent="0.25">
      <c r="A73" s="1" t="s">
        <v>191</v>
      </c>
      <c r="B73" s="1">
        <f>AVERAGE(C73:D73)</f>
        <v>0.26492939000000004</v>
      </c>
      <c r="C73" s="1">
        <v>0.27338290799999998</v>
      </c>
      <c r="D73">
        <v>0.25647587200000005</v>
      </c>
    </row>
    <row r="74" spans="1:4" hidden="1" x14ac:dyDescent="0.25">
      <c r="A74" s="1" t="s">
        <v>411</v>
      </c>
      <c r="B74" s="1">
        <f>AVERAGE(C74:D74)</f>
        <v>0.24357915699999999</v>
      </c>
      <c r="C74" s="1">
        <v>0.21778188600000001</v>
      </c>
      <c r="D74">
        <v>0.26937642799999995</v>
      </c>
    </row>
    <row r="75" spans="1:4" hidden="1" x14ac:dyDescent="0.25">
      <c r="A75" s="1" t="s">
        <v>436</v>
      </c>
      <c r="B75" s="1">
        <f>AVERAGE(C75:D75)</f>
        <v>0.36780806499999996</v>
      </c>
      <c r="C75" s="1">
        <v>0.34146224199999997</v>
      </c>
      <c r="D75">
        <v>0.39415388799999995</v>
      </c>
    </row>
    <row r="76" spans="1:4" hidden="1" x14ac:dyDescent="0.25">
      <c r="A76" s="1" t="s">
        <v>291</v>
      </c>
      <c r="B76" s="1">
        <f>AVERAGE(C76:D76)</f>
        <v>0.23742285499999999</v>
      </c>
      <c r="C76" s="1">
        <v>0.21717189599999998</v>
      </c>
      <c r="D76">
        <v>0.257673814</v>
      </c>
    </row>
    <row r="77" spans="1:4" hidden="1" x14ac:dyDescent="0.25">
      <c r="A77" s="3" t="s">
        <v>433</v>
      </c>
      <c r="B77" s="1">
        <f>AVERAGE(C77:D77)</f>
        <v>0.24607260099999992</v>
      </c>
      <c r="C77" s="1">
        <v>0.22050252599999992</v>
      </c>
      <c r="D77">
        <v>0.27164267599999992</v>
      </c>
    </row>
    <row r="78" spans="1:4" hidden="1" x14ac:dyDescent="0.25">
      <c r="A78" s="1" t="s">
        <v>201</v>
      </c>
      <c r="B78" s="1">
        <f>AVERAGE(C78:D78)</f>
        <v>0.22026244899999992</v>
      </c>
      <c r="C78" s="1">
        <v>0.20805976399999995</v>
      </c>
      <c r="D78">
        <v>0.23246513399999991</v>
      </c>
    </row>
    <row r="79" spans="1:4" hidden="1" x14ac:dyDescent="0.25">
      <c r="A79" s="1" t="s">
        <v>43</v>
      </c>
      <c r="B79" s="1">
        <f>AVERAGE(C79:D79)</f>
        <v>0.46257504500000002</v>
      </c>
      <c r="C79" s="1">
        <v>0.44035022800000001</v>
      </c>
      <c r="D79">
        <v>0.48479986200000008</v>
      </c>
    </row>
    <row r="80" spans="1:4" hidden="1" x14ac:dyDescent="0.25">
      <c r="A80" s="1" t="s">
        <v>414</v>
      </c>
      <c r="B80" s="1">
        <f>AVERAGE(C80:D80)</f>
        <v>0.43620980600000003</v>
      </c>
      <c r="C80" s="1">
        <v>0.41175976000000014</v>
      </c>
      <c r="D80">
        <v>0.46065985199999993</v>
      </c>
    </row>
    <row r="81" spans="1:4" hidden="1" x14ac:dyDescent="0.25">
      <c r="A81" s="1" t="s">
        <v>118</v>
      </c>
      <c r="B81" s="1">
        <f>AVERAGE(C81:D81)</f>
        <v>0.27555664999999996</v>
      </c>
      <c r="C81" s="1">
        <v>0.25474398799999992</v>
      </c>
      <c r="D81">
        <v>0.296369312</v>
      </c>
    </row>
    <row r="82" spans="1:4" hidden="1" x14ac:dyDescent="0.25">
      <c r="A82" s="1" t="s">
        <v>23</v>
      </c>
      <c r="B82" s="1">
        <f>AVERAGE(C82:D82)</f>
        <v>0.39344064800000006</v>
      </c>
      <c r="C82" s="1">
        <v>0.38873917799999996</v>
      </c>
      <c r="D82">
        <v>0.39814211800000016</v>
      </c>
    </row>
    <row r="83" spans="1:4" hidden="1" x14ac:dyDescent="0.25">
      <c r="A83" s="1" t="s">
        <v>13</v>
      </c>
      <c r="B83" s="1">
        <f>AVERAGE(C83:D83)</f>
        <v>0.23559671599999998</v>
      </c>
      <c r="C83" s="1">
        <v>0.23028466000000003</v>
      </c>
      <c r="D83">
        <v>0.24090877199999997</v>
      </c>
    </row>
    <row r="84" spans="1:4" hidden="1" x14ac:dyDescent="0.25">
      <c r="A84" s="1" t="s">
        <v>419</v>
      </c>
      <c r="B84" s="1">
        <f>AVERAGE(C84:D84)</f>
        <v>0.21118276899999999</v>
      </c>
      <c r="C84" s="1">
        <v>0.20628128200000004</v>
      </c>
      <c r="D84">
        <v>0.21608425599999997</v>
      </c>
    </row>
    <row r="85" spans="1:4" hidden="1" x14ac:dyDescent="0.25">
      <c r="A85" s="1" t="s">
        <v>3</v>
      </c>
      <c r="B85" s="1">
        <f>AVERAGE(C85:D85)</f>
        <v>0.20513438800000006</v>
      </c>
      <c r="C85" s="1">
        <v>0.20508537400000004</v>
      </c>
      <c r="D85">
        <v>0.20518340200000004</v>
      </c>
    </row>
    <row r="86" spans="1:4" hidden="1" x14ac:dyDescent="0.25">
      <c r="A86" s="1" t="s">
        <v>393</v>
      </c>
      <c r="B86" s="1">
        <f>AVERAGE(C86:D86)</f>
        <v>0.24735847700000002</v>
      </c>
      <c r="C86" s="1">
        <v>0.23623121799999999</v>
      </c>
      <c r="D86">
        <v>0.25848573600000008</v>
      </c>
    </row>
    <row r="87" spans="1:4" hidden="1" x14ac:dyDescent="0.25">
      <c r="A87" s="1" t="s">
        <v>413</v>
      </c>
      <c r="B87" s="1">
        <f>AVERAGE(C87:D87)</f>
        <v>0.26348361399999998</v>
      </c>
      <c r="C87" s="1">
        <v>0.24191871799999998</v>
      </c>
      <c r="D87">
        <v>0.28504850999999998</v>
      </c>
    </row>
    <row r="88" spans="1:4" hidden="1" x14ac:dyDescent="0.25">
      <c r="A88" s="1" t="s">
        <v>401</v>
      </c>
      <c r="B88" s="1">
        <f>AVERAGE(C88:D88)</f>
        <v>0.17642779300000003</v>
      </c>
      <c r="C88" s="1">
        <v>0.16375482800000005</v>
      </c>
      <c r="D88">
        <v>0.18910075800000001</v>
      </c>
    </row>
    <row r="89" spans="1:4" hidden="1" x14ac:dyDescent="0.25">
      <c r="A89" s="1" t="s">
        <v>40</v>
      </c>
      <c r="B89" s="1">
        <f>AVERAGE(C89:D89)</f>
        <v>0.27864694499999998</v>
      </c>
      <c r="C89" s="1">
        <v>0.25239240600000001</v>
      </c>
      <c r="D89">
        <v>0.304901484</v>
      </c>
    </row>
    <row r="90" spans="1:4" hidden="1" x14ac:dyDescent="0.25">
      <c r="A90" s="1" t="s">
        <v>275</v>
      </c>
      <c r="B90" s="1">
        <f>AVERAGE(C90:D90)</f>
        <v>0.28686299800000004</v>
      </c>
      <c r="C90" s="1">
        <v>0.258655462</v>
      </c>
      <c r="D90">
        <v>0.31507053400000001</v>
      </c>
    </row>
    <row r="91" spans="1:4" hidden="1" x14ac:dyDescent="0.25">
      <c r="A91" s="1" t="s">
        <v>260</v>
      </c>
      <c r="B91" s="1">
        <f>AVERAGE(C91:D91)</f>
        <v>0.27996255700000006</v>
      </c>
      <c r="C91" s="1">
        <v>0.26259594200000008</v>
      </c>
      <c r="D91">
        <v>0.29732917199999997</v>
      </c>
    </row>
    <row r="92" spans="1:4" hidden="1" x14ac:dyDescent="0.25">
      <c r="A92" s="1" t="s">
        <v>55</v>
      </c>
      <c r="B92" s="1">
        <f>AVERAGE(C92:D92)</f>
        <v>0.10619396000000003</v>
      </c>
      <c r="C92" s="1">
        <v>0.10434065400000002</v>
      </c>
      <c r="D92">
        <v>0.10804726600000004</v>
      </c>
    </row>
    <row r="93" spans="1:4" hidden="1" x14ac:dyDescent="0.25">
      <c r="A93" s="1" t="s">
        <v>268</v>
      </c>
      <c r="B93" s="1">
        <f>AVERAGE(C93:D93)</f>
        <v>0.27408056299999994</v>
      </c>
      <c r="C93" s="1">
        <v>0.25279025799999993</v>
      </c>
      <c r="D93">
        <v>0.29537086799999995</v>
      </c>
    </row>
    <row r="94" spans="1:4" hidden="1" x14ac:dyDescent="0.25">
      <c r="A94" s="1" t="s">
        <v>380</v>
      </c>
      <c r="B94" s="1">
        <f>AVERAGE(C94:D94)</f>
        <v>0.253641809</v>
      </c>
      <c r="C94" s="1">
        <v>0.23916683599999988</v>
      </c>
      <c r="D94">
        <v>0.26811678200000005</v>
      </c>
    </row>
    <row r="95" spans="1:4" hidden="1" x14ac:dyDescent="0.25">
      <c r="A95" s="1" t="s">
        <v>410</v>
      </c>
      <c r="B95" s="1">
        <f>AVERAGE(C95:D95)</f>
        <v>0.21203162299999997</v>
      </c>
      <c r="C95" s="1">
        <v>0.22028815799999993</v>
      </c>
      <c r="D95">
        <v>0.20377508800000002</v>
      </c>
    </row>
    <row r="96" spans="1:4" hidden="1" x14ac:dyDescent="0.25">
      <c r="A96" s="1" t="s">
        <v>430</v>
      </c>
      <c r="B96" s="1">
        <f>AVERAGE(C96:D96)</f>
        <v>0.27441712999999995</v>
      </c>
      <c r="C96" s="1">
        <v>0.27402194199999996</v>
      </c>
      <c r="D96">
        <v>0.27481231799999994</v>
      </c>
    </row>
    <row r="97" spans="1:4" hidden="1" x14ac:dyDescent="0.25">
      <c r="A97" s="1" t="s">
        <v>148</v>
      </c>
      <c r="B97" s="1">
        <f>AVERAGE(C97:D97)</f>
        <v>0.21455812600000002</v>
      </c>
      <c r="C97" s="1">
        <v>0.22095224000000002</v>
      </c>
      <c r="D97">
        <v>0.20816401199999998</v>
      </c>
    </row>
    <row r="98" spans="1:4" hidden="1" x14ac:dyDescent="0.25">
      <c r="A98" s="1" t="s">
        <v>107</v>
      </c>
      <c r="B98" s="1">
        <f>AVERAGE(C98:D98)</f>
        <v>9.6913609999999997E-2</v>
      </c>
      <c r="C98">
        <v>8.6618864000000004E-2</v>
      </c>
      <c r="D98">
        <v>0.10720835599999999</v>
      </c>
    </row>
    <row r="99" spans="1:4" hidden="1" x14ac:dyDescent="0.25">
      <c r="A99" s="1" t="s">
        <v>26</v>
      </c>
      <c r="B99" s="1">
        <f>AVERAGE(C99:D99)</f>
        <v>9.4334335000000019E-2</v>
      </c>
      <c r="C99">
        <v>8.5211638000000034E-2</v>
      </c>
      <c r="D99">
        <v>0.10345703199999999</v>
      </c>
    </row>
    <row r="100" spans="1:4" hidden="1" x14ac:dyDescent="0.25">
      <c r="A100" s="1" t="s">
        <v>237</v>
      </c>
      <c r="B100" s="1">
        <f>AVERAGE(C100:D100)</f>
        <v>0.13217214700000002</v>
      </c>
      <c r="C100">
        <v>0.12285456400000004</v>
      </c>
      <c r="D100">
        <v>0.14148972999999998</v>
      </c>
    </row>
    <row r="101" spans="1:4" hidden="1" x14ac:dyDescent="0.25">
      <c r="A101" s="1" t="s">
        <v>143</v>
      </c>
      <c r="B101" s="1">
        <f>AVERAGE(C101:D101)</f>
        <v>0.24225453799999999</v>
      </c>
      <c r="C101">
        <v>0.23792880799999996</v>
      </c>
      <c r="D101">
        <v>0.24658026800000002</v>
      </c>
    </row>
    <row r="102" spans="1:4" hidden="1" x14ac:dyDescent="0.25">
      <c r="A102" s="1" t="s">
        <v>36</v>
      </c>
      <c r="B102" s="1">
        <f>AVERAGE(C102:D102)</f>
        <v>0.27193617900000011</v>
      </c>
      <c r="C102">
        <v>0.26850581400000012</v>
      </c>
      <c r="D102">
        <v>0.27536654400000005</v>
      </c>
    </row>
    <row r="103" spans="1:4" hidden="1" x14ac:dyDescent="0.25">
      <c r="A103" s="1" t="s">
        <v>165</v>
      </c>
      <c r="B103" s="1">
        <f>AVERAGE(C103:D103)</f>
        <v>0.23724554900000006</v>
      </c>
      <c r="C103">
        <v>0.23728414000000003</v>
      </c>
      <c r="D103">
        <v>0.23720695800000005</v>
      </c>
    </row>
    <row r="104" spans="1:4" hidden="1" x14ac:dyDescent="0.25">
      <c r="A104" s="1" t="s">
        <v>399</v>
      </c>
      <c r="B104" s="1">
        <f>AVERAGE(C104:D104)</f>
        <v>0.24980081299999998</v>
      </c>
      <c r="C104">
        <v>0.25065742599999996</v>
      </c>
      <c r="D104">
        <v>0.2489442</v>
      </c>
    </row>
    <row r="105" spans="1:4" hidden="1" x14ac:dyDescent="0.25">
      <c r="A105" s="1" t="s">
        <v>397</v>
      </c>
      <c r="B105" s="1">
        <f>AVERAGE(C105:D105)</f>
        <v>0.26136402599999997</v>
      </c>
      <c r="C105">
        <v>0.26050863400000002</v>
      </c>
      <c r="D105">
        <v>0.26221941799999998</v>
      </c>
    </row>
    <row r="106" spans="1:4" hidden="1" x14ac:dyDescent="0.25">
      <c r="A106" s="1" t="s">
        <v>424</v>
      </c>
      <c r="B106" s="1">
        <f>AVERAGE(C106:D106)</f>
        <v>0.24787173699999998</v>
      </c>
      <c r="C106">
        <v>0.24762002000000002</v>
      </c>
      <c r="D106">
        <v>0.24812345399999994</v>
      </c>
    </row>
    <row r="107" spans="1:4" hidden="1" x14ac:dyDescent="0.25">
      <c r="A107" s="1" t="s">
        <v>35</v>
      </c>
      <c r="B107" s="1">
        <f>AVERAGE(C107:D107)</f>
        <v>0.28572112099999997</v>
      </c>
      <c r="C107">
        <v>0.26969445999999997</v>
      </c>
      <c r="D107">
        <v>0.30174778199999996</v>
      </c>
    </row>
    <row r="108" spans="1:4" hidden="1" x14ac:dyDescent="0.25">
      <c r="A108" s="3" t="s">
        <v>431</v>
      </c>
      <c r="B108" s="1">
        <f>AVERAGE(C108:D108)</f>
        <v>0.24480878299999997</v>
      </c>
      <c r="C108">
        <v>0.23913725399999997</v>
      </c>
      <c r="D108">
        <v>0.25048031199999998</v>
      </c>
    </row>
    <row r="109" spans="1:4" hidden="1" x14ac:dyDescent="0.25">
      <c r="A109" s="1" t="s">
        <v>397</v>
      </c>
      <c r="B109" s="1">
        <f>AVERAGE(C109:D109)</f>
        <v>0.28947247500000001</v>
      </c>
      <c r="C109">
        <v>0.27990178600000004</v>
      </c>
      <c r="D109">
        <v>0.29904316399999997</v>
      </c>
    </row>
    <row r="110" spans="1:4" hidden="1" x14ac:dyDescent="0.25">
      <c r="A110" s="1" t="s">
        <v>199</v>
      </c>
      <c r="B110" s="1">
        <f>AVERAGE(C110:D110)</f>
        <v>0.26250785300000001</v>
      </c>
      <c r="C110">
        <v>0.25602724199999999</v>
      </c>
      <c r="D110">
        <v>0.26898846400000004</v>
      </c>
    </row>
    <row r="111" spans="1:4" hidden="1" x14ac:dyDescent="0.25">
      <c r="A111" s="1" t="s">
        <v>204</v>
      </c>
      <c r="B111" s="1">
        <f>AVERAGE(C111:D111)</f>
        <v>0.48050945999999994</v>
      </c>
      <c r="C111">
        <v>0.46426355399999986</v>
      </c>
      <c r="D111">
        <v>0.49675536600000003</v>
      </c>
    </row>
    <row r="112" spans="1:4" hidden="1" x14ac:dyDescent="0.25">
      <c r="A112" s="1" t="s">
        <v>185</v>
      </c>
      <c r="B112" s="1">
        <f>AVERAGE(C112:D112)</f>
        <v>0.243404386</v>
      </c>
      <c r="C112">
        <v>0.240381118</v>
      </c>
      <c r="D112">
        <v>0.246427654</v>
      </c>
    </row>
    <row r="113" spans="1:4" hidden="1" x14ac:dyDescent="0.25">
      <c r="A113" s="1" t="s">
        <v>403</v>
      </c>
      <c r="B113" s="1">
        <f>AVERAGE(C113:D113)</f>
        <v>0.27838090199999999</v>
      </c>
      <c r="C113">
        <v>0.278114152</v>
      </c>
      <c r="D113">
        <v>0.27864765200000002</v>
      </c>
    </row>
    <row r="114" spans="1:4" hidden="1" x14ac:dyDescent="0.25">
      <c r="A114" s="1" t="s">
        <v>412</v>
      </c>
      <c r="B114" s="1">
        <f>AVERAGE(C114:D114)</f>
        <v>0.17193826500000003</v>
      </c>
      <c r="C114">
        <v>0.17192185000000001</v>
      </c>
      <c r="D114">
        <v>0.17195468000000005</v>
      </c>
    </row>
    <row r="115" spans="1:4" hidden="1" x14ac:dyDescent="0.25">
      <c r="A115" s="1" t="s">
        <v>218</v>
      </c>
      <c r="B115" s="1">
        <f>AVERAGE(C115:D115)</f>
        <v>0.24416042599999999</v>
      </c>
      <c r="C115">
        <v>0.24750979200000001</v>
      </c>
      <c r="D115">
        <v>0.24081105999999999</v>
      </c>
    </row>
    <row r="116" spans="1:4" hidden="1" x14ac:dyDescent="0.25">
      <c r="A116" s="1" t="s">
        <v>163</v>
      </c>
      <c r="B116" s="1">
        <f>AVERAGE(C116:D116)</f>
        <v>0.246830153</v>
      </c>
      <c r="C116">
        <v>0.24939886999999999</v>
      </c>
      <c r="D116">
        <v>0.244261436</v>
      </c>
    </row>
    <row r="117" spans="1:4" hidden="1" x14ac:dyDescent="0.25">
      <c r="A117" s="1" t="s">
        <v>41</v>
      </c>
      <c r="B117" s="1">
        <f>AVERAGE(C117:D117)</f>
        <v>0.25353304700000001</v>
      </c>
      <c r="C117">
        <v>0.26092080000000001</v>
      </c>
      <c r="D117">
        <v>0.24614529399999999</v>
      </c>
    </row>
    <row r="118" spans="1:4" hidden="1" x14ac:dyDescent="0.25">
      <c r="A118" s="1" t="s">
        <v>392</v>
      </c>
      <c r="B118" s="1">
        <f>AVERAGE(C118:D118)</f>
        <v>0.24668508799999994</v>
      </c>
      <c r="C118">
        <v>0.25347958199999993</v>
      </c>
      <c r="D118">
        <v>0.23989059399999996</v>
      </c>
    </row>
    <row r="119" spans="1:4" hidden="1" x14ac:dyDescent="0.25">
      <c r="A119" s="1" t="s">
        <v>181</v>
      </c>
      <c r="B119" s="1">
        <f>AVERAGE(C119:D119)</f>
        <v>0.25815100000000002</v>
      </c>
      <c r="C119">
        <v>0.25605289399999998</v>
      </c>
      <c r="D119">
        <v>0.26024910600000001</v>
      </c>
    </row>
    <row r="120" spans="1:4" hidden="1" x14ac:dyDescent="0.25">
      <c r="A120" s="1" t="s">
        <v>14</v>
      </c>
      <c r="B120" s="1">
        <f>AVERAGE(C120:D120)</f>
        <v>0.27805522300000007</v>
      </c>
      <c r="C120">
        <v>0.27287035600000004</v>
      </c>
      <c r="D120">
        <v>0.28324009000000006</v>
      </c>
    </row>
    <row r="121" spans="1:4" hidden="1" x14ac:dyDescent="0.25">
      <c r="A121" s="1" t="s">
        <v>326</v>
      </c>
      <c r="B121" s="1">
        <f>AVERAGE(C121:D121)</f>
        <v>0.25987234600000003</v>
      </c>
      <c r="C121">
        <v>0.25118367800000008</v>
      </c>
      <c r="D121">
        <v>0.26856101399999999</v>
      </c>
    </row>
    <row r="122" spans="1:4" hidden="1" x14ac:dyDescent="0.25">
      <c r="A122" s="1" t="s">
        <v>391</v>
      </c>
      <c r="B122" s="1">
        <f>AVERAGE(C122:D122)</f>
        <v>0.27514240000000001</v>
      </c>
      <c r="C122">
        <v>0.26537196999999996</v>
      </c>
      <c r="D122">
        <v>0.28491283000000001</v>
      </c>
    </row>
    <row r="123" spans="1:4" hidden="1" x14ac:dyDescent="0.25">
      <c r="A123" s="1" t="s">
        <v>425</v>
      </c>
      <c r="B123" s="1">
        <f>AVERAGE(C123:D123)</f>
        <v>0.23109003300000003</v>
      </c>
      <c r="C123">
        <v>0.22478456600000005</v>
      </c>
      <c r="D123">
        <v>0.23739550000000004</v>
      </c>
    </row>
    <row r="124" spans="1:4" hidden="1" x14ac:dyDescent="0.25">
      <c r="A124" s="1" t="s">
        <v>396</v>
      </c>
      <c r="B124" s="1">
        <f>AVERAGE(C124:D124)</f>
        <v>0.26295400899999999</v>
      </c>
      <c r="C124">
        <v>0.25863934999999993</v>
      </c>
      <c r="D124">
        <v>0.26726866800000004</v>
      </c>
    </row>
    <row r="125" spans="1:4" hidden="1" x14ac:dyDescent="0.25">
      <c r="A125" s="1" t="s">
        <v>406</v>
      </c>
      <c r="B125" s="1">
        <f>AVERAGE(C125:D125)</f>
        <v>0.25236256500000004</v>
      </c>
      <c r="C125">
        <v>0.24191306800000004</v>
      </c>
      <c r="D125">
        <v>0.26281206200000001</v>
      </c>
    </row>
    <row r="126" spans="1:4" hidden="1" x14ac:dyDescent="0.25">
      <c r="A126" s="1" t="s">
        <v>135</v>
      </c>
      <c r="B126" s="1">
        <f>AVERAGE(C126:D126)</f>
        <v>0.28238316600000002</v>
      </c>
      <c r="C126">
        <v>0.27396622599999998</v>
      </c>
      <c r="D126">
        <v>0.29080010600000006</v>
      </c>
    </row>
    <row r="127" spans="1:4" hidden="1" x14ac:dyDescent="0.25">
      <c r="A127" s="1" t="s">
        <v>402</v>
      </c>
      <c r="B127" s="1">
        <f>AVERAGE(C127:D127)</f>
        <v>0.284096605</v>
      </c>
      <c r="C127">
        <v>0.2862740720000001</v>
      </c>
      <c r="D127">
        <v>0.28191913799999996</v>
      </c>
    </row>
    <row r="128" spans="1:4" hidden="1" x14ac:dyDescent="0.25">
      <c r="A128" s="1" t="s">
        <v>202</v>
      </c>
      <c r="B128" s="1">
        <f>AVERAGE(C128:D128)</f>
        <v>0.24246543299999998</v>
      </c>
      <c r="C128">
        <v>0.24854542999999998</v>
      </c>
      <c r="D128">
        <v>0.23638543599999998</v>
      </c>
    </row>
    <row r="129" spans="1:4" hidden="1" x14ac:dyDescent="0.25">
      <c r="A129" s="1" t="s">
        <v>398</v>
      </c>
      <c r="B129" s="1">
        <f>AVERAGE(C129:D129)</f>
        <v>0.24308655999999995</v>
      </c>
      <c r="C129">
        <v>0.24307652799999996</v>
      </c>
      <c r="D129">
        <v>0.24309659199999992</v>
      </c>
    </row>
    <row r="130" spans="1:4" hidden="1" x14ac:dyDescent="0.25">
      <c r="A130" s="1" t="s">
        <v>430</v>
      </c>
      <c r="B130" s="1">
        <f>AVERAGE(C130:D130)</f>
        <v>0.23534993199999998</v>
      </c>
      <c r="C130">
        <v>0.23417961000000001</v>
      </c>
      <c r="D130">
        <v>0.23652025399999999</v>
      </c>
    </row>
    <row r="131" spans="1:4" hidden="1" x14ac:dyDescent="0.25">
      <c r="A131" s="1" t="s">
        <v>79</v>
      </c>
      <c r="B131" s="1">
        <f>AVERAGE(C131:D131)</f>
        <v>0.286606531</v>
      </c>
      <c r="C131">
        <v>0.26869068599999996</v>
      </c>
      <c r="D131">
        <v>0.30452237600000004</v>
      </c>
    </row>
    <row r="132" spans="1:4" hidden="1" x14ac:dyDescent="0.25">
      <c r="A132" s="1" t="s">
        <v>131</v>
      </c>
      <c r="B132" s="1">
        <f>AVERAGE(C132:D132)</f>
        <v>0.21990836699999997</v>
      </c>
      <c r="C132">
        <v>0.21382120999999996</v>
      </c>
      <c r="D132">
        <v>0.22599552399999998</v>
      </c>
    </row>
    <row r="133" spans="1:4" hidden="1" x14ac:dyDescent="0.25">
      <c r="A133" s="1" t="s">
        <v>386</v>
      </c>
      <c r="B133" s="1">
        <f>AVERAGE(C133:D133)</f>
        <v>0.24606022299999999</v>
      </c>
      <c r="C133">
        <v>0.24061506199999999</v>
      </c>
      <c r="D133">
        <v>0.251505384</v>
      </c>
    </row>
    <row r="134" spans="1:4" hidden="1" x14ac:dyDescent="0.25">
      <c r="A134" s="1" t="s">
        <v>412</v>
      </c>
      <c r="B134" s="1">
        <f>AVERAGE(C134:D134)</f>
        <v>0.26013934799999999</v>
      </c>
      <c r="C134">
        <v>0.247372854</v>
      </c>
      <c r="D134">
        <v>0.27290584199999995</v>
      </c>
    </row>
    <row r="135" spans="1:4" hidden="1" x14ac:dyDescent="0.25">
      <c r="A135" s="1" t="s">
        <v>426</v>
      </c>
      <c r="B135" s="1">
        <f>AVERAGE(C135:D135)</f>
        <v>0.44074871400000004</v>
      </c>
      <c r="C135">
        <v>0.41020364600000003</v>
      </c>
      <c r="D135">
        <v>0.47129378199999999</v>
      </c>
    </row>
    <row r="136" spans="1:4" hidden="1" x14ac:dyDescent="0.25">
      <c r="A136" s="1" t="s">
        <v>240</v>
      </c>
      <c r="B136" s="1">
        <f>AVERAGE(C136:D136)</f>
        <v>0.25157583899999997</v>
      </c>
      <c r="C136">
        <v>0.24352212799999998</v>
      </c>
      <c r="D136">
        <v>0.25962954999999993</v>
      </c>
    </row>
    <row r="137" spans="1:4" hidden="1" x14ac:dyDescent="0.25">
      <c r="A137" s="1" t="s">
        <v>136</v>
      </c>
      <c r="B137" s="1">
        <f>AVERAGE(C137:D137)</f>
        <v>0.25733821600000006</v>
      </c>
      <c r="C137">
        <v>0.25511436800000004</v>
      </c>
      <c r="D137">
        <v>0.25956206400000004</v>
      </c>
    </row>
    <row r="138" spans="1:4" hidden="1" x14ac:dyDescent="0.25">
      <c r="A138" s="3" t="s">
        <v>433</v>
      </c>
      <c r="B138" s="1">
        <f>AVERAGE(C138:D138)</f>
        <v>0.25716284500000003</v>
      </c>
      <c r="C138">
        <v>0.24621796200000001</v>
      </c>
      <c r="D138">
        <v>0.26810772800000005</v>
      </c>
    </row>
    <row r="139" spans="1:4" hidden="1" x14ac:dyDescent="0.25">
      <c r="A139" s="1" t="s">
        <v>272</v>
      </c>
      <c r="B139" s="1">
        <f>AVERAGE(C139:D139)</f>
        <v>0.26158306900000006</v>
      </c>
      <c r="C139">
        <v>0.25502018799999998</v>
      </c>
      <c r="D139">
        <v>0.26814595000000013</v>
      </c>
    </row>
    <row r="140" spans="1:4" hidden="1" x14ac:dyDescent="0.25">
      <c r="A140" s="1" t="s">
        <v>365</v>
      </c>
      <c r="B140" s="1">
        <f>AVERAGE(C140:D140)</f>
        <v>0.244855457</v>
      </c>
      <c r="C140">
        <v>0.24073627200000003</v>
      </c>
      <c r="D140">
        <v>0.24897464199999997</v>
      </c>
    </row>
    <row r="141" spans="1:4" hidden="1" x14ac:dyDescent="0.25">
      <c r="A141" s="1" t="s">
        <v>9</v>
      </c>
      <c r="B141" s="1">
        <f>AVERAGE(C141:D141)</f>
        <v>0.23146171899999995</v>
      </c>
      <c r="C141">
        <v>0.22607057799999999</v>
      </c>
      <c r="D141">
        <v>0.23685285999999992</v>
      </c>
    </row>
    <row r="142" spans="1:4" hidden="1" x14ac:dyDescent="0.25">
      <c r="A142" s="1" t="s">
        <v>411</v>
      </c>
      <c r="B142" s="1">
        <f>AVERAGE(C142:D142)</f>
        <v>0.25084871599999997</v>
      </c>
      <c r="C142">
        <v>0.24657180199999998</v>
      </c>
      <c r="D142">
        <v>0.25512562999999999</v>
      </c>
    </row>
    <row r="143" spans="1:4" hidden="1" x14ac:dyDescent="0.25">
      <c r="A143" s="1" t="s">
        <v>78</v>
      </c>
      <c r="B143" s="1">
        <f>AVERAGE(C143:D143)</f>
        <v>0.29214747500000005</v>
      </c>
      <c r="C143">
        <v>0.27005352999999999</v>
      </c>
      <c r="D143">
        <v>0.31424142000000005</v>
      </c>
    </row>
    <row r="144" spans="1:4" hidden="1" x14ac:dyDescent="0.25">
      <c r="A144" s="1" t="s">
        <v>37</v>
      </c>
      <c r="B144" s="1">
        <f>AVERAGE(C144:D144)</f>
        <v>0.20564180200000004</v>
      </c>
      <c r="C144">
        <v>0.19684651600000008</v>
      </c>
      <c r="D144">
        <v>0.214437088</v>
      </c>
    </row>
    <row r="145" spans="1:4" hidden="1" x14ac:dyDescent="0.25">
      <c r="A145" s="1" t="s">
        <v>423</v>
      </c>
      <c r="B145" s="1">
        <f>AVERAGE(C145:D145)</f>
        <v>0.194093029</v>
      </c>
      <c r="C145">
        <v>0.184586946</v>
      </c>
      <c r="D145">
        <v>0.203599112</v>
      </c>
    </row>
    <row r="146" spans="1:4" hidden="1" x14ac:dyDescent="0.25">
      <c r="A146" s="1" t="s">
        <v>436</v>
      </c>
      <c r="B146" s="1">
        <f>AVERAGE(C146:D146)</f>
        <v>0.27328865300000005</v>
      </c>
      <c r="C146">
        <v>0.26099819200000007</v>
      </c>
      <c r="D146">
        <v>0.28557911399999997</v>
      </c>
    </row>
    <row r="147" spans="1:4" hidden="1" x14ac:dyDescent="0.25">
      <c r="A147" s="1" t="s">
        <v>410</v>
      </c>
      <c r="B147" s="1">
        <f>AVERAGE(C147:D147)</f>
        <v>0.23144865900000003</v>
      </c>
      <c r="C147">
        <v>0.22391100600000002</v>
      </c>
      <c r="D147">
        <v>0.23898631200000003</v>
      </c>
    </row>
    <row r="148" spans="1:4" hidden="1" x14ac:dyDescent="0.25">
      <c r="A148" s="1" t="s">
        <v>283</v>
      </c>
      <c r="B148" s="1">
        <f>AVERAGE(C148:D148)</f>
        <v>0.25229990199999996</v>
      </c>
      <c r="C148">
        <v>0.24332303599999996</v>
      </c>
      <c r="D148">
        <v>0.26127676799999999</v>
      </c>
    </row>
    <row r="149" spans="1:4" hidden="1" x14ac:dyDescent="0.25">
      <c r="A149" s="1" t="s">
        <v>403</v>
      </c>
      <c r="B149" s="1">
        <f>AVERAGE(C149:D149)</f>
        <v>0.26060519099999996</v>
      </c>
      <c r="C149">
        <v>0.24991369599999999</v>
      </c>
      <c r="D149">
        <v>0.27129668599999995</v>
      </c>
    </row>
    <row r="150" spans="1:4" hidden="1" x14ac:dyDescent="0.25">
      <c r="A150" s="1" t="s">
        <v>423</v>
      </c>
      <c r="B150" s="1">
        <f>AVERAGE(C150:D150)</f>
        <v>0.28049605900000002</v>
      </c>
      <c r="C150">
        <v>0.27687252000000001</v>
      </c>
      <c r="D150">
        <v>0.28411959800000003</v>
      </c>
    </row>
    <row r="151" spans="1:4" hidden="1" x14ac:dyDescent="0.25">
      <c r="A151" s="1" t="s">
        <v>407</v>
      </c>
      <c r="B151" s="1">
        <f>AVERAGE(C151:D151)</f>
        <v>0.24770008499999996</v>
      </c>
      <c r="C151">
        <v>0.24786751799999998</v>
      </c>
      <c r="D151">
        <v>0.24753265199999996</v>
      </c>
    </row>
    <row r="152" spans="1:4" hidden="1" x14ac:dyDescent="0.25">
      <c r="A152" s="1" t="s">
        <v>55</v>
      </c>
      <c r="B152" s="1">
        <f>AVERAGE(C152:D152)</f>
        <v>0.318771631</v>
      </c>
      <c r="C152">
        <v>0.31237051999999998</v>
      </c>
      <c r="D152">
        <v>0.32517274200000001</v>
      </c>
    </row>
    <row r="153" spans="1:4" hidden="1" x14ac:dyDescent="0.25">
      <c r="A153" s="1" t="s">
        <v>395</v>
      </c>
      <c r="B153" s="1">
        <f>AVERAGE(C153:D153)</f>
        <v>0.25275615299999998</v>
      </c>
      <c r="C153">
        <v>0.24913299400000008</v>
      </c>
      <c r="D153">
        <v>0.25637931199999991</v>
      </c>
    </row>
    <row r="154" spans="1:4" hidden="1" x14ac:dyDescent="0.25">
      <c r="A154" s="1" t="s">
        <v>153</v>
      </c>
      <c r="B154" s="1">
        <f>AVERAGE(C154:D154)</f>
        <v>0.26743274300000003</v>
      </c>
      <c r="C154">
        <v>0.26450285199999996</v>
      </c>
      <c r="D154">
        <v>0.2703626340000001</v>
      </c>
    </row>
    <row r="155" spans="1:4" hidden="1" x14ac:dyDescent="0.25">
      <c r="A155" s="1" t="s">
        <v>395</v>
      </c>
      <c r="B155" s="1">
        <f>AVERAGE(C155:D155)</f>
        <v>0.28782012099999998</v>
      </c>
      <c r="C155">
        <v>0.27329224399999996</v>
      </c>
      <c r="D155">
        <v>0.30234799800000006</v>
      </c>
    </row>
    <row r="156" spans="1:4" hidden="1" x14ac:dyDescent="0.25">
      <c r="A156" s="1" t="s">
        <v>51</v>
      </c>
      <c r="B156" s="1">
        <f>AVERAGE(C156:D156)</f>
        <v>0.28462268499999993</v>
      </c>
      <c r="C156">
        <v>0.27480927399999994</v>
      </c>
      <c r="D156">
        <v>0.29443609599999992</v>
      </c>
    </row>
    <row r="157" spans="1:4" hidden="1" x14ac:dyDescent="0.25">
      <c r="A157" s="1" t="s">
        <v>406</v>
      </c>
      <c r="B157" s="1">
        <f>AVERAGE(C157:D157)</f>
        <v>0.23084853700000002</v>
      </c>
      <c r="C157">
        <v>0.22560753800000005</v>
      </c>
      <c r="D157">
        <v>0.23608953599999996</v>
      </c>
    </row>
    <row r="158" spans="1:4" hidden="1" x14ac:dyDescent="0.25">
      <c r="A158" s="1" t="s">
        <v>380</v>
      </c>
      <c r="B158" s="1">
        <f>AVERAGE(C158:D158)</f>
        <v>0.28748502799999998</v>
      </c>
      <c r="C158">
        <v>0.27482669399999993</v>
      </c>
      <c r="D158">
        <v>0.30014336199999997</v>
      </c>
    </row>
    <row r="159" spans="1:4" hidden="1" x14ac:dyDescent="0.25">
      <c r="A159" s="1" t="s">
        <v>38</v>
      </c>
      <c r="B159" s="1">
        <f>AVERAGE(C159:D159)</f>
        <v>0.21524641699999997</v>
      </c>
      <c r="C159">
        <v>0.20796202200000002</v>
      </c>
      <c r="D159">
        <v>0.22253081199999994</v>
      </c>
    </row>
    <row r="160" spans="1:4" hidden="1" x14ac:dyDescent="0.25">
      <c r="A160" s="1" t="s">
        <v>377</v>
      </c>
      <c r="B160" s="1">
        <f>AVERAGE(C160:D160)</f>
        <v>0.18825863199999998</v>
      </c>
      <c r="C160">
        <v>0.18345226399999998</v>
      </c>
      <c r="D160">
        <v>0.19306499999999999</v>
      </c>
    </row>
    <row r="161" spans="1:4" hidden="1" x14ac:dyDescent="0.25">
      <c r="A161" s="1" t="s">
        <v>427</v>
      </c>
      <c r="B161" s="1">
        <f>AVERAGE(C161:D161)</f>
        <v>0.29658138700000003</v>
      </c>
      <c r="C161">
        <v>0.27939916799999998</v>
      </c>
      <c r="D161">
        <v>0.31376360600000014</v>
      </c>
    </row>
    <row r="162" spans="1:4" hidden="1" x14ac:dyDescent="0.25">
      <c r="A162" s="1" t="s">
        <v>410</v>
      </c>
      <c r="B162" s="1">
        <f>AVERAGE(C162:D162)</f>
        <v>0.26231396299999998</v>
      </c>
      <c r="C162">
        <v>0.24987067600000007</v>
      </c>
      <c r="D162">
        <v>0.27475724999999995</v>
      </c>
    </row>
    <row r="163" spans="1:4" hidden="1" x14ac:dyDescent="0.25">
      <c r="A163" s="1" t="s">
        <v>216</v>
      </c>
      <c r="B163" s="1">
        <f>AVERAGE(C163:D163)</f>
        <v>0.25387720799999997</v>
      </c>
      <c r="C163">
        <v>0.24768005999999995</v>
      </c>
      <c r="D163">
        <v>0.26007435599999995</v>
      </c>
    </row>
    <row r="164" spans="1:4" hidden="1" x14ac:dyDescent="0.25">
      <c r="A164" s="1" t="s">
        <v>399</v>
      </c>
      <c r="B164" s="1">
        <f>AVERAGE(C164:D164)</f>
        <v>0.24076615100000004</v>
      </c>
      <c r="C164">
        <v>0.23857607600000005</v>
      </c>
      <c r="D164">
        <v>0.24295622600000003</v>
      </c>
    </row>
    <row r="165" spans="1:4" hidden="1" x14ac:dyDescent="0.25">
      <c r="A165" s="1" t="s">
        <v>420</v>
      </c>
      <c r="B165" s="1">
        <f>AVERAGE(C165:D165)</f>
        <v>0.24620279499999997</v>
      </c>
      <c r="C165">
        <v>0.23997174600000001</v>
      </c>
      <c r="D165">
        <v>0.25243384399999996</v>
      </c>
    </row>
    <row r="166" spans="1:4" hidden="1" x14ac:dyDescent="0.25">
      <c r="A166" s="1" t="s">
        <v>427</v>
      </c>
      <c r="B166" s="1">
        <f>AVERAGE(C166:D166)</f>
        <v>0.21225514300000003</v>
      </c>
      <c r="C166">
        <v>0.21101965000000006</v>
      </c>
      <c r="D166">
        <v>0.21349063599999998</v>
      </c>
    </row>
    <row r="167" spans="1:4" hidden="1" x14ac:dyDescent="0.25">
      <c r="A167" s="1" t="s">
        <v>402</v>
      </c>
      <c r="B167" s="1">
        <f>AVERAGE(C167:D167)</f>
        <v>0.28670166499999994</v>
      </c>
      <c r="C167">
        <v>0.27001280799999999</v>
      </c>
      <c r="D167">
        <v>0.30339052199999994</v>
      </c>
    </row>
    <row r="168" spans="1:4" hidden="1" x14ac:dyDescent="0.25">
      <c r="A168" s="1" t="s">
        <v>379</v>
      </c>
      <c r="B168" s="1">
        <f>AVERAGE(C168:D168)</f>
        <v>0.38311348900000008</v>
      </c>
      <c r="C168">
        <v>0.36580114000000014</v>
      </c>
      <c r="D168">
        <v>0.40042583800000009</v>
      </c>
    </row>
    <row r="169" spans="1:4" hidden="1" x14ac:dyDescent="0.25">
      <c r="A169" s="1" t="s">
        <v>434</v>
      </c>
      <c r="B169" s="1">
        <f>AVERAGE(C169:D169)</f>
        <v>0.24884704699999999</v>
      </c>
      <c r="C169">
        <v>0.23748628399999994</v>
      </c>
      <c r="D169">
        <v>0.26020781000000004</v>
      </c>
    </row>
    <row r="170" spans="1:4" hidden="1" x14ac:dyDescent="0.25">
      <c r="A170" s="1" t="s">
        <v>342</v>
      </c>
      <c r="B170" s="1">
        <f>AVERAGE(C170:D170)</f>
        <v>0.26100242099999998</v>
      </c>
      <c r="C170">
        <v>0.25137045000000008</v>
      </c>
      <c r="D170">
        <v>0.27063439199999989</v>
      </c>
    </row>
    <row r="171" spans="1:4" hidden="1" x14ac:dyDescent="0.25">
      <c r="A171" s="1" t="s">
        <v>427</v>
      </c>
      <c r="B171" s="1">
        <f>AVERAGE(C171:D171)</f>
        <v>0.248272988</v>
      </c>
      <c r="C171">
        <v>0.23627824800000002</v>
      </c>
      <c r="D171">
        <v>0.26026772799999998</v>
      </c>
    </row>
    <row r="172" spans="1:4" hidden="1" x14ac:dyDescent="0.25">
      <c r="A172" s="1" t="s">
        <v>428</v>
      </c>
      <c r="B172" s="1">
        <f>AVERAGE(C172:D172)</f>
        <v>0.25901102499999995</v>
      </c>
      <c r="C172">
        <v>0.24678468799999997</v>
      </c>
      <c r="D172">
        <v>0.27123736199999993</v>
      </c>
    </row>
    <row r="173" spans="1:4" hidden="1" x14ac:dyDescent="0.25">
      <c r="A173" s="1" t="s">
        <v>238</v>
      </c>
      <c r="B173" s="1">
        <f>AVERAGE(C173:D173)</f>
        <v>0.273233377</v>
      </c>
      <c r="C173">
        <v>0.26162131200000005</v>
      </c>
      <c r="D173">
        <v>0.28484544199999995</v>
      </c>
    </row>
    <row r="174" spans="1:4" hidden="1" x14ac:dyDescent="0.25">
      <c r="A174" s="1" t="s">
        <v>151</v>
      </c>
      <c r="B174" s="1">
        <f>AVERAGE(C174:D174)</f>
        <v>0.230004347</v>
      </c>
      <c r="C174">
        <v>0.22097275</v>
      </c>
      <c r="D174">
        <v>0.23903594400000003</v>
      </c>
    </row>
    <row r="175" spans="1:4" hidden="1" x14ac:dyDescent="0.25">
      <c r="A175" s="1" t="s">
        <v>394</v>
      </c>
      <c r="B175" s="1">
        <f>AVERAGE(C175:D175)</f>
        <v>0.24896687000000006</v>
      </c>
      <c r="C175">
        <v>0.2399815000000001</v>
      </c>
      <c r="D175">
        <v>0.25795224000000005</v>
      </c>
    </row>
    <row r="176" spans="1:4" hidden="1" x14ac:dyDescent="0.25">
      <c r="A176" s="1" t="s">
        <v>139</v>
      </c>
      <c r="B176" s="1">
        <f>AVERAGE(C176:D176)</f>
        <v>0.24232666899999999</v>
      </c>
      <c r="C176">
        <v>0.23820234400000001</v>
      </c>
      <c r="D176">
        <v>0.24645099400000001</v>
      </c>
    </row>
    <row r="177" spans="1:4" hidden="1" x14ac:dyDescent="0.25">
      <c r="A177" s="1" t="s">
        <v>436</v>
      </c>
      <c r="B177" s="1">
        <f>AVERAGE(C177:D177)</f>
        <v>0.26407062000000003</v>
      </c>
      <c r="C177">
        <v>0.25558579800000003</v>
      </c>
      <c r="D177">
        <v>0.27255544199999998</v>
      </c>
    </row>
    <row r="178" spans="1:4" hidden="1" x14ac:dyDescent="0.25">
      <c r="A178" s="1" t="s">
        <v>229</v>
      </c>
      <c r="B178" s="1">
        <f>AVERAGE(C178:D178)</f>
        <v>0.25589012499999997</v>
      </c>
      <c r="C178">
        <v>0.25076748399999993</v>
      </c>
      <c r="D178">
        <v>0.26101276600000001</v>
      </c>
    </row>
    <row r="179" spans="1:4" hidden="1" x14ac:dyDescent="0.25">
      <c r="A179" s="1" t="s">
        <v>373</v>
      </c>
      <c r="B179" s="1">
        <f>AVERAGE(C179:D179)</f>
        <v>0.25022952299999995</v>
      </c>
      <c r="C179">
        <v>0.23790712799999997</v>
      </c>
      <c r="D179">
        <v>0.26255191799999994</v>
      </c>
    </row>
    <row r="180" spans="1:4" hidden="1" x14ac:dyDescent="0.25">
      <c r="A180" s="1" t="s">
        <v>406</v>
      </c>
      <c r="B180" s="1">
        <f>AVERAGE(C180:D180)</f>
        <v>0.29874648999999998</v>
      </c>
      <c r="C180">
        <v>0.27819375200000002</v>
      </c>
      <c r="D180">
        <v>0.31929922799999999</v>
      </c>
    </row>
    <row r="181" spans="1:4" hidden="1" x14ac:dyDescent="0.25">
      <c r="A181" s="1" t="s">
        <v>183</v>
      </c>
      <c r="B181" s="1">
        <f>AVERAGE(C181:D181)</f>
        <v>0.29039080099999998</v>
      </c>
      <c r="C181">
        <v>0.27558526799999994</v>
      </c>
      <c r="D181">
        <v>0.30519633400000001</v>
      </c>
    </row>
    <row r="182" spans="1:4" hidden="1" x14ac:dyDescent="0.25">
      <c r="A182" s="1" t="s">
        <v>418</v>
      </c>
      <c r="B182" s="1">
        <f>AVERAGE(C182:D182)</f>
        <v>0.28024165400000001</v>
      </c>
      <c r="C182">
        <v>0.26856492199999993</v>
      </c>
      <c r="D182">
        <v>0.29191838600000003</v>
      </c>
    </row>
    <row r="183" spans="1:4" hidden="1" x14ac:dyDescent="0.25">
      <c r="A183" s="1" t="s">
        <v>414</v>
      </c>
      <c r="B183" s="1">
        <f>AVERAGE(C183:D183)</f>
        <v>0.40447879799999997</v>
      </c>
      <c r="C183">
        <v>0.382750494</v>
      </c>
      <c r="D183">
        <v>0.426207102</v>
      </c>
    </row>
    <row r="184" spans="1:4" hidden="1" x14ac:dyDescent="0.25">
      <c r="A184" s="1" t="s">
        <v>239</v>
      </c>
      <c r="B184" s="1">
        <f>AVERAGE(C184:D184)</f>
        <v>0.42147366199999997</v>
      </c>
      <c r="C184">
        <v>0.41103976199999998</v>
      </c>
      <c r="D184">
        <v>0.43190756199999997</v>
      </c>
    </row>
    <row r="185" spans="1:4" hidden="1" x14ac:dyDescent="0.25">
      <c r="A185" s="1" t="s">
        <v>396</v>
      </c>
      <c r="B185" s="1">
        <f>AVERAGE(C185:D185)</f>
        <v>0.36205791600000004</v>
      </c>
      <c r="C185">
        <v>0.35167959799999998</v>
      </c>
      <c r="D185">
        <v>0.37243623400000003</v>
      </c>
    </row>
    <row r="186" spans="1:4" hidden="1" x14ac:dyDescent="0.25">
      <c r="A186" s="1" t="s">
        <v>426</v>
      </c>
      <c r="B186" s="1">
        <f>AVERAGE(C186:D186)</f>
        <v>0.26386472199999994</v>
      </c>
      <c r="C186">
        <v>0.25686039399999994</v>
      </c>
      <c r="D186">
        <v>0.27086904999999994</v>
      </c>
    </row>
    <row r="187" spans="1:4" hidden="1" x14ac:dyDescent="0.25">
      <c r="A187" s="1" t="s">
        <v>400</v>
      </c>
      <c r="B187" s="1">
        <f>AVERAGE(C187:D187)</f>
        <v>0.24765510400000001</v>
      </c>
      <c r="C187">
        <v>0.24460652799999999</v>
      </c>
      <c r="D187">
        <v>0.25070368000000004</v>
      </c>
    </row>
    <row r="188" spans="1:4" hidden="1" x14ac:dyDescent="0.25">
      <c r="A188" s="1" t="s">
        <v>375</v>
      </c>
      <c r="B188" s="1">
        <f>AVERAGE(C188:D188)</f>
        <v>0.23379905699999992</v>
      </c>
      <c r="C188">
        <v>0.23480179399999992</v>
      </c>
      <c r="D188">
        <v>0.23279631999999992</v>
      </c>
    </row>
    <row r="189" spans="1:4" hidden="1" x14ac:dyDescent="0.25">
      <c r="A189" s="1" t="s">
        <v>422</v>
      </c>
      <c r="B189" s="1">
        <f>AVERAGE(C189:D189)</f>
        <v>0.26081259299999998</v>
      </c>
      <c r="C189">
        <v>0.25586800000000004</v>
      </c>
      <c r="D189">
        <v>0.26575718599999992</v>
      </c>
    </row>
    <row r="190" spans="1:4" hidden="1" x14ac:dyDescent="0.25">
      <c r="A190" s="1" t="s">
        <v>391</v>
      </c>
      <c r="B190" s="1">
        <f>AVERAGE(C190:D190)</f>
        <v>0.81047936300000001</v>
      </c>
      <c r="C190">
        <v>0.78092124400000007</v>
      </c>
      <c r="D190">
        <v>0.84003748200000006</v>
      </c>
    </row>
    <row r="191" spans="1:4" hidden="1" x14ac:dyDescent="0.25">
      <c r="A191" s="1" t="s">
        <v>395</v>
      </c>
      <c r="B191" s="1">
        <f>AVERAGE(C191:D191)</f>
        <v>0.25747067400000001</v>
      </c>
      <c r="C191">
        <v>0.25582057799999997</v>
      </c>
      <c r="D191">
        <v>0.25912077000000006</v>
      </c>
    </row>
    <row r="192" spans="1:4" hidden="1" x14ac:dyDescent="0.25">
      <c r="A192" s="1" t="s">
        <v>19</v>
      </c>
      <c r="B192" s="1">
        <f>AVERAGE(C192:D192)</f>
        <v>0.266749071</v>
      </c>
      <c r="C192">
        <v>0.26567620399999997</v>
      </c>
      <c r="D192">
        <v>0.26782193799999998</v>
      </c>
    </row>
    <row r="193" spans="1:4" hidden="1" x14ac:dyDescent="0.25">
      <c r="A193" s="1" t="s">
        <v>159</v>
      </c>
      <c r="B193" s="1">
        <f>AVERAGE(C193:D193)</f>
        <v>0.25484641899999999</v>
      </c>
      <c r="C193">
        <v>0.25172105199999995</v>
      </c>
      <c r="D193">
        <v>0.25797178600000004</v>
      </c>
    </row>
    <row r="194" spans="1:4" hidden="1" x14ac:dyDescent="0.25">
      <c r="A194" s="1" t="s">
        <v>14</v>
      </c>
      <c r="B194" s="1">
        <f>AVERAGE(C194:D194)</f>
        <v>0.25901485299999993</v>
      </c>
      <c r="C194">
        <v>0.25332806199999991</v>
      </c>
      <c r="D194">
        <v>0.26470164399999996</v>
      </c>
    </row>
    <row r="195" spans="1:4" hidden="1" x14ac:dyDescent="0.25">
      <c r="A195" s="1" t="s">
        <v>400</v>
      </c>
      <c r="B195" s="1">
        <f>AVERAGE(C195:D195)</f>
        <v>0.26842091499999998</v>
      </c>
      <c r="C195">
        <v>0.25576483</v>
      </c>
      <c r="D195">
        <v>0.28107700000000002</v>
      </c>
    </row>
    <row r="196" spans="1:4" hidden="1" x14ac:dyDescent="0.25">
      <c r="A196" s="1" t="s">
        <v>428</v>
      </c>
      <c r="B196" s="1">
        <f>AVERAGE(C196:D196)</f>
        <v>0.24212610500000004</v>
      </c>
      <c r="C196">
        <v>0.24605221000000008</v>
      </c>
      <c r="D196">
        <v>0.23819999999999997</v>
      </c>
    </row>
    <row r="197" spans="1:4" hidden="1" x14ac:dyDescent="0.25">
      <c r="A197" s="1" t="s">
        <v>321</v>
      </c>
      <c r="B197" s="1">
        <f>AVERAGE(C197:D197)</f>
        <v>0.25715492500000003</v>
      </c>
      <c r="C197">
        <v>0.25970795000000002</v>
      </c>
      <c r="D197">
        <v>0.25460190000000005</v>
      </c>
    </row>
    <row r="198" spans="1:4" hidden="1" x14ac:dyDescent="0.25">
      <c r="A198" s="1" t="s">
        <v>408</v>
      </c>
      <c r="B198" s="1">
        <f>AVERAGE(C198:D198)</f>
        <v>0.26126026400000002</v>
      </c>
      <c r="C198">
        <v>0.26651107600000001</v>
      </c>
      <c r="D198">
        <v>0.25600945199999997</v>
      </c>
    </row>
    <row r="199" spans="1:4" hidden="1" x14ac:dyDescent="0.25">
      <c r="A199" s="1" t="s">
        <v>406</v>
      </c>
      <c r="B199" s="1">
        <f>AVERAGE(C199:D199)</f>
        <v>0.25410059400000007</v>
      </c>
      <c r="C199">
        <v>0.25577791400000005</v>
      </c>
      <c r="D199">
        <v>0.25242327400000003</v>
      </c>
    </row>
    <row r="200" spans="1:4" hidden="1" x14ac:dyDescent="0.25">
      <c r="A200" s="1" t="s">
        <v>376</v>
      </c>
      <c r="B200" s="1">
        <f>AVERAGE(C200:D200)</f>
        <v>0.25951818199999999</v>
      </c>
      <c r="C200">
        <v>0.24780441199999992</v>
      </c>
      <c r="D200">
        <v>0.27123195200000011</v>
      </c>
    </row>
    <row r="201" spans="1:4" hidden="1" x14ac:dyDescent="0.25">
      <c r="A201" s="1" t="s">
        <v>382</v>
      </c>
      <c r="B201" s="1">
        <f>AVERAGE(C201:D201)</f>
        <v>0.2728719220000001</v>
      </c>
      <c r="C201">
        <v>0.26878127000000002</v>
      </c>
      <c r="D201">
        <v>0.27696257400000013</v>
      </c>
    </row>
    <row r="202" spans="1:4" hidden="1" x14ac:dyDescent="0.25">
      <c r="A202" s="1" t="s">
        <v>80</v>
      </c>
      <c r="B202" s="1">
        <f>AVERAGE(C202:D202)</f>
        <v>0.24742699800000001</v>
      </c>
      <c r="C202">
        <v>0.24417698199999996</v>
      </c>
      <c r="D202">
        <v>0.25067701400000003</v>
      </c>
    </row>
    <row r="203" spans="1:4" hidden="1" x14ac:dyDescent="0.25">
      <c r="A203" s="1" t="s">
        <v>178</v>
      </c>
      <c r="B203" s="1">
        <f>AVERAGE(C203:D203)</f>
        <v>0.23917342300000002</v>
      </c>
      <c r="C203">
        <v>0.23906207800000007</v>
      </c>
      <c r="D203">
        <v>0.23928476799999998</v>
      </c>
    </row>
    <row r="204" spans="1:4" hidden="1" x14ac:dyDescent="0.25">
      <c r="A204" s="1" t="s">
        <v>167</v>
      </c>
      <c r="B204" s="1">
        <f>AVERAGE(C204:D204)</f>
        <v>0.27041081</v>
      </c>
      <c r="C204">
        <v>0.26593803200000005</v>
      </c>
      <c r="D204">
        <v>0.27488358799999996</v>
      </c>
    </row>
    <row r="205" spans="1:4" hidden="1" x14ac:dyDescent="0.25">
      <c r="A205" s="1" t="s">
        <v>414</v>
      </c>
      <c r="B205" s="1">
        <f>AVERAGE(C205:D205)</f>
        <v>0.26838530599999999</v>
      </c>
      <c r="C205">
        <v>0.267162766</v>
      </c>
      <c r="D205">
        <v>0.26960784599999998</v>
      </c>
    </row>
    <row r="206" spans="1:4" hidden="1" x14ac:dyDescent="0.25">
      <c r="A206" s="1" t="s">
        <v>381</v>
      </c>
      <c r="B206" s="1">
        <f>AVERAGE(C206:D206)</f>
        <v>0.29564656999999994</v>
      </c>
      <c r="C206">
        <v>0.29595128999999998</v>
      </c>
      <c r="D206">
        <v>0.29534184999999991</v>
      </c>
    </row>
    <row r="207" spans="1:4" hidden="1" x14ac:dyDescent="0.25">
      <c r="A207" s="1" t="s">
        <v>417</v>
      </c>
      <c r="B207" s="1">
        <f>AVERAGE(C207:D207)</f>
        <v>0.26879644800000002</v>
      </c>
      <c r="C207">
        <v>0.26832291800000002</v>
      </c>
      <c r="D207">
        <v>0.26926997800000002</v>
      </c>
    </row>
    <row r="208" spans="1:4" hidden="1" x14ac:dyDescent="0.25">
      <c r="A208" s="1" t="s">
        <v>284</v>
      </c>
      <c r="B208" s="1">
        <f>AVERAGE(C208:D208)</f>
        <v>0.26666019099999999</v>
      </c>
      <c r="C208">
        <v>0.27516074599999996</v>
      </c>
      <c r="D208">
        <v>0.25815963600000003</v>
      </c>
    </row>
    <row r="209" spans="1:4" hidden="1" x14ac:dyDescent="0.25">
      <c r="A209" s="1" t="s">
        <v>147</v>
      </c>
      <c r="B209" s="1">
        <f>AVERAGE(C209:D209)</f>
        <v>0.27360331199999999</v>
      </c>
      <c r="C209">
        <v>0.28168877399999998</v>
      </c>
      <c r="D209">
        <v>0.26551785</v>
      </c>
    </row>
    <row r="210" spans="1:4" hidden="1" x14ac:dyDescent="0.25">
      <c r="A210" s="1" t="s">
        <v>395</v>
      </c>
      <c r="B210" s="1">
        <f>AVERAGE(C210:D210)</f>
        <v>0.26741120899999998</v>
      </c>
      <c r="C210">
        <v>0.27177482999999997</v>
      </c>
      <c r="D210">
        <v>0.263047588</v>
      </c>
    </row>
    <row r="211" spans="1:4" hidden="1" x14ac:dyDescent="0.25">
      <c r="A211" s="1" t="s">
        <v>413</v>
      </c>
      <c r="B211" s="1">
        <f>AVERAGE(C211:D211)</f>
        <v>0.25863895300000006</v>
      </c>
      <c r="C211">
        <v>0.265642076</v>
      </c>
      <c r="D211">
        <v>0.25163583000000006</v>
      </c>
    </row>
    <row r="212" spans="1:4" hidden="1" x14ac:dyDescent="0.25">
      <c r="A212" s="1" t="s">
        <v>415</v>
      </c>
      <c r="B212" s="1">
        <f>AVERAGE(C212:D212)</f>
        <v>0.26917064099999999</v>
      </c>
      <c r="C212">
        <v>0.25796652199999998</v>
      </c>
      <c r="D212">
        <v>0.28037476000000006</v>
      </c>
    </row>
    <row r="213" spans="1:4" hidden="1" x14ac:dyDescent="0.25">
      <c r="A213" s="1" t="s">
        <v>422</v>
      </c>
      <c r="B213" s="1">
        <f>AVERAGE(C213:D213)</f>
        <v>0.25717761</v>
      </c>
      <c r="C213">
        <v>0.25266431200000006</v>
      </c>
      <c r="D213">
        <v>0.26169090799999994</v>
      </c>
    </row>
    <row r="214" spans="1:4" hidden="1" x14ac:dyDescent="0.25">
      <c r="A214" s="1" t="s">
        <v>104</v>
      </c>
      <c r="B214" s="1">
        <f>AVERAGE(C214:D214)</f>
        <v>0.30590791499999992</v>
      </c>
      <c r="C214">
        <v>0.29780474599999995</v>
      </c>
      <c r="D214">
        <v>0.31401108399999994</v>
      </c>
    </row>
    <row r="215" spans="1:4" hidden="1" x14ac:dyDescent="0.25">
      <c r="A215" s="1" t="s">
        <v>315</v>
      </c>
      <c r="B215" s="1">
        <f>AVERAGE(C215:D215)</f>
        <v>0.17270286599999998</v>
      </c>
      <c r="C215">
        <v>0.16890841000000001</v>
      </c>
      <c r="D215">
        <v>0.17649732199999996</v>
      </c>
    </row>
    <row r="216" spans="1:4" hidden="1" x14ac:dyDescent="0.25">
      <c r="A216" s="1" t="s">
        <v>264</v>
      </c>
      <c r="B216" s="1">
        <f>AVERAGE(C216:D216)</f>
        <v>0.27460670799999998</v>
      </c>
      <c r="C216">
        <v>0.27252470999999995</v>
      </c>
      <c r="D216">
        <v>0.27668870600000006</v>
      </c>
    </row>
    <row r="217" spans="1:4" hidden="1" x14ac:dyDescent="0.25">
      <c r="A217" s="1" t="s">
        <v>92</v>
      </c>
      <c r="B217" s="1">
        <f>AVERAGE(C217:D217)</f>
        <v>0.28041599500000003</v>
      </c>
      <c r="C217">
        <v>0.27003453199999999</v>
      </c>
      <c r="D217">
        <v>0.29079745800000001</v>
      </c>
    </row>
    <row r="218" spans="1:4" hidden="1" x14ac:dyDescent="0.25">
      <c r="A218" s="1" t="s">
        <v>176</v>
      </c>
      <c r="B218" s="1">
        <f>AVERAGE(C218:D218)</f>
        <v>0.30283421000000005</v>
      </c>
      <c r="C218">
        <v>0.29666714600000005</v>
      </c>
      <c r="D218">
        <v>0.30900127400000005</v>
      </c>
    </row>
    <row r="219" spans="1:4" hidden="1" x14ac:dyDescent="0.25">
      <c r="A219" s="1" t="s">
        <v>344</v>
      </c>
      <c r="B219" s="1">
        <f>AVERAGE(C219:D219)</f>
        <v>0.25530724699999996</v>
      </c>
      <c r="C219">
        <v>0.25328078600000004</v>
      </c>
      <c r="D219">
        <v>0.25733370799999983</v>
      </c>
    </row>
    <row r="220" spans="1:4" hidden="1" x14ac:dyDescent="0.25">
      <c r="A220" s="1" t="s">
        <v>396</v>
      </c>
      <c r="B220" s="1">
        <f>AVERAGE(C220:D220)</f>
        <v>0.38258935399999994</v>
      </c>
      <c r="C220">
        <v>0.37791687799999996</v>
      </c>
      <c r="D220">
        <v>0.38726182999999997</v>
      </c>
    </row>
    <row r="221" spans="1:4" hidden="1" x14ac:dyDescent="0.25">
      <c r="A221" s="1" t="s">
        <v>373</v>
      </c>
      <c r="B221" s="1">
        <f>AVERAGE(C221:D221)</f>
        <v>0.24638394899999999</v>
      </c>
      <c r="C221">
        <v>0.24380850000000007</v>
      </c>
      <c r="D221">
        <v>0.24895939799999994</v>
      </c>
    </row>
    <row r="222" spans="1:4" hidden="1" x14ac:dyDescent="0.25">
      <c r="A222" s="1" t="s">
        <v>405</v>
      </c>
      <c r="B222" s="1">
        <f>AVERAGE(C222:D222)</f>
        <v>0.23846583900000004</v>
      </c>
      <c r="C222">
        <v>0.24103168400000008</v>
      </c>
      <c r="D222">
        <v>0.235899994</v>
      </c>
    </row>
    <row r="223" spans="1:4" hidden="1" x14ac:dyDescent="0.25">
      <c r="A223" s="1" t="s">
        <v>410</v>
      </c>
      <c r="B223" s="1">
        <f>AVERAGE(C223:D223)</f>
        <v>0.27531818600000008</v>
      </c>
      <c r="C223">
        <v>0.28042675200000011</v>
      </c>
      <c r="D223">
        <v>0.27020962000000004</v>
      </c>
    </row>
    <row r="224" spans="1:4" hidden="1" x14ac:dyDescent="0.25">
      <c r="A224" s="1" t="s">
        <v>106</v>
      </c>
      <c r="B224" s="1">
        <f>AVERAGE(C224:D224)</f>
        <v>0.29338639399999999</v>
      </c>
      <c r="C224">
        <v>0.27739249400000004</v>
      </c>
      <c r="D224">
        <v>0.309380294</v>
      </c>
    </row>
    <row r="225" spans="1:4" hidden="1" x14ac:dyDescent="0.25">
      <c r="A225" s="1" t="s">
        <v>415</v>
      </c>
      <c r="B225" s="1">
        <f>AVERAGE(C225:D225)</f>
        <v>0.24015243299999994</v>
      </c>
      <c r="C225">
        <v>0.23953430999999997</v>
      </c>
      <c r="D225">
        <v>0.24077055599999994</v>
      </c>
    </row>
    <row r="226" spans="1:4" hidden="1" x14ac:dyDescent="0.25">
      <c r="A226" s="1" t="s">
        <v>160</v>
      </c>
      <c r="B226" s="1">
        <f>AVERAGE(C226:D226)</f>
        <v>0.26095696199999996</v>
      </c>
      <c r="C226">
        <v>0.25780432799999997</v>
      </c>
      <c r="D226">
        <v>0.264109596</v>
      </c>
    </row>
    <row r="227" spans="1:4" hidden="1" x14ac:dyDescent="0.25">
      <c r="A227" s="1" t="s">
        <v>414</v>
      </c>
      <c r="B227" s="1">
        <f>AVERAGE(C227:D227)</f>
        <v>0.27764989600000001</v>
      </c>
      <c r="C227">
        <v>0.26478489800000005</v>
      </c>
      <c r="D227">
        <v>0.29051489400000002</v>
      </c>
    </row>
    <row r="228" spans="1:4" hidden="1" x14ac:dyDescent="0.25">
      <c r="A228" s="1" t="s">
        <v>221</v>
      </c>
      <c r="B228" s="1">
        <f>AVERAGE(C228:D228)</f>
        <v>0.24746312200000004</v>
      </c>
      <c r="C228">
        <v>0.24083891800000004</v>
      </c>
      <c r="D228">
        <v>0.254087326</v>
      </c>
    </row>
    <row r="229" spans="1:4" hidden="1" x14ac:dyDescent="0.25">
      <c r="A229" s="1" t="s">
        <v>126</v>
      </c>
      <c r="B229" s="1">
        <f>AVERAGE(C229:D229)</f>
        <v>0.328661657</v>
      </c>
      <c r="C229">
        <v>0.32051255999999995</v>
      </c>
      <c r="D229">
        <v>0.33681075400000005</v>
      </c>
    </row>
    <row r="230" spans="1:4" hidden="1" x14ac:dyDescent="0.25">
      <c r="A230" s="1" t="s">
        <v>168</v>
      </c>
      <c r="B230" s="1">
        <f>AVERAGE(C230:D230)</f>
        <v>0.29616866200000003</v>
      </c>
      <c r="C230">
        <v>0.29390026200000002</v>
      </c>
      <c r="D230">
        <v>0.29843706199999998</v>
      </c>
    </row>
    <row r="231" spans="1:4" hidden="1" x14ac:dyDescent="0.25">
      <c r="A231" s="1" t="s">
        <v>381</v>
      </c>
      <c r="B231" s="1">
        <f>AVERAGE(C231:D231)</f>
        <v>0.27436565999999996</v>
      </c>
      <c r="C231">
        <v>0.27081891599999997</v>
      </c>
      <c r="D231">
        <v>0.277912404</v>
      </c>
    </row>
    <row r="232" spans="1:4" hidden="1" x14ac:dyDescent="0.25">
      <c r="A232" s="1" t="s">
        <v>428</v>
      </c>
      <c r="B232" s="1">
        <f>AVERAGE(C232:D232)</f>
        <v>0.27045798799999998</v>
      </c>
      <c r="C232">
        <v>0.27057743800000011</v>
      </c>
      <c r="D232">
        <v>0.27033853799999991</v>
      </c>
    </row>
    <row r="233" spans="1:4" hidden="1" x14ac:dyDescent="0.25">
      <c r="A233" s="1" t="s">
        <v>75</v>
      </c>
      <c r="B233" s="1">
        <f>AVERAGE(C233:D233)</f>
        <v>0.29402273199999995</v>
      </c>
      <c r="C233">
        <v>0.29847740199999989</v>
      </c>
      <c r="D233">
        <v>0.28956806199999996</v>
      </c>
    </row>
    <row r="234" spans="1:4" hidden="1" x14ac:dyDescent="0.25">
      <c r="A234" s="1" t="s">
        <v>195</v>
      </c>
      <c r="B234" s="1">
        <f>AVERAGE(C234:D234)</f>
        <v>0.249722057</v>
      </c>
      <c r="C234">
        <v>0.25401311799999993</v>
      </c>
      <c r="D234">
        <v>0.2454309960000001</v>
      </c>
    </row>
    <row r="235" spans="1:4" hidden="1" x14ac:dyDescent="0.25">
      <c r="A235" s="1" t="s">
        <v>382</v>
      </c>
      <c r="B235" s="1">
        <f>AVERAGE(C235:D235)</f>
        <v>0.26111329799999994</v>
      </c>
      <c r="C235">
        <v>0.26939917599999996</v>
      </c>
      <c r="D235">
        <v>0.25282741999999997</v>
      </c>
    </row>
    <row r="236" spans="1:4" hidden="1" x14ac:dyDescent="0.25">
      <c r="A236" s="1" t="s">
        <v>89</v>
      </c>
      <c r="B236" s="1">
        <f>AVERAGE(C236:D236)</f>
        <v>0.30009388199999998</v>
      </c>
      <c r="C236">
        <v>0.29844942000000002</v>
      </c>
      <c r="D236">
        <v>0.30173834399999994</v>
      </c>
    </row>
    <row r="237" spans="1:4" hidden="1" x14ac:dyDescent="0.25">
      <c r="A237" s="1" t="s">
        <v>436</v>
      </c>
      <c r="B237" s="1">
        <f>AVERAGE(C237:D237)</f>
        <v>0.24089310400000005</v>
      </c>
      <c r="C237">
        <v>0.24189991000000002</v>
      </c>
      <c r="D237">
        <v>0.23988629800000008</v>
      </c>
    </row>
    <row r="238" spans="1:4" hidden="1" x14ac:dyDescent="0.25">
      <c r="A238" s="3" t="s">
        <v>431</v>
      </c>
      <c r="B238" s="1">
        <f>AVERAGE(C238:D238)</f>
        <v>0.27343772</v>
      </c>
      <c r="C238">
        <v>0.27084024399999995</v>
      </c>
      <c r="D238">
        <v>0.27603519599999998</v>
      </c>
    </row>
    <row r="239" spans="1:4" hidden="1" x14ac:dyDescent="0.25">
      <c r="A239" s="1" t="s">
        <v>391</v>
      </c>
      <c r="B239" s="1">
        <f>AVERAGE(C239:D239)</f>
        <v>0.29461388399999999</v>
      </c>
      <c r="C239">
        <v>0.29052943799999992</v>
      </c>
      <c r="D239">
        <v>0.29869833000000001</v>
      </c>
    </row>
    <row r="240" spans="1:4" hidden="1" x14ac:dyDescent="0.25">
      <c r="A240" s="1" t="s">
        <v>408</v>
      </c>
      <c r="B240" s="1">
        <f>AVERAGE(C240:D240)</f>
        <v>0.29128530699999999</v>
      </c>
      <c r="C240">
        <v>0.28343593199999995</v>
      </c>
      <c r="D240">
        <v>0.29913468199999999</v>
      </c>
    </row>
    <row r="241" spans="1:4" hidden="1" x14ac:dyDescent="0.25">
      <c r="A241" s="1" t="s">
        <v>273</v>
      </c>
      <c r="B241" s="1">
        <f>AVERAGE(C241:D241)</f>
        <v>0.27397859000000002</v>
      </c>
      <c r="C241">
        <v>0.27254162800000004</v>
      </c>
      <c r="D241">
        <v>0.27541555199999995</v>
      </c>
    </row>
    <row r="242" spans="1:4" hidden="1" x14ac:dyDescent="0.25">
      <c r="A242" s="1" t="s">
        <v>408</v>
      </c>
      <c r="B242" s="1">
        <f>AVERAGE(C242:D242)</f>
        <v>0.29390539800000004</v>
      </c>
      <c r="C242">
        <v>0.28818129600000009</v>
      </c>
      <c r="D242">
        <v>0.29962950000000005</v>
      </c>
    </row>
    <row r="243" spans="1:4" hidden="1" x14ac:dyDescent="0.25">
      <c r="A243" s="1" t="s">
        <v>386</v>
      </c>
      <c r="B243" s="1">
        <f>AVERAGE(C243:D243)</f>
        <v>0.291588615</v>
      </c>
      <c r="C243">
        <v>0.28744242399999997</v>
      </c>
      <c r="D243">
        <v>0.29573480600000007</v>
      </c>
    </row>
    <row r="244" spans="1:4" hidden="1" x14ac:dyDescent="0.25">
      <c r="A244" s="1" t="s">
        <v>374</v>
      </c>
      <c r="B244" s="1">
        <f>AVERAGE(C244:D244)</f>
        <v>0.24041624499999997</v>
      </c>
      <c r="C244">
        <v>0.24035741399999991</v>
      </c>
      <c r="D244">
        <v>0.24047507600000004</v>
      </c>
    </row>
    <row r="245" spans="1:4" hidden="1" x14ac:dyDescent="0.25">
      <c r="A245" s="1" t="s">
        <v>381</v>
      </c>
      <c r="B245" s="1">
        <f>AVERAGE(C245:D245)</f>
        <v>0.29741033499999997</v>
      </c>
      <c r="C245">
        <v>0.29456814599999992</v>
      </c>
      <c r="D245">
        <v>0.30025252400000002</v>
      </c>
    </row>
    <row r="246" spans="1:4" hidden="1" x14ac:dyDescent="0.25">
      <c r="A246" s="1" t="s">
        <v>96</v>
      </c>
      <c r="B246" s="1">
        <f>AVERAGE(C246:D246)</f>
        <v>0.28626313400000014</v>
      </c>
      <c r="C246">
        <v>0.29025954200000009</v>
      </c>
      <c r="D246">
        <v>0.28226672600000013</v>
      </c>
    </row>
    <row r="247" spans="1:4" hidden="1" x14ac:dyDescent="0.25">
      <c r="A247" s="1" t="s">
        <v>308</v>
      </c>
      <c r="B247" s="1">
        <f>AVERAGE(C247:D247)</f>
        <v>0.27281294699999992</v>
      </c>
      <c r="C247">
        <v>0.27836186599999996</v>
      </c>
      <c r="D247">
        <v>0.26726402799999993</v>
      </c>
    </row>
    <row r="248" spans="1:4" hidden="1" x14ac:dyDescent="0.25">
      <c r="A248" s="1" t="s">
        <v>363</v>
      </c>
      <c r="B248" s="1">
        <f>AVERAGE(C248:D248)</f>
        <v>0.24834482499999999</v>
      </c>
      <c r="C248">
        <v>0.234363092</v>
      </c>
      <c r="D248">
        <v>0.26232655799999999</v>
      </c>
    </row>
    <row r="249" spans="1:4" hidden="1" x14ac:dyDescent="0.25">
      <c r="A249" s="1" t="s">
        <v>217</v>
      </c>
      <c r="B249" s="1">
        <f>AVERAGE(C249:D249)</f>
        <v>0.21680960600000004</v>
      </c>
      <c r="C249">
        <v>0.20585395000000006</v>
      </c>
      <c r="D249">
        <v>0.22776526200000002</v>
      </c>
    </row>
    <row r="250" spans="1:4" hidden="1" x14ac:dyDescent="0.25">
      <c r="A250" s="1" t="s">
        <v>184</v>
      </c>
      <c r="B250" s="1">
        <f>AVERAGE(C250:D250)</f>
        <v>0.256326096</v>
      </c>
      <c r="C250">
        <v>0.252939898</v>
      </c>
      <c r="D250">
        <v>0.25971229399999995</v>
      </c>
    </row>
    <row r="251" spans="1:4" hidden="1" x14ac:dyDescent="0.25">
      <c r="A251" s="1" t="s">
        <v>112</v>
      </c>
      <c r="B251" s="1">
        <f>AVERAGE(C251:D251)</f>
        <v>0.28047538700000002</v>
      </c>
      <c r="C251">
        <v>0.27588443400000001</v>
      </c>
      <c r="D251">
        <v>0.28506634000000003</v>
      </c>
    </row>
    <row r="252" spans="1:4" hidden="1" x14ac:dyDescent="0.25">
      <c r="A252" s="1" t="s">
        <v>416</v>
      </c>
      <c r="B252" s="1">
        <f>AVERAGE(C252:D252)</f>
        <v>0.24921381100000001</v>
      </c>
      <c r="C252">
        <v>0.24552890200000005</v>
      </c>
      <c r="D252">
        <v>0.25289871999999997</v>
      </c>
    </row>
    <row r="253" spans="1:4" hidden="1" x14ac:dyDescent="0.25">
      <c r="A253" s="1" t="s">
        <v>428</v>
      </c>
      <c r="B253" s="1">
        <f>AVERAGE(C253:D253)</f>
        <v>0.28849553200000005</v>
      </c>
      <c r="C253">
        <v>0.28180412799999999</v>
      </c>
      <c r="D253">
        <v>0.29518693600000012</v>
      </c>
    </row>
    <row r="254" spans="1:4" hidden="1" x14ac:dyDescent="0.25">
      <c r="A254" s="1" t="s">
        <v>400</v>
      </c>
      <c r="B254" s="1">
        <f>AVERAGE(C254:D254)</f>
        <v>0.29960605399999996</v>
      </c>
      <c r="C254">
        <v>0.28863777000000002</v>
      </c>
      <c r="D254">
        <v>0.31057433799999989</v>
      </c>
    </row>
    <row r="255" spans="1:4" hidden="1" x14ac:dyDescent="0.25">
      <c r="A255" s="1" t="s">
        <v>93</v>
      </c>
      <c r="B255" s="1">
        <f>AVERAGE(C255:D255)</f>
        <v>0.26658567100000002</v>
      </c>
      <c r="C255">
        <v>0.26353823999999998</v>
      </c>
      <c r="D255">
        <v>0.26963310200000007</v>
      </c>
    </row>
    <row r="256" spans="1:4" hidden="1" x14ac:dyDescent="0.25">
      <c r="A256" s="1" t="s">
        <v>301</v>
      </c>
      <c r="B256" s="1">
        <f>AVERAGE(C256:D256)</f>
        <v>0.24794078000000003</v>
      </c>
      <c r="C256">
        <v>0.24556360600000005</v>
      </c>
      <c r="D256">
        <v>0.25031795400000001</v>
      </c>
    </row>
    <row r="257" spans="1:4" hidden="1" x14ac:dyDescent="0.25">
      <c r="A257" s="1" t="s">
        <v>420</v>
      </c>
      <c r="B257" s="1">
        <f>AVERAGE(C257:D257)</f>
        <v>0.23850284399999999</v>
      </c>
      <c r="C257">
        <v>0.23643980199999998</v>
      </c>
      <c r="D257">
        <v>0.24056588600000001</v>
      </c>
    </row>
    <row r="258" spans="1:4" hidden="1" x14ac:dyDescent="0.25">
      <c r="A258" s="1" t="s">
        <v>407</v>
      </c>
      <c r="B258" s="1">
        <f>AVERAGE(C258:D258)</f>
        <v>0.26402276000000008</v>
      </c>
      <c r="C258">
        <v>0.26535327400000008</v>
      </c>
      <c r="D258">
        <v>0.26269224600000007</v>
      </c>
    </row>
    <row r="259" spans="1:4" hidden="1" x14ac:dyDescent="0.25">
      <c r="A259" s="1" t="s">
        <v>170</v>
      </c>
      <c r="B259" s="1">
        <f>AVERAGE(C259:D259)</f>
        <v>0.24809125400000001</v>
      </c>
      <c r="C259">
        <v>0.24972205800000002</v>
      </c>
      <c r="D259">
        <v>0.24646045</v>
      </c>
    </row>
    <row r="260" spans="1:4" hidden="1" x14ac:dyDescent="0.25">
      <c r="A260" s="1" t="s">
        <v>134</v>
      </c>
      <c r="B260" s="1">
        <f>AVERAGE(C260:D260)</f>
        <v>0.24973308700000008</v>
      </c>
      <c r="C260">
        <v>0.24520187800000007</v>
      </c>
      <c r="D260">
        <v>0.25426429600000011</v>
      </c>
    </row>
    <row r="261" spans="1:4" hidden="1" x14ac:dyDescent="0.25">
      <c r="A261" s="1" t="s">
        <v>416</v>
      </c>
      <c r="B261" s="1">
        <f>AVERAGE(C261:D261)</f>
        <v>0.28720612700000003</v>
      </c>
      <c r="C261">
        <v>0.28014602800000005</v>
      </c>
      <c r="D261">
        <v>0.29426622600000008</v>
      </c>
    </row>
    <row r="262" spans="1:4" hidden="1" x14ac:dyDescent="0.25">
      <c r="A262" s="1" t="s">
        <v>423</v>
      </c>
      <c r="B262" s="1">
        <f>AVERAGE(C262:D262)</f>
        <v>0.23726268</v>
      </c>
      <c r="C262">
        <v>0.23157045799999995</v>
      </c>
      <c r="D262">
        <v>0.24295490200000006</v>
      </c>
    </row>
    <row r="263" spans="1:4" hidden="1" x14ac:dyDescent="0.25">
      <c r="A263" s="1" t="s">
        <v>419</v>
      </c>
      <c r="B263" s="1">
        <f>AVERAGE(C263:D263)</f>
        <v>0.26934181300000004</v>
      </c>
      <c r="C263">
        <v>0.26481119200000003</v>
      </c>
      <c r="D263">
        <v>0.27387243400000011</v>
      </c>
    </row>
    <row r="264" spans="1:4" hidden="1" x14ac:dyDescent="0.25">
      <c r="A264" s="1" t="s">
        <v>413</v>
      </c>
      <c r="B264" s="1">
        <f>AVERAGE(C264:D264)</f>
        <v>0.25913641700000001</v>
      </c>
      <c r="C264">
        <v>0.25070635800000002</v>
      </c>
      <c r="D264">
        <v>0.26756647600000005</v>
      </c>
    </row>
    <row r="265" spans="1:4" hidden="1" x14ac:dyDescent="0.25">
      <c r="A265" s="1" t="s">
        <v>55</v>
      </c>
      <c r="B265" s="1">
        <f>AVERAGE(C265:D265)</f>
        <v>0.25221142900000004</v>
      </c>
      <c r="C265">
        <v>0.24653591800000005</v>
      </c>
      <c r="D265">
        <v>0.25788694000000006</v>
      </c>
    </row>
    <row r="266" spans="1:4" hidden="1" x14ac:dyDescent="0.25">
      <c r="A266" s="1" t="s">
        <v>420</v>
      </c>
      <c r="B266" s="1">
        <f>AVERAGE(C266:D266)</f>
        <v>0.41228262999999998</v>
      </c>
      <c r="C266">
        <v>0.40282303999999997</v>
      </c>
      <c r="D266">
        <v>0.42174221999999995</v>
      </c>
    </row>
    <row r="267" spans="1:4" hidden="1" x14ac:dyDescent="0.25">
      <c r="A267" s="1" t="s">
        <v>87</v>
      </c>
      <c r="B267" s="1">
        <f>AVERAGE(C267:D267)</f>
        <v>0.258696698</v>
      </c>
      <c r="C267">
        <v>0.25081504000000004</v>
      </c>
      <c r="D267">
        <v>0.26657835599999996</v>
      </c>
    </row>
    <row r="268" spans="1:4" hidden="1" x14ac:dyDescent="0.25">
      <c r="A268" s="1" t="s">
        <v>405</v>
      </c>
      <c r="B268" s="1">
        <f>AVERAGE(C268:D268)</f>
        <v>0.23289487199999998</v>
      </c>
      <c r="C268">
        <v>0.23205742000000001</v>
      </c>
      <c r="D268">
        <v>0.23373232399999996</v>
      </c>
    </row>
    <row r="269" spans="1:4" hidden="1" x14ac:dyDescent="0.25">
      <c r="A269" s="1" t="s">
        <v>421</v>
      </c>
      <c r="B269" s="1">
        <f>AVERAGE(C269:D269)</f>
        <v>0.24670936300000001</v>
      </c>
      <c r="C269">
        <v>0.24826461200000005</v>
      </c>
      <c r="D269">
        <v>0.24515411400000001</v>
      </c>
    </row>
    <row r="270" spans="1:4" hidden="1" x14ac:dyDescent="0.25">
      <c r="A270" s="1" t="s">
        <v>374</v>
      </c>
      <c r="B270" s="1">
        <f>AVERAGE(C270:D270)</f>
        <v>0.25489320400000004</v>
      </c>
      <c r="C270">
        <v>0.25538141400000003</v>
      </c>
      <c r="D270">
        <v>0.254404994</v>
      </c>
    </row>
    <row r="271" spans="1:4" hidden="1" x14ac:dyDescent="0.25">
      <c r="A271" s="1" t="s">
        <v>406</v>
      </c>
      <c r="B271" s="1">
        <f>AVERAGE(C271:D271)</f>
        <v>0.26422123200000003</v>
      </c>
      <c r="C271">
        <v>0.26595278199999994</v>
      </c>
      <c r="D271">
        <v>0.26248968200000006</v>
      </c>
    </row>
    <row r="272" spans="1:4" hidden="1" x14ac:dyDescent="0.25">
      <c r="A272" s="1" t="s">
        <v>251</v>
      </c>
      <c r="B272" s="1">
        <f>AVERAGE(C272:D272)</f>
        <v>0.27987052699999998</v>
      </c>
      <c r="C272">
        <v>0.27602507399999998</v>
      </c>
      <c r="D272">
        <v>0.28371597999999998</v>
      </c>
    </row>
    <row r="273" spans="1:4" hidden="1" x14ac:dyDescent="0.25">
      <c r="A273" s="1" t="s">
        <v>4</v>
      </c>
      <c r="B273" s="1">
        <f>AVERAGE(C273:D273)</f>
        <v>0.26117942700000002</v>
      </c>
      <c r="C273">
        <v>0.25877636400000009</v>
      </c>
      <c r="D273">
        <v>0.26358248999999995</v>
      </c>
    </row>
    <row r="274" spans="1:4" hidden="1" x14ac:dyDescent="0.25">
      <c r="A274" s="1" t="s">
        <v>161</v>
      </c>
      <c r="B274" s="1">
        <f>AVERAGE(C274:D274)</f>
        <v>0.28652579900000003</v>
      </c>
      <c r="C274">
        <v>0.28198581000000006</v>
      </c>
      <c r="D274">
        <v>0.29106578799999999</v>
      </c>
    </row>
    <row r="275" spans="1:4" hidden="1" x14ac:dyDescent="0.25">
      <c r="A275" s="1" t="s">
        <v>375</v>
      </c>
      <c r="B275" s="1">
        <f>AVERAGE(C275:D275)</f>
        <v>0.27245689599999995</v>
      </c>
      <c r="C275">
        <v>0.26266035199999987</v>
      </c>
      <c r="D275">
        <v>0.28225344000000002</v>
      </c>
    </row>
    <row r="276" spans="1:4" hidden="1" x14ac:dyDescent="0.25">
      <c r="A276" s="1" t="s">
        <v>376</v>
      </c>
      <c r="B276" s="1">
        <f>AVERAGE(C276:D276)</f>
        <v>0.24260615699999996</v>
      </c>
      <c r="C276">
        <v>0.23678209399999994</v>
      </c>
      <c r="D276">
        <v>0.24843021999999998</v>
      </c>
    </row>
    <row r="277" spans="1:4" hidden="1" x14ac:dyDescent="0.25">
      <c r="A277" s="1" t="s">
        <v>228</v>
      </c>
      <c r="B277" s="1">
        <f>AVERAGE(C277:D277)</f>
        <v>0.28285416699999999</v>
      </c>
      <c r="C277">
        <v>0.2754009</v>
      </c>
      <c r="D277">
        <v>0.29030743400000003</v>
      </c>
    </row>
    <row r="278" spans="1:4" hidden="1" x14ac:dyDescent="0.25">
      <c r="A278" s="1" t="s">
        <v>112</v>
      </c>
      <c r="B278" s="1">
        <f>AVERAGE(C278:D278)</f>
        <v>0.27727092399999992</v>
      </c>
      <c r="C278">
        <v>0.26934251799999998</v>
      </c>
      <c r="D278">
        <v>0.28519932999999986</v>
      </c>
    </row>
    <row r="279" spans="1:4" hidden="1" x14ac:dyDescent="0.25">
      <c r="A279" s="1" t="s">
        <v>394</v>
      </c>
      <c r="B279" s="1">
        <f>AVERAGE(C279:D279)</f>
        <v>0.26850981200000001</v>
      </c>
      <c r="C279">
        <v>0.25861602799999994</v>
      </c>
      <c r="D279">
        <v>0.27840359600000003</v>
      </c>
    </row>
    <row r="280" spans="1:4" hidden="1" x14ac:dyDescent="0.25">
      <c r="A280" s="1" t="s">
        <v>188</v>
      </c>
      <c r="B280" s="1">
        <f>AVERAGE(C280:D280)</f>
        <v>0.257505494</v>
      </c>
      <c r="C280">
        <v>0.24992341800000001</v>
      </c>
      <c r="D280">
        <v>0.26508756999999994</v>
      </c>
    </row>
    <row r="281" spans="1:4" hidden="1" x14ac:dyDescent="0.25">
      <c r="A281" s="1" t="s">
        <v>434</v>
      </c>
      <c r="B281" s="1">
        <f>AVERAGE(C281:D281)</f>
        <v>0.27498785199999998</v>
      </c>
      <c r="C281">
        <v>0.27280341600000002</v>
      </c>
      <c r="D281">
        <v>0.27717228799999988</v>
      </c>
    </row>
    <row r="282" spans="1:4" hidden="1" x14ac:dyDescent="0.25">
      <c r="A282" s="1" t="s">
        <v>27</v>
      </c>
      <c r="B282" s="1">
        <f>AVERAGE(C282:D282)</f>
        <v>0.28951762300000006</v>
      </c>
      <c r="C282">
        <v>0.28353469800000008</v>
      </c>
      <c r="D282">
        <v>0.29550054800000003</v>
      </c>
    </row>
    <row r="283" spans="1:4" hidden="1" x14ac:dyDescent="0.25">
      <c r="A283" s="1" t="s">
        <v>395</v>
      </c>
      <c r="B283" s="1">
        <f>AVERAGE(C283:D283)</f>
        <v>0.91202019600000006</v>
      </c>
      <c r="C283">
        <v>0.89253094599999994</v>
      </c>
      <c r="D283">
        <v>0.93150944600000007</v>
      </c>
    </row>
    <row r="284" spans="1:4" hidden="1" x14ac:dyDescent="0.25">
      <c r="A284" s="1" t="s">
        <v>408</v>
      </c>
      <c r="B284" s="1">
        <f>AVERAGE(C284:D284)</f>
        <v>0.23070415499999999</v>
      </c>
      <c r="C284">
        <v>0.22483499599999995</v>
      </c>
      <c r="D284">
        <v>0.23657331400000003</v>
      </c>
    </row>
    <row r="285" spans="1:4" hidden="1" x14ac:dyDescent="0.25">
      <c r="A285" s="1" t="s">
        <v>417</v>
      </c>
      <c r="B285" s="1">
        <f>AVERAGE(C285:D285)</f>
        <v>0.28756058799999995</v>
      </c>
      <c r="C285">
        <v>0.27760625999999999</v>
      </c>
      <c r="D285">
        <v>0.29751491599999991</v>
      </c>
    </row>
    <row r="286" spans="1:4" hidden="1" x14ac:dyDescent="0.25">
      <c r="A286" s="1" t="s">
        <v>220</v>
      </c>
      <c r="B286" s="1">
        <f>AVERAGE(C286:D286)</f>
        <v>0.28312628000000006</v>
      </c>
      <c r="C286">
        <v>0.27866506600000007</v>
      </c>
      <c r="D286">
        <v>0.28758749400000005</v>
      </c>
    </row>
    <row r="287" spans="1:4" hidden="1" x14ac:dyDescent="0.25">
      <c r="A287" s="1" t="s">
        <v>341</v>
      </c>
      <c r="B287" s="1">
        <f>AVERAGE(C287:D287)</f>
        <v>0.27140331299999998</v>
      </c>
      <c r="C287">
        <v>0.268077226</v>
      </c>
      <c r="D287">
        <v>0.27472939999999996</v>
      </c>
    </row>
    <row r="288" spans="1:4" hidden="1" x14ac:dyDescent="0.25">
      <c r="A288" s="1" t="s">
        <v>373</v>
      </c>
      <c r="B288" s="1">
        <f>AVERAGE(C288:D288)</f>
        <v>0.298541905</v>
      </c>
      <c r="C288">
        <v>0.28881787400000003</v>
      </c>
      <c r="D288">
        <v>0.30826593599999996</v>
      </c>
    </row>
    <row r="289" spans="1:4" hidden="1" x14ac:dyDescent="0.25">
      <c r="A289" s="1" t="s">
        <v>2</v>
      </c>
      <c r="B289" s="1">
        <f>AVERAGE(C289:D289)</f>
        <v>0.24539096199999999</v>
      </c>
      <c r="C289">
        <v>0.238859818</v>
      </c>
      <c r="D289">
        <v>0.25192210599999998</v>
      </c>
    </row>
    <row r="290" spans="1:4" hidden="1" x14ac:dyDescent="0.25">
      <c r="A290" s="1" t="s">
        <v>280</v>
      </c>
      <c r="B290" s="1">
        <f>AVERAGE(C290:D290)</f>
        <v>0.33587592700000002</v>
      </c>
      <c r="C290">
        <v>0.340712448</v>
      </c>
      <c r="D290">
        <v>0.33103940600000004</v>
      </c>
    </row>
    <row r="291" spans="1:4" hidden="1" x14ac:dyDescent="0.25">
      <c r="A291" s="1" t="s">
        <v>1</v>
      </c>
      <c r="B291" s="1">
        <f>AVERAGE(C291:H291)</f>
        <v>0.31942521199999996</v>
      </c>
      <c r="C291">
        <v>0.32211997399999992</v>
      </c>
      <c r="D291">
        <v>0.31673045000000005</v>
      </c>
    </row>
    <row r="292" spans="1:4" hidden="1" x14ac:dyDescent="0.25">
      <c r="A292" s="1" t="s">
        <v>419</v>
      </c>
      <c r="B292" s="1">
        <f>AVERAGE(C292:D292)</f>
        <v>0.27047715299999997</v>
      </c>
      <c r="C292">
        <v>0.27975549999999999</v>
      </c>
      <c r="D292">
        <v>0.26119880600000001</v>
      </c>
    </row>
    <row r="293" spans="1:4" hidden="1" x14ac:dyDescent="0.25">
      <c r="A293" s="1" t="s">
        <v>108</v>
      </c>
      <c r="B293" s="1">
        <f>AVERAGE(C293:D293)</f>
        <v>0.27616705399999997</v>
      </c>
      <c r="C293">
        <v>0.26629784199999995</v>
      </c>
      <c r="D293">
        <v>0.28603626599999993</v>
      </c>
    </row>
    <row r="294" spans="1:4" hidden="1" x14ac:dyDescent="0.25">
      <c r="A294" s="1" t="s">
        <v>192</v>
      </c>
      <c r="B294" s="1">
        <f>AVERAGE(C294:D294)</f>
        <v>0.27230322500000004</v>
      </c>
      <c r="C294">
        <v>0.26401487000000001</v>
      </c>
      <c r="D294">
        <v>0.28059158000000006</v>
      </c>
    </row>
    <row r="295" spans="1:4" hidden="1" x14ac:dyDescent="0.25">
      <c r="A295" s="1" t="s">
        <v>125</v>
      </c>
      <c r="B295" s="1">
        <f>AVERAGE(C295:D295)</f>
        <v>0.26227873300000004</v>
      </c>
      <c r="C295">
        <v>0.25859347399999999</v>
      </c>
      <c r="D295">
        <v>0.26596399200000004</v>
      </c>
    </row>
    <row r="296" spans="1:4" hidden="1" x14ac:dyDescent="0.25">
      <c r="A296" s="1" t="s">
        <v>83</v>
      </c>
      <c r="B296" s="1">
        <f>AVERAGE(C296:D296)</f>
        <v>0.264320059</v>
      </c>
      <c r="C296">
        <v>0.26101593599999995</v>
      </c>
      <c r="D296">
        <v>0.26762418199999999</v>
      </c>
    </row>
    <row r="297" spans="1:4" hidden="1" x14ac:dyDescent="0.25">
      <c r="A297" s="1" t="s">
        <v>399</v>
      </c>
      <c r="B297" s="1">
        <f>AVERAGE(C297:D297)</f>
        <v>0.29390858799999997</v>
      </c>
      <c r="C297">
        <v>0.28715258599999993</v>
      </c>
      <c r="D297">
        <v>0.30066459000000001</v>
      </c>
    </row>
    <row r="298" spans="1:4" hidden="1" x14ac:dyDescent="0.25">
      <c r="A298" s="1" t="s">
        <v>90</v>
      </c>
      <c r="B298" s="1">
        <f>AVERAGE(C298:D298)</f>
        <v>0.42936437699999996</v>
      </c>
      <c r="C298">
        <v>0.4208164539999999</v>
      </c>
      <c r="D298">
        <v>0.43791229999999998</v>
      </c>
    </row>
    <row r="299" spans="1:4" hidden="1" x14ac:dyDescent="0.25">
      <c r="A299" s="1" t="s">
        <v>46</v>
      </c>
      <c r="B299" s="1">
        <f>AVERAGE(C299:D299)</f>
        <v>0.28603567100000005</v>
      </c>
      <c r="C299">
        <v>0.28135466800000003</v>
      </c>
      <c r="D299">
        <v>0.29071667400000001</v>
      </c>
    </row>
    <row r="300" spans="1:4" hidden="1" x14ac:dyDescent="0.25">
      <c r="A300" s="1" t="s">
        <v>412</v>
      </c>
      <c r="B300" s="1">
        <f>AVERAGE(C300:D300)</f>
        <v>0.27238332699999995</v>
      </c>
      <c r="C300">
        <v>0.270583136</v>
      </c>
      <c r="D300">
        <v>0.2741835179999999</v>
      </c>
    </row>
    <row r="301" spans="1:4" hidden="1" x14ac:dyDescent="0.25">
      <c r="A301" s="1" t="s">
        <v>416</v>
      </c>
      <c r="B301" s="1">
        <f>AVERAGE(C301:D301)</f>
        <v>0.26916691699999995</v>
      </c>
      <c r="C301">
        <v>0.258842776</v>
      </c>
      <c r="D301">
        <v>0.27949105799999996</v>
      </c>
    </row>
    <row r="302" spans="1:4" hidden="1" x14ac:dyDescent="0.25">
      <c r="A302" s="1" t="s">
        <v>421</v>
      </c>
      <c r="B302" s="1">
        <f>AVERAGE(C302:D302)</f>
        <v>0.287615703</v>
      </c>
      <c r="C302">
        <v>0.28566599400000003</v>
      </c>
      <c r="D302">
        <v>0.28956541199999997</v>
      </c>
    </row>
    <row r="303" spans="1:4" hidden="1" x14ac:dyDescent="0.25">
      <c r="A303" s="1" t="s">
        <v>66</v>
      </c>
      <c r="B303" s="1">
        <f>AVERAGE(C303:D303)</f>
        <v>0.28685662100000003</v>
      </c>
      <c r="C303">
        <v>0.28610131400000005</v>
      </c>
      <c r="D303">
        <v>0.28761192800000002</v>
      </c>
    </row>
    <row r="304" spans="1:4" hidden="1" x14ac:dyDescent="0.25">
      <c r="A304" s="1" t="s">
        <v>427</v>
      </c>
      <c r="B304" s="1">
        <f>AVERAGE(C304:D304)</f>
        <v>0.27174050000000005</v>
      </c>
      <c r="C304">
        <v>0.27651173000000001</v>
      </c>
      <c r="D304">
        <v>0.26696927000000004</v>
      </c>
    </row>
    <row r="305" spans="1:4" hidden="1" x14ac:dyDescent="0.25">
      <c r="A305" s="1" t="s">
        <v>434</v>
      </c>
      <c r="B305" s="1">
        <f>AVERAGE(C305:D305)</f>
        <v>0.25048918000000003</v>
      </c>
      <c r="C305">
        <v>0.24790209800000004</v>
      </c>
      <c r="D305">
        <v>0.253076262</v>
      </c>
    </row>
    <row r="306" spans="1:4" hidden="1" x14ac:dyDescent="0.25">
      <c r="A306" s="1" t="s">
        <v>430</v>
      </c>
      <c r="B306" s="1">
        <f>AVERAGE(C306:D306)</f>
        <v>0.25498447199999996</v>
      </c>
      <c r="C306">
        <v>0.25015528399999992</v>
      </c>
      <c r="D306">
        <v>0.25981366</v>
      </c>
    </row>
    <row r="307" spans="1:4" hidden="1" x14ac:dyDescent="0.25">
      <c r="A307" s="1" t="s">
        <v>420</v>
      </c>
      <c r="B307" s="1">
        <f>AVERAGE(C307:D307)</f>
        <v>0.32945397700000001</v>
      </c>
      <c r="C307">
        <v>0.31918149400000001</v>
      </c>
      <c r="D307">
        <v>0.33972646000000006</v>
      </c>
    </row>
    <row r="308" spans="1:4" hidden="1" x14ac:dyDescent="0.25">
      <c r="A308" s="1" t="s">
        <v>44</v>
      </c>
      <c r="B308" s="1">
        <f>AVERAGE(C308:D308)</f>
        <v>0.28772196300000003</v>
      </c>
      <c r="C308">
        <v>0.28103101800000002</v>
      </c>
      <c r="D308">
        <v>0.29441290800000003</v>
      </c>
    </row>
    <row r="309" spans="1:4" hidden="1" x14ac:dyDescent="0.25">
      <c r="A309" s="1" t="s">
        <v>162</v>
      </c>
      <c r="B309" s="1">
        <f>AVERAGE(C309:D309)</f>
        <v>0.29987723299999997</v>
      </c>
      <c r="C309">
        <v>0.29703092600000003</v>
      </c>
      <c r="D309">
        <v>0.3027235399999999</v>
      </c>
    </row>
    <row r="310" spans="1:4" hidden="1" x14ac:dyDescent="0.25">
      <c r="A310" s="1" t="s">
        <v>416</v>
      </c>
      <c r="B310" s="1">
        <f>AVERAGE(C310:D310)</f>
        <v>0.229768846</v>
      </c>
      <c r="C310">
        <v>0.22905885400000006</v>
      </c>
      <c r="D310">
        <v>0.23047883799999994</v>
      </c>
    </row>
    <row r="311" spans="1:4" hidden="1" x14ac:dyDescent="0.25">
      <c r="A311" s="1" t="s">
        <v>402</v>
      </c>
      <c r="B311" s="1">
        <f>AVERAGE(C311:D311)</f>
        <v>0.22253136499999995</v>
      </c>
      <c r="C311">
        <v>0.21979817399999996</v>
      </c>
      <c r="D311">
        <v>0.22526455599999995</v>
      </c>
    </row>
    <row r="312" spans="1:4" hidden="1" x14ac:dyDescent="0.25">
      <c r="A312" s="1" t="s">
        <v>56</v>
      </c>
      <c r="B312" s="1">
        <f>AVERAGE(C312:D312)</f>
        <v>0.264735571</v>
      </c>
      <c r="C312">
        <v>0.260355948</v>
      </c>
      <c r="D312">
        <v>0.269115194</v>
      </c>
    </row>
    <row r="313" spans="1:4" hidden="1" x14ac:dyDescent="0.25">
      <c r="A313" s="1" t="s">
        <v>386</v>
      </c>
      <c r="B313" s="1">
        <f>AVERAGE(C313:D313)</f>
        <v>0.24810703400000003</v>
      </c>
      <c r="C313">
        <v>0.24369269199999999</v>
      </c>
      <c r="D313">
        <v>0.25252137600000008</v>
      </c>
    </row>
    <row r="314" spans="1:4" hidden="1" x14ac:dyDescent="0.25">
      <c r="A314" s="1" t="s">
        <v>14</v>
      </c>
      <c r="B314" s="1">
        <f>AVERAGE(C314:D314)</f>
        <v>0.34870545400000003</v>
      </c>
      <c r="C314">
        <v>0.34640163400000007</v>
      </c>
      <c r="D314">
        <v>0.35100927399999998</v>
      </c>
    </row>
    <row r="315" spans="1:4" hidden="1" x14ac:dyDescent="0.25">
      <c r="A315" s="1" t="s">
        <v>422</v>
      </c>
      <c r="B315" s="1">
        <f>AVERAGE(C315:D315)</f>
        <v>0.199816834</v>
      </c>
      <c r="C315">
        <v>0.19736880800000001</v>
      </c>
      <c r="D315">
        <v>0.20226485999999999</v>
      </c>
    </row>
    <row r="316" spans="1:4" hidden="1" x14ac:dyDescent="0.25">
      <c r="A316" s="1" t="s">
        <v>375</v>
      </c>
      <c r="B316" s="1">
        <f>AVERAGE(C316:D316)</f>
        <v>0.24886476099999999</v>
      </c>
      <c r="C316">
        <v>0.24872905999999997</v>
      </c>
      <c r="D316">
        <v>0.24900046199999998</v>
      </c>
    </row>
    <row r="317" spans="1:4" hidden="1" x14ac:dyDescent="0.25">
      <c r="A317" s="1" t="s">
        <v>411</v>
      </c>
      <c r="B317" s="1">
        <f>AVERAGE(C317:D317)</f>
        <v>0.25118412999999995</v>
      </c>
      <c r="C317">
        <v>0.242645688</v>
      </c>
      <c r="D317">
        <v>0.25972257199999993</v>
      </c>
    </row>
    <row r="318" spans="1:4" hidden="1" x14ac:dyDescent="0.25">
      <c r="A318" s="1" t="s">
        <v>223</v>
      </c>
      <c r="B318" s="1">
        <f>AVERAGE(C318:D318)</f>
        <v>0.20809206699999999</v>
      </c>
      <c r="C318">
        <v>0.20454308999999996</v>
      </c>
      <c r="D318">
        <v>0.21164104400000003</v>
      </c>
    </row>
    <row r="319" spans="1:4" hidden="1" x14ac:dyDescent="0.25">
      <c r="A319" s="1" t="s">
        <v>130</v>
      </c>
      <c r="B319" s="1">
        <f>AVERAGE(C319:D319)</f>
        <v>0.21044877799999998</v>
      </c>
      <c r="C319">
        <v>0.20662567400000004</v>
      </c>
      <c r="D319">
        <v>0.21427188199999991</v>
      </c>
    </row>
    <row r="320" spans="1:4" hidden="1" x14ac:dyDescent="0.25">
      <c r="A320" s="1" t="s">
        <v>402</v>
      </c>
      <c r="B320" s="1">
        <f>AVERAGE(C320:D320)</f>
        <v>0.24358983599999989</v>
      </c>
      <c r="C320">
        <v>0.23647451399999994</v>
      </c>
      <c r="D320">
        <v>0.25070515799999987</v>
      </c>
    </row>
    <row r="321" spans="1:4" hidden="1" x14ac:dyDescent="0.25">
      <c r="A321" s="1" t="s">
        <v>377</v>
      </c>
      <c r="B321" s="1">
        <f>AVERAGE(C321:D321)</f>
        <v>0.22032000600000001</v>
      </c>
      <c r="C321">
        <v>0.22168077800000002</v>
      </c>
      <c r="D321">
        <v>0.21895923399999997</v>
      </c>
    </row>
    <row r="322" spans="1:4" hidden="1" x14ac:dyDescent="0.25">
      <c r="A322" s="1" t="s">
        <v>193</v>
      </c>
      <c r="B322" s="1">
        <f>AVERAGE(C322:D322)</f>
        <v>0.25036475800000002</v>
      </c>
      <c r="C322">
        <v>0.243803248</v>
      </c>
      <c r="D322">
        <v>0.25692626800000001</v>
      </c>
    </row>
    <row r="323" spans="1:4" hidden="1" x14ac:dyDescent="0.25">
      <c r="A323" s="1" t="s">
        <v>410</v>
      </c>
      <c r="B323" s="1">
        <f>AVERAGE(C323:D323)</f>
        <v>0.23660721499999998</v>
      </c>
      <c r="C323">
        <v>0.2321001479999999</v>
      </c>
      <c r="D323">
        <v>0.2411142820000001</v>
      </c>
    </row>
    <row r="324" spans="1:4" hidden="1" x14ac:dyDescent="0.25">
      <c r="A324" s="1" t="s">
        <v>432</v>
      </c>
      <c r="B324" s="1">
        <f>AVERAGE(C324:D324)</f>
        <v>0.24531090000000005</v>
      </c>
      <c r="C324">
        <v>0.24241658600000007</v>
      </c>
      <c r="D324">
        <v>0.24820521400000001</v>
      </c>
    </row>
    <row r="325" spans="1:4" hidden="1" x14ac:dyDescent="0.25">
      <c r="A325" s="1" t="s">
        <v>224</v>
      </c>
      <c r="B325" s="1">
        <f>AVERAGE(C325:D325)</f>
        <v>0.13903407700000001</v>
      </c>
      <c r="C325">
        <v>0.137154788</v>
      </c>
      <c r="D325">
        <v>0.14091336600000001</v>
      </c>
    </row>
    <row r="326" spans="1:4" hidden="1" x14ac:dyDescent="0.25">
      <c r="A326" s="1" t="s">
        <v>378</v>
      </c>
      <c r="B326" s="1">
        <f>AVERAGE(C326:D326)</f>
        <v>0.25227032100000002</v>
      </c>
      <c r="C326">
        <v>0.24378209400000009</v>
      </c>
      <c r="D326">
        <v>0.26075854799999998</v>
      </c>
    </row>
    <row r="327" spans="1:4" hidden="1" x14ac:dyDescent="0.25">
      <c r="A327" s="3" t="s">
        <v>431</v>
      </c>
      <c r="B327" s="1">
        <f>AVERAGE(C327:D327)</f>
        <v>0.26085058899999991</v>
      </c>
      <c r="C327">
        <v>0.25518664199999991</v>
      </c>
      <c r="D327">
        <v>0.26651453599999997</v>
      </c>
    </row>
    <row r="328" spans="1:4" hidden="1" x14ac:dyDescent="0.25">
      <c r="A328" s="1" t="s">
        <v>113</v>
      </c>
      <c r="B328" s="1">
        <f>AVERAGE(C328:D328)</f>
        <v>0.38456717399999996</v>
      </c>
      <c r="C328">
        <v>0.38259871599999989</v>
      </c>
      <c r="D328">
        <v>0.38653563200000007</v>
      </c>
    </row>
    <row r="329" spans="1:4" hidden="1" x14ac:dyDescent="0.25">
      <c r="A329" s="1" t="s">
        <v>415</v>
      </c>
      <c r="B329" s="1">
        <f>AVERAGE(C329:D329)</f>
        <v>0.23489027300000004</v>
      </c>
      <c r="C329">
        <v>0.22823439399999995</v>
      </c>
      <c r="D329">
        <v>0.2415461520000001</v>
      </c>
    </row>
    <row r="330" spans="1:4" hidden="1" x14ac:dyDescent="0.25">
      <c r="A330" s="1" t="s">
        <v>346</v>
      </c>
      <c r="B330" s="1">
        <f>AVERAGE(C330:D330)</f>
        <v>0.24607817100000001</v>
      </c>
      <c r="C330">
        <v>0.241995346</v>
      </c>
      <c r="D330">
        <v>0.25016099600000002</v>
      </c>
    </row>
    <row r="331" spans="1:4" hidden="1" x14ac:dyDescent="0.25">
      <c r="A331" s="1" t="s">
        <v>413</v>
      </c>
      <c r="B331" s="1">
        <f>AVERAGE(C331:D331)</f>
        <v>0.21603694600000001</v>
      </c>
      <c r="C331">
        <v>0.21653797999999999</v>
      </c>
      <c r="D331">
        <v>0.215535912</v>
      </c>
    </row>
    <row r="332" spans="1:4" hidden="1" x14ac:dyDescent="0.25">
      <c r="A332" s="1" t="s">
        <v>402</v>
      </c>
      <c r="B332" s="1">
        <f>AVERAGE(C332:D332)</f>
        <v>0.24263935299999995</v>
      </c>
      <c r="C332">
        <v>0.24021287599999994</v>
      </c>
      <c r="D332">
        <v>0.24506582999999993</v>
      </c>
    </row>
    <row r="333" spans="1:4" hidden="1" x14ac:dyDescent="0.25">
      <c r="A333" s="1" t="s">
        <v>379</v>
      </c>
      <c r="B333" s="1">
        <f>AVERAGE(C333:D333)</f>
        <v>0.23998593800000001</v>
      </c>
      <c r="C333">
        <v>0.23888195600000009</v>
      </c>
      <c r="D333">
        <v>0.24108991999999993</v>
      </c>
    </row>
    <row r="334" spans="1:4" hidden="1" x14ac:dyDescent="0.25">
      <c r="A334" s="1" t="s">
        <v>430</v>
      </c>
      <c r="B334" s="1">
        <f>AVERAGE(C334:D334)</f>
        <v>0.20597964200000002</v>
      </c>
      <c r="C334">
        <v>0.20158413400000005</v>
      </c>
      <c r="D334">
        <v>0.21037514999999996</v>
      </c>
    </row>
    <row r="335" spans="1:4" hidden="1" x14ac:dyDescent="0.25">
      <c r="A335" s="1" t="s">
        <v>322</v>
      </c>
      <c r="B335" s="1">
        <f>AVERAGE(C335:D335)</f>
        <v>0.29146780500000002</v>
      </c>
      <c r="C335">
        <v>0.28540140600000002</v>
      </c>
      <c r="D335">
        <v>0.29753420399999997</v>
      </c>
    </row>
    <row r="336" spans="1:4" hidden="1" x14ac:dyDescent="0.25">
      <c r="A336" s="1" t="s">
        <v>424</v>
      </c>
      <c r="B336" s="1">
        <f>AVERAGE(C336:D336)</f>
        <v>0.235098265</v>
      </c>
      <c r="C336">
        <v>0.233310618</v>
      </c>
      <c r="D336">
        <v>0.236885912</v>
      </c>
    </row>
    <row r="337" spans="1:4" hidden="1" x14ac:dyDescent="0.25">
      <c r="A337" s="1" t="s">
        <v>258</v>
      </c>
      <c r="B337" s="1">
        <f>AVERAGE(C337:D337)</f>
        <v>0.28643640700000006</v>
      </c>
      <c r="C337">
        <v>0.28031805399999998</v>
      </c>
      <c r="D337">
        <v>0.29255476000000014</v>
      </c>
    </row>
    <row r="338" spans="1:4" hidden="1" x14ac:dyDescent="0.25">
      <c r="A338" s="1" t="s">
        <v>417</v>
      </c>
      <c r="B338" s="1">
        <f>AVERAGE(C338:D338)</f>
        <v>0.27862620900000001</v>
      </c>
      <c r="C338">
        <v>0.26682063799999994</v>
      </c>
      <c r="D338">
        <v>0.29043178000000003</v>
      </c>
    </row>
    <row r="339" spans="1:4" hidden="1" x14ac:dyDescent="0.25">
      <c r="A339" s="1" t="s">
        <v>231</v>
      </c>
      <c r="B339" s="1">
        <f>AVERAGE(C339:D339)</f>
        <v>0.271357087</v>
      </c>
      <c r="C339">
        <v>0.26518296599999996</v>
      </c>
      <c r="D339">
        <v>0.27753120800000003</v>
      </c>
    </row>
    <row r="340" spans="1:4" hidden="1" x14ac:dyDescent="0.25">
      <c r="A340" s="1" t="s">
        <v>403</v>
      </c>
      <c r="B340" s="1">
        <f>AVERAGE(C340:D340)</f>
        <v>0.29337669700000002</v>
      </c>
      <c r="C340">
        <v>0.28866698000000002</v>
      </c>
      <c r="D340">
        <v>0.29808641399999997</v>
      </c>
    </row>
    <row r="341" spans="1:4" hidden="1" x14ac:dyDescent="0.25">
      <c r="A341" s="1" t="s">
        <v>421</v>
      </c>
      <c r="B341" s="1">
        <f>AVERAGE(C341:D341)</f>
        <v>0.27721618799999992</v>
      </c>
      <c r="C341">
        <v>0.26753438999999996</v>
      </c>
      <c r="D341">
        <v>0.28689798599999988</v>
      </c>
    </row>
    <row r="342" spans="1:4" hidden="1" x14ac:dyDescent="0.25">
      <c r="A342" s="1" t="s">
        <v>423</v>
      </c>
      <c r="B342" s="1">
        <f>AVERAGE(C342:D342)</f>
        <v>0.29751384000000008</v>
      </c>
      <c r="C342">
        <v>0.29266818000000006</v>
      </c>
      <c r="D342">
        <v>0.30235950000000011</v>
      </c>
    </row>
    <row r="343" spans="1:4" hidden="1" x14ac:dyDescent="0.25">
      <c r="A343" s="1" t="s">
        <v>55</v>
      </c>
      <c r="B343" s="1">
        <f>AVERAGE(C343:D343)</f>
        <v>0.24478949900000002</v>
      </c>
      <c r="C343">
        <v>0.24294247399999999</v>
      </c>
      <c r="D343">
        <v>0.24663652400000002</v>
      </c>
    </row>
    <row r="344" spans="1:4" hidden="1" x14ac:dyDescent="0.25">
      <c r="A344" s="1" t="s">
        <v>392</v>
      </c>
      <c r="B344" s="1">
        <f>AVERAGE(C344:D344)</f>
        <v>0.35230182999999998</v>
      </c>
      <c r="C344">
        <v>0.3465584679999999</v>
      </c>
      <c r="D344">
        <v>0.35804519200000007</v>
      </c>
    </row>
    <row r="345" spans="1:4" hidden="1" x14ac:dyDescent="0.25">
      <c r="A345" s="1" t="s">
        <v>49</v>
      </c>
      <c r="B345" s="1">
        <f>AVERAGE(C345:D345)</f>
        <v>0.29790412599999994</v>
      </c>
      <c r="C345">
        <v>0.2952020139999999</v>
      </c>
      <c r="D345">
        <v>0.30060623800000003</v>
      </c>
    </row>
    <row r="346" spans="1:4" hidden="1" x14ac:dyDescent="0.25">
      <c r="A346" s="1" t="s">
        <v>249</v>
      </c>
      <c r="B346" s="1">
        <f>AVERAGE(C346:D346)</f>
        <v>0.2919248539999999</v>
      </c>
      <c r="C346">
        <v>0.28561459799999994</v>
      </c>
      <c r="D346">
        <v>0.29823510999999991</v>
      </c>
    </row>
    <row r="347" spans="1:4" hidden="1" x14ac:dyDescent="0.25">
      <c r="A347" s="1" t="s">
        <v>247</v>
      </c>
      <c r="B347" s="1">
        <f>AVERAGE(C347:D347)</f>
        <v>0.25140601400000007</v>
      </c>
      <c r="C347">
        <v>0.24814658599999997</v>
      </c>
      <c r="D347">
        <v>0.25466544200000013</v>
      </c>
    </row>
    <row r="348" spans="1:4" hidden="1" x14ac:dyDescent="0.25">
      <c r="A348" s="1" t="s">
        <v>169</v>
      </c>
      <c r="B348" s="1">
        <f>AVERAGE(C348:D348)</f>
        <v>0.37988945199999996</v>
      </c>
      <c r="C348">
        <v>0.36957825799999994</v>
      </c>
      <c r="D348">
        <v>0.39020064599999998</v>
      </c>
    </row>
    <row r="349" spans="1:4" hidden="1" x14ac:dyDescent="0.25">
      <c r="A349" s="1" t="s">
        <v>396</v>
      </c>
      <c r="B349" s="1">
        <f>AVERAGE(C349:D349)</f>
        <v>0.25910513699999999</v>
      </c>
      <c r="C349">
        <v>0.24988998199999998</v>
      </c>
      <c r="D349">
        <v>0.26832029199999996</v>
      </c>
    </row>
    <row r="350" spans="1:4" hidden="1" x14ac:dyDescent="0.25">
      <c r="A350" s="1" t="s">
        <v>219</v>
      </c>
      <c r="B350" s="1">
        <f>AVERAGE(C350:D350)</f>
        <v>0.24194948800000002</v>
      </c>
      <c r="C350">
        <v>0.23711938200000002</v>
      </c>
      <c r="D350">
        <v>0.24677959400000002</v>
      </c>
    </row>
    <row r="351" spans="1:4" hidden="1" x14ac:dyDescent="0.25">
      <c r="A351" s="1" t="s">
        <v>157</v>
      </c>
      <c r="B351" s="1">
        <f>AVERAGE(C351:D351)</f>
        <v>0.260358749</v>
      </c>
      <c r="C351">
        <v>0.25416586000000008</v>
      </c>
      <c r="D351">
        <v>0.26655163799999992</v>
      </c>
    </row>
    <row r="352" spans="1:4" hidden="1" x14ac:dyDescent="0.25">
      <c r="A352" s="1" t="s">
        <v>289</v>
      </c>
      <c r="B352" s="1">
        <f>AVERAGE(C352:D352)</f>
        <v>0.25920611900000001</v>
      </c>
      <c r="C352">
        <v>0.25409805000000002</v>
      </c>
      <c r="D352">
        <v>0.26431418799999995</v>
      </c>
    </row>
    <row r="353" spans="1:4" hidden="1" x14ac:dyDescent="0.25">
      <c r="A353" s="1" t="s">
        <v>296</v>
      </c>
      <c r="B353" s="1">
        <f>AVERAGE(C353:D353)</f>
        <v>0.27568651300000002</v>
      </c>
      <c r="C353">
        <v>0.266828764</v>
      </c>
      <c r="D353">
        <v>0.28454426200000005</v>
      </c>
    </row>
    <row r="354" spans="1:4" hidden="1" x14ac:dyDescent="0.25">
      <c r="A354" s="1" t="s">
        <v>372</v>
      </c>
      <c r="B354" s="1">
        <f>AVERAGE(C354:D354)</f>
        <v>0.23272172200000002</v>
      </c>
      <c r="C354">
        <v>0.22852754799999997</v>
      </c>
      <c r="D354">
        <v>0.23691589600000004</v>
      </c>
    </row>
    <row r="355" spans="1:4" hidden="1" x14ac:dyDescent="0.25">
      <c r="A355" s="1" t="s">
        <v>102</v>
      </c>
      <c r="B355" s="1">
        <f>AVERAGE(C355:D355)</f>
        <v>0.27822742099999997</v>
      </c>
      <c r="C355">
        <v>0.27098476599999993</v>
      </c>
      <c r="D355">
        <v>0.28547007600000002</v>
      </c>
    </row>
    <row r="356" spans="1:4" hidden="1" x14ac:dyDescent="0.25">
      <c r="A356" s="1" t="s">
        <v>430</v>
      </c>
      <c r="B356" s="1">
        <f>AVERAGE(C356:D356)</f>
        <v>0.27312095199999997</v>
      </c>
      <c r="C356">
        <v>0.26794124999999996</v>
      </c>
      <c r="D356">
        <v>0.27830065399999998</v>
      </c>
    </row>
    <row r="357" spans="1:4" hidden="1" x14ac:dyDescent="0.25">
      <c r="A357" s="1" t="s">
        <v>428</v>
      </c>
      <c r="B357" s="1">
        <f>AVERAGE(C357:D357)</f>
        <v>0.26923331900000003</v>
      </c>
      <c r="C357">
        <v>0.26146845600000002</v>
      </c>
      <c r="D357">
        <v>0.27699818200000004</v>
      </c>
    </row>
    <row r="358" spans="1:4" hidden="1" x14ac:dyDescent="0.25">
      <c r="A358" s="1" t="s">
        <v>303</v>
      </c>
      <c r="B358" s="1">
        <f>AVERAGE(C358:D358)</f>
        <v>0.25965355500000004</v>
      </c>
      <c r="C358">
        <v>0.25386485600000003</v>
      </c>
      <c r="D358">
        <v>0.26544225400000004</v>
      </c>
    </row>
    <row r="359" spans="1:4" hidden="1" x14ac:dyDescent="0.25">
      <c r="A359" s="1" t="s">
        <v>82</v>
      </c>
      <c r="B359" s="1">
        <f>AVERAGE(C359:D359)</f>
        <v>0.23970091399999999</v>
      </c>
      <c r="C359">
        <v>0.23443192400000001</v>
      </c>
      <c r="D359">
        <v>0.24496990399999999</v>
      </c>
    </row>
    <row r="360" spans="1:4" hidden="1" x14ac:dyDescent="0.25">
      <c r="A360" s="1" t="s">
        <v>419</v>
      </c>
      <c r="B360" s="1">
        <f>AVERAGE(C360:D360)</f>
        <v>0.26464683700000002</v>
      </c>
      <c r="C360">
        <v>0.259880002</v>
      </c>
      <c r="D360">
        <v>0.26941367199999999</v>
      </c>
    </row>
    <row r="361" spans="1:4" hidden="1" x14ac:dyDescent="0.25">
      <c r="A361" s="1" t="s">
        <v>407</v>
      </c>
      <c r="B361" s="1">
        <f>AVERAGE(C361:D361)</f>
        <v>0.236797639</v>
      </c>
      <c r="C361">
        <v>0.23420676399999998</v>
      </c>
      <c r="D361">
        <v>0.239388514</v>
      </c>
    </row>
    <row r="362" spans="1:4" hidden="1" x14ac:dyDescent="0.25">
      <c r="A362" s="1" t="s">
        <v>57</v>
      </c>
      <c r="B362" s="1">
        <f>AVERAGE(C362:D362)</f>
        <v>0.23574191400000005</v>
      </c>
      <c r="C362">
        <v>0.23107435200000004</v>
      </c>
      <c r="D362">
        <v>0.24040947600000004</v>
      </c>
    </row>
    <row r="363" spans="1:4" hidden="1" x14ac:dyDescent="0.25">
      <c r="A363" s="1" t="s">
        <v>103</v>
      </c>
      <c r="B363" s="1">
        <f>AVERAGE(C363:D363)</f>
        <v>0.27274365799999994</v>
      </c>
      <c r="C363">
        <v>0.26915369799999994</v>
      </c>
      <c r="D363">
        <v>0.27633361799999995</v>
      </c>
    </row>
    <row r="364" spans="1:4" hidden="1" x14ac:dyDescent="0.25">
      <c r="A364" s="3" t="s">
        <v>429</v>
      </c>
      <c r="B364" s="1">
        <f>AVERAGE(C364:D364)</f>
        <v>0.39322881999999992</v>
      </c>
      <c r="C364">
        <v>0.39609290399999991</v>
      </c>
      <c r="D364">
        <v>0.39036473599999988</v>
      </c>
    </row>
    <row r="365" spans="1:4" hidden="1" x14ac:dyDescent="0.25">
      <c r="A365" s="1" t="s">
        <v>128</v>
      </c>
      <c r="B365" s="1">
        <f>AVERAGE(C365:D365)</f>
        <v>0.239129175</v>
      </c>
      <c r="C365">
        <v>0.23550911199999999</v>
      </c>
      <c r="D365">
        <v>0.24274923800000001</v>
      </c>
    </row>
    <row r="366" spans="1:4" hidden="1" x14ac:dyDescent="0.25">
      <c r="A366" s="1" t="s">
        <v>396</v>
      </c>
      <c r="B366" s="1">
        <f>AVERAGE(C366:D366)</f>
        <v>0.27573303999999998</v>
      </c>
      <c r="C366">
        <v>0.27191696799999998</v>
      </c>
      <c r="D366">
        <v>0.27954911200000004</v>
      </c>
    </row>
    <row r="367" spans="1:4" hidden="1" x14ac:dyDescent="0.25">
      <c r="A367" s="1" t="s">
        <v>235</v>
      </c>
      <c r="B367" s="1">
        <f>AVERAGE(C367:D367)</f>
        <v>0.26780465200000003</v>
      </c>
      <c r="C367">
        <v>0.26066048800000002</v>
      </c>
      <c r="D367">
        <v>0.27494881599999998</v>
      </c>
    </row>
    <row r="368" spans="1:4" hidden="1" x14ac:dyDescent="0.25">
      <c r="A368" s="1" t="s">
        <v>150</v>
      </c>
      <c r="B368" s="1">
        <f>AVERAGE(C368:D368)</f>
        <v>0.25097658500000009</v>
      </c>
      <c r="C368">
        <v>0.2445640760000001</v>
      </c>
      <c r="D368">
        <v>0.25738909400000004</v>
      </c>
    </row>
    <row r="369" spans="1:4" hidden="1" x14ac:dyDescent="0.25">
      <c r="A369" s="1" t="s">
        <v>324</v>
      </c>
      <c r="B369" s="1">
        <f>AVERAGE(C369:D369)</f>
        <v>0.27909369100000003</v>
      </c>
      <c r="C369">
        <v>0.27415066600000004</v>
      </c>
      <c r="D369">
        <v>0.28403671600000002</v>
      </c>
    </row>
    <row r="370" spans="1:4" hidden="1" x14ac:dyDescent="0.25">
      <c r="A370" s="1" t="s">
        <v>42</v>
      </c>
      <c r="B370" s="1">
        <f>AVERAGE(C370:D370)</f>
        <v>0.242542005</v>
      </c>
      <c r="C370">
        <v>0.24048780599999997</v>
      </c>
      <c r="D370">
        <v>0.24459620400000001</v>
      </c>
    </row>
    <row r="371" spans="1:4" hidden="1" x14ac:dyDescent="0.25">
      <c r="A371" s="1" t="s">
        <v>403</v>
      </c>
      <c r="B371" s="1">
        <f>AVERAGE(C371:D371)</f>
        <v>0.27203855500000007</v>
      </c>
      <c r="C371">
        <v>0.26315330999999997</v>
      </c>
      <c r="D371">
        <v>0.28092380000000011</v>
      </c>
    </row>
    <row r="372" spans="1:4" hidden="1" x14ac:dyDescent="0.25">
      <c r="A372" s="1" t="s">
        <v>404</v>
      </c>
      <c r="B372" s="1">
        <f>AVERAGE(C372:D372)</f>
        <v>0.29081034000000006</v>
      </c>
      <c r="C372">
        <v>0.28483570200000008</v>
      </c>
      <c r="D372">
        <v>0.29678497799999998</v>
      </c>
    </row>
    <row r="373" spans="1:4" hidden="1" x14ac:dyDescent="0.25">
      <c r="A373" s="1" t="s">
        <v>28</v>
      </c>
      <c r="B373" s="1">
        <f>AVERAGE(C373:D373)</f>
        <v>0.23607709300000004</v>
      </c>
      <c r="C373">
        <v>0.23101896400000002</v>
      </c>
      <c r="D373">
        <v>0.24113522200000007</v>
      </c>
    </row>
    <row r="374" spans="1:4" hidden="1" x14ac:dyDescent="0.25">
      <c r="A374" s="1" t="s">
        <v>367</v>
      </c>
      <c r="B374" s="1">
        <f>AVERAGE(C374:D374)</f>
        <v>0.27984591800000003</v>
      </c>
      <c r="C374">
        <v>0.27419930200000003</v>
      </c>
      <c r="D374">
        <v>0.28549253400000002</v>
      </c>
    </row>
    <row r="375" spans="1:4" hidden="1" x14ac:dyDescent="0.25">
      <c r="A375" s="1" t="s">
        <v>73</v>
      </c>
      <c r="B375" s="1">
        <f>AVERAGE(C375:D375)</f>
        <v>0.26694770000000001</v>
      </c>
      <c r="C375">
        <v>0.26479779199999998</v>
      </c>
      <c r="D375">
        <v>0.2690976080000001</v>
      </c>
    </row>
    <row r="376" spans="1:4" hidden="1" x14ac:dyDescent="0.25">
      <c r="A376" s="1" t="s">
        <v>436</v>
      </c>
      <c r="B376" s="1">
        <f>AVERAGE(C376:D376)</f>
        <v>0.97007243099999996</v>
      </c>
      <c r="C376">
        <v>0.98198971599999996</v>
      </c>
      <c r="D376">
        <v>0.95815514599999985</v>
      </c>
    </row>
    <row r="377" spans="1:4" hidden="1" x14ac:dyDescent="0.25">
      <c r="A377" s="1" t="s">
        <v>392</v>
      </c>
      <c r="B377" s="1">
        <f>AVERAGE(C377:D377)</f>
        <v>1.038440032</v>
      </c>
      <c r="C377">
        <v>1.0594063279999999</v>
      </c>
      <c r="D377">
        <v>1.0174737360000001</v>
      </c>
    </row>
    <row r="378" spans="1:4" hidden="1" x14ac:dyDescent="0.25">
      <c r="A378" s="1" t="s">
        <v>271</v>
      </c>
      <c r="B378" s="1">
        <f>AVERAGE(C378:D378)</f>
        <v>0.93659161699999993</v>
      </c>
      <c r="C378">
        <v>0.98047893799999963</v>
      </c>
      <c r="D378">
        <v>0.89270429600000023</v>
      </c>
    </row>
    <row r="379" spans="1:4" hidden="1" x14ac:dyDescent="0.25">
      <c r="A379" s="1" t="s">
        <v>67</v>
      </c>
      <c r="B379" s="1">
        <f>AVERAGE(C379:D379)</f>
        <v>0.67560559699999989</v>
      </c>
      <c r="C379">
        <v>0.77764842399999989</v>
      </c>
      <c r="D379">
        <v>0.57356277</v>
      </c>
    </row>
    <row r="380" spans="1:4" hidden="1" x14ac:dyDescent="0.25">
      <c r="A380" s="1" t="s">
        <v>401</v>
      </c>
      <c r="B380" s="1">
        <f>AVERAGE(C380:D380)</f>
        <v>0.44671021500000002</v>
      </c>
      <c r="C380">
        <v>0.49373123800000002</v>
      </c>
      <c r="D380">
        <v>0.39968919200000003</v>
      </c>
    </row>
    <row r="381" spans="1:4" hidden="1" x14ac:dyDescent="0.25">
      <c r="A381" s="1" t="s">
        <v>382</v>
      </c>
      <c r="B381" s="1">
        <f>AVERAGE(C381:D381)</f>
        <v>0.12796524299999998</v>
      </c>
      <c r="C381">
        <v>0.13485646600000001</v>
      </c>
      <c r="D381">
        <v>0.12107401999999995</v>
      </c>
    </row>
    <row r="382" spans="1:4" hidden="1" x14ac:dyDescent="0.25">
      <c r="A382" s="1" t="s">
        <v>366</v>
      </c>
      <c r="B382" s="1">
        <f>AVERAGE(C382:D382)</f>
        <v>9.9727188999999994E-2</v>
      </c>
      <c r="C382">
        <v>0.10121200400000002</v>
      </c>
      <c r="D382">
        <v>9.8242373999999966E-2</v>
      </c>
    </row>
    <row r="383" spans="1:4" hidden="1" x14ac:dyDescent="0.25">
      <c r="A383" s="1" t="s">
        <v>99</v>
      </c>
      <c r="B383" s="1">
        <f>AVERAGE(C383:D383)</f>
        <v>8.8244697000000011E-2</v>
      </c>
      <c r="C383">
        <v>9.1455014000000001E-2</v>
      </c>
      <c r="D383">
        <v>8.5034380000000007E-2</v>
      </c>
    </row>
    <row r="384" spans="1:4" hidden="1" x14ac:dyDescent="0.25">
      <c r="A384" s="1" t="s">
        <v>388</v>
      </c>
      <c r="B384" s="1">
        <f>AVERAGE(C384:D384)</f>
        <v>9.2432045000000018E-2</v>
      </c>
      <c r="C384">
        <v>9.2621806000000029E-2</v>
      </c>
      <c r="D384">
        <v>9.2242284000000008E-2</v>
      </c>
    </row>
    <row r="385" spans="1:4" x14ac:dyDescent="0.25">
      <c r="A385" s="1" t="s">
        <v>187</v>
      </c>
      <c r="B385" s="1">
        <f>AVERAGE(C385:D385)</f>
        <v>1.1211836880000001</v>
      </c>
      <c r="C385">
        <v>1.1346714660000001</v>
      </c>
      <c r="D385">
        <v>1.1076959100000001</v>
      </c>
    </row>
    <row r="386" spans="1:4" hidden="1" x14ac:dyDescent="0.25">
      <c r="A386" s="1" t="s">
        <v>328</v>
      </c>
      <c r="B386" s="1">
        <f>AVERAGE(C386:D386)</f>
        <v>1.0467789120000002</v>
      </c>
      <c r="C386">
        <v>1.0753129340000001</v>
      </c>
      <c r="D386">
        <v>1.0182448900000001</v>
      </c>
    </row>
    <row r="387" spans="1:4" hidden="1" x14ac:dyDescent="0.25">
      <c r="A387" s="1" t="s">
        <v>145</v>
      </c>
      <c r="B387" s="1">
        <f>AVERAGE(C387:D387)</f>
        <v>1.0736808929999999</v>
      </c>
      <c r="C387">
        <v>1.0950881619999995</v>
      </c>
      <c r="D387">
        <v>1.0522736240000004</v>
      </c>
    </row>
    <row r="388" spans="1:4" hidden="1" x14ac:dyDescent="0.25">
      <c r="A388" s="1" t="s">
        <v>127</v>
      </c>
      <c r="B388" s="1">
        <f>AVERAGE(C388:D388)</f>
        <v>1.036503022</v>
      </c>
      <c r="C388">
        <v>1.067814096</v>
      </c>
      <c r="D388">
        <v>1.005191948</v>
      </c>
    </row>
    <row r="389" spans="1:4" hidden="1" x14ac:dyDescent="0.25">
      <c r="A389" s="1" t="s">
        <v>426</v>
      </c>
      <c r="B389" s="1">
        <f>AVERAGE(C389:D389)</f>
        <v>0.915456033</v>
      </c>
      <c r="C389">
        <v>0.8939767919999998</v>
      </c>
      <c r="D389">
        <v>0.93693527400000021</v>
      </c>
    </row>
    <row r="390" spans="1:4" hidden="1" x14ac:dyDescent="0.25">
      <c r="A390" s="1" t="s">
        <v>377</v>
      </c>
      <c r="B390" s="1">
        <f>AVERAGE(C390:D390)</f>
        <v>0.30260256799999996</v>
      </c>
      <c r="C390">
        <v>0.26495276000000006</v>
      </c>
      <c r="D390">
        <v>0.34025237599999991</v>
      </c>
    </row>
    <row r="391" spans="1:4" hidden="1" x14ac:dyDescent="0.25">
      <c r="A391" s="1" t="s">
        <v>312</v>
      </c>
      <c r="B391" s="1">
        <f>AVERAGE(C391:D391)</f>
        <v>0.162850632</v>
      </c>
      <c r="C391">
        <v>0.140415338</v>
      </c>
      <c r="D391">
        <v>0.18528592599999996</v>
      </c>
    </row>
    <row r="392" spans="1:4" hidden="1" x14ac:dyDescent="0.25">
      <c r="A392" s="1" t="s">
        <v>379</v>
      </c>
      <c r="B392" s="1">
        <f>AVERAGE(C392:D392)</f>
        <v>0.127845869</v>
      </c>
      <c r="C392">
        <v>0.128770106</v>
      </c>
      <c r="D392">
        <v>0.12692163200000001</v>
      </c>
    </row>
    <row r="393" spans="1:4" hidden="1" x14ac:dyDescent="0.25">
      <c r="A393" s="1" t="s">
        <v>175</v>
      </c>
      <c r="B393" s="1">
        <f>AVERAGE(C393:D393)</f>
        <v>0.72387754199999998</v>
      </c>
      <c r="C393">
        <v>0.79437001200000001</v>
      </c>
      <c r="D393">
        <v>0.65338507199999996</v>
      </c>
    </row>
    <row r="394" spans="1:4" hidden="1" x14ac:dyDescent="0.25">
      <c r="A394" s="1" t="s">
        <v>388</v>
      </c>
      <c r="B394" s="1">
        <f>AVERAGE(C394:D394)</f>
        <v>0.67437761099999993</v>
      </c>
      <c r="C394">
        <v>0.77277444599999978</v>
      </c>
      <c r="D394">
        <v>0.57598077600000008</v>
      </c>
    </row>
    <row r="395" spans="1:4" hidden="1" x14ac:dyDescent="0.25">
      <c r="A395" s="1" t="s">
        <v>426</v>
      </c>
      <c r="B395" s="1">
        <f>AVERAGE(C395:D395)</f>
        <v>0.52391164899999998</v>
      </c>
      <c r="C395">
        <v>0.60514299400000005</v>
      </c>
      <c r="D395">
        <v>0.44268030400000002</v>
      </c>
    </row>
    <row r="396" spans="1:4" hidden="1" x14ac:dyDescent="0.25">
      <c r="A396" s="1" t="s">
        <v>299</v>
      </c>
      <c r="B396" s="1">
        <f>AVERAGE(C396:D396)</f>
        <v>0.10315728199999999</v>
      </c>
      <c r="C396">
        <v>0.10023053999999998</v>
      </c>
      <c r="D396">
        <v>0.106084024</v>
      </c>
    </row>
    <row r="397" spans="1:4" hidden="1" x14ac:dyDescent="0.25">
      <c r="A397" s="1" t="s">
        <v>55</v>
      </c>
      <c r="B397" s="1">
        <f>AVERAGE(C397:D397)</f>
        <v>0.18317185499999999</v>
      </c>
      <c r="C397">
        <v>0.14320554999999996</v>
      </c>
      <c r="D397">
        <v>0.22313816000000003</v>
      </c>
    </row>
    <row r="398" spans="1:4" hidden="1" x14ac:dyDescent="0.25">
      <c r="A398" s="1" t="s">
        <v>402</v>
      </c>
      <c r="B398" s="1">
        <f>AVERAGE(C398:D398)</f>
        <v>0.138876634</v>
      </c>
      <c r="C398">
        <v>0.12960760599999999</v>
      </c>
      <c r="D398">
        <v>0.14814566200000001</v>
      </c>
    </row>
    <row r="399" spans="1:4" hidden="1" x14ac:dyDescent="0.25">
      <c r="A399" s="1" t="s">
        <v>208</v>
      </c>
      <c r="B399" s="1">
        <f>AVERAGE(C399:D399)</f>
        <v>0.13725052299999999</v>
      </c>
      <c r="C399">
        <v>0.12711902999999999</v>
      </c>
      <c r="D399">
        <v>0.14738201599999998</v>
      </c>
    </row>
    <row r="400" spans="1:4" hidden="1" x14ac:dyDescent="0.25">
      <c r="A400" s="1" t="s">
        <v>426</v>
      </c>
      <c r="B400" s="1">
        <f>AVERAGE(C400:D400)</f>
        <v>0.15018955</v>
      </c>
      <c r="C400">
        <v>0.147295336</v>
      </c>
      <c r="D400">
        <v>0.15308376400000001</v>
      </c>
    </row>
    <row r="401" spans="1:4" hidden="1" x14ac:dyDescent="0.25">
      <c r="A401" s="1" t="s">
        <v>179</v>
      </c>
      <c r="B401" s="1">
        <f>AVERAGE(C401:D401)</f>
        <v>0.50810814299999996</v>
      </c>
      <c r="C401">
        <v>0.5227829759999999</v>
      </c>
      <c r="D401">
        <v>0.49343331000000007</v>
      </c>
    </row>
    <row r="402" spans="1:4" hidden="1" x14ac:dyDescent="0.25">
      <c r="A402" s="1" t="s">
        <v>380</v>
      </c>
      <c r="B402" s="1">
        <f>AVERAGE(C402:D402)</f>
        <v>0.30730580899999999</v>
      </c>
      <c r="C402">
        <v>0.32262968999999997</v>
      </c>
      <c r="D402">
        <v>0.291981928</v>
      </c>
    </row>
    <row r="403" spans="1:4" hidden="1" x14ac:dyDescent="0.25">
      <c r="A403" s="1" t="s">
        <v>421</v>
      </c>
      <c r="B403" s="1">
        <f>AVERAGE(C403:D403)</f>
        <v>0.105694439</v>
      </c>
      <c r="C403">
        <v>0.12223351999999998</v>
      </c>
      <c r="D403">
        <v>8.9155358000000004E-2</v>
      </c>
    </row>
    <row r="404" spans="1:4" hidden="1" x14ac:dyDescent="0.25">
      <c r="A404" s="1" t="s">
        <v>158</v>
      </c>
      <c r="B404" s="1">
        <f>AVERAGE(C404:D404)</f>
        <v>3.7879102000000005E-2</v>
      </c>
      <c r="C404">
        <v>4.8077648000000008E-2</v>
      </c>
      <c r="D404">
        <v>2.7680555999999999E-2</v>
      </c>
    </row>
    <row r="405" spans="1:4" hidden="1" x14ac:dyDescent="0.25">
      <c r="A405" s="1" t="s">
        <v>384</v>
      </c>
      <c r="B405" s="1">
        <f>AVERAGE(C405:D405)</f>
        <v>0.61620479699999997</v>
      </c>
      <c r="C405">
        <v>0.69077423399999982</v>
      </c>
      <c r="D405">
        <v>0.54163536000000012</v>
      </c>
    </row>
    <row r="406" spans="1:4" hidden="1" x14ac:dyDescent="0.25">
      <c r="A406" s="1" t="s">
        <v>400</v>
      </c>
      <c r="B406" s="1">
        <f>AVERAGE(C406:D406)</f>
        <v>0.26609349899999996</v>
      </c>
      <c r="C406">
        <v>0.28625007999999996</v>
      </c>
      <c r="D406">
        <v>0.24593691799999998</v>
      </c>
    </row>
    <row r="407" spans="1:4" hidden="1" x14ac:dyDescent="0.25">
      <c r="A407" s="1" t="s">
        <v>397</v>
      </c>
      <c r="B407" s="1">
        <f>AVERAGE(C407:D407)</f>
        <v>0.10669073799999999</v>
      </c>
      <c r="C407">
        <v>0.108302222</v>
      </c>
      <c r="D407">
        <v>0.10507925399999998</v>
      </c>
    </row>
    <row r="408" spans="1:4" hidden="1" x14ac:dyDescent="0.25">
      <c r="A408" s="1" t="s">
        <v>390</v>
      </c>
      <c r="B408" s="1">
        <f>AVERAGE(C408:D408)</f>
        <v>0.12450740599999999</v>
      </c>
      <c r="C408">
        <v>0.12121053999999999</v>
      </c>
      <c r="D408">
        <v>0.127804272</v>
      </c>
    </row>
    <row r="409" spans="1:4" hidden="1" x14ac:dyDescent="0.25">
      <c r="A409" s="1" t="s">
        <v>393</v>
      </c>
      <c r="B409" s="1">
        <f>AVERAGE(C409:D409)</f>
        <v>0.35223176600000006</v>
      </c>
      <c r="C409">
        <v>0.3275381200000001</v>
      </c>
      <c r="D409">
        <v>0.37692541200000002</v>
      </c>
    </row>
    <row r="410" spans="1:4" hidden="1" x14ac:dyDescent="0.25">
      <c r="A410" s="1" t="s">
        <v>149</v>
      </c>
      <c r="B410" s="1">
        <f>AVERAGE(C410:D410)</f>
        <v>8.5708958999999987E-2</v>
      </c>
      <c r="C410">
        <v>7.7309719999999985E-2</v>
      </c>
      <c r="D410">
        <v>9.410819799999999E-2</v>
      </c>
    </row>
    <row r="411" spans="1:4" hidden="1" x14ac:dyDescent="0.25">
      <c r="A411" s="1" t="s">
        <v>286</v>
      </c>
      <c r="B411" s="1">
        <f>AVERAGE(C411:D411)</f>
        <v>1.2673765E-2</v>
      </c>
      <c r="C411">
        <v>1.0451868E-2</v>
      </c>
      <c r="D411">
        <v>1.4895661999999999E-2</v>
      </c>
    </row>
    <row r="412" spans="1:4" hidden="1" x14ac:dyDescent="0.25">
      <c r="A412" s="1" t="s">
        <v>417</v>
      </c>
      <c r="B412" s="1">
        <f>AVERAGE(C412:D412)</f>
        <v>1.2145033999999999E-2</v>
      </c>
      <c r="C412">
        <v>1.1326684E-2</v>
      </c>
      <c r="D412">
        <v>1.2963383999999996E-2</v>
      </c>
    </row>
    <row r="413" spans="1:4" hidden="1" x14ac:dyDescent="0.25">
      <c r="A413" s="3" t="s">
        <v>429</v>
      </c>
      <c r="B413" s="1">
        <f>AVERAGE(C413:D413)</f>
        <v>1.097236699</v>
      </c>
      <c r="C413">
        <v>1.084694314</v>
      </c>
      <c r="D413">
        <v>1.1097790839999999</v>
      </c>
    </row>
    <row r="414" spans="1:4" hidden="1" x14ac:dyDescent="0.25">
      <c r="A414" s="1" t="s">
        <v>45</v>
      </c>
      <c r="B414" s="1">
        <f>AVERAGE(C414:D414)</f>
        <v>1.0358466119999998</v>
      </c>
      <c r="C414">
        <v>1.0498914859999997</v>
      </c>
      <c r="D414">
        <v>1.021801738</v>
      </c>
    </row>
    <row r="415" spans="1:4" hidden="1" x14ac:dyDescent="0.25">
      <c r="A415" s="1" t="s">
        <v>349</v>
      </c>
      <c r="B415" s="1">
        <f>AVERAGE(C415:D415)</f>
        <v>0.93465582899999988</v>
      </c>
      <c r="C415">
        <v>0.96844800400000008</v>
      </c>
      <c r="D415">
        <v>0.90086365399999968</v>
      </c>
    </row>
    <row r="416" spans="1:4" hidden="1" x14ac:dyDescent="0.25">
      <c r="A416" s="1" t="s">
        <v>356</v>
      </c>
      <c r="B416" s="1">
        <f>AVERAGE(C416:D416)</f>
        <v>0.76273751599999984</v>
      </c>
      <c r="C416">
        <v>0.84557970799999982</v>
      </c>
      <c r="D416">
        <v>0.67989532399999986</v>
      </c>
    </row>
    <row r="417" spans="1:4" hidden="1" x14ac:dyDescent="0.25">
      <c r="A417" s="1" t="s">
        <v>385</v>
      </c>
      <c r="B417" s="1">
        <f>AVERAGE(C417:D417)</f>
        <v>0.73386839000000004</v>
      </c>
      <c r="C417">
        <v>0.83206111399999994</v>
      </c>
      <c r="D417">
        <v>0.63567566600000003</v>
      </c>
    </row>
    <row r="418" spans="1:4" hidden="1" x14ac:dyDescent="0.25">
      <c r="A418" s="1" t="s">
        <v>309</v>
      </c>
      <c r="B418" s="1">
        <f>AVERAGE(C418:D418)</f>
        <v>0.67644809800000005</v>
      </c>
      <c r="C418">
        <v>0.76438165600000019</v>
      </c>
      <c r="D418">
        <v>0.58851454000000003</v>
      </c>
    </row>
    <row r="419" spans="1:4" hidden="1" x14ac:dyDescent="0.25">
      <c r="A419" s="1" t="s">
        <v>270</v>
      </c>
      <c r="B419" s="1">
        <f>AVERAGE(C419:D419)</f>
        <v>0.65677190600000013</v>
      </c>
      <c r="C419">
        <v>0.73024930200000004</v>
      </c>
      <c r="D419">
        <v>0.5832945100000001</v>
      </c>
    </row>
    <row r="420" spans="1:4" hidden="1" x14ac:dyDescent="0.25">
      <c r="A420" s="1" t="s">
        <v>420</v>
      </c>
      <c r="B420" s="1">
        <f>AVERAGE(C420:D420)</f>
        <v>0.61422207299999987</v>
      </c>
      <c r="C420">
        <v>0.67845521399999986</v>
      </c>
      <c r="D420">
        <v>0.54998893199999987</v>
      </c>
    </row>
    <row r="421" spans="1:4" x14ac:dyDescent="0.25">
      <c r="A421" s="1" t="s">
        <v>316</v>
      </c>
      <c r="B421" s="1">
        <f>AVERAGE(C421:D421)</f>
        <v>1.100274778</v>
      </c>
      <c r="C421">
        <v>1.092935166</v>
      </c>
      <c r="D421">
        <v>1.1076143899999999</v>
      </c>
    </row>
    <row r="422" spans="1:4" hidden="1" x14ac:dyDescent="0.25">
      <c r="A422" s="1" t="s">
        <v>10</v>
      </c>
      <c r="B422" s="1">
        <f>AVERAGE(C422:D422)</f>
        <v>0.94224662799999992</v>
      </c>
      <c r="C422">
        <v>0.94138856200000021</v>
      </c>
      <c r="D422">
        <v>0.94310469399999974</v>
      </c>
    </row>
    <row r="423" spans="1:4" hidden="1" x14ac:dyDescent="0.25">
      <c r="A423" s="1" t="s">
        <v>97</v>
      </c>
      <c r="B423" s="1">
        <f>AVERAGE(C423:D423)</f>
        <v>0.73784083000000011</v>
      </c>
      <c r="C423">
        <v>0.73101226800000019</v>
      </c>
      <c r="D423">
        <v>0.74466939200000004</v>
      </c>
    </row>
    <row r="424" spans="1:4" hidden="1" x14ac:dyDescent="0.25">
      <c r="A424" s="1" t="s">
        <v>434</v>
      </c>
      <c r="B424" s="1">
        <f>AVERAGE(C424:D424)</f>
        <v>8.2402401999999986E-2</v>
      </c>
      <c r="C424">
        <v>9.2551667999999976E-2</v>
      </c>
      <c r="D424">
        <v>7.2253136000000009E-2</v>
      </c>
    </row>
    <row r="425" spans="1:4" hidden="1" x14ac:dyDescent="0.25">
      <c r="A425" s="1" t="s">
        <v>373</v>
      </c>
      <c r="B425" s="1">
        <f>AVERAGE(C425:D425)</f>
        <v>1.0720294989999999</v>
      </c>
      <c r="C425">
        <v>1.064442874</v>
      </c>
      <c r="D425">
        <v>1.0796161239999997</v>
      </c>
    </row>
    <row r="426" spans="1:4" hidden="1" x14ac:dyDescent="0.25">
      <c r="A426" s="1" t="s">
        <v>390</v>
      </c>
      <c r="B426" s="1">
        <f>AVERAGE(C426:D426)</f>
        <v>1.037349801</v>
      </c>
      <c r="C426">
        <v>1.0515616799999998</v>
      </c>
      <c r="D426">
        <v>1.0231379220000001</v>
      </c>
    </row>
    <row r="427" spans="1:4" hidden="1" x14ac:dyDescent="0.25">
      <c r="A427" s="1" t="s">
        <v>197</v>
      </c>
      <c r="B427" s="1">
        <f>AVERAGE(C427:D427)</f>
        <v>0.829692455</v>
      </c>
      <c r="C427">
        <v>0.89625411600000005</v>
      </c>
      <c r="D427">
        <v>0.76313079400000006</v>
      </c>
    </row>
    <row r="428" spans="1:4" hidden="1" x14ac:dyDescent="0.25">
      <c r="A428" s="1" t="s">
        <v>276</v>
      </c>
      <c r="B428" s="1">
        <f>AVERAGE(C428:D428)</f>
        <v>0.68943375099999993</v>
      </c>
      <c r="C428">
        <v>0.76567553599999993</v>
      </c>
      <c r="D428">
        <v>0.61319196600000003</v>
      </c>
    </row>
    <row r="429" spans="1:4" hidden="1" x14ac:dyDescent="0.25">
      <c r="A429" s="1" t="s">
        <v>403</v>
      </c>
      <c r="B429" s="1">
        <f>AVERAGE(C429:D429)</f>
        <v>0.71938591900000004</v>
      </c>
      <c r="C429">
        <v>0.79794192800000008</v>
      </c>
      <c r="D429">
        <v>0.64082990999999989</v>
      </c>
    </row>
    <row r="430" spans="1:4" hidden="1" x14ac:dyDescent="0.25">
      <c r="A430" s="1" t="s">
        <v>411</v>
      </c>
      <c r="B430" s="1">
        <f>AVERAGE(C430:D430)</f>
        <v>0.66037872200000014</v>
      </c>
      <c r="C430">
        <v>0.74126184200000023</v>
      </c>
      <c r="D430">
        <v>0.57949560199999994</v>
      </c>
    </row>
    <row r="431" spans="1:4" hidden="1" x14ac:dyDescent="0.25">
      <c r="A431" s="1" t="s">
        <v>305</v>
      </c>
      <c r="B431" s="1">
        <f>AVERAGE(C431:D431)</f>
        <v>0.70164585899999987</v>
      </c>
      <c r="C431">
        <v>0.78161316999999952</v>
      </c>
      <c r="D431">
        <v>0.62167854800000011</v>
      </c>
    </row>
    <row r="432" spans="1:4" hidden="1" x14ac:dyDescent="0.25">
      <c r="A432" s="1" t="s">
        <v>141</v>
      </c>
      <c r="B432" s="1">
        <f>AVERAGE(C432:D432)</f>
        <v>0.6696535819999998</v>
      </c>
      <c r="C432">
        <v>0.73615483199999976</v>
      </c>
      <c r="D432">
        <v>0.60315233199999996</v>
      </c>
    </row>
    <row r="433" spans="1:4" hidden="1" x14ac:dyDescent="0.25">
      <c r="A433" s="1" t="s">
        <v>48</v>
      </c>
      <c r="B433" s="1">
        <f>AVERAGE(C433:D433)</f>
        <v>0.818948703</v>
      </c>
      <c r="C433">
        <v>0.79067439199999978</v>
      </c>
      <c r="D433">
        <v>0.84722301400000011</v>
      </c>
    </row>
    <row r="434" spans="1:4" hidden="1" x14ac:dyDescent="0.25">
      <c r="A434" s="3" t="s">
        <v>431</v>
      </c>
      <c r="B434" s="1">
        <f>AVERAGE(C434:D434)</f>
        <v>0.35935090699999994</v>
      </c>
      <c r="C434">
        <v>0.34548988999999991</v>
      </c>
      <c r="D434">
        <v>0.37321192400000003</v>
      </c>
    </row>
    <row r="435" spans="1:4" hidden="1" x14ac:dyDescent="0.25">
      <c r="A435" s="1" t="s">
        <v>425</v>
      </c>
      <c r="B435" s="1">
        <f>AVERAGE(C435:D435)</f>
        <v>0.19843446699999998</v>
      </c>
      <c r="C435">
        <v>0.19210088999999997</v>
      </c>
      <c r="D435">
        <v>0.20476804399999998</v>
      </c>
    </row>
    <row r="436" spans="1:4" hidden="1" x14ac:dyDescent="0.25">
      <c r="A436" s="1" t="s">
        <v>210</v>
      </c>
      <c r="B436" s="1">
        <f>AVERAGE(C436:D436)</f>
        <v>0.14144527800000001</v>
      </c>
      <c r="C436">
        <v>0.149227624</v>
      </c>
      <c r="D436">
        <v>0.13366293200000004</v>
      </c>
    </row>
    <row r="437" spans="1:4" hidden="1" x14ac:dyDescent="0.25">
      <c r="A437" s="1" t="s">
        <v>85</v>
      </c>
      <c r="B437" s="1">
        <f>AVERAGE(C437:D437)</f>
        <v>2.9068743000000001E-2</v>
      </c>
      <c r="C437">
        <v>2.4766194000000002E-2</v>
      </c>
      <c r="D437">
        <v>3.3371292000000004E-2</v>
      </c>
    </row>
    <row r="438" spans="1:4" hidden="1" x14ac:dyDescent="0.25">
      <c r="A438" s="3" t="s">
        <v>433</v>
      </c>
      <c r="B438" s="1">
        <f>AVERAGE(C438:D438)</f>
        <v>1.5854850999999996E-2</v>
      </c>
      <c r="C438">
        <v>1.3779999999999992E-2</v>
      </c>
      <c r="D438">
        <v>1.7929702000000002E-2</v>
      </c>
    </row>
    <row r="439" spans="1:4" hidden="1" x14ac:dyDescent="0.25">
      <c r="A439" s="1" t="s">
        <v>390</v>
      </c>
      <c r="B439" s="1">
        <f>AVERAGE(C439:D439)</f>
        <v>2.4548148000000006E-2</v>
      </c>
      <c r="C439">
        <v>2.1628270000000002E-2</v>
      </c>
      <c r="D439">
        <v>2.746802600000001E-2</v>
      </c>
    </row>
    <row r="440" spans="1:4" hidden="1" x14ac:dyDescent="0.25">
      <c r="A440" s="1" t="s">
        <v>394</v>
      </c>
      <c r="B440" s="1">
        <f>AVERAGE(C440:D440)</f>
        <v>2.7493772E-2</v>
      </c>
      <c r="C440">
        <v>2.4390662E-2</v>
      </c>
      <c r="D440">
        <v>3.0596882000000002E-2</v>
      </c>
    </row>
    <row r="441" spans="1:4" hidden="1" x14ac:dyDescent="0.25">
      <c r="A441" s="1" t="s">
        <v>297</v>
      </c>
      <c r="B441" s="1">
        <f>AVERAGE(C441:D441)</f>
        <v>0.73136079300000012</v>
      </c>
      <c r="C441">
        <v>0.80024163000000004</v>
      </c>
      <c r="D441">
        <v>0.66247995600000009</v>
      </c>
    </row>
    <row r="442" spans="1:4" hidden="1" x14ac:dyDescent="0.25">
      <c r="A442" s="1" t="s">
        <v>347</v>
      </c>
      <c r="B442" s="1">
        <f>AVERAGE(C442:D442)</f>
        <v>0.67901469099999989</v>
      </c>
      <c r="C442">
        <v>0.75044691599999991</v>
      </c>
      <c r="D442">
        <v>0.60758246599999977</v>
      </c>
    </row>
    <row r="443" spans="1:4" hidden="1" x14ac:dyDescent="0.25">
      <c r="A443" s="1" t="s">
        <v>425</v>
      </c>
      <c r="B443" s="1">
        <f>AVERAGE(C443:D443)</f>
        <v>0.6563046119999999</v>
      </c>
      <c r="C443">
        <v>0.72831845799999984</v>
      </c>
      <c r="D443">
        <v>0.58429076599999996</v>
      </c>
    </row>
    <row r="444" spans="1:4" hidden="1" x14ac:dyDescent="0.25">
      <c r="A444" s="1" t="s">
        <v>359</v>
      </c>
      <c r="B444" s="1">
        <f>AVERAGE(C444:D444)</f>
        <v>0.64823972799999996</v>
      </c>
      <c r="C444">
        <v>0.71306153399999994</v>
      </c>
      <c r="D444">
        <v>0.58341792199999998</v>
      </c>
    </row>
    <row r="445" spans="1:4" hidden="1" x14ac:dyDescent="0.25">
      <c r="A445" s="1" t="s">
        <v>124</v>
      </c>
      <c r="B445" s="1">
        <f>AVERAGE(C445:D445)</f>
        <v>1.0968644909999998</v>
      </c>
      <c r="C445">
        <v>1.0772655139999996</v>
      </c>
      <c r="D445">
        <v>1.1164634680000001</v>
      </c>
    </row>
    <row r="446" spans="1:4" hidden="1" x14ac:dyDescent="0.25">
      <c r="A446" s="1" t="s">
        <v>383</v>
      </c>
      <c r="B446" s="1">
        <f>AVERAGE(C446:D446)</f>
        <v>1.0174246789999999</v>
      </c>
      <c r="C446">
        <v>1.014973074</v>
      </c>
      <c r="D446">
        <v>1.019876284</v>
      </c>
    </row>
    <row r="447" spans="1:4" hidden="1" x14ac:dyDescent="0.25">
      <c r="A447" s="3" t="s">
        <v>429</v>
      </c>
      <c r="B447" s="1">
        <f>AVERAGE(C447:D447)</f>
        <v>1.0429638289999998</v>
      </c>
      <c r="C447">
        <v>1.0149318680000001</v>
      </c>
      <c r="D447">
        <v>1.0709957899999996</v>
      </c>
    </row>
    <row r="448" spans="1:4" hidden="1" x14ac:dyDescent="0.25">
      <c r="A448" s="1" t="s">
        <v>404</v>
      </c>
      <c r="B448" s="1">
        <f>AVERAGE(C448:D448)</f>
        <v>1.0894128269999999</v>
      </c>
      <c r="C448">
        <v>1.0596106299999999</v>
      </c>
      <c r="D448">
        <v>1.1192150239999998</v>
      </c>
    </row>
    <row r="449" spans="1:4" hidden="1" x14ac:dyDescent="0.25">
      <c r="A449" s="1" t="s">
        <v>389</v>
      </c>
      <c r="B449" s="1">
        <f>AVERAGE(C449:D449)</f>
        <v>1.0370687789999999</v>
      </c>
      <c r="C449">
        <v>1.0390340139999998</v>
      </c>
      <c r="D449">
        <v>1.035103544</v>
      </c>
    </row>
    <row r="450" spans="1:4" hidden="1" x14ac:dyDescent="0.25">
      <c r="A450" s="1" t="s">
        <v>1</v>
      </c>
      <c r="B450" s="1">
        <f>AVERAGE(C450:H450)</f>
        <v>1.0085451920000001</v>
      </c>
      <c r="C450">
        <v>1.0126225040000001</v>
      </c>
      <c r="D450">
        <v>1.00446788</v>
      </c>
    </row>
    <row r="451" spans="1:4" hidden="1" x14ac:dyDescent="0.25">
      <c r="A451" s="1" t="s">
        <v>404</v>
      </c>
      <c r="B451" s="1">
        <f>AVERAGE(C451:D451)</f>
        <v>0.93706203999999982</v>
      </c>
      <c r="C451">
        <v>0.9554151139999999</v>
      </c>
      <c r="D451">
        <v>0.91870896599999963</v>
      </c>
    </row>
    <row r="452" spans="1:4" hidden="1" x14ac:dyDescent="0.25">
      <c r="A452" s="1" t="s">
        <v>156</v>
      </c>
      <c r="B452" s="1">
        <f>AVERAGE(C452:D452)</f>
        <v>0.80176294400000003</v>
      </c>
      <c r="C452">
        <v>0.85957707200000011</v>
      </c>
      <c r="D452">
        <v>0.74394881600000007</v>
      </c>
    </row>
    <row r="453" spans="1:4" hidden="1" x14ac:dyDescent="0.25">
      <c r="A453" s="1" t="s">
        <v>256</v>
      </c>
      <c r="B453" s="1">
        <f>AVERAGE(C453:D453)</f>
        <v>0.69791489499999981</v>
      </c>
      <c r="C453">
        <v>0.76673297399999962</v>
      </c>
      <c r="D453">
        <v>0.62909681600000011</v>
      </c>
    </row>
    <row r="454" spans="1:4" hidden="1" x14ac:dyDescent="0.25">
      <c r="A454" s="1" t="s">
        <v>397</v>
      </c>
      <c r="B454" s="1">
        <f>AVERAGE(C454:D454)</f>
        <v>0.64733914800000003</v>
      </c>
      <c r="C454">
        <v>0.71333240000000009</v>
      </c>
      <c r="D454">
        <v>0.58134589599999997</v>
      </c>
    </row>
    <row r="455" spans="1:4" hidden="1" x14ac:dyDescent="0.25">
      <c r="A455" s="1" t="s">
        <v>74</v>
      </c>
      <c r="B455" s="1">
        <f>AVERAGE(C455:D455)</f>
        <v>0.68344709699999995</v>
      </c>
      <c r="C455">
        <v>0.73289322000000012</v>
      </c>
      <c r="D455">
        <v>0.63400097399999988</v>
      </c>
    </row>
    <row r="456" spans="1:4" hidden="1" x14ac:dyDescent="0.25">
      <c r="A456" s="1" t="s">
        <v>281</v>
      </c>
      <c r="B456" s="1">
        <f>AVERAGE(C456:D456)</f>
        <v>0.66069882299999994</v>
      </c>
      <c r="C456">
        <v>0.73208579600000012</v>
      </c>
      <c r="D456">
        <v>0.58931184999999975</v>
      </c>
    </row>
    <row r="457" spans="1:4" hidden="1" x14ac:dyDescent="0.25">
      <c r="A457" s="1" t="s">
        <v>114</v>
      </c>
      <c r="B457" s="1">
        <f>AVERAGE(C457:D457)</f>
        <v>1.0655217449999999</v>
      </c>
      <c r="C457">
        <v>1.0437994480000001</v>
      </c>
      <c r="D457">
        <v>1.0872440419999998</v>
      </c>
    </row>
    <row r="458" spans="1:4" hidden="1" x14ac:dyDescent="0.25">
      <c r="A458" s="1" t="s">
        <v>435</v>
      </c>
      <c r="B458" s="1">
        <f>AVERAGE(C458:D458)</f>
        <v>1.0959625740000001</v>
      </c>
      <c r="C458">
        <v>1.0909202840000003</v>
      </c>
      <c r="D458">
        <v>1.1010048639999999</v>
      </c>
    </row>
    <row r="459" spans="1:4" x14ac:dyDescent="0.25">
      <c r="A459" s="1" t="s">
        <v>378</v>
      </c>
      <c r="B459" s="1">
        <f>AVERAGE(C459:D459)</f>
        <v>1.1347096330000002</v>
      </c>
      <c r="C459">
        <v>1.1182402520000005</v>
      </c>
      <c r="D459">
        <v>1.1511790139999998</v>
      </c>
    </row>
    <row r="460" spans="1:4" x14ac:dyDescent="0.25">
      <c r="A460" s="1" t="s">
        <v>236</v>
      </c>
      <c r="B460" s="1">
        <f>AVERAGE(C460:D460)</f>
        <v>1.1092836109999999</v>
      </c>
      <c r="C460">
        <v>1.0931216059999997</v>
      </c>
      <c r="D460">
        <v>1.1254456160000001</v>
      </c>
    </row>
    <row r="461" spans="1:4" hidden="1" x14ac:dyDescent="0.25">
      <c r="A461" s="1" t="s">
        <v>376</v>
      </c>
      <c r="B461" s="1">
        <f>AVERAGE(C461:D461)</f>
        <v>1.06405967</v>
      </c>
      <c r="C461">
        <v>1.0564098980000001</v>
      </c>
      <c r="D461">
        <v>1.071709442</v>
      </c>
    </row>
    <row r="462" spans="1:4" hidden="1" x14ac:dyDescent="0.25">
      <c r="A462" s="1" t="s">
        <v>333</v>
      </c>
      <c r="B462" s="1">
        <f>AVERAGE(C462:D462)</f>
        <v>0.96889756599999988</v>
      </c>
      <c r="C462">
        <v>0.9865222699999997</v>
      </c>
      <c r="D462">
        <v>0.95127286200000016</v>
      </c>
    </row>
    <row r="463" spans="1:4" hidden="1" x14ac:dyDescent="0.25">
      <c r="A463" s="3" t="s">
        <v>433</v>
      </c>
      <c r="B463" s="1">
        <f>AVERAGE(C463:D463)</f>
        <v>0.85254001300000015</v>
      </c>
      <c r="C463">
        <v>0.87790614600000028</v>
      </c>
      <c r="D463">
        <v>0.82717388000000003</v>
      </c>
    </row>
    <row r="464" spans="1:4" hidden="1" x14ac:dyDescent="0.25">
      <c r="A464" s="1" t="s">
        <v>320</v>
      </c>
      <c r="B464" s="1">
        <f>AVERAGE(C464:D464)</f>
        <v>0.72536036299999984</v>
      </c>
      <c r="C464">
        <v>0.73232207599999977</v>
      </c>
      <c r="D464">
        <v>0.71839865000000003</v>
      </c>
    </row>
    <row r="465" spans="1:4" hidden="1" x14ac:dyDescent="0.25">
      <c r="A465" s="1" t="s">
        <v>190</v>
      </c>
      <c r="B465" s="1">
        <f>AVERAGE(C465:D465)</f>
        <v>0.76278115699999982</v>
      </c>
      <c r="C465">
        <v>0.82203849599999979</v>
      </c>
      <c r="D465">
        <v>0.70352381799999986</v>
      </c>
    </row>
    <row r="466" spans="1:4" hidden="1" x14ac:dyDescent="0.25">
      <c r="A466" s="1" t="s">
        <v>245</v>
      </c>
      <c r="B466" s="1">
        <f>AVERAGE(C466:D466)</f>
        <v>0.72653082700000016</v>
      </c>
      <c r="C466">
        <v>0.77645943800000017</v>
      </c>
      <c r="D466">
        <v>0.67660221600000015</v>
      </c>
    </row>
    <row r="467" spans="1:4" hidden="1" x14ac:dyDescent="0.25">
      <c r="A467" s="1" t="s">
        <v>120</v>
      </c>
      <c r="B467" s="1">
        <f>AVERAGE(C467:D467)</f>
        <v>0.69097851599999993</v>
      </c>
      <c r="C467">
        <v>0.72631928599999995</v>
      </c>
      <c r="D467">
        <v>0.65563774599999991</v>
      </c>
    </row>
    <row r="468" spans="1:4" hidden="1" x14ac:dyDescent="0.25">
      <c r="A468" s="1" t="s">
        <v>88</v>
      </c>
      <c r="B468" s="1">
        <f>AVERAGE(C468:D468)</f>
        <v>0.59775117099999986</v>
      </c>
      <c r="C468">
        <v>0.63641262999999992</v>
      </c>
      <c r="D468">
        <v>0.55908971199999979</v>
      </c>
    </row>
    <row r="469" spans="1:4" hidden="1" x14ac:dyDescent="0.25">
      <c r="A469" s="3" t="s">
        <v>429</v>
      </c>
      <c r="B469" s="1">
        <f>AVERAGE(C469:D469)</f>
        <v>1.0184372429999999</v>
      </c>
      <c r="C469">
        <v>1.0376025820000003</v>
      </c>
      <c r="D469">
        <v>0.99927190399999954</v>
      </c>
    </row>
    <row r="470" spans="1:4" hidden="1" x14ac:dyDescent="0.25">
      <c r="A470" s="1" t="s">
        <v>372</v>
      </c>
      <c r="B470" s="1">
        <f>AVERAGE(C470:D470)</f>
        <v>0.97935390899999986</v>
      </c>
      <c r="C470">
        <v>1.0098889539999998</v>
      </c>
      <c r="D470">
        <v>0.94881886400000004</v>
      </c>
    </row>
    <row r="471" spans="1:4" hidden="1" x14ac:dyDescent="0.25">
      <c r="A471" s="1" t="s">
        <v>262</v>
      </c>
      <c r="B471" s="1">
        <f>AVERAGE(C471:D471)</f>
        <v>0.90901490000000007</v>
      </c>
      <c r="C471">
        <v>0.96944166199999993</v>
      </c>
      <c r="D471">
        <v>0.84858813800000021</v>
      </c>
    </row>
    <row r="472" spans="1:4" hidden="1" x14ac:dyDescent="0.25">
      <c r="A472" s="1" t="s">
        <v>203</v>
      </c>
      <c r="B472" s="1">
        <f>AVERAGE(C472:D472)</f>
        <v>0.93684638999999992</v>
      </c>
      <c r="C472">
        <v>0.98663745399999991</v>
      </c>
      <c r="D472">
        <v>0.88705532600000003</v>
      </c>
    </row>
    <row r="473" spans="1:4" hidden="1" x14ac:dyDescent="0.25">
      <c r="A473" s="1" t="s">
        <v>372</v>
      </c>
      <c r="B473" s="1">
        <f>AVERAGE(C473:D473)</f>
        <v>0.99475083699999978</v>
      </c>
      <c r="C473">
        <v>1.0583675419999998</v>
      </c>
      <c r="D473">
        <v>0.93113413199999984</v>
      </c>
    </row>
    <row r="474" spans="1:4" hidden="1" x14ac:dyDescent="0.25">
      <c r="A474" s="1" t="s">
        <v>261</v>
      </c>
      <c r="B474" s="1">
        <f>AVERAGE(C474:D474)</f>
        <v>0.92405735000000022</v>
      </c>
      <c r="C474">
        <v>1.0077810940000003</v>
      </c>
      <c r="D474">
        <v>0.84033360600000007</v>
      </c>
    </row>
    <row r="475" spans="1:4" hidden="1" x14ac:dyDescent="0.25">
      <c r="A475" s="1" t="s">
        <v>422</v>
      </c>
      <c r="B475" s="1">
        <f>AVERAGE(C475:D475)</f>
        <v>1.0079383830000002</v>
      </c>
      <c r="C475">
        <v>0.99720796600000017</v>
      </c>
      <c r="D475">
        <v>1.0186688000000002</v>
      </c>
    </row>
    <row r="476" spans="1:4" hidden="1" x14ac:dyDescent="0.25">
      <c r="A476" s="1" t="s">
        <v>420</v>
      </c>
      <c r="B476" s="1">
        <f>AVERAGE(C476:D476)</f>
        <v>0.96417433299999999</v>
      </c>
      <c r="C476">
        <v>0.93516642400000005</v>
      </c>
      <c r="D476">
        <v>0.99318224199999994</v>
      </c>
    </row>
    <row r="477" spans="1:4" hidden="1" x14ac:dyDescent="0.25">
      <c r="A477" s="1" t="s">
        <v>388</v>
      </c>
      <c r="B477" s="1">
        <f>AVERAGE(C477:D477)</f>
        <v>0.93288060400000017</v>
      </c>
      <c r="C477">
        <v>0.91237691800000031</v>
      </c>
      <c r="D477">
        <v>0.95338428999999991</v>
      </c>
    </row>
    <row r="478" spans="1:4" hidden="1" x14ac:dyDescent="0.25">
      <c r="A478" s="1" t="s">
        <v>243</v>
      </c>
      <c r="B478" s="1">
        <f>AVERAGE(C478:D478)</f>
        <v>0.65466536899999994</v>
      </c>
      <c r="C478">
        <v>0.64608097399999975</v>
      </c>
      <c r="D478">
        <v>0.66324976400000024</v>
      </c>
    </row>
    <row r="479" spans="1:4" hidden="1" x14ac:dyDescent="0.25">
      <c r="A479" s="1" t="s">
        <v>265</v>
      </c>
      <c r="B479" s="1">
        <f>AVERAGE(C479:D479)</f>
        <v>0.19149103200000001</v>
      </c>
      <c r="C479">
        <v>0.19933853600000007</v>
      </c>
      <c r="D479">
        <v>0.18364352799999992</v>
      </c>
    </row>
    <row r="480" spans="1:4" hidden="1" x14ac:dyDescent="0.25">
      <c r="A480" s="1" t="s">
        <v>25</v>
      </c>
      <c r="B480" s="1">
        <f>AVERAGE(C480:D480)</f>
        <v>0.39093600299999998</v>
      </c>
      <c r="C480">
        <v>0.39429621600000003</v>
      </c>
      <c r="D480">
        <v>0.38757578999999992</v>
      </c>
    </row>
    <row r="481" spans="1:4" hidden="1" x14ac:dyDescent="0.25">
      <c r="A481" s="1" t="s">
        <v>408</v>
      </c>
      <c r="B481" s="1">
        <f>AVERAGE(C481:D481)</f>
        <v>1.037221969</v>
      </c>
      <c r="C481">
        <v>1.091808822</v>
      </c>
      <c r="D481">
        <v>0.9826351160000002</v>
      </c>
    </row>
    <row r="482" spans="1:4" hidden="1" x14ac:dyDescent="0.25">
      <c r="A482" s="1" t="s">
        <v>387</v>
      </c>
      <c r="B482" s="1">
        <f>AVERAGE(C482:D482)</f>
        <v>0.90021331000000027</v>
      </c>
      <c r="C482">
        <v>0.94322857800000026</v>
      </c>
      <c r="D482">
        <v>0.85719804200000027</v>
      </c>
    </row>
    <row r="483" spans="1:4" hidden="1" x14ac:dyDescent="0.25">
      <c r="A483" s="1" t="s">
        <v>435</v>
      </c>
      <c r="B483" s="1">
        <f>AVERAGE(C483:D483)</f>
        <v>0.79879408099999982</v>
      </c>
      <c r="C483">
        <v>0.8588631699999999</v>
      </c>
      <c r="D483">
        <v>0.73872499199999964</v>
      </c>
    </row>
    <row r="484" spans="1:4" hidden="1" x14ac:dyDescent="0.25">
      <c r="A484" s="1" t="s">
        <v>412</v>
      </c>
      <c r="B484" s="1">
        <f>AVERAGE(C484:D484)</f>
        <v>0.67134209800000011</v>
      </c>
      <c r="C484">
        <v>0.72909703400000014</v>
      </c>
      <c r="D484">
        <v>0.61358716200000007</v>
      </c>
    </row>
    <row r="485" spans="1:4" hidden="1" x14ac:dyDescent="0.25">
      <c r="A485" s="1" t="s">
        <v>332</v>
      </c>
      <c r="B485" s="1">
        <f>AVERAGE(C485:D485)</f>
        <v>0.44334213199999994</v>
      </c>
      <c r="C485">
        <v>0.48489142000000002</v>
      </c>
      <c r="D485">
        <v>0.40179284399999993</v>
      </c>
    </row>
    <row r="486" spans="1:4" hidden="1" x14ac:dyDescent="0.25">
      <c r="A486" s="1" t="s">
        <v>311</v>
      </c>
      <c r="B486" s="1">
        <f>AVERAGE(C486:D486)</f>
        <v>0.27116820900000005</v>
      </c>
      <c r="C486">
        <v>0.28576940600000006</v>
      </c>
      <c r="D486">
        <v>0.25656701199999998</v>
      </c>
    </row>
    <row r="487" spans="1:4" hidden="1" x14ac:dyDescent="0.25">
      <c r="A487" s="1" t="s">
        <v>422</v>
      </c>
      <c r="B487" s="1">
        <f>AVERAGE(C487:D487)</f>
        <v>1.075469636</v>
      </c>
      <c r="C487">
        <v>1.0634094279999999</v>
      </c>
      <c r="D487">
        <v>1.0875298440000001</v>
      </c>
    </row>
    <row r="488" spans="1:4" x14ac:dyDescent="0.25">
      <c r="A488" s="1" t="s">
        <v>112</v>
      </c>
      <c r="B488" s="1">
        <f>AVERAGE(C488:D488)</f>
        <v>1.1238317929999999</v>
      </c>
      <c r="C488">
        <v>1.1147035519999999</v>
      </c>
      <c r="D488">
        <v>1.1329600339999999</v>
      </c>
    </row>
    <row r="489" spans="1:4" x14ac:dyDescent="0.25">
      <c r="A489" s="1" t="s">
        <v>198</v>
      </c>
      <c r="B489" s="1">
        <f>AVERAGE(C489:D489)</f>
        <v>1.118175264</v>
      </c>
      <c r="C489">
        <v>1.1262123719999999</v>
      </c>
      <c r="D489">
        <v>1.1101381560000001</v>
      </c>
    </row>
    <row r="490" spans="1:4" hidden="1" x14ac:dyDescent="0.25">
      <c r="A490" s="1" t="s">
        <v>212</v>
      </c>
      <c r="B490" s="1">
        <f>AVERAGE(C490:D490)</f>
        <v>1.0919433359999999</v>
      </c>
      <c r="C490">
        <v>1.0905247180000002</v>
      </c>
      <c r="D490">
        <v>1.0933619539999997</v>
      </c>
    </row>
    <row r="491" spans="1:4" hidden="1" x14ac:dyDescent="0.25">
      <c r="A491" s="1" t="s">
        <v>22</v>
      </c>
      <c r="B491" s="1">
        <f>AVERAGE(C491:D491)</f>
        <v>1.0798682170000002</v>
      </c>
      <c r="C491">
        <v>1.0792625140000001</v>
      </c>
      <c r="D491">
        <v>1.0804739200000004</v>
      </c>
    </row>
    <row r="492" spans="1:4" hidden="1" x14ac:dyDescent="0.25">
      <c r="A492" s="1" t="s">
        <v>389</v>
      </c>
      <c r="B492" s="1">
        <f>AVERAGE(C492:D492)</f>
        <v>1.0899865229999999</v>
      </c>
      <c r="C492">
        <v>1.0971933979999999</v>
      </c>
      <c r="D492">
        <v>1.0827796479999996</v>
      </c>
    </row>
    <row r="493" spans="1:4" hidden="1" x14ac:dyDescent="0.25">
      <c r="A493" s="1" t="s">
        <v>47</v>
      </c>
      <c r="B493" s="1">
        <f>AVERAGE(C493:D493)</f>
        <v>1.0238369029999999</v>
      </c>
      <c r="C493">
        <v>1.0634458020000002</v>
      </c>
      <c r="D493">
        <v>0.98422800399999977</v>
      </c>
    </row>
    <row r="494" spans="1:4" hidden="1" x14ac:dyDescent="0.25">
      <c r="A494" s="1" t="s">
        <v>213</v>
      </c>
      <c r="B494" s="1">
        <f>AVERAGE(C494:D494)</f>
        <v>0.98503661799999986</v>
      </c>
      <c r="C494">
        <v>0.99559315800000003</v>
      </c>
      <c r="D494">
        <v>0.97448007799999969</v>
      </c>
    </row>
    <row r="495" spans="1:4" hidden="1" x14ac:dyDescent="0.25">
      <c r="A495" s="1" t="s">
        <v>395</v>
      </c>
      <c r="B495" s="1">
        <f>AVERAGE(C495:D495)</f>
        <v>0.87808266499999998</v>
      </c>
      <c r="C495">
        <v>0.92195332600000002</v>
      </c>
      <c r="D495">
        <v>0.83421200399999984</v>
      </c>
    </row>
    <row r="496" spans="1:4" hidden="1" x14ac:dyDescent="0.25">
      <c r="A496" s="1" t="s">
        <v>418</v>
      </c>
      <c r="B496" s="1">
        <f>AVERAGE(C496:D496)</f>
        <v>0.77695202100000005</v>
      </c>
      <c r="C496">
        <v>0.8267012640000001</v>
      </c>
      <c r="D496">
        <v>0.72720277800000011</v>
      </c>
    </row>
    <row r="497" spans="1:4" hidden="1" x14ac:dyDescent="0.25">
      <c r="A497" s="1" t="s">
        <v>417</v>
      </c>
      <c r="B497" s="1">
        <f>AVERAGE(C497:D497)</f>
        <v>0.71903849999999991</v>
      </c>
      <c r="C497">
        <v>0.76402464399999981</v>
      </c>
      <c r="D497">
        <v>0.67405235600000013</v>
      </c>
    </row>
    <row r="498" spans="1:4" hidden="1" x14ac:dyDescent="0.25">
      <c r="A498" s="1" t="s">
        <v>360</v>
      </c>
      <c r="B498" s="1">
        <f>AVERAGE(C498:D498)</f>
        <v>0.6822607930000002</v>
      </c>
      <c r="C498">
        <v>0.73346227200000014</v>
      </c>
      <c r="D498">
        <v>0.63105931400000015</v>
      </c>
    </row>
    <row r="499" spans="1:4" x14ac:dyDescent="0.25">
      <c r="A499" s="1" t="s">
        <v>95</v>
      </c>
      <c r="B499" s="1">
        <f>AVERAGE(C499:D499)</f>
        <v>1.1004966029999999</v>
      </c>
      <c r="C499">
        <v>1.1036536839999997</v>
      </c>
      <c r="D499">
        <v>1.097339522</v>
      </c>
    </row>
    <row r="500" spans="1:4" hidden="1" x14ac:dyDescent="0.25">
      <c r="A500" s="1" t="s">
        <v>410</v>
      </c>
      <c r="B500" s="1">
        <f>AVERAGE(C500:D500)</f>
        <v>1.0425433529999999</v>
      </c>
      <c r="C500">
        <v>1.0310428999999999</v>
      </c>
      <c r="D500">
        <v>1.0540438059999999</v>
      </c>
    </row>
    <row r="501" spans="1:4" hidden="1" x14ac:dyDescent="0.25">
      <c r="A501" s="1" t="s">
        <v>418</v>
      </c>
      <c r="B501" s="1">
        <f>AVERAGE(C501:D501)</f>
        <v>1.0423583499999998</v>
      </c>
      <c r="C501">
        <v>1.0379000059999999</v>
      </c>
      <c r="D501">
        <v>1.0468166939999999</v>
      </c>
    </row>
    <row r="502" spans="1:4" hidden="1" x14ac:dyDescent="0.25">
      <c r="A502" s="1" t="s">
        <v>385</v>
      </c>
      <c r="B502" s="1">
        <f>AVERAGE(C502:D502)</f>
        <v>1.0448940630000001</v>
      </c>
      <c r="C502">
        <v>1.0476529120000002</v>
      </c>
      <c r="D502">
        <v>1.0421352139999998</v>
      </c>
    </row>
    <row r="503" spans="1:4" hidden="1" x14ac:dyDescent="0.25">
      <c r="A503" s="1" t="s">
        <v>335</v>
      </c>
      <c r="B503" s="1">
        <f>AVERAGE(C503:D503)</f>
        <v>1.003254095</v>
      </c>
      <c r="C503">
        <v>1.0096427460000001</v>
      </c>
      <c r="D503">
        <v>0.99686544399999999</v>
      </c>
    </row>
    <row r="504" spans="1:4" hidden="1" x14ac:dyDescent="0.25">
      <c r="A504" s="1" t="s">
        <v>173</v>
      </c>
      <c r="B504" s="1">
        <f>AVERAGE(C504:D504)</f>
        <v>0.76746851900000002</v>
      </c>
      <c r="C504">
        <v>0.80327528799999981</v>
      </c>
      <c r="D504">
        <v>0.73166175000000022</v>
      </c>
    </row>
    <row r="505" spans="1:4" hidden="1" x14ac:dyDescent="0.25">
      <c r="A505" s="1" t="s">
        <v>398</v>
      </c>
      <c r="B505" s="1">
        <f>AVERAGE(C505:D505)</f>
        <v>1.04755756</v>
      </c>
      <c r="C505">
        <v>1.0821830459999999</v>
      </c>
      <c r="D505">
        <v>1.0129320740000003</v>
      </c>
    </row>
    <row r="506" spans="1:4" hidden="1" x14ac:dyDescent="0.25">
      <c r="A506" s="1" t="s">
        <v>353</v>
      </c>
      <c r="B506" s="1">
        <f>AVERAGE(C506:D506)</f>
        <v>0.96984575299999998</v>
      </c>
      <c r="C506">
        <v>1.0018574440000001</v>
      </c>
      <c r="D506">
        <v>0.93783406199999997</v>
      </c>
    </row>
    <row r="507" spans="1:4" hidden="1" x14ac:dyDescent="0.25">
      <c r="A507" s="1" t="s">
        <v>345</v>
      </c>
      <c r="B507" s="1">
        <f>AVERAGE(C507:D507)</f>
        <v>0.86812931100000013</v>
      </c>
      <c r="C507">
        <v>0.91285472400000023</v>
      </c>
      <c r="D507">
        <v>0.82340389800000002</v>
      </c>
    </row>
    <row r="508" spans="1:4" hidden="1" x14ac:dyDescent="0.25">
      <c r="A508" s="1" t="s">
        <v>390</v>
      </c>
      <c r="B508" s="1">
        <f>AVERAGE(C508:D508)</f>
        <v>0.86713623400000006</v>
      </c>
      <c r="C508">
        <v>0.92652667000000011</v>
      </c>
      <c r="D508">
        <v>0.80774579800000001</v>
      </c>
    </row>
    <row r="509" spans="1:4" hidden="1" x14ac:dyDescent="0.25">
      <c r="A509" s="1" t="s">
        <v>377</v>
      </c>
      <c r="B509" s="1">
        <f>AVERAGE(C509:D509)</f>
        <v>0.81472372800000015</v>
      </c>
      <c r="C509">
        <v>0.88583260600000013</v>
      </c>
      <c r="D509">
        <v>0.74361485000000005</v>
      </c>
    </row>
    <row r="510" spans="1:4" hidden="1" x14ac:dyDescent="0.25">
      <c r="A510" s="1" t="s">
        <v>394</v>
      </c>
      <c r="B510" s="1">
        <f>AVERAGE(C510:D510)</f>
        <v>0.79225848600000015</v>
      </c>
      <c r="C510">
        <v>0.85395090800000018</v>
      </c>
      <c r="D510">
        <v>0.73056606400000001</v>
      </c>
    </row>
    <row r="511" spans="1:4" hidden="1" x14ac:dyDescent="0.25">
      <c r="A511" s="1" t="s">
        <v>295</v>
      </c>
      <c r="B511" s="1">
        <f>AVERAGE(C511:D511)</f>
        <v>1.0711778729999999</v>
      </c>
      <c r="C511">
        <v>1.0679352120000001</v>
      </c>
      <c r="D511">
        <v>1.0744205339999999</v>
      </c>
    </row>
    <row r="512" spans="1:4" hidden="1" x14ac:dyDescent="0.25">
      <c r="A512" s="1" t="s">
        <v>53</v>
      </c>
      <c r="B512" s="1">
        <f>AVERAGE(C512:D512)</f>
        <v>1.0200447689999999</v>
      </c>
      <c r="C512">
        <v>1.022409782</v>
      </c>
      <c r="D512">
        <v>1.0176797559999997</v>
      </c>
    </row>
    <row r="513" spans="1:4" hidden="1" x14ac:dyDescent="0.25">
      <c r="A513" s="1" t="s">
        <v>372</v>
      </c>
      <c r="B513" s="1">
        <f>AVERAGE(C513:D513)</f>
        <v>1.0897576580000004</v>
      </c>
      <c r="C513">
        <v>1.0791587580000002</v>
      </c>
      <c r="D513">
        <v>1.1003565580000003</v>
      </c>
    </row>
    <row r="514" spans="1:4" hidden="1" x14ac:dyDescent="0.25">
      <c r="A514" s="1" t="s">
        <v>302</v>
      </c>
      <c r="B514" s="1">
        <f>AVERAGE(C514:D514)</f>
        <v>1.0905034359999999</v>
      </c>
      <c r="C514">
        <v>1.0664256399999998</v>
      </c>
      <c r="D514">
        <v>1.1145812319999999</v>
      </c>
    </row>
    <row r="515" spans="1:4" hidden="1" x14ac:dyDescent="0.25">
      <c r="A515" s="1" t="s">
        <v>355</v>
      </c>
      <c r="B515" s="1">
        <f>AVERAGE(C515:D515)</f>
        <v>1.0985096969999997</v>
      </c>
      <c r="C515">
        <v>1.0865237139999999</v>
      </c>
      <c r="D515">
        <v>1.1104956799999994</v>
      </c>
    </row>
    <row r="516" spans="1:4" x14ac:dyDescent="0.25">
      <c r="A516" s="1" t="s">
        <v>62</v>
      </c>
      <c r="B516" s="1">
        <f>AVERAGE(C516:D516)</f>
        <v>1.1087690640000001</v>
      </c>
      <c r="C516">
        <v>1.1146572280000002</v>
      </c>
      <c r="D516">
        <v>1.1028808999999999</v>
      </c>
    </row>
    <row r="517" spans="1:4" hidden="1" x14ac:dyDescent="0.25">
      <c r="A517" s="1" t="s">
        <v>384</v>
      </c>
      <c r="B517" s="1">
        <f>AVERAGE(C517:D517)</f>
        <v>1.0084995269999997</v>
      </c>
      <c r="C517">
        <v>1.0309939300000002</v>
      </c>
      <c r="D517">
        <v>0.9860051239999994</v>
      </c>
    </row>
    <row r="518" spans="1:4" hidden="1" x14ac:dyDescent="0.25">
      <c r="A518" s="1" t="s">
        <v>388</v>
      </c>
      <c r="B518" s="1">
        <f>AVERAGE(C518:D518)</f>
        <v>0.945876987</v>
      </c>
      <c r="C518">
        <v>0.99382297199999992</v>
      </c>
      <c r="D518">
        <v>0.89793100200000009</v>
      </c>
    </row>
    <row r="519" spans="1:4" hidden="1" x14ac:dyDescent="0.25">
      <c r="A519" s="1" t="s">
        <v>252</v>
      </c>
      <c r="B519" s="1">
        <f>AVERAGE(C519:D519)</f>
        <v>0.86481870199999988</v>
      </c>
      <c r="C519">
        <v>0.93252987999999992</v>
      </c>
      <c r="D519">
        <v>0.79710752399999985</v>
      </c>
    </row>
    <row r="520" spans="1:4" hidden="1" x14ac:dyDescent="0.25">
      <c r="A520" s="1" t="s">
        <v>313</v>
      </c>
      <c r="B520" s="1">
        <f>AVERAGE(C520:D520)</f>
        <v>0.78111861500000024</v>
      </c>
      <c r="C520">
        <v>0.83037947800000012</v>
      </c>
      <c r="D520">
        <v>0.73185775200000025</v>
      </c>
    </row>
    <row r="521" spans="1:4" hidden="1" x14ac:dyDescent="0.25">
      <c r="A521" s="1" t="s">
        <v>396</v>
      </c>
      <c r="B521" s="1">
        <f>AVERAGE(C521:D521)</f>
        <v>0.71799656900000008</v>
      </c>
      <c r="C521">
        <v>0.76420627600000002</v>
      </c>
      <c r="D521">
        <v>0.67178686200000004</v>
      </c>
    </row>
    <row r="522" spans="1:4" hidden="1" x14ac:dyDescent="0.25">
      <c r="A522" s="1" t="s">
        <v>318</v>
      </c>
      <c r="B522" s="1">
        <f>AVERAGE(C522:D522)</f>
        <v>0.42634929399999999</v>
      </c>
      <c r="C522">
        <v>0.45041149200000008</v>
      </c>
      <c r="D522">
        <v>0.4022870959999999</v>
      </c>
    </row>
    <row r="523" spans="1:4" hidden="1" x14ac:dyDescent="0.25">
      <c r="A523" s="3" t="s">
        <v>431</v>
      </c>
      <c r="B523" s="1">
        <f>AVERAGE(C523:D523)</f>
        <v>1.0393898639999999</v>
      </c>
      <c r="C523">
        <v>1.0334080859999999</v>
      </c>
      <c r="D523">
        <v>1.0453716419999999</v>
      </c>
    </row>
    <row r="524" spans="1:4" hidden="1" x14ac:dyDescent="0.25">
      <c r="A524" s="1" t="s">
        <v>14</v>
      </c>
      <c r="B524" s="1">
        <f>AVERAGE(C524:D524)</f>
        <v>0.97531069299999995</v>
      </c>
      <c r="C524">
        <v>0.95193011799999994</v>
      </c>
      <c r="D524">
        <v>0.99869126800000008</v>
      </c>
    </row>
    <row r="525" spans="1:4" hidden="1" x14ac:dyDescent="0.25">
      <c r="A525" s="1" t="s">
        <v>59</v>
      </c>
      <c r="B525" s="1">
        <f>AVERAGE(C525:D525)</f>
        <v>0.93224826599999999</v>
      </c>
      <c r="C525">
        <v>0.90348086400000005</v>
      </c>
      <c r="D525">
        <v>0.96101566800000005</v>
      </c>
    </row>
    <row r="526" spans="1:4" hidden="1" x14ac:dyDescent="0.25">
      <c r="A526" s="1" t="s">
        <v>24</v>
      </c>
      <c r="B526" s="1">
        <f>AVERAGE(C526:D526)</f>
        <v>0.91994892100000003</v>
      </c>
      <c r="C526">
        <v>0.896861562</v>
      </c>
      <c r="D526">
        <v>0.94303628000000006</v>
      </c>
    </row>
    <row r="527" spans="1:4" hidden="1" x14ac:dyDescent="0.25">
      <c r="A527" s="1" t="s">
        <v>263</v>
      </c>
      <c r="B527" s="1">
        <f>AVERAGE(C527:D527)</f>
        <v>0.8613067969999999</v>
      </c>
      <c r="C527">
        <v>0.84075425599999998</v>
      </c>
      <c r="D527">
        <v>0.88185933799999983</v>
      </c>
    </row>
    <row r="528" spans="1:4" hidden="1" x14ac:dyDescent="0.25">
      <c r="A528" s="1" t="s">
        <v>306</v>
      </c>
      <c r="B528" s="1">
        <f>AVERAGE(C528:D528)</f>
        <v>0.84645009300000007</v>
      </c>
      <c r="C528">
        <v>0.82277090199999992</v>
      </c>
      <c r="D528">
        <v>0.87012928400000022</v>
      </c>
    </row>
    <row r="529" spans="1:4" hidden="1" x14ac:dyDescent="0.25">
      <c r="A529" s="1" t="s">
        <v>196</v>
      </c>
      <c r="B529" s="1">
        <f>AVERAGE(C529:D529)</f>
        <v>1.059731362</v>
      </c>
      <c r="C529">
        <v>1.059154924</v>
      </c>
      <c r="D529">
        <v>1.0603077999999999</v>
      </c>
    </row>
    <row r="530" spans="1:4" hidden="1" x14ac:dyDescent="0.25">
      <c r="A530" s="1" t="s">
        <v>343</v>
      </c>
      <c r="B530" s="1">
        <f>AVERAGE(C530:D530)</f>
        <v>0.90766772099999982</v>
      </c>
      <c r="C530">
        <v>0.94083233399999966</v>
      </c>
      <c r="D530">
        <v>0.87450310799999997</v>
      </c>
    </row>
    <row r="531" spans="1:4" hidden="1" x14ac:dyDescent="0.25">
      <c r="A531" s="1" t="s">
        <v>304</v>
      </c>
      <c r="B531" s="1">
        <f>AVERAGE(C531:D531)</f>
        <v>0.76210001499999991</v>
      </c>
      <c r="C531">
        <v>0.79576505600000003</v>
      </c>
      <c r="D531">
        <v>0.7284349739999999</v>
      </c>
    </row>
    <row r="532" spans="1:4" hidden="1" x14ac:dyDescent="0.25">
      <c r="A532" s="1" t="s">
        <v>432</v>
      </c>
      <c r="B532" s="1">
        <f>AVERAGE(C532:D532)</f>
        <v>0.67651692200000002</v>
      </c>
      <c r="C532">
        <v>0.71434995999999995</v>
      </c>
      <c r="D532">
        <v>0.63868388399999998</v>
      </c>
    </row>
    <row r="533" spans="1:4" hidden="1" x14ac:dyDescent="0.25">
      <c r="A533" s="1" t="s">
        <v>354</v>
      </c>
      <c r="B533" s="1">
        <f>AVERAGE(C533:D533)</f>
        <v>0.65003877700000001</v>
      </c>
      <c r="C533">
        <v>0.68541114599999997</v>
      </c>
      <c r="D533">
        <v>0.61466640800000005</v>
      </c>
    </row>
    <row r="534" spans="1:4" hidden="1" x14ac:dyDescent="0.25">
      <c r="A534" s="1" t="s">
        <v>112</v>
      </c>
      <c r="B534" s="1">
        <f>AVERAGE(C534:D534)</f>
        <v>0.62437099600000012</v>
      </c>
      <c r="C534">
        <v>0.6805738360000001</v>
      </c>
      <c r="D534">
        <v>0.56816815600000015</v>
      </c>
    </row>
    <row r="535" spans="1:4" hidden="1" x14ac:dyDescent="0.25">
      <c r="A535" s="1" t="s">
        <v>68</v>
      </c>
      <c r="B535" s="1">
        <f>AVERAGE(C535:D535)</f>
        <v>1.0565392840000001</v>
      </c>
      <c r="C535">
        <v>1.0480103779999999</v>
      </c>
      <c r="D535">
        <v>1.0650681900000003</v>
      </c>
    </row>
    <row r="536" spans="1:4" hidden="1" x14ac:dyDescent="0.25">
      <c r="A536" s="1" t="s">
        <v>330</v>
      </c>
      <c r="B536" s="1">
        <f>AVERAGE(C536:D536)</f>
        <v>0.98576296600000024</v>
      </c>
      <c r="C536">
        <v>0.99279073400000006</v>
      </c>
      <c r="D536">
        <v>0.97873519800000031</v>
      </c>
    </row>
    <row r="537" spans="1:4" hidden="1" x14ac:dyDescent="0.25">
      <c r="A537" s="1" t="s">
        <v>211</v>
      </c>
      <c r="B537" s="1">
        <f>AVERAGE(C537:D537)</f>
        <v>1.0240567229999997</v>
      </c>
      <c r="C537">
        <v>1.0409403679999993</v>
      </c>
      <c r="D537">
        <v>1.0071730780000001</v>
      </c>
    </row>
    <row r="538" spans="1:4" hidden="1" x14ac:dyDescent="0.25">
      <c r="A538" s="1" t="s">
        <v>435</v>
      </c>
      <c r="B538" s="1">
        <f>AVERAGE(C538:D538)</f>
        <v>1.0838616860000001</v>
      </c>
      <c r="C538">
        <v>1.08237125</v>
      </c>
      <c r="D538">
        <v>1.085352122</v>
      </c>
    </row>
    <row r="539" spans="1:4" hidden="1" x14ac:dyDescent="0.25">
      <c r="A539" s="1" t="s">
        <v>372</v>
      </c>
      <c r="B539" s="1">
        <f>AVERAGE(C539:D539)</f>
        <v>1.0363642800000001</v>
      </c>
      <c r="C539">
        <v>1.0416008920000004</v>
      </c>
      <c r="D539">
        <v>1.0311276679999999</v>
      </c>
    </row>
    <row r="540" spans="1:4" hidden="1" x14ac:dyDescent="0.25">
      <c r="A540" s="1" t="s">
        <v>425</v>
      </c>
      <c r="B540" s="1">
        <f>AVERAGE(C540:D540)</f>
        <v>1.0526448020000003</v>
      </c>
      <c r="C540">
        <v>1.0756626220000001</v>
      </c>
      <c r="D540">
        <v>1.0296269820000006</v>
      </c>
    </row>
    <row r="541" spans="1:4" hidden="1" x14ac:dyDescent="0.25">
      <c r="A541" s="1" t="s">
        <v>84</v>
      </c>
      <c r="B541" s="1">
        <f>AVERAGE(C541:D541)</f>
        <v>0.96440111000000028</v>
      </c>
      <c r="C541">
        <v>0.98121514000000021</v>
      </c>
      <c r="D541">
        <v>0.94758708000000025</v>
      </c>
    </row>
    <row r="542" spans="1:4" hidden="1" x14ac:dyDescent="0.25">
      <c r="A542" s="1" t="s">
        <v>319</v>
      </c>
      <c r="B542" s="1">
        <f>AVERAGE(C542:D542)</f>
        <v>0.88827713099999983</v>
      </c>
      <c r="C542">
        <v>0.92261718199999987</v>
      </c>
      <c r="D542">
        <v>0.85393707999999979</v>
      </c>
    </row>
    <row r="543" spans="1:4" hidden="1" x14ac:dyDescent="0.25">
      <c r="A543" s="1" t="s">
        <v>232</v>
      </c>
      <c r="B543" s="1">
        <f>AVERAGE(C543:D543)</f>
        <v>0.82626051300000003</v>
      </c>
      <c r="C543">
        <v>0.8873264780000002</v>
      </c>
      <c r="D543">
        <v>0.76519454799999986</v>
      </c>
    </row>
    <row r="544" spans="1:4" hidden="1" x14ac:dyDescent="0.25">
      <c r="A544" s="1" t="s">
        <v>403</v>
      </c>
      <c r="B544" s="1">
        <f>AVERAGE(C544:D544)</f>
        <v>0.79185996199999997</v>
      </c>
      <c r="C544">
        <v>0.84683933199999972</v>
      </c>
      <c r="D544">
        <v>0.73688059200000022</v>
      </c>
    </row>
    <row r="545" spans="1:4" hidden="1" x14ac:dyDescent="0.25">
      <c r="A545" s="1" t="s">
        <v>282</v>
      </c>
      <c r="B545" s="1">
        <f>AVERAGE(C545:D545)</f>
        <v>0.82078841099999988</v>
      </c>
      <c r="C545">
        <v>0.8819686040000001</v>
      </c>
      <c r="D545">
        <v>0.75960821799999978</v>
      </c>
    </row>
    <row r="546" spans="1:4" hidden="1" x14ac:dyDescent="0.25">
      <c r="A546" s="1" t="s">
        <v>409</v>
      </c>
      <c r="B546" s="1">
        <f>AVERAGE(C546:D546)</f>
        <v>0.79204403800000023</v>
      </c>
      <c r="C546">
        <v>0.852254336</v>
      </c>
      <c r="D546">
        <v>0.73183374000000034</v>
      </c>
    </row>
    <row r="547" spans="1:4" hidden="1" x14ac:dyDescent="0.25">
      <c r="A547" s="1" t="s">
        <v>34</v>
      </c>
      <c r="B547" s="1">
        <f>AVERAGE(C547:D547)</f>
        <v>0.99441699600000022</v>
      </c>
      <c r="C547">
        <v>0.99127262000000005</v>
      </c>
      <c r="D547">
        <v>0.99756137200000028</v>
      </c>
    </row>
    <row r="548" spans="1:4" hidden="1" x14ac:dyDescent="0.25">
      <c r="A548" s="1" t="s">
        <v>86</v>
      </c>
      <c r="B548" s="1">
        <f>AVERAGE(C548:D548)</f>
        <v>1.040809431</v>
      </c>
      <c r="C548">
        <v>1.0398129979999999</v>
      </c>
      <c r="D548">
        <v>1.0418058640000003</v>
      </c>
    </row>
    <row r="549" spans="1:4" hidden="1" x14ac:dyDescent="0.25">
      <c r="A549" s="1" t="s">
        <v>400</v>
      </c>
      <c r="B549" s="1">
        <f>AVERAGE(C549:D549)</f>
        <v>1.042028835</v>
      </c>
      <c r="C549">
        <v>1.043103028</v>
      </c>
      <c r="D549">
        <v>1.0409546420000002</v>
      </c>
    </row>
    <row r="550" spans="1:4" hidden="1" x14ac:dyDescent="0.25">
      <c r="A550" s="1" t="s">
        <v>140</v>
      </c>
      <c r="B550" s="1">
        <f>AVERAGE(C550:D550)</f>
        <v>1.0653872309999999</v>
      </c>
      <c r="C550">
        <v>1.0590028219999998</v>
      </c>
      <c r="D550">
        <v>1.0717716399999999</v>
      </c>
    </row>
    <row r="551" spans="1:4" hidden="1" x14ac:dyDescent="0.25">
      <c r="A551" s="1" t="s">
        <v>384</v>
      </c>
      <c r="B551" s="1">
        <f>AVERAGE(C551:D551)</f>
        <v>1.0525521139999998</v>
      </c>
      <c r="C551">
        <v>1.0595073979999996</v>
      </c>
      <c r="D551">
        <v>1.04559683</v>
      </c>
    </row>
    <row r="552" spans="1:4" hidden="1" x14ac:dyDescent="0.25">
      <c r="A552" s="1" t="s">
        <v>310</v>
      </c>
      <c r="B552" s="1">
        <f>AVERAGE(C552:D552)</f>
        <v>1.0234195670000001</v>
      </c>
      <c r="C552">
        <v>1.0538682560000003</v>
      </c>
      <c r="D552">
        <v>0.99297087799999995</v>
      </c>
    </row>
    <row r="553" spans="1:4" hidden="1" x14ac:dyDescent="0.25">
      <c r="A553" s="1" t="s">
        <v>20</v>
      </c>
      <c r="B553" s="1">
        <f>AVERAGE(C553:D553)</f>
        <v>1.0137280230000001</v>
      </c>
      <c r="C553">
        <v>1.0540015880000002</v>
      </c>
      <c r="D553">
        <v>0.97345445799999997</v>
      </c>
    </row>
    <row r="554" spans="1:4" hidden="1" x14ac:dyDescent="0.25">
      <c r="A554" s="1" t="s">
        <v>285</v>
      </c>
      <c r="B554" s="1">
        <f>AVERAGE(C554:D554)</f>
        <v>0.95063531300000004</v>
      </c>
      <c r="C554">
        <v>0.9914516980000001</v>
      </c>
      <c r="D554">
        <v>0.90981892799999986</v>
      </c>
    </row>
    <row r="555" spans="1:4" hidden="1" x14ac:dyDescent="0.25">
      <c r="A555" s="1" t="s">
        <v>401</v>
      </c>
      <c r="B555" s="1">
        <f>AVERAGE(C555:D555)</f>
        <v>0.84883291999999999</v>
      </c>
      <c r="C555">
        <v>0.92115584199999989</v>
      </c>
      <c r="D555">
        <v>0.77650999799999998</v>
      </c>
    </row>
    <row r="556" spans="1:4" hidden="1" x14ac:dyDescent="0.25">
      <c r="A556" s="1" t="s">
        <v>432</v>
      </c>
      <c r="B556" s="1">
        <f>AVERAGE(C556:D556)</f>
        <v>0.83203555499999982</v>
      </c>
      <c r="C556">
        <v>0.90599040199999981</v>
      </c>
      <c r="D556">
        <v>0.75808070799999983</v>
      </c>
    </row>
    <row r="557" spans="1:4" hidden="1" x14ac:dyDescent="0.25">
      <c r="A557" s="1" t="s">
        <v>337</v>
      </c>
      <c r="B557" s="1">
        <f>AVERAGE(C557:D557)</f>
        <v>0.80962023000000016</v>
      </c>
      <c r="C557">
        <v>0.86995668400000026</v>
      </c>
      <c r="D557">
        <v>0.74928377600000007</v>
      </c>
    </row>
    <row r="558" spans="1:4" hidden="1" x14ac:dyDescent="0.25">
      <c r="A558" s="1" t="s">
        <v>357</v>
      </c>
      <c r="B558" s="1">
        <f>AVERAGE(C558:D558)</f>
        <v>0.75032265899999984</v>
      </c>
      <c r="C558">
        <v>0.79564939400000001</v>
      </c>
      <c r="D558">
        <v>0.70499592399999966</v>
      </c>
    </row>
    <row r="559" spans="1:4" hidden="1" x14ac:dyDescent="0.25">
      <c r="A559" s="1" t="s">
        <v>370</v>
      </c>
      <c r="B559" s="1">
        <f>AVERAGE(C559:D559)</f>
        <v>0.99015071499999996</v>
      </c>
      <c r="C559">
        <v>1.0275384040000002</v>
      </c>
      <c r="D559">
        <v>0.95276302599999985</v>
      </c>
    </row>
    <row r="560" spans="1:4" hidden="1" x14ac:dyDescent="0.25">
      <c r="A560" s="1" t="s">
        <v>338</v>
      </c>
      <c r="B560" s="1">
        <f>AVERAGE(C560:D560)</f>
        <v>0.92888471499999992</v>
      </c>
      <c r="C560">
        <v>0.98718809000000007</v>
      </c>
      <c r="D560">
        <v>0.87058133999999976</v>
      </c>
    </row>
    <row r="561" spans="1:4" hidden="1" x14ac:dyDescent="0.25">
      <c r="A561" s="3" t="s">
        <v>433</v>
      </c>
      <c r="B561" s="1">
        <f>AVERAGE(C561:D561)</f>
        <v>0.82233648800000014</v>
      </c>
      <c r="C561">
        <v>0.90314409200000012</v>
      </c>
      <c r="D561">
        <v>0.74152888400000005</v>
      </c>
    </row>
    <row r="562" spans="1:4" hidden="1" x14ac:dyDescent="0.25">
      <c r="A562" s="1" t="s">
        <v>226</v>
      </c>
      <c r="B562" s="1">
        <f>AVERAGE(C562:D562)</f>
        <v>0.81473045399999999</v>
      </c>
      <c r="C562">
        <v>0.90359615599999998</v>
      </c>
      <c r="D562">
        <v>0.725864752</v>
      </c>
    </row>
    <row r="563" spans="1:4" hidden="1" x14ac:dyDescent="0.25">
      <c r="A563" s="1" t="s">
        <v>253</v>
      </c>
      <c r="B563" s="1">
        <f>AVERAGE(C563:D563)</f>
        <v>0.79817752200000003</v>
      </c>
      <c r="C563">
        <v>0.88253090200000006</v>
      </c>
      <c r="D563">
        <v>0.71382414200000011</v>
      </c>
    </row>
    <row r="564" spans="1:4" hidden="1" x14ac:dyDescent="0.25">
      <c r="A564" s="1" t="s">
        <v>401</v>
      </c>
      <c r="B564" s="1">
        <f>AVERAGE(C564:D564)</f>
        <v>0.79506612600000004</v>
      </c>
      <c r="C564">
        <v>0.88606739200000006</v>
      </c>
      <c r="D564">
        <v>0.70406486000000013</v>
      </c>
    </row>
    <row r="565" spans="1:4" hidden="1" x14ac:dyDescent="0.25">
      <c r="A565" s="1" t="s">
        <v>398</v>
      </c>
      <c r="B565" s="1">
        <f>AVERAGE(C565:D565)</f>
        <v>1.0411746289999999</v>
      </c>
      <c r="C565">
        <v>1.0326625239999998</v>
      </c>
      <c r="D565">
        <v>1.0496867339999998</v>
      </c>
    </row>
    <row r="566" spans="1:4" hidden="1" x14ac:dyDescent="0.25">
      <c r="A566" s="1" t="s">
        <v>394</v>
      </c>
      <c r="B566" s="1">
        <f>AVERAGE(C566:D566)</f>
        <v>1.00379208</v>
      </c>
      <c r="C566">
        <v>0.99198623000000008</v>
      </c>
      <c r="D566">
        <v>1.01559793</v>
      </c>
    </row>
    <row r="567" spans="1:4" hidden="1" x14ac:dyDescent="0.25">
      <c r="A567" s="1" t="s">
        <v>334</v>
      </c>
      <c r="B567" s="1">
        <f>AVERAGE(C567:D567)</f>
        <v>1.0109963610000001</v>
      </c>
      <c r="C567">
        <v>1.0201284820000003</v>
      </c>
      <c r="D567">
        <v>1.0018642400000002</v>
      </c>
    </row>
    <row r="568" spans="1:4" hidden="1" x14ac:dyDescent="0.25">
      <c r="A568" s="1" t="s">
        <v>374</v>
      </c>
      <c r="B568" s="1">
        <f>AVERAGE(C568:D568)</f>
        <v>1.0488973120000002</v>
      </c>
      <c r="C568">
        <v>1.0518916460000001</v>
      </c>
      <c r="D568">
        <v>1.0459029780000002</v>
      </c>
    </row>
    <row r="569" spans="1:4" hidden="1" x14ac:dyDescent="0.25">
      <c r="A569" s="1" t="s">
        <v>435</v>
      </c>
      <c r="B569" s="1">
        <f>AVERAGE(C569:D569)</f>
        <v>1.0525593400000002</v>
      </c>
      <c r="C569">
        <v>1.0584273440000005</v>
      </c>
      <c r="D569">
        <v>1.0466913359999999</v>
      </c>
    </row>
    <row r="570" spans="1:4" hidden="1" x14ac:dyDescent="0.25">
      <c r="A570" s="1" t="s">
        <v>400</v>
      </c>
      <c r="B570" s="1">
        <f>AVERAGE(C570:D570)</f>
        <v>1.0085530380000001</v>
      </c>
      <c r="C570">
        <v>1.0329152500000003</v>
      </c>
      <c r="D570">
        <v>0.98419082600000007</v>
      </c>
    </row>
    <row r="571" spans="1:4" hidden="1" x14ac:dyDescent="0.25">
      <c r="A571" s="1" t="s">
        <v>7</v>
      </c>
      <c r="B571" s="1">
        <f>AVERAGE(C571:D571)</f>
        <v>1.012332958</v>
      </c>
      <c r="C571">
        <v>1.0345963999999999</v>
      </c>
      <c r="D571">
        <v>0.99006951600000026</v>
      </c>
    </row>
    <row r="572" spans="1:4" hidden="1" x14ac:dyDescent="0.25">
      <c r="A572" s="1" t="s">
        <v>412</v>
      </c>
      <c r="B572" s="1">
        <f>AVERAGE(C572:D572)</f>
        <v>0.8688328740000002</v>
      </c>
      <c r="C572">
        <v>0.9148491000000003</v>
      </c>
      <c r="D572">
        <v>0.82281664799999998</v>
      </c>
    </row>
    <row r="573" spans="1:4" hidden="1" x14ac:dyDescent="0.25">
      <c r="A573" s="1" t="s">
        <v>398</v>
      </c>
      <c r="B573" s="1">
        <f>AVERAGE(C573:D573)</f>
        <v>0.8121109580000001</v>
      </c>
      <c r="C573">
        <v>0.87766372200000009</v>
      </c>
      <c r="D573">
        <v>0.74655819400000001</v>
      </c>
    </row>
    <row r="574" spans="1:4" hidden="1" x14ac:dyDescent="0.25">
      <c r="A574" s="1" t="s">
        <v>422</v>
      </c>
      <c r="B574" s="1">
        <f>AVERAGE(C574:D574)</f>
        <v>0.79655656300000011</v>
      </c>
      <c r="C574">
        <v>0.87086409400000009</v>
      </c>
      <c r="D574">
        <v>0.72224903200000012</v>
      </c>
    </row>
    <row r="575" spans="1:4" hidden="1" x14ac:dyDescent="0.25">
      <c r="A575" s="1" t="s">
        <v>424</v>
      </c>
      <c r="B575" s="1">
        <f>AVERAGE(C575:D575)</f>
        <v>0.76107092099999996</v>
      </c>
      <c r="C575">
        <v>0.83464966200000001</v>
      </c>
      <c r="D575">
        <v>0.68749218000000001</v>
      </c>
    </row>
    <row r="576" spans="1:4" hidden="1" x14ac:dyDescent="0.25">
      <c r="A576" s="1" t="s">
        <v>419</v>
      </c>
      <c r="B576" s="1">
        <f>AVERAGE(C576:D576)</f>
        <v>0.76584695000000003</v>
      </c>
      <c r="C576">
        <v>0.83523949400000008</v>
      </c>
      <c r="D576">
        <v>0.69645440599999997</v>
      </c>
    </row>
    <row r="577" spans="1:4" hidden="1" x14ac:dyDescent="0.25">
      <c r="A577" s="1" t="s">
        <v>405</v>
      </c>
      <c r="B577" s="1">
        <f>AVERAGE(C577:D577)</f>
        <v>1.0336221240000003</v>
      </c>
      <c r="C577">
        <v>1.0413141200000005</v>
      </c>
      <c r="D577">
        <v>1.0259301280000002</v>
      </c>
    </row>
    <row r="578" spans="1:4" hidden="1" x14ac:dyDescent="0.25">
      <c r="A578" s="1" t="s">
        <v>274</v>
      </c>
      <c r="B578" s="1">
        <f>AVERAGE(C578:D578)</f>
        <v>1.0680427889999997</v>
      </c>
      <c r="C578">
        <v>1.0623015739999999</v>
      </c>
      <c r="D578">
        <v>1.0737840039999997</v>
      </c>
    </row>
    <row r="579" spans="1:4" hidden="1" x14ac:dyDescent="0.25">
      <c r="A579" s="1" t="s">
        <v>122</v>
      </c>
      <c r="B579" s="1">
        <f>AVERAGE(C579:D579)</f>
        <v>1.049362017</v>
      </c>
      <c r="C579">
        <v>1.0472517539999999</v>
      </c>
      <c r="D579">
        <v>1.0514722800000003</v>
      </c>
    </row>
    <row r="580" spans="1:4" hidden="1" x14ac:dyDescent="0.25">
      <c r="A580" s="1" t="s">
        <v>8</v>
      </c>
      <c r="B580" s="1">
        <f>AVERAGE(C580:D580)</f>
        <v>1.088328328</v>
      </c>
      <c r="C580">
        <v>1.0965909080000003</v>
      </c>
      <c r="D580">
        <v>1.0800657479999998</v>
      </c>
    </row>
    <row r="581" spans="1:4" x14ac:dyDescent="0.25">
      <c r="A581" s="1" t="s">
        <v>425</v>
      </c>
      <c r="B581" s="1">
        <f>AVERAGE(C581:D581)</f>
        <v>1.1313943550000001</v>
      </c>
      <c r="C581">
        <v>1.1212345280000002</v>
      </c>
      <c r="D581">
        <v>1.1415541819999999</v>
      </c>
    </row>
    <row r="582" spans="1:4" x14ac:dyDescent="0.25">
      <c r="A582" s="1" t="s">
        <v>432</v>
      </c>
      <c r="B582" s="1">
        <f>AVERAGE(C582:D582)</f>
        <v>1.1368256690000003</v>
      </c>
      <c r="C582">
        <v>1.1179056200000004</v>
      </c>
      <c r="D582">
        <v>1.1557457180000001</v>
      </c>
    </row>
    <row r="583" spans="1:4" hidden="1" x14ac:dyDescent="0.25">
      <c r="A583" s="1" t="s">
        <v>152</v>
      </c>
      <c r="B583" s="1">
        <f>AVERAGE(C583:D583)</f>
        <v>1.0019978030000001</v>
      </c>
      <c r="C583">
        <v>1.0327872280000003</v>
      </c>
      <c r="D583">
        <v>0.97120837799999993</v>
      </c>
    </row>
    <row r="584" spans="1:4" hidden="1" x14ac:dyDescent="0.25">
      <c r="A584" s="1" t="s">
        <v>404</v>
      </c>
      <c r="B584" s="1">
        <f>AVERAGE(C584:D584)</f>
        <v>0.94899892299999999</v>
      </c>
      <c r="C584">
        <v>0.99528891400000019</v>
      </c>
      <c r="D584">
        <v>0.90270893199999991</v>
      </c>
    </row>
    <row r="585" spans="1:4" hidden="1" x14ac:dyDescent="0.25">
      <c r="A585" s="3" t="s">
        <v>433</v>
      </c>
      <c r="B585" s="1">
        <f>AVERAGE(C585:D585)</f>
        <v>0.88797501599999995</v>
      </c>
      <c r="C585">
        <v>0.93359010599999992</v>
      </c>
      <c r="D585">
        <v>0.84235992599999998</v>
      </c>
    </row>
    <row r="586" spans="1:4" hidden="1" x14ac:dyDescent="0.25">
      <c r="A586" s="1" t="s">
        <v>372</v>
      </c>
      <c r="B586" s="1">
        <f>AVERAGE(C586:D586)</f>
        <v>0.84154356000000008</v>
      </c>
      <c r="C586">
        <v>0.91403009400000002</v>
      </c>
      <c r="D586">
        <v>0.76905702600000003</v>
      </c>
    </row>
    <row r="587" spans="1:4" hidden="1" x14ac:dyDescent="0.25">
      <c r="A587" s="1" t="s">
        <v>255</v>
      </c>
      <c r="B587" s="1">
        <f>AVERAGE(C587:D587)</f>
        <v>0.82312732200000016</v>
      </c>
      <c r="C587">
        <v>0.89524464200000042</v>
      </c>
      <c r="D587">
        <v>0.75101000200000001</v>
      </c>
    </row>
    <row r="588" spans="1:4" hidden="1" x14ac:dyDescent="0.25">
      <c r="A588" s="1" t="s">
        <v>401</v>
      </c>
      <c r="B588" s="1">
        <f>AVERAGE(C588:D588)</f>
        <v>0.8241440510000001</v>
      </c>
      <c r="C588">
        <v>0.88549270199999996</v>
      </c>
      <c r="D588">
        <v>0.76279540000000023</v>
      </c>
    </row>
    <row r="589" spans="1:4" hidden="1" x14ac:dyDescent="0.25">
      <c r="A589" s="1" t="s">
        <v>415</v>
      </c>
      <c r="B589" s="1">
        <f>AVERAGE(C589:D589)</f>
        <v>1.0796152230000002</v>
      </c>
      <c r="C589">
        <v>1.0819407780000001</v>
      </c>
      <c r="D589">
        <v>1.0772896680000001</v>
      </c>
    </row>
    <row r="590" spans="1:4" hidden="1" x14ac:dyDescent="0.25">
      <c r="A590" s="1" t="s">
        <v>115</v>
      </c>
      <c r="B590" s="1">
        <f>AVERAGE(C590:D590)</f>
        <v>1.0177687609999999</v>
      </c>
      <c r="C590">
        <v>1.0379438459999999</v>
      </c>
      <c r="D590">
        <v>0.99759367600000004</v>
      </c>
    </row>
    <row r="591" spans="1:4" hidden="1" x14ac:dyDescent="0.25">
      <c r="A591" s="1" t="s">
        <v>418</v>
      </c>
      <c r="B591" s="1">
        <f>AVERAGE(C591:D591)</f>
        <v>1.0293264700000002</v>
      </c>
      <c r="C591">
        <v>1.0448395540000002</v>
      </c>
      <c r="D591">
        <v>1.0138133860000003</v>
      </c>
    </row>
    <row r="592" spans="1:4" hidden="1" x14ac:dyDescent="0.25">
      <c r="A592" s="1" t="s">
        <v>432</v>
      </c>
      <c r="B592" s="1">
        <f>AVERAGE(C592:D592)</f>
        <v>1.069628485</v>
      </c>
      <c r="C592">
        <v>1.0941676399999998</v>
      </c>
      <c r="D592">
        <v>1.0450893299999999</v>
      </c>
    </row>
    <row r="593" spans="1:4" x14ac:dyDescent="0.25">
      <c r="A593" s="1" t="s">
        <v>379</v>
      </c>
      <c r="B593" s="1">
        <f>AVERAGE(C593:D593)</f>
        <v>1.100028647</v>
      </c>
      <c r="C593">
        <v>1.110116616</v>
      </c>
      <c r="D593">
        <v>1.0899406780000001</v>
      </c>
    </row>
    <row r="594" spans="1:4" hidden="1" x14ac:dyDescent="0.25">
      <c r="A594" s="1" t="s">
        <v>399</v>
      </c>
      <c r="B594" s="1">
        <f>AVERAGE(C594:D594)</f>
        <v>1.0943169460000002</v>
      </c>
      <c r="C594">
        <v>1.0948766100000002</v>
      </c>
      <c r="D594">
        <v>1.0937572820000003</v>
      </c>
    </row>
    <row r="595" spans="1:4" hidden="1" x14ac:dyDescent="0.25">
      <c r="A595" s="1" t="s">
        <v>428</v>
      </c>
      <c r="B595" s="1">
        <f>AVERAGE(C595:D595)</f>
        <v>1.0640195569999999</v>
      </c>
      <c r="C595">
        <v>1.0801454500000001</v>
      </c>
      <c r="D595">
        <v>1.0478936639999996</v>
      </c>
    </row>
    <row r="596" spans="1:4" hidden="1" x14ac:dyDescent="0.25">
      <c r="A596" s="1" t="s">
        <v>331</v>
      </c>
      <c r="B596" s="1">
        <f>AVERAGE(C596:D596)</f>
        <v>0.93867690699999984</v>
      </c>
      <c r="C596">
        <v>0.97623290599999979</v>
      </c>
      <c r="D596">
        <v>0.90112090799999989</v>
      </c>
    </row>
    <row r="597" spans="1:4" hidden="1" x14ac:dyDescent="0.25">
      <c r="A597" s="1" t="s">
        <v>117</v>
      </c>
      <c r="B597" s="1">
        <f>AVERAGE(C597:D597)</f>
        <v>0.87952473300000023</v>
      </c>
      <c r="C597">
        <v>0.9315682040000004</v>
      </c>
      <c r="D597">
        <v>0.82748126200000005</v>
      </c>
    </row>
    <row r="598" spans="1:4" hidden="1" x14ac:dyDescent="0.25">
      <c r="A598" s="1" t="s">
        <v>406</v>
      </c>
      <c r="B598" s="1">
        <f>AVERAGE(C598:D598)</f>
        <v>0.84368275500000012</v>
      </c>
      <c r="C598">
        <v>0.90820131800000015</v>
      </c>
      <c r="D598">
        <v>0.77916419199999998</v>
      </c>
    </row>
    <row r="599" spans="1:4" hidden="1" x14ac:dyDescent="0.25">
      <c r="A599" s="1" t="s">
        <v>421</v>
      </c>
      <c r="B599" s="1">
        <f>AVERAGE(C599:D599)</f>
        <v>0.83361133799999987</v>
      </c>
      <c r="C599">
        <v>0.8924280619999998</v>
      </c>
      <c r="D599">
        <v>0.77479461399999994</v>
      </c>
    </row>
    <row r="600" spans="1:4" hidden="1" x14ac:dyDescent="0.25">
      <c r="A600" s="1" t="s">
        <v>425</v>
      </c>
      <c r="B600" s="1">
        <f>AVERAGE(C600:D600)</f>
        <v>0.80504441300000007</v>
      </c>
      <c r="C600">
        <v>0.85559641799999997</v>
      </c>
      <c r="D600">
        <v>0.75449240800000017</v>
      </c>
    </row>
    <row r="601" spans="1:4" hidden="1" x14ac:dyDescent="0.25">
      <c r="A601" s="1" t="s">
        <v>18</v>
      </c>
      <c r="B601" s="1">
        <f>AVERAGE(C601:D601)</f>
        <v>1.0424206539999998</v>
      </c>
      <c r="C601">
        <v>1.0453219999999999</v>
      </c>
      <c r="D601">
        <v>1.039519308</v>
      </c>
    </row>
    <row r="602" spans="1:4" hidden="1" x14ac:dyDescent="0.25">
      <c r="A602" s="1" t="s">
        <v>339</v>
      </c>
      <c r="B602" s="1">
        <f>AVERAGE(C602:D602)</f>
        <v>0.99406853600000011</v>
      </c>
      <c r="C602">
        <v>1.0143813160000004</v>
      </c>
      <c r="D602">
        <v>0.97375575599999986</v>
      </c>
    </row>
    <row r="603" spans="1:4" hidden="1" x14ac:dyDescent="0.25">
      <c r="A603" s="1" t="s">
        <v>384</v>
      </c>
      <c r="B603" s="1">
        <f>AVERAGE(C603:D603)</f>
        <v>0.97508559400000017</v>
      </c>
      <c r="C603">
        <v>0.98261106800000009</v>
      </c>
      <c r="D603">
        <v>0.96756012000000025</v>
      </c>
    </row>
    <row r="604" spans="1:4" hidden="1" x14ac:dyDescent="0.25">
      <c r="A604" s="1" t="s">
        <v>29</v>
      </c>
      <c r="B604" s="1">
        <f>AVERAGE(C604:D604)</f>
        <v>0.92193765299999986</v>
      </c>
      <c r="C604">
        <v>0.92765059399999994</v>
      </c>
      <c r="D604">
        <v>0.91622471199999977</v>
      </c>
    </row>
    <row r="605" spans="1:4" hidden="1" x14ac:dyDescent="0.25">
      <c r="A605" s="1" t="s">
        <v>391</v>
      </c>
      <c r="B605" s="1">
        <f>AVERAGE(C605:D605)</f>
        <v>0.90652651899999992</v>
      </c>
      <c r="C605">
        <v>0.90181804799999976</v>
      </c>
      <c r="D605">
        <v>0.91123499000000008</v>
      </c>
    </row>
    <row r="606" spans="1:4" hidden="1" x14ac:dyDescent="0.25">
      <c r="A606" s="1" t="s">
        <v>298</v>
      </c>
      <c r="B606" s="1">
        <f>AVERAGE(C606:D606)</f>
        <v>0.97082263900000021</v>
      </c>
      <c r="C606">
        <v>0.97290259400000034</v>
      </c>
      <c r="D606">
        <v>0.96874268400000008</v>
      </c>
    </row>
    <row r="607" spans="1:4" hidden="1" x14ac:dyDescent="0.25">
      <c r="A607" s="1" t="s">
        <v>416</v>
      </c>
      <c r="B607" s="1">
        <f>AVERAGE(C607:D607)</f>
        <v>1.0302716600000001</v>
      </c>
      <c r="C607">
        <v>1.0544468720000002</v>
      </c>
      <c r="D607">
        <v>1.0060964480000001</v>
      </c>
    </row>
    <row r="608" spans="1:4" hidden="1" x14ac:dyDescent="0.25">
      <c r="A608" s="1" t="s">
        <v>383</v>
      </c>
      <c r="B608" s="1">
        <f>AVERAGE(C608:D608)</f>
        <v>0.93724992200000012</v>
      </c>
      <c r="C608">
        <v>0.97492862600000019</v>
      </c>
      <c r="D608">
        <v>0.89957121800000006</v>
      </c>
    </row>
    <row r="609" spans="1:4" hidden="1" x14ac:dyDescent="0.25">
      <c r="A609" s="1" t="s">
        <v>76</v>
      </c>
      <c r="B609" s="1">
        <f>AVERAGE(C609:D609)</f>
        <v>0.86009866700000026</v>
      </c>
      <c r="C609">
        <v>0.90953475600000033</v>
      </c>
      <c r="D609">
        <v>0.81066257800000019</v>
      </c>
    </row>
    <row r="610" spans="1:4" hidden="1" x14ac:dyDescent="0.25">
      <c r="A610" s="1" t="s">
        <v>123</v>
      </c>
      <c r="B610" s="1">
        <f>AVERAGE(C610:D610)</f>
        <v>0.81711293400000007</v>
      </c>
      <c r="C610">
        <v>0.86245079400000013</v>
      </c>
      <c r="D610">
        <v>0.77177507400000012</v>
      </c>
    </row>
    <row r="611" spans="1:4" hidden="1" x14ac:dyDescent="0.25">
      <c r="A611" s="1" t="s">
        <v>21</v>
      </c>
      <c r="B611" s="1">
        <f>AVERAGE(C611:D611)</f>
        <v>0.8314713279999999</v>
      </c>
      <c r="C611">
        <v>0.87358832999999991</v>
      </c>
      <c r="D611">
        <v>0.789354326</v>
      </c>
    </row>
    <row r="612" spans="1:4" hidden="1" x14ac:dyDescent="0.25">
      <c r="A612" s="1" t="s">
        <v>32</v>
      </c>
      <c r="B612" s="1">
        <f>AVERAGE(C612:D612)</f>
        <v>0.81772211599999978</v>
      </c>
      <c r="C612">
        <v>0.86126213799999973</v>
      </c>
      <c r="D612">
        <v>0.77418209399999982</v>
      </c>
    </row>
    <row r="613" spans="1:4" hidden="1" x14ac:dyDescent="0.25">
      <c r="A613" s="1" t="s">
        <v>55</v>
      </c>
      <c r="B613" s="1">
        <f>AVERAGE(C613:D613)</f>
        <v>1.0255539679999999</v>
      </c>
      <c r="C613">
        <v>1.0291246600000001</v>
      </c>
      <c r="D613">
        <v>1.0219832759999996</v>
      </c>
    </row>
    <row r="614" spans="1:4" hidden="1" x14ac:dyDescent="0.25">
      <c r="A614" s="1" t="s">
        <v>411</v>
      </c>
      <c r="B614" s="1">
        <f>AVERAGE(C614:D614)</f>
        <v>0.98690832100000025</v>
      </c>
      <c r="C614">
        <v>0.98969091800000031</v>
      </c>
      <c r="D614">
        <v>0.9841257240000002</v>
      </c>
    </row>
    <row r="615" spans="1:4" hidden="1" x14ac:dyDescent="0.25">
      <c r="A615" s="1" t="s">
        <v>393</v>
      </c>
      <c r="B615" s="1">
        <f>AVERAGE(C615:D615)</f>
        <v>0.99373073700000003</v>
      </c>
      <c r="C615">
        <v>0.98533559800000003</v>
      </c>
      <c r="D615">
        <v>1.002125876</v>
      </c>
    </row>
    <row r="616" spans="1:4" hidden="1" x14ac:dyDescent="0.25">
      <c r="A616" s="1" t="s">
        <v>401</v>
      </c>
      <c r="B616" s="1">
        <f>AVERAGE(C616:D616)</f>
        <v>1.043018271</v>
      </c>
      <c r="C616">
        <v>1.0402560099999998</v>
      </c>
      <c r="D616">
        <v>1.0457805320000002</v>
      </c>
    </row>
    <row r="617" spans="1:4" hidden="1" x14ac:dyDescent="0.25">
      <c r="A617" s="1" t="s">
        <v>387</v>
      </c>
      <c r="B617" s="1">
        <f>AVERAGE(C617:D617)</f>
        <v>1.0468673019999999</v>
      </c>
      <c r="C617">
        <v>1.0325685200000003</v>
      </c>
      <c r="D617">
        <v>1.0611660839999997</v>
      </c>
    </row>
    <row r="618" spans="1:4" hidden="1" x14ac:dyDescent="0.25">
      <c r="A618" s="1" t="s">
        <v>133</v>
      </c>
      <c r="B618" s="1">
        <f>AVERAGE(C618:D618)</f>
        <v>1.0501016359999995</v>
      </c>
      <c r="C618">
        <v>1.0470047919999994</v>
      </c>
      <c r="D618">
        <v>1.0531984799999998</v>
      </c>
    </row>
    <row r="619" spans="1:4" hidden="1" x14ac:dyDescent="0.25">
      <c r="A619" s="1" t="s">
        <v>233</v>
      </c>
      <c r="B619" s="1">
        <f>AVERAGE(C619:D619)</f>
        <v>1.0502446120000002</v>
      </c>
      <c r="C619">
        <v>1.0626656920000002</v>
      </c>
      <c r="D619">
        <v>1.0378235320000002</v>
      </c>
    </row>
    <row r="620" spans="1:4" hidden="1" x14ac:dyDescent="0.25">
      <c r="A620" s="3" t="s">
        <v>429</v>
      </c>
      <c r="B620" s="1">
        <f>AVERAGE(C620:D620)</f>
        <v>0.91887737599999997</v>
      </c>
      <c r="C620">
        <v>0.95339087199999994</v>
      </c>
      <c r="D620">
        <v>0.88436387999999999</v>
      </c>
    </row>
    <row r="621" spans="1:4" hidden="1" x14ac:dyDescent="0.25">
      <c r="A621" s="1" t="s">
        <v>65</v>
      </c>
      <c r="B621" s="1">
        <f>AVERAGE(C621:D621)</f>
        <v>0.87224265799999978</v>
      </c>
      <c r="C621">
        <v>0.89540070999999966</v>
      </c>
      <c r="D621">
        <v>0.8490846059999998</v>
      </c>
    </row>
    <row r="622" spans="1:4" hidden="1" x14ac:dyDescent="0.25">
      <c r="A622" s="1" t="s">
        <v>72</v>
      </c>
      <c r="B622" s="1">
        <f>AVERAGE(C622:D622)</f>
        <v>0.83418014699999998</v>
      </c>
      <c r="C622">
        <v>0.87065850600000005</v>
      </c>
      <c r="D622">
        <v>0.79770178799999991</v>
      </c>
    </row>
    <row r="623" spans="1:4" hidden="1" x14ac:dyDescent="0.25">
      <c r="A623" s="1" t="s">
        <v>69</v>
      </c>
      <c r="B623" s="1">
        <f>AVERAGE(C623:D623)</f>
        <v>0.82869918399999998</v>
      </c>
      <c r="C623">
        <v>0.85876930000000007</v>
      </c>
      <c r="D623">
        <v>0.79862906799999989</v>
      </c>
    </row>
    <row r="624" spans="1:4" hidden="1" x14ac:dyDescent="0.25">
      <c r="A624" s="1" t="s">
        <v>269</v>
      </c>
      <c r="B624" s="1">
        <f>AVERAGE(C624:D624)</f>
        <v>0.82088262299999981</v>
      </c>
      <c r="C624">
        <v>0.84397257999999975</v>
      </c>
      <c r="D624">
        <v>0.79779266599999987</v>
      </c>
    </row>
    <row r="625" spans="1:4" hidden="1" x14ac:dyDescent="0.25">
      <c r="A625" s="1" t="s">
        <v>222</v>
      </c>
      <c r="B625" s="1">
        <f>AVERAGE(C625:D625)</f>
        <v>1.021239912</v>
      </c>
      <c r="C625">
        <v>1.0230637439999999</v>
      </c>
      <c r="D625">
        <v>1.0194160799999998</v>
      </c>
    </row>
    <row r="626" spans="1:4" hidden="1" x14ac:dyDescent="0.25">
      <c r="A626" s="1" t="s">
        <v>138</v>
      </c>
      <c r="B626" s="1">
        <f>AVERAGE(C626:D626)</f>
        <v>0.95587232000000011</v>
      </c>
      <c r="C626">
        <v>0.96639744799999994</v>
      </c>
      <c r="D626">
        <v>0.94534719200000017</v>
      </c>
    </row>
    <row r="627" spans="1:4" hidden="1" x14ac:dyDescent="0.25">
      <c r="A627" s="1" t="s">
        <v>98</v>
      </c>
      <c r="B627" s="1">
        <f>AVERAGE(C627:D627)</f>
        <v>0.98939769100000008</v>
      </c>
      <c r="C627">
        <v>0.98737894000000015</v>
      </c>
      <c r="D627">
        <v>0.99141644200000001</v>
      </c>
    </row>
    <row r="628" spans="1:4" hidden="1" x14ac:dyDescent="0.25">
      <c r="A628" s="1" t="s">
        <v>81</v>
      </c>
      <c r="B628" s="1">
        <f>AVERAGE(C628:D628)</f>
        <v>1.0443592219999998</v>
      </c>
      <c r="C628">
        <v>1.0362983799999999</v>
      </c>
      <c r="D628">
        <v>1.0524200639999999</v>
      </c>
    </row>
    <row r="629" spans="1:4" hidden="1" x14ac:dyDescent="0.25">
      <c r="A629" s="1" t="s">
        <v>424</v>
      </c>
      <c r="B629" s="1">
        <f>AVERAGE(C629:D629)</f>
        <v>0.99543595800000007</v>
      </c>
      <c r="C629">
        <v>0.99308637</v>
      </c>
      <c r="D629">
        <v>0.99778554600000025</v>
      </c>
    </row>
    <row r="630" spans="1:4" hidden="1" x14ac:dyDescent="0.25">
      <c r="A630" s="1" t="s">
        <v>364</v>
      </c>
      <c r="B630" s="1">
        <f>AVERAGE(C630:D630)</f>
        <v>0.99811717399999988</v>
      </c>
      <c r="C630">
        <v>0.99410580799999992</v>
      </c>
      <c r="D630">
        <v>1.00212854</v>
      </c>
    </row>
    <row r="631" spans="1:4" hidden="1" x14ac:dyDescent="0.25">
      <c r="A631" s="1" t="s">
        <v>369</v>
      </c>
      <c r="B631" s="1">
        <f>AVERAGE(C631:D631)</f>
        <v>0.95113638700000003</v>
      </c>
      <c r="C631">
        <v>0.96554046799999993</v>
      </c>
      <c r="D631">
        <v>0.93673230600000024</v>
      </c>
    </row>
    <row r="632" spans="1:4" hidden="1" x14ac:dyDescent="0.25">
      <c r="A632" s="1" t="s">
        <v>242</v>
      </c>
      <c r="B632" s="1">
        <f>AVERAGE(C632:D632)</f>
        <v>0.90311977900000029</v>
      </c>
      <c r="C632">
        <v>0.92265938000000025</v>
      </c>
      <c r="D632">
        <v>0.88358017800000033</v>
      </c>
    </row>
    <row r="633" spans="1:4" hidden="1" x14ac:dyDescent="0.25">
      <c r="A633" s="1" t="s">
        <v>348</v>
      </c>
      <c r="B633" s="1">
        <f>AVERAGE(C633:D633)</f>
        <v>0.8781140300000001</v>
      </c>
      <c r="C633">
        <v>0.90507233000000031</v>
      </c>
      <c r="D633">
        <v>0.85115573</v>
      </c>
    </row>
    <row r="634" spans="1:4" hidden="1" x14ac:dyDescent="0.25">
      <c r="A634" s="1" t="s">
        <v>105</v>
      </c>
      <c r="B634" s="1">
        <f>AVERAGE(C634:D634)</f>
        <v>0.83781662199999984</v>
      </c>
      <c r="C634">
        <v>0.86114992599999995</v>
      </c>
      <c r="D634">
        <v>0.81448331799999973</v>
      </c>
    </row>
    <row r="635" spans="1:4" hidden="1" x14ac:dyDescent="0.25">
      <c r="A635" s="1" t="s">
        <v>112</v>
      </c>
      <c r="B635" s="1">
        <f>AVERAGE(C635:D635)</f>
        <v>0.84273060500000008</v>
      </c>
      <c r="C635">
        <v>0.86598325200000004</v>
      </c>
      <c r="D635">
        <v>0.81947795800000023</v>
      </c>
    </row>
    <row r="636" spans="1:4" hidden="1" x14ac:dyDescent="0.25">
      <c r="A636" s="1" t="s">
        <v>246</v>
      </c>
      <c r="B636" s="1">
        <f>AVERAGE(C636:D636)</f>
        <v>0.83279510000000001</v>
      </c>
      <c r="C636">
        <v>0.86061712000000001</v>
      </c>
      <c r="D636">
        <v>0.8049730799999999</v>
      </c>
    </row>
    <row r="637" spans="1:4" hidden="1" x14ac:dyDescent="0.25">
      <c r="A637" s="1" t="s">
        <v>351</v>
      </c>
      <c r="B637" s="1">
        <f>AVERAGE(C637:D637)</f>
        <v>0.98966943399999996</v>
      </c>
      <c r="C637">
        <v>0.99692899999999962</v>
      </c>
      <c r="D637">
        <v>0.9824098680000003</v>
      </c>
    </row>
    <row r="638" spans="1:4" hidden="1" x14ac:dyDescent="0.25">
      <c r="A638" s="1" t="s">
        <v>6</v>
      </c>
      <c r="B638" s="1">
        <f>AVERAGE(C638:D638)</f>
        <v>0.99593422099999995</v>
      </c>
      <c r="C638">
        <v>1.0162307119999998</v>
      </c>
      <c r="D638">
        <v>0.97563773000000009</v>
      </c>
    </row>
    <row r="639" spans="1:4" hidden="1" x14ac:dyDescent="0.25">
      <c r="A639" s="1" t="s">
        <v>182</v>
      </c>
      <c r="B639" s="1">
        <f>AVERAGE(C639:D639)</f>
        <v>1.0159502220000001</v>
      </c>
      <c r="C639">
        <v>1.0332139500000002</v>
      </c>
      <c r="D639">
        <v>0.99868649399999998</v>
      </c>
    </row>
    <row r="640" spans="1:4" hidden="1" x14ac:dyDescent="0.25">
      <c r="A640" s="1" t="s">
        <v>361</v>
      </c>
      <c r="B640" s="1">
        <f>AVERAGE(C640:D640)</f>
        <v>1.0299448089999999</v>
      </c>
      <c r="C640">
        <v>1.0344706239999999</v>
      </c>
      <c r="D640">
        <v>1.025418994</v>
      </c>
    </row>
    <row r="641" spans="1:4" hidden="1" x14ac:dyDescent="0.25">
      <c r="A641" s="1" t="s">
        <v>116</v>
      </c>
      <c r="B641" s="1">
        <f>AVERAGE(C641:D641)</f>
        <v>1.0209195150000001</v>
      </c>
      <c r="C641">
        <v>1.031964034</v>
      </c>
      <c r="D641">
        <v>1.009874996</v>
      </c>
    </row>
    <row r="642" spans="1:4" hidden="1" x14ac:dyDescent="0.25">
      <c r="A642" s="1" t="s">
        <v>424</v>
      </c>
      <c r="B642" s="1">
        <f>AVERAGE(C642:D642)</f>
        <v>0.99287762200000029</v>
      </c>
      <c r="C642">
        <v>0.99360197600000033</v>
      </c>
      <c r="D642">
        <v>0.99215326800000025</v>
      </c>
    </row>
    <row r="643" spans="1:4" hidden="1" x14ac:dyDescent="0.25">
      <c r="A643" s="1" t="s">
        <v>257</v>
      </c>
      <c r="B643" s="1">
        <f>AVERAGE(C643:D643)</f>
        <v>0.96798782300000008</v>
      </c>
      <c r="C643">
        <v>0.98229595000000036</v>
      </c>
      <c r="D643">
        <v>0.95367969599999991</v>
      </c>
    </row>
    <row r="644" spans="1:4" hidden="1" x14ac:dyDescent="0.25">
      <c r="A644" s="1" t="s">
        <v>386</v>
      </c>
      <c r="B644" s="1">
        <f>AVERAGE(C644:D644)</f>
        <v>0.95950073599999985</v>
      </c>
      <c r="C644">
        <v>0.97930788000000002</v>
      </c>
      <c r="D644">
        <v>0.9396935919999998</v>
      </c>
    </row>
    <row r="645" spans="1:4" hidden="1" x14ac:dyDescent="0.25">
      <c r="A645" s="1" t="s">
        <v>327</v>
      </c>
      <c r="B645" s="1">
        <f>AVERAGE(C645:D645)</f>
        <v>0.87987774100000005</v>
      </c>
      <c r="C645">
        <v>0.90786511000000014</v>
      </c>
      <c r="D645">
        <v>0.85189037199999984</v>
      </c>
    </row>
    <row r="646" spans="1:4" hidden="1" x14ac:dyDescent="0.25">
      <c r="A646" s="1" t="s">
        <v>404</v>
      </c>
      <c r="B646" s="1">
        <f>AVERAGE(C646:D646)</f>
        <v>0.87051544299999972</v>
      </c>
      <c r="C646">
        <v>0.90484346199999965</v>
      </c>
      <c r="D646">
        <v>0.8361874239999999</v>
      </c>
    </row>
    <row r="647" spans="1:4" hidden="1" x14ac:dyDescent="0.25">
      <c r="A647" s="1" t="s">
        <v>292</v>
      </c>
      <c r="B647" s="1">
        <f>AVERAGE(C647:D647)</f>
        <v>0.83751802600000014</v>
      </c>
      <c r="C647">
        <v>0.86299396600000022</v>
      </c>
      <c r="D647">
        <v>0.81204208600000016</v>
      </c>
    </row>
    <row r="648" spans="1:4" hidden="1" x14ac:dyDescent="0.25">
      <c r="A648" s="1" t="s">
        <v>287</v>
      </c>
      <c r="B648" s="1">
        <f>AVERAGE(C648:D648)</f>
        <v>0.80306260300000021</v>
      </c>
      <c r="C648">
        <v>0.82264431400000038</v>
      </c>
      <c r="D648">
        <v>0.78348089200000004</v>
      </c>
    </row>
    <row r="649" spans="1:4" hidden="1" x14ac:dyDescent="0.25">
      <c r="A649" s="1" t="s">
        <v>393</v>
      </c>
      <c r="B649" s="1">
        <f>AVERAGE(C649:D649)</f>
        <v>1.0353791910000001</v>
      </c>
      <c r="C649">
        <v>1.0433141820000003</v>
      </c>
      <c r="D649">
        <v>1.0274442000000001</v>
      </c>
    </row>
    <row r="650" spans="1:4" hidden="1" x14ac:dyDescent="0.25">
      <c r="A650" s="1" t="s">
        <v>409</v>
      </c>
      <c r="B650" s="1">
        <f>AVERAGE(C650:D650)</f>
        <v>1.0533569119999997</v>
      </c>
      <c r="C650">
        <v>1.0448359959999998</v>
      </c>
      <c r="D650">
        <v>1.0618778279999996</v>
      </c>
    </row>
    <row r="651" spans="1:4" hidden="1" x14ac:dyDescent="0.25">
      <c r="A651" s="1" t="s">
        <v>414</v>
      </c>
      <c r="B651" s="1">
        <f>AVERAGE(C651:D651)</f>
        <v>0.93778089000000009</v>
      </c>
      <c r="C651">
        <v>0.95039558199999985</v>
      </c>
      <c r="D651">
        <v>0.92516619800000033</v>
      </c>
    </row>
    <row r="652" spans="1:4" hidden="1" x14ac:dyDescent="0.25">
      <c r="A652" s="1" t="s">
        <v>372</v>
      </c>
      <c r="B652" s="1">
        <f>AVERAGE(C652:D652)</f>
        <v>0.90231276399999993</v>
      </c>
      <c r="C652">
        <v>0.92202356799999974</v>
      </c>
      <c r="D652">
        <v>0.88260196000000024</v>
      </c>
    </row>
    <row r="653" spans="1:4" hidden="1" x14ac:dyDescent="0.25">
      <c r="A653" s="1" t="s">
        <v>186</v>
      </c>
      <c r="B653" s="1">
        <f>AVERAGE(C653:D653)</f>
        <v>0.88459087000000025</v>
      </c>
      <c r="C653">
        <v>0.90706266400000035</v>
      </c>
      <c r="D653">
        <v>0.86211907600000004</v>
      </c>
    </row>
    <row r="654" spans="1:4" hidden="1" x14ac:dyDescent="0.25">
      <c r="A654" s="1" t="s">
        <v>409</v>
      </c>
      <c r="B654" s="1">
        <f>AVERAGE(C654:D654)</f>
        <v>0.84777698399999979</v>
      </c>
      <c r="C654">
        <v>0.89959173199999964</v>
      </c>
      <c r="D654">
        <v>0.79596223600000005</v>
      </c>
    </row>
    <row r="655" spans="1:4" hidden="1" x14ac:dyDescent="0.25">
      <c r="A655" s="1" t="s">
        <v>248</v>
      </c>
      <c r="B655" s="1">
        <f>AVERAGE(C655:D655)</f>
        <v>1.0327999460000004</v>
      </c>
      <c r="C655">
        <v>1.0242079100000003</v>
      </c>
      <c r="D655">
        <v>1.0413919820000002</v>
      </c>
    </row>
    <row r="656" spans="1:4" hidden="1" x14ac:dyDescent="0.25">
      <c r="A656" s="1" t="s">
        <v>307</v>
      </c>
      <c r="B656" s="1">
        <f>AVERAGE(C656:D656)</f>
        <v>0.972832417</v>
      </c>
      <c r="C656">
        <v>0.97493835400000006</v>
      </c>
      <c r="D656">
        <v>0.97072647999999984</v>
      </c>
    </row>
    <row r="657" spans="1:4" hidden="1" x14ac:dyDescent="0.25">
      <c r="A657" s="1" t="s">
        <v>362</v>
      </c>
      <c r="B657" s="1">
        <f>AVERAGE(C657:D657)</f>
        <v>1.0055334410000001</v>
      </c>
      <c r="C657">
        <v>1.0023808279999999</v>
      </c>
      <c r="D657">
        <v>1.0086860540000002</v>
      </c>
    </row>
    <row r="658" spans="1:4" hidden="1" x14ac:dyDescent="0.25">
      <c r="A658" s="1" t="s">
        <v>180</v>
      </c>
      <c r="B658" s="1">
        <f>AVERAGE(C658:D658)</f>
        <v>1.0424622489999995</v>
      </c>
      <c r="C658">
        <v>1.0455263399999994</v>
      </c>
      <c r="D658">
        <v>1.0393981579999996</v>
      </c>
    </row>
    <row r="659" spans="1:4" hidden="1" x14ac:dyDescent="0.25">
      <c r="A659" s="1" t="s">
        <v>381</v>
      </c>
      <c r="B659" s="1">
        <f>AVERAGE(C659:D659)</f>
        <v>1.0680445490000006</v>
      </c>
      <c r="C659">
        <v>1.0857192360000005</v>
      </c>
      <c r="D659">
        <v>1.0503698620000004</v>
      </c>
    </row>
    <row r="660" spans="1:4" hidden="1" x14ac:dyDescent="0.25">
      <c r="A660" s="1" t="s">
        <v>54</v>
      </c>
      <c r="B660" s="1">
        <f>AVERAGE(C660:D660)</f>
        <v>1.0579540590000001</v>
      </c>
      <c r="C660">
        <v>1.0714116820000001</v>
      </c>
      <c r="D660">
        <v>1.0444964360000002</v>
      </c>
    </row>
    <row r="661" spans="1:4" x14ac:dyDescent="0.25">
      <c r="A661" s="1" t="s">
        <v>412</v>
      </c>
      <c r="B661" s="1">
        <f>AVERAGE(C661:D661)</f>
        <v>1.1010028100000002</v>
      </c>
      <c r="C661">
        <v>1.0990998280000004</v>
      </c>
      <c r="D661">
        <v>1.1029057920000001</v>
      </c>
    </row>
    <row r="662" spans="1:4" hidden="1" x14ac:dyDescent="0.25">
      <c r="A662" s="1" t="s">
        <v>376</v>
      </c>
      <c r="B662" s="1">
        <f>AVERAGE(C662:D662)</f>
        <v>0.95994371000000023</v>
      </c>
      <c r="C662">
        <v>0.97453289600000037</v>
      </c>
      <c r="D662">
        <v>0.94535452400000008</v>
      </c>
    </row>
    <row r="663" spans="1:4" hidden="1" x14ac:dyDescent="0.25">
      <c r="A663" s="1" t="s">
        <v>60</v>
      </c>
      <c r="B663" s="1">
        <f>AVERAGE(C663:D663)</f>
        <v>0.94107473999999991</v>
      </c>
      <c r="C663">
        <v>0.97179781399999987</v>
      </c>
      <c r="D663">
        <v>0.91035166599999995</v>
      </c>
    </row>
    <row r="664" spans="1:4" hidden="1" x14ac:dyDescent="0.25">
      <c r="A664" s="1" t="s">
        <v>352</v>
      </c>
      <c r="B664" s="1">
        <f>AVERAGE(C664:D664)</f>
        <v>0.91686391500000031</v>
      </c>
      <c r="C664">
        <v>0.9394225780000004</v>
      </c>
      <c r="D664">
        <v>0.89430525200000022</v>
      </c>
    </row>
    <row r="665" spans="1:4" hidden="1" x14ac:dyDescent="0.25">
      <c r="A665" s="1" t="s">
        <v>52</v>
      </c>
      <c r="B665" s="1">
        <f>AVERAGE(C665:D665)</f>
        <v>0.88873768300000022</v>
      </c>
      <c r="C665">
        <v>0.90382079000000004</v>
      </c>
      <c r="D665">
        <v>0.87365457600000052</v>
      </c>
    </row>
    <row r="666" spans="1:4" hidden="1" x14ac:dyDescent="0.25">
      <c r="A666" s="1" t="s">
        <v>300</v>
      </c>
      <c r="B666" s="1">
        <f>AVERAGE(C666:D666)</f>
        <v>0.86062921599999997</v>
      </c>
      <c r="C666">
        <v>0.89651881800000011</v>
      </c>
      <c r="D666">
        <v>0.82473961399999995</v>
      </c>
    </row>
    <row r="667" spans="1:4" hidden="1" x14ac:dyDescent="0.25">
      <c r="A667" s="1" t="s">
        <v>350</v>
      </c>
      <c r="B667" s="1">
        <f>AVERAGE(C667:D667)</f>
        <v>0.98159889500000008</v>
      </c>
      <c r="C667">
        <v>0.97727891799999977</v>
      </c>
      <c r="D667">
        <v>0.98591887200000028</v>
      </c>
    </row>
    <row r="668" spans="1:4" hidden="1" x14ac:dyDescent="0.25">
      <c r="A668" s="1" t="s">
        <v>325</v>
      </c>
      <c r="B668" s="1">
        <f>AVERAGE(C668:D668)</f>
        <v>1.017714598</v>
      </c>
      <c r="C668">
        <v>0.99751295599999978</v>
      </c>
      <c r="D668">
        <v>1.0379162399999999</v>
      </c>
    </row>
    <row r="669" spans="1:4" hidden="1" x14ac:dyDescent="0.25">
      <c r="A669" s="1" t="s">
        <v>50</v>
      </c>
      <c r="B669" s="1">
        <f>AVERAGE(C669:D669)</f>
        <v>0.99681439300000019</v>
      </c>
      <c r="C669">
        <v>0.97587496400000007</v>
      </c>
      <c r="D669">
        <v>1.0177538220000002</v>
      </c>
    </row>
    <row r="670" spans="1:4" hidden="1" x14ac:dyDescent="0.25">
      <c r="A670" s="1" t="s">
        <v>409</v>
      </c>
      <c r="B670" s="1">
        <f>AVERAGE(C670:D670)</f>
        <v>1.0097364049999999</v>
      </c>
      <c r="C670">
        <v>1.013545082</v>
      </c>
      <c r="D670">
        <v>1.0059277280000001</v>
      </c>
    </row>
    <row r="671" spans="1:4" hidden="1" x14ac:dyDescent="0.25">
      <c r="A671" s="1" t="s">
        <v>405</v>
      </c>
      <c r="B671" s="1">
        <f>AVERAGE(C671:D671)</f>
        <v>1.0751282570000003</v>
      </c>
      <c r="C671">
        <v>1.0685104240000001</v>
      </c>
      <c r="D671">
        <v>1.0817460900000002</v>
      </c>
    </row>
    <row r="672" spans="1:4" x14ac:dyDescent="0.25">
      <c r="A672" s="1" t="s">
        <v>39</v>
      </c>
      <c r="B672" s="1">
        <f>AVERAGE(C672:D672)</f>
        <v>1.1016987360000001</v>
      </c>
      <c r="C672">
        <v>1.11093815</v>
      </c>
      <c r="D672">
        <v>1.0924593220000003</v>
      </c>
    </row>
    <row r="673" spans="1:4" hidden="1" x14ac:dyDescent="0.25">
      <c r="A673" s="1" t="s">
        <v>70</v>
      </c>
      <c r="B673" s="1">
        <f>AVERAGE(C673:D673)</f>
        <v>1.0356823329999996</v>
      </c>
      <c r="C673">
        <v>1.0578014579999995</v>
      </c>
      <c r="D673">
        <v>1.0135632079999999</v>
      </c>
    </row>
    <row r="674" spans="1:4" hidden="1" x14ac:dyDescent="0.25">
      <c r="A674" s="1" t="s">
        <v>227</v>
      </c>
      <c r="B674" s="1">
        <f>AVERAGE(C674:D674)</f>
        <v>1.03065264</v>
      </c>
      <c r="C674">
        <v>1.0586700399999998</v>
      </c>
      <c r="D674">
        <v>1.00263524</v>
      </c>
    </row>
    <row r="675" spans="1:4" hidden="1" x14ac:dyDescent="0.25">
      <c r="A675" s="1" t="s">
        <v>323</v>
      </c>
      <c r="B675" s="1">
        <f>AVERAGE(C675:D675)</f>
        <v>1.0063420719999998</v>
      </c>
      <c r="C675">
        <v>1.0219887299999999</v>
      </c>
      <c r="D675">
        <v>0.99069541399999994</v>
      </c>
    </row>
    <row r="676" spans="1:4" hidden="1" x14ac:dyDescent="0.25">
      <c r="A676" s="1" t="s">
        <v>172</v>
      </c>
      <c r="B676" s="1">
        <f>AVERAGE(C676:D676)</f>
        <v>0.91957400199999983</v>
      </c>
      <c r="C676">
        <v>0.92680619400000008</v>
      </c>
      <c r="D676">
        <v>0.91234180999999959</v>
      </c>
    </row>
    <row r="677" spans="1:4" hidden="1" x14ac:dyDescent="0.25">
      <c r="A677" s="1" t="s">
        <v>206</v>
      </c>
      <c r="B677" s="1">
        <f>AVERAGE(C677:D677)</f>
        <v>0.88418005500000008</v>
      </c>
      <c r="C677">
        <v>0.89630789000000011</v>
      </c>
      <c r="D677">
        <v>0.87205222000000004</v>
      </c>
    </row>
    <row r="678" spans="1:4" hidden="1" x14ac:dyDescent="0.25">
      <c r="A678" s="1" t="s">
        <v>435</v>
      </c>
      <c r="B678" s="1">
        <f>AVERAGE(C678:D678)</f>
        <v>0.8602851429999997</v>
      </c>
      <c r="C678">
        <v>0.87459945199999956</v>
      </c>
      <c r="D678">
        <v>0.84597083399999984</v>
      </c>
    </row>
    <row r="679" spans="1:4" hidden="1" x14ac:dyDescent="0.25">
      <c r="A679" s="1" t="s">
        <v>387</v>
      </c>
      <c r="B679" s="1">
        <f>AVERAGE(C679:D679)</f>
        <v>1.0468050880000002</v>
      </c>
      <c r="C679">
        <v>1.0537608180000004</v>
      </c>
      <c r="D679">
        <v>1.0398493580000001</v>
      </c>
    </row>
    <row r="680" spans="1:4" hidden="1" x14ac:dyDescent="0.25">
      <c r="A680" s="1" t="s">
        <v>250</v>
      </c>
      <c r="B680" s="1">
        <f>AVERAGE(C680:D680)</f>
        <v>0.99325828000000005</v>
      </c>
      <c r="C680">
        <v>0.99194526400000016</v>
      </c>
      <c r="D680">
        <v>0.99457129599999983</v>
      </c>
    </row>
    <row r="681" spans="1:4" hidden="1" x14ac:dyDescent="0.25">
      <c r="A681" s="1" t="s">
        <v>436</v>
      </c>
      <c r="B681" s="1">
        <f>AVERAGE(C681:D681)</f>
        <v>1.0257881999999996</v>
      </c>
      <c r="C681">
        <v>1.0091461999999998</v>
      </c>
      <c r="D681">
        <v>1.0424301999999996</v>
      </c>
    </row>
    <row r="682" spans="1:4" hidden="1" x14ac:dyDescent="0.25">
      <c r="A682" s="1" t="s">
        <v>177</v>
      </c>
      <c r="B682" s="1">
        <f>AVERAGE(C682:D682)</f>
        <v>1.0394438830000001</v>
      </c>
      <c r="C682">
        <v>1.0316853900000003</v>
      </c>
      <c r="D682">
        <v>1.0472023759999998</v>
      </c>
    </row>
    <row r="683" spans="1:4" hidden="1" x14ac:dyDescent="0.25">
      <c r="A683" s="1" t="s">
        <v>266</v>
      </c>
      <c r="B683" s="1">
        <f>AVERAGE(C683:D683)</f>
        <v>1.0698470989999997</v>
      </c>
      <c r="C683">
        <v>1.0551397599999999</v>
      </c>
      <c r="D683">
        <v>1.0845544379999996</v>
      </c>
    </row>
    <row r="684" spans="1:4" hidden="1" x14ac:dyDescent="0.25">
      <c r="A684" s="1" t="s">
        <v>314</v>
      </c>
      <c r="B684" s="1">
        <f>AVERAGE(C684:D684)</f>
        <v>1.0732298540000003</v>
      </c>
      <c r="C684">
        <v>1.0835119100000001</v>
      </c>
      <c r="D684">
        <v>1.0629477980000004</v>
      </c>
    </row>
    <row r="685" spans="1:4" hidden="1" x14ac:dyDescent="0.25">
      <c r="A685" s="1" t="s">
        <v>340</v>
      </c>
      <c r="B685" s="1">
        <f>AVERAGE(C685:D685)</f>
        <v>1.0808591270000001</v>
      </c>
      <c r="C685">
        <v>1.0869175920000003</v>
      </c>
      <c r="D685">
        <v>1.0748006620000001</v>
      </c>
    </row>
    <row r="686" spans="1:4" hidden="1" x14ac:dyDescent="0.25">
      <c r="A686" s="1" t="s">
        <v>94</v>
      </c>
      <c r="B686" s="1">
        <f>AVERAGE(C686:D686)</f>
        <v>1.0320255690000002</v>
      </c>
      <c r="C686">
        <v>1.0602833540000003</v>
      </c>
      <c r="D686">
        <v>1.0037677840000001</v>
      </c>
    </row>
    <row r="687" spans="1:4" hidden="1" x14ac:dyDescent="0.25">
      <c r="A687" s="1" t="s">
        <v>430</v>
      </c>
      <c r="B687" s="1">
        <f>AVERAGE(C687:D687)</f>
        <v>1.0017615539999998</v>
      </c>
      <c r="C687">
        <v>1.0067812459999999</v>
      </c>
      <c r="D687">
        <v>0.99674186199999981</v>
      </c>
    </row>
    <row r="688" spans="1:4" hidden="1" x14ac:dyDescent="0.25">
      <c r="A688" s="1" t="s">
        <v>417</v>
      </c>
      <c r="B688" s="1">
        <f>AVERAGE(C688:D688)</f>
        <v>0.98215816400000011</v>
      </c>
      <c r="C688">
        <v>0.98414548400000013</v>
      </c>
      <c r="D688">
        <v>0.98017084400000021</v>
      </c>
    </row>
    <row r="689" spans="1:4" hidden="1" x14ac:dyDescent="0.25">
      <c r="A689" s="1" t="s">
        <v>14</v>
      </c>
      <c r="B689" s="1">
        <f>AVERAGE(C689:D689)</f>
        <v>0.93940003700000019</v>
      </c>
      <c r="C689">
        <v>0.93335042800000001</v>
      </c>
      <c r="D689">
        <v>0.94544964600000048</v>
      </c>
    </row>
    <row r="690" spans="1:4" hidden="1" x14ac:dyDescent="0.25">
      <c r="A690" s="1" t="s">
        <v>336</v>
      </c>
      <c r="B690" s="1">
        <f>AVERAGE(C690:D690)</f>
        <v>0.89730964199999996</v>
      </c>
      <c r="C690">
        <v>0.91556214600000008</v>
      </c>
      <c r="D690">
        <v>0.87905713799999974</v>
      </c>
    </row>
    <row r="691" spans="1:4" hidden="1" x14ac:dyDescent="0.25">
      <c r="A691" s="1" t="s">
        <v>214</v>
      </c>
      <c r="B691" s="1">
        <f>AVERAGE(C691:D691)</f>
        <v>0.99782493199999978</v>
      </c>
      <c r="C691">
        <v>1.0049888659999997</v>
      </c>
      <c r="D691">
        <v>0.99066099799999985</v>
      </c>
    </row>
    <row r="692" spans="1:4" hidden="1" x14ac:dyDescent="0.25">
      <c r="A692" s="1" t="s">
        <v>205</v>
      </c>
      <c r="B692" s="1">
        <f>AVERAGE(C692:D692)</f>
        <v>0.96871575799999987</v>
      </c>
      <c r="C692">
        <v>0.98555347199999954</v>
      </c>
      <c r="D692">
        <v>0.95187804400000009</v>
      </c>
    </row>
    <row r="693" spans="1:4" hidden="1" x14ac:dyDescent="0.25">
      <c r="A693" s="1" t="s">
        <v>435</v>
      </c>
      <c r="B693" s="1">
        <f>AVERAGE(C693:D693)</f>
        <v>1.0311484610000003</v>
      </c>
      <c r="C693">
        <v>1.0214203860000004</v>
      </c>
      <c r="D693">
        <v>1.0408765360000001</v>
      </c>
    </row>
    <row r="694" spans="1:4" hidden="1" x14ac:dyDescent="0.25">
      <c r="A694" s="1" t="s">
        <v>404</v>
      </c>
      <c r="B694" s="1">
        <f>AVERAGE(C694:D694)</f>
        <v>1.0279072760000003</v>
      </c>
      <c r="C694">
        <v>1.0240479520000001</v>
      </c>
      <c r="D694">
        <v>1.0317666000000005</v>
      </c>
    </row>
    <row r="695" spans="1:4" hidden="1" x14ac:dyDescent="0.25">
      <c r="A695" s="1" t="s">
        <v>418</v>
      </c>
      <c r="B695" s="1">
        <f>AVERAGE(C695:D695)</f>
        <v>1.0469590219999998</v>
      </c>
      <c r="C695">
        <v>1.0440175859999998</v>
      </c>
      <c r="D695">
        <v>1.049900458</v>
      </c>
    </row>
    <row r="696" spans="1:4" hidden="1" x14ac:dyDescent="0.25">
      <c r="A696" s="1" t="s">
        <v>368</v>
      </c>
      <c r="B696" s="1">
        <f>AVERAGE(C696:D696)</f>
        <v>1.0713058870000001</v>
      </c>
      <c r="C696">
        <v>1.055529012</v>
      </c>
      <c r="D696">
        <v>1.0870827620000001</v>
      </c>
    </row>
    <row r="697" spans="1:4" hidden="1" x14ac:dyDescent="0.25">
      <c r="A697" s="1" t="s">
        <v>194</v>
      </c>
      <c r="B697" s="1">
        <f>AVERAGE(C697:D697)</f>
        <v>1.027640954</v>
      </c>
      <c r="C697">
        <v>1.0313303460000003</v>
      </c>
      <c r="D697">
        <v>1.0239515619999997</v>
      </c>
    </row>
    <row r="698" spans="1:4" hidden="1" x14ac:dyDescent="0.25">
      <c r="A698" s="1" t="s">
        <v>1</v>
      </c>
      <c r="B698" s="1">
        <f>AVERAGE(C698:H698)</f>
        <v>0.98792005199999977</v>
      </c>
      <c r="C698">
        <v>0.99069110599999988</v>
      </c>
      <c r="D698">
        <v>0.98514899799999966</v>
      </c>
    </row>
    <row r="699" spans="1:4" hidden="1" x14ac:dyDescent="0.25">
      <c r="A699" s="1" t="s">
        <v>398</v>
      </c>
      <c r="B699" s="1">
        <f>AVERAGE(C699:D699)</f>
        <v>0.98387940300000021</v>
      </c>
      <c r="C699">
        <v>0.99904150600000019</v>
      </c>
      <c r="D699">
        <v>0.96871730000000023</v>
      </c>
    </row>
    <row r="700" spans="1:4" hidden="1" x14ac:dyDescent="0.25">
      <c r="A700" s="1" t="s">
        <v>5</v>
      </c>
      <c r="B700" s="1">
        <f>AVERAGE(C700:D700)</f>
        <v>0.92626600699999984</v>
      </c>
      <c r="C700">
        <v>0.93662724199999969</v>
      </c>
      <c r="D700">
        <v>0.91590477199999998</v>
      </c>
    </row>
    <row r="701" spans="1:4" hidden="1" x14ac:dyDescent="0.25">
      <c r="A701" s="1" t="s">
        <v>209</v>
      </c>
      <c r="B701" s="1">
        <f>AVERAGE(C701:D701)</f>
        <v>0.94971053999999988</v>
      </c>
      <c r="C701">
        <v>0.9566143720000001</v>
      </c>
      <c r="D701">
        <v>0.94280670799999977</v>
      </c>
    </row>
    <row r="702" spans="1:4" hidden="1" x14ac:dyDescent="0.25">
      <c r="A702" s="1" t="s">
        <v>288</v>
      </c>
      <c r="B702" s="1">
        <f>AVERAGE(C702:D702)</f>
        <v>0.89422304400000008</v>
      </c>
      <c r="C702">
        <v>0.90257563599999979</v>
      </c>
      <c r="D702">
        <v>0.88587045200000025</v>
      </c>
    </row>
    <row r="703" spans="1:4" hidden="1" x14ac:dyDescent="0.25">
      <c r="A703" s="1" t="s">
        <v>399</v>
      </c>
      <c r="B703" s="1">
        <f>AVERAGE(C703:D703)</f>
        <v>1.0107647420000001</v>
      </c>
      <c r="C703">
        <v>1.0102001120000001</v>
      </c>
      <c r="D703">
        <v>1.0113293720000001</v>
      </c>
    </row>
    <row r="704" spans="1:4" hidden="1" x14ac:dyDescent="0.25">
      <c r="A704" s="1" t="s">
        <v>101</v>
      </c>
      <c r="B704" s="1">
        <f>AVERAGE(C704:D704)</f>
        <v>0.96096870000000001</v>
      </c>
      <c r="C704">
        <v>0.97121552000000011</v>
      </c>
      <c r="D704">
        <v>0.95072188000000002</v>
      </c>
    </row>
    <row r="705" spans="1:4" hidden="1" x14ac:dyDescent="0.25">
      <c r="A705" s="1" t="s">
        <v>11</v>
      </c>
      <c r="B705" s="1">
        <f>AVERAGE(C705:D705)</f>
        <v>0.94729894399999992</v>
      </c>
      <c r="C705">
        <v>0.94451436000000011</v>
      </c>
      <c r="D705">
        <v>0.95008352799999973</v>
      </c>
    </row>
    <row r="706" spans="1:4" hidden="1" x14ac:dyDescent="0.25">
      <c r="A706" s="1" t="s">
        <v>109</v>
      </c>
      <c r="B706" s="1">
        <f>AVERAGE(C706:D706)</f>
        <v>0.914149345</v>
      </c>
      <c r="C706">
        <v>0.86442449399999988</v>
      </c>
      <c r="D706">
        <v>0.96387419600000013</v>
      </c>
    </row>
    <row r="707" spans="1:4" hidden="1" x14ac:dyDescent="0.25">
      <c r="A707" s="1" t="s">
        <v>17</v>
      </c>
      <c r="B707" s="1">
        <f>AVERAGE(C707:D707)</f>
        <v>1.0215308489999999</v>
      </c>
      <c r="C707">
        <v>1.0280435639999999</v>
      </c>
      <c r="D707">
        <v>1.015018134</v>
      </c>
    </row>
    <row r="708" spans="1:4" hidden="1" x14ac:dyDescent="0.25">
      <c r="A708" s="1" t="s">
        <v>267</v>
      </c>
      <c r="B708" s="1">
        <f>AVERAGE(C708:D708)</f>
        <v>1.0382402170000002</v>
      </c>
      <c r="C708">
        <v>1.052571648</v>
      </c>
      <c r="D708">
        <v>1.0239087860000005</v>
      </c>
    </row>
    <row r="709" spans="1:4" hidden="1" x14ac:dyDescent="0.25">
      <c r="A709" s="1" t="s">
        <v>16</v>
      </c>
      <c r="B709" s="1">
        <f>AVERAGE(C709:D709)</f>
        <v>1.0655765339999999</v>
      </c>
      <c r="C709">
        <v>1.0665775160000002</v>
      </c>
      <c r="D709">
        <v>1.0645755519999998</v>
      </c>
    </row>
    <row r="710" spans="1:4" hidden="1" x14ac:dyDescent="0.25">
      <c r="A710" s="1" t="s">
        <v>385</v>
      </c>
      <c r="B710" s="1">
        <f>AVERAGE(C710:D710)</f>
        <v>0.96353167400000006</v>
      </c>
      <c r="C710">
        <v>0.9885238919999999</v>
      </c>
      <c r="D710">
        <v>0.93853945600000022</v>
      </c>
    </row>
    <row r="711" spans="1:4" hidden="1" x14ac:dyDescent="0.25">
      <c r="A711" s="1" t="s">
        <v>411</v>
      </c>
      <c r="B711" s="1">
        <f>AVERAGE(C711:D711)</f>
        <v>0.96121768699999999</v>
      </c>
      <c r="C711">
        <v>0.97697528200000006</v>
      </c>
      <c r="D711">
        <v>0.94546009200000003</v>
      </c>
    </row>
    <row r="712" spans="1:4" hidden="1" x14ac:dyDescent="0.25">
      <c r="A712" s="1" t="s">
        <v>30</v>
      </c>
      <c r="B712" s="1">
        <f>AVERAGE(C712:D712)</f>
        <v>0.9333051750000001</v>
      </c>
      <c r="C712">
        <v>0.94780808800000016</v>
      </c>
      <c r="D712">
        <v>0.91880226200000015</v>
      </c>
    </row>
    <row r="713" spans="1:4" hidden="1" x14ac:dyDescent="0.25">
      <c r="A713" s="1" t="s">
        <v>61</v>
      </c>
      <c r="B713" s="1">
        <f>AVERAGE(C713:D713)</f>
        <v>0.91315251800000019</v>
      </c>
      <c r="C713">
        <v>0.91089594800000018</v>
      </c>
      <c r="D713">
        <v>0.91540908800000009</v>
      </c>
    </row>
    <row r="714" spans="1:4" hidden="1" x14ac:dyDescent="0.25">
      <c r="A714" s="1" t="s">
        <v>399</v>
      </c>
      <c r="B714" s="1">
        <f>AVERAGE(C714:D714)</f>
        <v>0.88931818299999987</v>
      </c>
      <c r="C714">
        <v>0.91003538999999978</v>
      </c>
      <c r="D714">
        <v>0.86860097600000008</v>
      </c>
    </row>
    <row r="715" spans="1:4" hidden="1" x14ac:dyDescent="0.25">
      <c r="A715" s="1" t="s">
        <v>58</v>
      </c>
      <c r="B715" s="1">
        <f>AVERAGE(C715:D715)</f>
        <v>1.0018825910000002</v>
      </c>
      <c r="C715">
        <v>1.0064072180000001</v>
      </c>
      <c r="D715">
        <v>0.99735796400000032</v>
      </c>
    </row>
    <row r="716" spans="1:4" hidden="1" x14ac:dyDescent="0.25">
      <c r="A716" s="1" t="s">
        <v>407</v>
      </c>
      <c r="B716" s="1">
        <f>AVERAGE(C716:D716)</f>
        <v>0.92796660900000005</v>
      </c>
      <c r="C716">
        <v>0.92800601199999988</v>
      </c>
      <c r="D716">
        <v>0.92792720600000034</v>
      </c>
    </row>
    <row r="717" spans="1:4" hidden="1" x14ac:dyDescent="0.25">
      <c r="A717" s="1" t="s">
        <v>174</v>
      </c>
      <c r="B717" s="1">
        <f>AVERAGE(C717:D717)</f>
        <v>0.97726803400000017</v>
      </c>
      <c r="C717">
        <v>0.96944514999999987</v>
      </c>
      <c r="D717">
        <v>0.98509091800000037</v>
      </c>
    </row>
    <row r="718" spans="1:4" hidden="1" x14ac:dyDescent="0.25">
      <c r="A718" s="1" t="s">
        <v>293</v>
      </c>
      <c r="B718" s="1">
        <f>AVERAGE(C718:D718)</f>
        <v>1.0306126029999998</v>
      </c>
      <c r="C718">
        <v>1.0028776919999995</v>
      </c>
      <c r="D718">
        <v>1.0583475139999998</v>
      </c>
    </row>
    <row r="719" spans="1:4" hidden="1" x14ac:dyDescent="0.25">
      <c r="A719" s="1" t="s">
        <v>387</v>
      </c>
      <c r="B719" s="1">
        <f>AVERAGE(C719:D719)</f>
        <v>0.98411755999999984</v>
      </c>
      <c r="C719">
        <v>0.98348712399999971</v>
      </c>
      <c r="D719">
        <v>0.98474799599999985</v>
      </c>
    </row>
    <row r="720" spans="1:4" hidden="1" x14ac:dyDescent="0.25">
      <c r="A720" s="1" t="s">
        <v>383</v>
      </c>
      <c r="B720" s="1">
        <f>AVERAGE(C720:D720)</f>
        <v>0.99808313799999993</v>
      </c>
      <c r="C720">
        <v>0.99657397199999975</v>
      </c>
      <c r="D720">
        <v>0.99959230399999999</v>
      </c>
    </row>
    <row r="721" spans="1:4" hidden="1" x14ac:dyDescent="0.25">
      <c r="A721" s="1" t="s">
        <v>434</v>
      </c>
      <c r="B721" s="1">
        <f>AVERAGE(C721:D721)</f>
        <v>0.98987035200000006</v>
      </c>
      <c r="C721">
        <v>1.004955466</v>
      </c>
      <c r="D721">
        <v>0.97478523800000005</v>
      </c>
    </row>
    <row r="722" spans="1:4" hidden="1" x14ac:dyDescent="0.25">
      <c r="A722" s="1" t="s">
        <v>189</v>
      </c>
      <c r="B722" s="1">
        <f>AVERAGE(C722:D722)</f>
        <v>0.95829777400000027</v>
      </c>
      <c r="C722">
        <v>0.97112296800000009</v>
      </c>
      <c r="D722">
        <v>0.94547258000000045</v>
      </c>
    </row>
    <row r="723" spans="1:4" hidden="1" x14ac:dyDescent="0.25">
      <c r="A723" s="1" t="s">
        <v>382</v>
      </c>
      <c r="B723" s="1">
        <f>AVERAGE(C723:D723)</f>
        <v>0.94471247000000003</v>
      </c>
      <c r="C723">
        <v>0.97182826800000011</v>
      </c>
      <c r="D723">
        <v>0.91759667199999984</v>
      </c>
    </row>
    <row r="724" spans="1:4" hidden="1" x14ac:dyDescent="0.25">
      <c r="A724" s="1" t="s">
        <v>244</v>
      </c>
      <c r="B724" s="1">
        <f>AVERAGE(C724:D724)</f>
        <v>0.91848549499999999</v>
      </c>
      <c r="C724">
        <v>0.93895943399999993</v>
      </c>
      <c r="D724">
        <v>0.89801155600000004</v>
      </c>
    </row>
    <row r="725" spans="1:4" hidden="1" x14ac:dyDescent="0.25">
      <c r="A725" s="1" t="s">
        <v>164</v>
      </c>
      <c r="B725" s="1">
        <f>AVERAGE(C725:D725)</f>
        <v>0.92707328100000019</v>
      </c>
      <c r="C725">
        <v>0.93976155400000039</v>
      </c>
      <c r="D725">
        <v>0.914385008</v>
      </c>
    </row>
    <row r="726" spans="1:4" hidden="1" x14ac:dyDescent="0.25">
      <c r="A726" s="1" t="s">
        <v>317</v>
      </c>
      <c r="B726" s="1">
        <f>AVERAGE(C726:D726)</f>
        <v>0.90507879300000016</v>
      </c>
      <c r="C726">
        <v>0.93157803600000011</v>
      </c>
      <c r="D726">
        <v>0.87857955000000032</v>
      </c>
    </row>
    <row r="727" spans="1:4" hidden="1" x14ac:dyDescent="0.25">
      <c r="A727" s="1" t="s">
        <v>413</v>
      </c>
      <c r="B727" s="1">
        <f>AVERAGE(C727:D727)</f>
        <v>0.94527751900000001</v>
      </c>
      <c r="C727">
        <v>0.94247861599999994</v>
      </c>
      <c r="D727">
        <v>0.94807642200000009</v>
      </c>
    </row>
    <row r="728" spans="1:4" hidden="1" x14ac:dyDescent="0.25">
      <c r="A728" s="1" t="s">
        <v>142</v>
      </c>
      <c r="B728" s="1">
        <f>AVERAGE(C728:D728)</f>
        <v>1.005365533</v>
      </c>
      <c r="C728">
        <v>1.0106090580000002</v>
      </c>
      <c r="D728">
        <v>1.0001220079999997</v>
      </c>
    </row>
    <row r="729" spans="1:4" hidden="1" x14ac:dyDescent="0.25">
      <c r="A729" s="1" t="s">
        <v>421</v>
      </c>
      <c r="B729" s="1">
        <f>AVERAGE(C729:D729)</f>
        <v>1.041627852</v>
      </c>
      <c r="C729">
        <v>1.035569462</v>
      </c>
      <c r="D729">
        <v>1.0476862419999999</v>
      </c>
    </row>
    <row r="730" spans="1:4" hidden="1" x14ac:dyDescent="0.25">
      <c r="A730" s="1" t="s">
        <v>423</v>
      </c>
      <c r="B730" s="1">
        <f>AVERAGE(C730:D730)</f>
        <v>1.0532589450000001</v>
      </c>
      <c r="C730">
        <v>1.0666503619999999</v>
      </c>
      <c r="D730">
        <v>1.039867528</v>
      </c>
    </row>
    <row r="731" spans="1:4" hidden="1" x14ac:dyDescent="0.25">
      <c r="A731" s="1" t="s">
        <v>392</v>
      </c>
      <c r="B731" s="1">
        <f>AVERAGE(C731:D731)</f>
        <v>1.0771615499999998</v>
      </c>
      <c r="C731">
        <v>1.0886797819999996</v>
      </c>
      <c r="D731">
        <v>1.065643318</v>
      </c>
    </row>
    <row r="732" spans="1:4" hidden="1" x14ac:dyDescent="0.25">
      <c r="A732" s="1" t="s">
        <v>394</v>
      </c>
      <c r="B732" s="1">
        <f>AVERAGE(C732:D732)</f>
        <v>1.0484577520000002</v>
      </c>
      <c r="C732">
        <v>1.0584532440000003</v>
      </c>
      <c r="D732">
        <v>1.0384622600000002</v>
      </c>
    </row>
    <row r="733" spans="1:4" hidden="1" x14ac:dyDescent="0.25">
      <c r="A733" s="1" t="s">
        <v>254</v>
      </c>
      <c r="B733" s="1">
        <f>AVERAGE(C733:D733)</f>
        <v>0.99021907599999992</v>
      </c>
      <c r="C733">
        <v>1.0012182819999997</v>
      </c>
      <c r="D733">
        <v>0.9792198700000001</v>
      </c>
    </row>
    <row r="734" spans="1:4" hidden="1" x14ac:dyDescent="0.25">
      <c r="A734" s="1" t="s">
        <v>424</v>
      </c>
      <c r="B734" s="1">
        <f>AVERAGE(C734:D734)</f>
        <v>1.0151958650000001</v>
      </c>
      <c r="C734">
        <v>1.0332622280000003</v>
      </c>
      <c r="D734">
        <v>0.99712950200000006</v>
      </c>
    </row>
    <row r="735" spans="1:4" hidden="1" x14ac:dyDescent="0.25">
      <c r="A735" s="1" t="s">
        <v>71</v>
      </c>
      <c r="B735" s="1">
        <f>AVERAGE(C735:D735)</f>
        <v>0.93876211899999995</v>
      </c>
      <c r="C735">
        <v>0.96358047199999997</v>
      </c>
      <c r="D735">
        <v>0.91394376599999982</v>
      </c>
    </row>
    <row r="736" spans="1:4" hidden="1" x14ac:dyDescent="0.25">
      <c r="A736" s="1" t="s">
        <v>407</v>
      </c>
      <c r="B736" s="1">
        <f>AVERAGE(C736:D736)</f>
        <v>0.9490171730000001</v>
      </c>
      <c r="C736">
        <v>0.965052154</v>
      </c>
      <c r="D736">
        <v>0.93298219200000021</v>
      </c>
    </row>
    <row r="737" spans="1:4" hidden="1" x14ac:dyDescent="0.25">
      <c r="A737" s="3" t="s">
        <v>431</v>
      </c>
      <c r="B737" s="1">
        <f>AVERAGE(C737:D737)</f>
        <v>0.91465608539999987</v>
      </c>
      <c r="C737">
        <v>0.91984660679999986</v>
      </c>
      <c r="D737">
        <v>0.90946556399999989</v>
      </c>
    </row>
    <row r="738" spans="1:4" hidden="1" x14ac:dyDescent="0.25">
      <c r="A738" s="1" t="s">
        <v>409</v>
      </c>
      <c r="B738" s="1">
        <f>AVERAGE(C738:D738)</f>
        <v>0.86781996099999981</v>
      </c>
      <c r="C738">
        <v>0.85227414799999979</v>
      </c>
      <c r="D738">
        <v>0.88336577399999983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2023-02-28T21:23:19Z</dcterms:created>
  <dcterms:modified xsi:type="dcterms:W3CDTF">2023-03-02T23:57:36Z</dcterms:modified>
</cp:coreProperties>
</file>