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G:\My Drive\excel\"/>
    </mc:Choice>
  </mc:AlternateContent>
  <xr:revisionPtr revIDLastSave="0" documentId="13_ncr:1_{96C30D4B-766D-42ED-8F5A-2A9A49E9AF8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17" i="1"/>
  <c r="C12" i="1"/>
</calcChain>
</file>

<file path=xl/sharedStrings.xml><?xml version="1.0" encoding="utf-8"?>
<sst xmlns="http://schemas.openxmlformats.org/spreadsheetml/2006/main" count="32" uniqueCount="25">
  <si>
    <t>john doe</t>
  </si>
  <si>
    <t>jane smiths</t>
  </si>
  <si>
    <t>bob johnsonson</t>
  </si>
  <si>
    <t>sarah lee</t>
  </si>
  <si>
    <t>tom davis</t>
  </si>
  <si>
    <t>emiliy brown</t>
  </si>
  <si>
    <t>michael wilson</t>
  </si>
  <si>
    <t>jessica davis</t>
  </si>
  <si>
    <t>david martin</t>
  </si>
  <si>
    <t>rachel green</t>
  </si>
  <si>
    <t>HR</t>
  </si>
  <si>
    <t>MARKETING</t>
  </si>
  <si>
    <t>IT</t>
  </si>
  <si>
    <t>FINANCE</t>
  </si>
  <si>
    <t>Employee id</t>
  </si>
  <si>
    <t>Employee name</t>
  </si>
  <si>
    <t>Department</t>
  </si>
  <si>
    <t>Salary</t>
  </si>
  <si>
    <t>Bonus</t>
  </si>
  <si>
    <t>Total pay</t>
  </si>
  <si>
    <t>Q1= WHAT IS THE DEPARTMENT OF EMPLOYEE WITH ID 102?</t>
  </si>
  <si>
    <t>Ans-</t>
  </si>
  <si>
    <t>Q2= WHAT IS THE SALARY OF EMPLOYEE WITH ID 105?</t>
  </si>
  <si>
    <t>ANS-</t>
  </si>
  <si>
    <t>Q3= WHAT IS THE TOTAL PAY OF EMPLOYEE WITH ID 107?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</si>
</sst>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/>
    <xf numFmtId="0" fontId="0" fillId="3" borderId="1" xfId="0" applyFill="1" applyBorder="1" applyAlignment="1">
      <alignment horizontal="right"/>
    </xf>
    <xf numFmtId="0" fontId="1" fillId="2" borderId="1" xfId="0" applyFont="1" applyFill="1" applyBorder="1" applyAlignment="1"/>
    <xf numFmtId="0" fontId="0" fillId="0" borderId="0" xfId="0"/>
    <xf numFmtId="0" fontId="2" fillId="0" borderId="0" xfId="0" applyFont="1"/>
    <xf numFmtId="0" fontId="0" fillId="0" borderId="0" xfId="0"/>
    <xf numFmtId="0" fontId="0" fillId="4" borderId="0" xfId="0" applyFill="1"/>
    <xf numFmtId="0" fontId="0" fillId="5" borderId="0" xfId="0" applyFill="1"/>
    <xf numFmtId="0" fontId="3" fillId="0" borderId="0" xfId="0" applyFont="1"/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zoomScale="85" zoomScaleNormal="85" workbookViewId="0">
      <selection activeCell="H10" sqref="H10"/>
    </sheetView>
  </sheetViews>
  <sheetFormatPr defaultRowHeight="15" x14ac:dyDescent="0.25"/>
  <cols>
    <col min="1" max="1" width="16.7109375" bestFit="1" customWidth="1"/>
    <col min="2" max="3" width="14" style="1" customWidth="1"/>
    <col min="4" max="4" width="15.28515625" style="1" bestFit="1" customWidth="1"/>
    <col min="5" max="11" width="14" style="1" customWidth="1"/>
  </cols>
  <sheetData>
    <row r="1" spans="1:11" ht="15.75" x14ac:dyDescent="0.25">
      <c r="A1" s="2" t="s">
        <v>14</v>
      </c>
      <c r="B1" s="3">
        <v>101</v>
      </c>
      <c r="C1" s="3">
        <v>102</v>
      </c>
      <c r="D1" s="3">
        <v>103</v>
      </c>
      <c r="E1" s="3">
        <v>104</v>
      </c>
      <c r="F1" s="3">
        <v>105</v>
      </c>
      <c r="G1" s="3">
        <v>106</v>
      </c>
      <c r="H1" s="3">
        <v>107</v>
      </c>
      <c r="I1" s="3">
        <v>108</v>
      </c>
      <c r="J1" s="3">
        <v>109</v>
      </c>
      <c r="K1" s="3">
        <v>110</v>
      </c>
    </row>
    <row r="2" spans="1:11" ht="15.75" x14ac:dyDescent="0.25">
      <c r="A2" s="4" t="s">
        <v>15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1" ht="15.75" x14ac:dyDescent="0.25">
      <c r="A3" s="2" t="s">
        <v>16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10</v>
      </c>
      <c r="K3" s="3" t="s">
        <v>11</v>
      </c>
    </row>
    <row r="4" spans="1:11" ht="15.75" x14ac:dyDescent="0.25">
      <c r="A4" s="2" t="s">
        <v>17</v>
      </c>
      <c r="B4" s="3">
        <v>50000</v>
      </c>
      <c r="C4" s="3">
        <v>55000</v>
      </c>
      <c r="D4" s="3">
        <v>60000</v>
      </c>
      <c r="E4" s="3">
        <v>65000</v>
      </c>
      <c r="F4" s="3">
        <v>70000</v>
      </c>
      <c r="G4" s="3">
        <v>75000</v>
      </c>
      <c r="H4" s="3">
        <v>80000</v>
      </c>
      <c r="I4" s="3">
        <v>85000</v>
      </c>
      <c r="J4" s="3">
        <v>90000</v>
      </c>
      <c r="K4" s="3">
        <v>95000</v>
      </c>
    </row>
    <row r="5" spans="1:11" ht="15.75" x14ac:dyDescent="0.25">
      <c r="A5" s="2" t="s">
        <v>18</v>
      </c>
      <c r="B5" s="3">
        <v>2000</v>
      </c>
      <c r="C5" s="3">
        <v>2500</v>
      </c>
      <c r="D5" s="3">
        <v>3000</v>
      </c>
      <c r="E5" s="3">
        <v>3500</v>
      </c>
      <c r="F5" s="3">
        <v>4000</v>
      </c>
      <c r="G5" s="3">
        <v>4500</v>
      </c>
      <c r="H5" s="3">
        <v>5000</v>
      </c>
      <c r="I5" s="3">
        <v>5500</v>
      </c>
      <c r="J5" s="3">
        <v>6000</v>
      </c>
      <c r="K5" s="3">
        <v>6500</v>
      </c>
    </row>
    <row r="6" spans="1:11" ht="15.75" x14ac:dyDescent="0.25">
      <c r="A6" s="2" t="s">
        <v>19</v>
      </c>
      <c r="B6" s="3">
        <v>52000</v>
      </c>
      <c r="C6" s="3">
        <v>57500</v>
      </c>
      <c r="D6" s="3">
        <v>63000</v>
      </c>
      <c r="E6" s="3">
        <v>68500</v>
      </c>
      <c r="F6" s="3">
        <v>74000</v>
      </c>
      <c r="G6" s="3">
        <v>79500</v>
      </c>
      <c r="H6" s="3">
        <v>85000</v>
      </c>
      <c r="I6" s="3">
        <v>90500</v>
      </c>
      <c r="J6" s="3">
        <v>96000</v>
      </c>
      <c r="K6" s="3">
        <v>101500</v>
      </c>
    </row>
    <row r="10" spans="1:11" x14ac:dyDescent="0.25">
      <c r="A10" s="6" t="s">
        <v>20</v>
      </c>
      <c r="B10" s="6"/>
      <c r="C10" s="6"/>
      <c r="D10" s="6"/>
      <c r="E10" s="5"/>
    </row>
    <row r="11" spans="1:11" x14ac:dyDescent="0.25">
      <c r="A11" s="10" t="s">
        <v>21</v>
      </c>
    </row>
    <row r="12" spans="1:11" x14ac:dyDescent="0.25">
      <c r="B12" s="8">
        <v>102</v>
      </c>
      <c r="C12" s="9" t="str">
        <f>HLOOKUP(B12,B1:K6,3,TRUE)</f>
        <v>MARKETING</v>
      </c>
    </row>
    <row r="15" spans="1:11" x14ac:dyDescent="0.25">
      <c r="A15" s="10" t="s">
        <v>22</v>
      </c>
      <c r="B15" s="10"/>
      <c r="C15" s="10"/>
      <c r="D15" s="10"/>
      <c r="E15" s="7"/>
    </row>
    <row r="16" spans="1:11" x14ac:dyDescent="0.25">
      <c r="A16" s="10" t="s">
        <v>23</v>
      </c>
    </row>
    <row r="17" spans="1:5" x14ac:dyDescent="0.25">
      <c r="B17" s="11">
        <v>105</v>
      </c>
      <c r="C17" s="12">
        <f>HLOOKUP(B17,B1:K6,4,TRUE)</f>
        <v>70000</v>
      </c>
    </row>
    <row r="20" spans="1:5" x14ac:dyDescent="0.25">
      <c r="A20" s="10" t="s">
        <v>24</v>
      </c>
      <c r="B20" s="10"/>
      <c r="C20" s="10"/>
      <c r="D20" s="10"/>
      <c r="E20" s="7"/>
    </row>
    <row r="21" spans="1:5" x14ac:dyDescent="0.25">
      <c r="A21" s="10" t="s">
        <v>21</v>
      </c>
    </row>
    <row r="22" spans="1:5" x14ac:dyDescent="0.25">
      <c r="B22" s="11">
        <v>107</v>
      </c>
      <c r="C22" s="12">
        <f>HLOOKUP(B22,B1:K6,6,TRUE)</f>
        <v>85000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Bhavika Gupta</dc:creator>
  <cp:lastModifiedBy>Bhavika Gupta</cp:lastModifiedBy>
  <dcterms:created xsi:type="dcterms:W3CDTF">2015-06-05T18:17:20Z</dcterms:created>
  <dcterms:modified xsi:type="dcterms:W3CDTF">2024-11-09T19:57:04Z</dcterms:modified>
</cp:coreProperties>
</file>