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1"/>
  <workbookPr/>
  <mc:AlternateContent xmlns:mc="http://schemas.openxmlformats.org/markup-compatibility/2006">
    <mc:Choice Requires="x15">
      <x15ac:absPath xmlns:x15ac="http://schemas.microsoft.com/office/spreadsheetml/2010/11/ac" url="https://mqoutlook-my.sharepoint.com/personal/jasonalexander_tan_students_mq_edu_au/Documents/Group Assignments/COMP8300 Security Management (GA)/02 - Combined Final Submissions/"/>
    </mc:Choice>
  </mc:AlternateContent>
  <xr:revisionPtr revIDLastSave="1269" documentId="11_F25DC773A252ABDACC1048B2591A48965BDE58EA" xr6:coauthVersionLast="47" xr6:coauthVersionMax="47" xr10:uidLastSave="{7AC8008B-54A0-4831-94C4-7E9BAE8BA5B0}"/>
  <bookViews>
    <workbookView xWindow="-108" yWindow="-108" windowWidth="23256" windowHeight="12456" xr2:uid="{00000000-000D-0000-FFFF-FFFF00000000}"/>
  </bookViews>
  <sheets>
    <sheet name="BIA" sheetId="3" r:id="rId1"/>
    <sheet name="BCP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<sst xmlns="http://schemas.openxmlformats.org/spreadsheetml/2006/main" count="586" uniqueCount="204">
  <si>
    <t>DPT</t>
  </si>
  <si>
    <t>Business Process</t>
  </si>
  <si>
    <t>Threat</t>
  </si>
  <si>
    <t xml:space="preserve">Risk Impact </t>
  </si>
  <si>
    <t>Impact if Interrupted
(Financial, Operational, Regulatory)</t>
  </si>
  <si>
    <t>Recovery Time 
Objective (RTO)</t>
  </si>
  <si>
    <t>Maximum Tolerable 
Downtime (MTD)</t>
  </si>
  <si>
    <t>Recovery Point 
Objective (RPO)
[Backup Intervals]
DO NOT CHANGE</t>
  </si>
  <si>
    <t>BCP Required?
(Y/N)</t>
  </si>
  <si>
    <t>CEO</t>
  </si>
  <si>
    <t>Strategic Planning and Execution</t>
  </si>
  <si>
    <t>Unauthorized Access</t>
  </si>
  <si>
    <t>Major</t>
  </si>
  <si>
    <t>Operational</t>
  </si>
  <si>
    <t>5 days</t>
  </si>
  <si>
    <t>7 days.</t>
  </si>
  <si>
    <t>12 hours</t>
  </si>
  <si>
    <t>Y</t>
  </si>
  <si>
    <t xml:space="preserve">Financial Reporting Process
</t>
  </si>
  <si>
    <t>Data Loss or Corruption</t>
  </si>
  <si>
    <t>Medium</t>
  </si>
  <si>
    <t>Financial, Operational</t>
  </si>
  <si>
    <t xml:space="preserve">Crisis Management Process
</t>
  </si>
  <si>
    <t>2 days</t>
  </si>
  <si>
    <t>4 days</t>
  </si>
  <si>
    <t>Corporate Governance Process</t>
  </si>
  <si>
    <t>Regulatory</t>
  </si>
  <si>
    <t>Business Development Process</t>
  </si>
  <si>
    <t>COO</t>
  </si>
  <si>
    <t>Patient Register and intake</t>
  </si>
  <si>
    <t>Data Breach</t>
  </si>
  <si>
    <t>Operational, Regulatory</t>
  </si>
  <si>
    <t>4 hours</t>
  </si>
  <si>
    <t>Clinical Assesment and treatment</t>
  </si>
  <si>
    <t>Extreme</t>
  </si>
  <si>
    <t>Financial, Operational, Regulatory</t>
  </si>
  <si>
    <t>1 days</t>
  </si>
  <si>
    <t>Diagnostic testing and imaging</t>
  </si>
  <si>
    <t>6 hours</t>
  </si>
  <si>
    <t>Billing and revenue cycle management</t>
  </si>
  <si>
    <t>Fraudulent Billing</t>
  </si>
  <si>
    <t>Moderate</t>
  </si>
  <si>
    <t>3 days</t>
  </si>
  <si>
    <t>Compliance and Regulatory reporting</t>
  </si>
  <si>
    <t>Manipulation of analytics report</t>
  </si>
  <si>
    <t>Financial, Regulatory</t>
  </si>
  <si>
    <t>CMO</t>
  </si>
  <si>
    <t>Market Research</t>
  </si>
  <si>
    <t>Corporate Espionage</t>
  </si>
  <si>
    <t>1 day</t>
  </si>
  <si>
    <t>Campaign Development</t>
  </si>
  <si>
    <t>Intellectual Property Theft</t>
  </si>
  <si>
    <t>Brand Management</t>
  </si>
  <si>
    <t>3 hours</t>
  </si>
  <si>
    <t>Digital Marketing</t>
  </si>
  <si>
    <t>Data Manipulation</t>
  </si>
  <si>
    <t>Performance Measurement</t>
  </si>
  <si>
    <t>8 hours</t>
  </si>
  <si>
    <t>CSO</t>
  </si>
  <si>
    <t>Security Risk Management Process</t>
  </si>
  <si>
    <t>Unauthorized access to risk data</t>
  </si>
  <si>
    <t>Incident Response and Management Process</t>
  </si>
  <si>
    <t>Data tampering</t>
  </si>
  <si>
    <t>18 hours</t>
  </si>
  <si>
    <t>Compliance and Regulatory Management Process</t>
  </si>
  <si>
    <t>Insider Threat</t>
  </si>
  <si>
    <t>Access Control and Identity Management Process</t>
  </si>
  <si>
    <t>Identity Theft</t>
  </si>
  <si>
    <t>Vendor and Third-Party Risk Management Process</t>
  </si>
  <si>
    <t>CHRO</t>
  </si>
  <si>
    <t>Employee Recruitment</t>
  </si>
  <si>
    <t>Cyber attack</t>
  </si>
  <si>
    <t>Financial, Operationa, Regulatory</t>
  </si>
  <si>
    <t>24 hours</t>
  </si>
  <si>
    <t>Performance Management</t>
  </si>
  <si>
    <t>Employee Relations and Engagement</t>
  </si>
  <si>
    <t>Misuse of Privileged Access</t>
  </si>
  <si>
    <t xml:space="preserve">Employee Offboarding
</t>
  </si>
  <si>
    <t>Data Exposure</t>
  </si>
  <si>
    <t>Employee Training and Development</t>
  </si>
  <si>
    <t>Software glitch</t>
  </si>
  <si>
    <t>CTO</t>
  </si>
  <si>
    <t>Laboratory Information Systems (LIS)
Management</t>
  </si>
  <si>
    <t>Data loss/corruption.</t>
  </si>
  <si>
    <r>
      <rPr>
        <b/>
        <sz val="11"/>
        <color theme="1"/>
        <rFont val="Calibri"/>
        <family val="2"/>
        <scheme val="minor"/>
      </rPr>
      <t>Operational</t>
    </r>
    <r>
      <rPr>
        <sz val="11"/>
        <color theme="1"/>
        <rFont val="Calibri"/>
        <family val="2"/>
        <scheme val="minor"/>
      </rPr>
      <t>: Would severely cripple the operations of the pathology lab.  Very bad.</t>
    </r>
  </si>
  <si>
    <t>3 hours.</t>
  </si>
  <si>
    <t>6 hours.</t>
  </si>
  <si>
    <t>Equipment Maintenance &amp; Calibration</t>
  </si>
  <si>
    <t>Data tampering/sabotage.</t>
  </si>
  <si>
    <r>
      <rPr>
        <b/>
        <sz val="11"/>
        <color theme="1"/>
        <rFont val="Calibri"/>
        <family val="2"/>
        <scheme val="minor"/>
      </rPr>
      <t>Operational</t>
    </r>
    <r>
      <rPr>
        <sz val="11"/>
        <color theme="1"/>
        <rFont val="Calibri"/>
        <family val="2"/>
        <scheme val="minor"/>
      </rPr>
      <t>: Might affect the accuracy and reliability of results: due to not knowing whether lab equipment have been calibrated or not.</t>
    </r>
  </si>
  <si>
    <t>3 months.</t>
  </si>
  <si>
    <t>Quality Control &amp; Assurance</t>
  </si>
  <si>
    <r>
      <rPr>
        <b/>
        <sz val="11"/>
        <color theme="1"/>
        <rFont val="Calibri"/>
        <family val="2"/>
        <scheme val="minor"/>
      </rPr>
      <t>Operational</t>
    </r>
    <r>
      <rPr>
        <sz val="11"/>
        <color theme="1"/>
        <rFont val="Calibri"/>
        <family val="2"/>
        <scheme val="minor"/>
      </rPr>
      <t>: Might affect the accuracy and reliability of results: due to a lack of periodic QA/QC.</t>
    </r>
  </si>
  <si>
    <t>1 month.</t>
  </si>
  <si>
    <t>Research &amp; Development</t>
  </si>
  <si>
    <r>
      <rPr>
        <b/>
        <sz val="11"/>
        <color theme="1"/>
        <rFont val="Calibri"/>
        <family val="2"/>
        <scheme val="minor"/>
      </rPr>
      <t>Operational</t>
    </r>
    <r>
      <rPr>
        <sz val="11"/>
        <color theme="1"/>
        <rFont val="Calibri"/>
        <family val="2"/>
        <scheme val="minor"/>
      </rPr>
      <t>: R&amp;D is highly valuable, but hold almost no criticality to the company's day-to-day operations.</t>
    </r>
  </si>
  <si>
    <t>6 months.</t>
  </si>
  <si>
    <t>Vendor &amp; Supplier Management</t>
  </si>
  <si>
    <r>
      <rPr>
        <b/>
        <sz val="11"/>
        <color theme="1"/>
        <rFont val="Calibri"/>
        <family val="2"/>
        <scheme val="minor"/>
      </rPr>
      <t xml:space="preserve">Operational: </t>
    </r>
    <r>
      <rPr>
        <sz val="11"/>
        <color theme="1"/>
        <rFont val="Calibri"/>
        <family val="2"/>
        <scheme val="minor"/>
      </rPr>
      <t>Might disrupt supplies requisitioning and logistics.</t>
    </r>
  </si>
  <si>
    <t>1 day.</t>
  </si>
  <si>
    <t>CFO</t>
  </si>
  <si>
    <t>Financial Planning &amp; Budgeting</t>
  </si>
  <si>
    <t>Data Manipulation/Hacking</t>
  </si>
  <si>
    <t>Severe disruption to strategic financial planning, affecting forecasting and budgeting.</t>
  </si>
  <si>
    <t>48 hours</t>
  </si>
  <si>
    <t>Revenue Management</t>
  </si>
  <si>
    <t>Hacking/System Failure</t>
  </si>
  <si>
    <t>Major impact on cash flow and revenue streams, leading to financial instability.</t>
  </si>
  <si>
    <t>Expense Management</t>
  </si>
  <si>
    <t>Data theft</t>
  </si>
  <si>
    <t>Affects ability to track expenses and manage vendor payments, causing operational delays.</t>
  </si>
  <si>
    <t>Regulatory Compliance</t>
  </si>
  <si>
    <t>Non-compliance could lead to legal and regulatory penalties, impacting reputation.</t>
  </si>
  <si>
    <t>Investment &amp; Capital Allocation</t>
  </si>
  <si>
    <t>Interruptions could lead to poor investment returns and missed opportunities, disrupting financial stability and delaying key projects</t>
  </si>
  <si>
    <t>CRO</t>
  </si>
  <si>
    <t>Risk Identification</t>
  </si>
  <si>
    <t>Risk Mitigation</t>
  </si>
  <si>
    <t>Data Loss</t>
  </si>
  <si>
    <t>Operational, Financial, Regulatory</t>
  </si>
  <si>
    <t>Crisis Management</t>
  </si>
  <si>
    <t>Ransomware attack</t>
  </si>
  <si>
    <t>Data Tampering</t>
  </si>
  <si>
    <t>Risk Communication</t>
  </si>
  <si>
    <t>Data Corruption</t>
  </si>
  <si>
    <t>Responsible
Department</t>
  </si>
  <si>
    <t>Recovery Strategy</t>
  </si>
  <si>
    <t>Backup System</t>
  </si>
  <si>
    <t>Communication Plan
(Stakeholders, Employees, etc.)</t>
  </si>
  <si>
    <t>Restore plans from backups, verify data integrity</t>
  </si>
  <si>
    <t>Offsite Backup</t>
  </si>
  <si>
    <t>Notify key stakeholders, provide updates on recovery progress</t>
  </si>
  <si>
    <t>Inform relevant authorities (e.g., auditors, regulatory bodies), update stakeholders</t>
  </si>
  <si>
    <t>Review compromised data, ensure alternate plan is ready</t>
  </si>
  <si>
    <t>Notify crisis teams and affected departments, provide regular updates</t>
  </si>
  <si>
    <t>Back Up system</t>
  </si>
  <si>
    <t>Alert board members and key governance stakeholders, update as needed</t>
  </si>
  <si>
    <t>Notify clients/partners if their information is compromised, provide reassurance</t>
  </si>
  <si>
    <t>Onsite redundant system</t>
  </si>
  <si>
    <t>Restore from backup, isolate affected system to prevent data leakage and perform a security audit</t>
  </si>
  <si>
    <t>Notify stakeholders and clients, guide employees on manual registration, notify the patient about the breach and ensure that actions has been taken</t>
  </si>
  <si>
    <t>Restore from backup, restrict access to affected system, apply security updates to system to address vulnerabilities</t>
  </si>
  <si>
    <t xml:space="preserve">Notify stakeholders and clients, Inform employees on emergency protocols, notify the patients about delays and data security  </t>
  </si>
  <si>
    <t xml:space="preserve">Identify and terminate unauthorized access, restore clean data from backup, verify data for any updates, strengthen its authentication protocols </t>
  </si>
  <si>
    <t>Inform stakeholders and partners, guide employees on manual diagnostic protocols, notify patients about the delays in diagnostic services and provide rescheduling</t>
  </si>
  <si>
    <t>Perform forensic audits, strengthen financial controls, Suspend billing operation</t>
  </si>
  <si>
    <t>Inform finance teams and management about fraudulent activity, instruct staffs on manual billing protocols, notify patients about billing delays and how it solved</t>
  </si>
  <si>
    <t>Restore from backup, implement stronger data validation checks, verify and review compliance data</t>
  </si>
  <si>
    <t>Notify regulatory authorities and management about the incidents, inform employees on validating data and report manually, ensure transparent communication</t>
  </si>
  <si>
    <t>Implement automated data backups and maintain secure cloud storage for research data and survey results</t>
  </si>
  <si>
    <t>Use email, research reports, and presentations to communicate survey results, insights on customer preferences, and competitive analysis.</t>
  </si>
  <si>
    <t>Store all creative assets in a cloud-based asset management system (e.g., Dropbox, Google Drive) with version control</t>
  </si>
  <si>
    <t>Use Collaboration tools (e.g. Slack) to share campaign briefs, creative concepts, and target audience insights.</t>
  </si>
  <si>
    <t>Engage legal counsel to regularly review the use of brand assets, ensuring compliance with trademark and copyright laws.</t>
  </si>
  <si>
    <t>Use Brand guidelines documents or training sessions to reinforce adherence to brand guideline</t>
  </si>
  <si>
    <t>Use reliable, redundant web hosting services with disaster recovery plans</t>
  </si>
  <si>
    <t>Use email and Team Meetings to communicate content updates, SEO strategies, and social media plans</t>
  </si>
  <si>
    <t>Use cloud-based performance measurement tools with real-time backups</t>
  </si>
  <si>
    <t>Use a marketing dashboard (e.g. Power BI) to communicate key performance indicators (KPIs), ROI analysis, and other marketing metrics.</t>
  </si>
  <si>
    <t>Activate backup security management software, monitor for vulnerabilities</t>
  </si>
  <si>
    <t>Notify via Email to security and risk management teams, stakeholders, and executives</t>
  </si>
  <si>
    <t>Activate incident response plan, switch to cloud-based tools for coordination</t>
  </si>
  <si>
    <t>Notifying Email to incident response teams, key stakeholders, and affected employees</t>
  </si>
  <si>
    <t>Switch to backup compliance systems and report compliance status</t>
  </si>
  <si>
    <t>Notify regulatory bodies, legal teams, and internal stakeholders via Email</t>
  </si>
  <si>
    <t>Enable backup identity management and access control systems</t>
  </si>
  <si>
    <t>Notify IT, security teams, and affected employees via Email</t>
  </si>
  <si>
    <t>Activate backup vendor management systems, review critical vendor status</t>
  </si>
  <si>
    <t>Notify procurement, key vendors, and related stakeholders via Email</t>
  </si>
  <si>
    <t>Restore from backup.</t>
  </si>
  <si>
    <t>Notify all about the disruption in employee database system with expected 24-hour restoration updates.</t>
  </si>
  <si>
    <t>Notify all employees and department heads via email and intranet about any adjustments to performance review schedules and guidelines for remote assessments.</t>
  </si>
  <si>
    <t>Restore from backup</t>
  </si>
  <si>
    <t>Communicate with employees and department heads through email focusing on maintaining engagement and offering support services during disruptions.</t>
  </si>
  <si>
    <t>Use e-learning platforms, emails, and webinars to update employees and trainers on the availability of training resources and any revised session schedules.</t>
  </si>
  <si>
    <t>Failover to redundant systems.</t>
  </si>
  <si>
    <t>Redundant hardware.</t>
  </si>
  <si>
    <t>Notify staff members and key managers of a "service disruption" and that the issue should be resolved soon</t>
  </si>
  <si>
    <t>3-2-1 backup system.</t>
  </si>
  <si>
    <t>Notify staff members of disruption in data storage and that data will be reconstructred from a previous restore point, and that there may be loss of the most recent data.
Staff members and key managers should do their utmost to recover the data and/or notify key managers and affected customers of the issue.</t>
  </si>
  <si>
    <t>Vendor &amp; Supplier Management
(Might overlap with COO.)</t>
  </si>
  <si>
    <t>Daily backups, MFA, IDS, restore from last good backup, forensic analysis.</t>
  </si>
  <si>
    <t>Cloud-based financial management system</t>
  </si>
  <si>
    <t>Alert board members and finance team, update as needed.</t>
  </si>
  <si>
    <t>Redundant systems, real-time monitoring, failover to backups, patch and restore.</t>
  </si>
  <si>
    <t>Off-site and cloud backups for investment data</t>
  </si>
  <si>
    <t>Notify finance team and account managers, update clients as necessary.</t>
  </si>
  <si>
    <t>Encrypt data, RBAC, revoke credentials, restore from backup, breach investigation.</t>
  </si>
  <si>
    <t>Inform procurement team and vendors, escalate to management if needed.</t>
  </si>
  <si>
    <t>Version control, encryption, regular audits, and backups.</t>
  </si>
  <si>
    <t>Notify compliance officers, escalate to legal and board members if needed.</t>
  </si>
  <si>
    <t>Network security, disaster recovery, off-site backups, and post-recovery testing.</t>
  </si>
  <si>
    <t>10 hours</t>
  </si>
  <si>
    <t>Alert investment team and board members, update stakeholders as necessary.</t>
  </si>
  <si>
    <t>Restore risk identification data from backup, use alternative tools to identify new risks.</t>
  </si>
  <si>
    <t>Notify risk management teams, stakeholders, and department heads via email with updates on recovery and risk status.</t>
  </si>
  <si>
    <t>Re-establish risk mitigation strategies from backups and verify the effectiveness of the ongoing mitigation plans.</t>
  </si>
  <si>
    <t>Notify mitigation teams, key department heads, and stakeholders of the recovery plan status through email and meetings.</t>
  </si>
  <si>
    <t>Switch to alternate crisis management plan and activate backup systems for monitoring.</t>
  </si>
  <si>
    <t>Inform crisis teams, department heads, and key stakeholders through crisis communication channels (email, phone).</t>
  </si>
  <si>
    <t>Restore compliance data from backups, switch to redundant systems to ensure continuous monitoring and reporting.</t>
  </si>
  <si>
    <t>Notify regulatory bodies, legal teams, and stakeholders via email about recovery actions and regulatory compliance.</t>
  </si>
  <si>
    <t>Enable alternative communication tools to broadcast risk updates, recover risk communication tools from backup systems.</t>
  </si>
  <si>
    <t>Communicate with employees, stakeholders, and external parties via email and internal communication platforms.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</si>
</sst>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ptos Display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6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/>
    <xf numFmtId="0" fontId="4" fillId="0" borderId="5" xfId="0" applyFont="1" applyBorder="1" applyAlignment="1">
      <alignment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/>
    <xf numFmtId="0" fontId="3" fillId="0" borderId="6" xfId="0" applyFont="1" applyBorder="1"/>
    <xf numFmtId="0" fontId="3" fillId="0" borderId="4" xfId="0" applyFont="1" applyBorder="1"/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3" fillId="0" borderId="5" xfId="0" applyFont="1" applyBorder="1"/>
    <xf numFmtId="0" fontId="3" fillId="0" borderId="9" xfId="0" applyFont="1" applyBorder="1"/>
    <xf numFmtId="0" fontId="0" fillId="0" borderId="10" xfId="0" applyBorder="1"/>
    <xf numFmtId="0" fontId="6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0" fillId="0" borderId="11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7" fillId="0" borderId="5" xfId="0" applyFont="1" applyBorder="1" applyAlignment="1">
      <alignment vertical="center"/>
    </xf>
    <xf numFmtId="0" fontId="8" fillId="0" borderId="5" xfId="0" applyFont="1" applyBorder="1"/>
    <xf numFmtId="0" fontId="0" fillId="0" borderId="6" xfId="0" applyBorder="1" applyAlignment="1">
      <alignment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0" xfId="0" applyFont="1" applyAlignment="1">
      <alignment vertical="top" wrapText="1"/>
    </xf>
    <xf numFmtId="0" fontId="0" fillId="0" borderId="4" xfId="0" applyBorder="1" applyAlignment="1">
      <alignment wrapText="1"/>
    </xf>
    <xf numFmtId="0" fontId="4" fillId="0" borderId="13" xfId="0" applyFont="1" applyBorder="1" applyAlignment="1">
      <alignment vertical="top" wrapText="1"/>
    </xf>
    <xf numFmtId="0" fontId="0" fillId="0" borderId="10" xfId="0" applyBorder="1" applyAlignment="1">
      <alignment wrapText="1"/>
    </xf>
    <xf numFmtId="0" fontId="0" fillId="0" borderId="2" xfId="0" applyBorder="1"/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6" xfId="0" applyFont="1" applyBorder="1" applyAlignment="1">
      <alignment vertical="top" wrapText="1"/>
    </xf>
    <xf numFmtId="0" fontId="0" fillId="0" borderId="8" xfId="0" applyBorder="1" applyAlignment="1">
      <alignment wrapText="1"/>
    </xf>
    <xf numFmtId="0" fontId="7" fillId="3" borderId="5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2">
    <cellStyle name="Normal" xfId="0" builtinId="0"/>
    <cellStyle name="Normal 4" xfId="1" xr:uid="{5D8FE380-9489-4B4A-ADE1-9FC792A1D1A7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26</xdr:col>
      <xdr:colOff>314325</xdr:colOff>
      <xdr:row>6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F973DF-AACF-61D3-BE53-70E0C407A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35650" y="1009650"/>
          <a:ext cx="9029700" cy="160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CABA-F76B-4CCA-B21E-543E75AE4416}">
  <dimension ref="A1:I48"/>
  <sheetViews>
    <sheetView tabSelected="1" zoomScaleNormal="85" workbookViewId="0">
      <pane xSplit="3" ySplit="1" topLeftCell="E2" activePane="bottomRight" state="frozen"/>
      <selection pane="bottomRight" activeCell="K10" sqref="K10"/>
      <selection pane="bottomLeft"/>
      <selection pane="topRight"/>
    </sheetView>
  </sheetViews>
  <sheetFormatPr defaultColWidth="8.7109375" defaultRowHeight="15" customHeight="1"/>
  <cols>
    <col min="1" max="1" width="8.7109375" style="1"/>
    <col min="2" max="2" width="47.85546875" style="1" bestFit="1" customWidth="1"/>
    <col min="3" max="3" width="33.140625" style="1" customWidth="1"/>
    <col min="4" max="4" width="18.42578125" style="1" customWidth="1"/>
    <col min="5" max="5" width="50.7109375" style="1" bestFit="1" customWidth="1"/>
    <col min="6" max="6" width="26.85546875" style="1" bestFit="1" customWidth="1"/>
    <col min="7" max="7" width="32.85546875" style="1" bestFit="1" customWidth="1"/>
    <col min="8" max="8" width="27.28515625" style="1" bestFit="1" customWidth="1"/>
    <col min="9" max="9" width="14.7109375" style="1" customWidth="1"/>
    <col min="10" max="16384" width="8.7109375" style="1"/>
  </cols>
  <sheetData>
    <row r="1" spans="1:9" s="25" customFormat="1" ht="64.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</row>
    <row r="2" spans="1:9">
      <c r="A2" s="6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45.75">
      <c r="A3" s="61"/>
      <c r="B3" s="2" t="s">
        <v>18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45.75">
      <c r="A4" s="61"/>
      <c r="B4" s="2" t="s">
        <v>22</v>
      </c>
      <c r="C4" s="2" t="s">
        <v>11</v>
      </c>
      <c r="D4" s="2" t="s">
        <v>12</v>
      </c>
      <c r="E4" s="2" t="s">
        <v>13</v>
      </c>
      <c r="F4" s="2" t="s">
        <v>23</v>
      </c>
      <c r="G4" s="2" t="s">
        <v>24</v>
      </c>
      <c r="H4" s="2" t="s">
        <v>16</v>
      </c>
      <c r="I4" s="2" t="s">
        <v>17</v>
      </c>
    </row>
    <row r="5" spans="1:9">
      <c r="A5" s="61"/>
      <c r="B5" s="2" t="s">
        <v>25</v>
      </c>
      <c r="C5" s="2" t="s">
        <v>11</v>
      </c>
      <c r="D5" s="2" t="s">
        <v>12</v>
      </c>
      <c r="E5" s="2" t="s">
        <v>26</v>
      </c>
      <c r="F5" s="2" t="s">
        <v>14</v>
      </c>
      <c r="G5" s="2" t="s">
        <v>15</v>
      </c>
      <c r="H5" s="2" t="s">
        <v>16</v>
      </c>
      <c r="I5" s="2" t="s">
        <v>17</v>
      </c>
    </row>
    <row r="6" spans="1:9">
      <c r="A6" s="61"/>
      <c r="B6" s="2" t="s">
        <v>27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</row>
    <row r="7" spans="1:9">
      <c r="A7" s="61" t="s">
        <v>28</v>
      </c>
      <c r="B7" s="2" t="s">
        <v>29</v>
      </c>
      <c r="C7" s="2" t="s">
        <v>30</v>
      </c>
      <c r="D7" s="2" t="s">
        <v>12</v>
      </c>
      <c r="E7" s="2" t="s">
        <v>31</v>
      </c>
      <c r="F7" s="47" t="s">
        <v>32</v>
      </c>
      <c r="G7" s="2" t="s">
        <v>23</v>
      </c>
      <c r="H7" s="2" t="s">
        <v>16</v>
      </c>
      <c r="I7" s="2" t="s">
        <v>17</v>
      </c>
    </row>
    <row r="8" spans="1:9">
      <c r="A8" s="61"/>
      <c r="B8" s="2" t="s">
        <v>33</v>
      </c>
      <c r="C8" s="2" t="s">
        <v>30</v>
      </c>
      <c r="D8" s="2" t="s">
        <v>34</v>
      </c>
      <c r="E8" s="2" t="s">
        <v>35</v>
      </c>
      <c r="F8" s="46" t="s">
        <v>32</v>
      </c>
      <c r="G8" s="2" t="s">
        <v>36</v>
      </c>
      <c r="H8" s="2" t="s">
        <v>16</v>
      </c>
      <c r="I8" s="2" t="s">
        <v>17</v>
      </c>
    </row>
    <row r="9" spans="1:9">
      <c r="A9" s="61"/>
      <c r="B9" s="2" t="s">
        <v>37</v>
      </c>
      <c r="C9" s="2" t="s">
        <v>11</v>
      </c>
      <c r="D9" s="2" t="s">
        <v>12</v>
      </c>
      <c r="E9" s="2" t="s">
        <v>31</v>
      </c>
      <c r="F9" s="46" t="s">
        <v>38</v>
      </c>
      <c r="G9" s="2" t="s">
        <v>23</v>
      </c>
      <c r="H9" s="2" t="s">
        <v>16</v>
      </c>
      <c r="I9" s="2" t="s">
        <v>17</v>
      </c>
    </row>
    <row r="10" spans="1:9">
      <c r="A10" s="61"/>
      <c r="B10" s="2" t="s">
        <v>39</v>
      </c>
      <c r="C10" s="2" t="s">
        <v>40</v>
      </c>
      <c r="D10" s="2" t="s">
        <v>41</v>
      </c>
      <c r="E10" s="2" t="s">
        <v>35</v>
      </c>
      <c r="F10" s="46" t="s">
        <v>38</v>
      </c>
      <c r="G10" s="2" t="s">
        <v>42</v>
      </c>
      <c r="H10" s="2" t="s">
        <v>16</v>
      </c>
      <c r="I10" s="2" t="s">
        <v>17</v>
      </c>
    </row>
    <row r="11" spans="1:9">
      <c r="A11" s="61"/>
      <c r="B11" s="2" t="s">
        <v>43</v>
      </c>
      <c r="C11" s="2" t="s">
        <v>44</v>
      </c>
      <c r="D11" s="2" t="s">
        <v>12</v>
      </c>
      <c r="E11" s="2" t="s">
        <v>45</v>
      </c>
      <c r="F11" s="46" t="s">
        <v>16</v>
      </c>
      <c r="G11" s="2" t="s">
        <v>24</v>
      </c>
      <c r="H11" s="2" t="s">
        <v>16</v>
      </c>
      <c r="I11" s="2" t="s">
        <v>17</v>
      </c>
    </row>
    <row r="12" spans="1:9">
      <c r="A12" s="61" t="s">
        <v>46</v>
      </c>
      <c r="B12" s="29" t="s">
        <v>47</v>
      </c>
      <c r="C12" s="42" t="s">
        <v>48</v>
      </c>
      <c r="D12" s="2" t="s">
        <v>12</v>
      </c>
      <c r="E12" s="2" t="s">
        <v>21</v>
      </c>
      <c r="F12" s="2" t="s">
        <v>49</v>
      </c>
      <c r="G12" s="2" t="s">
        <v>23</v>
      </c>
      <c r="H12" s="2" t="s">
        <v>16</v>
      </c>
      <c r="I12" s="2" t="s">
        <v>17</v>
      </c>
    </row>
    <row r="13" spans="1:9" ht="16.5" customHeight="1">
      <c r="A13" s="61"/>
      <c r="B13" s="30" t="s">
        <v>50</v>
      </c>
      <c r="C13" s="41" t="s">
        <v>51</v>
      </c>
      <c r="D13" s="2" t="s">
        <v>41</v>
      </c>
      <c r="E13" s="2" t="s">
        <v>21</v>
      </c>
      <c r="F13" s="2" t="s">
        <v>42</v>
      </c>
      <c r="G13" s="2" t="s">
        <v>14</v>
      </c>
      <c r="H13" s="2" t="s">
        <v>16</v>
      </c>
      <c r="I13" s="2" t="s">
        <v>17</v>
      </c>
    </row>
    <row r="14" spans="1:9">
      <c r="A14" s="61"/>
      <c r="B14" s="30" t="s">
        <v>52</v>
      </c>
      <c r="C14" s="41" t="s">
        <v>11</v>
      </c>
      <c r="D14" s="2" t="s">
        <v>12</v>
      </c>
      <c r="E14" s="2" t="s">
        <v>31</v>
      </c>
      <c r="F14" s="2" t="s">
        <v>53</v>
      </c>
      <c r="G14" s="2" t="s">
        <v>38</v>
      </c>
      <c r="H14" s="2" t="s">
        <v>16</v>
      </c>
      <c r="I14" s="2" t="s">
        <v>17</v>
      </c>
    </row>
    <row r="15" spans="1:9">
      <c r="A15" s="61"/>
      <c r="B15" s="30" t="s">
        <v>54</v>
      </c>
      <c r="C15" s="41" t="s">
        <v>55</v>
      </c>
      <c r="D15" s="2" t="s">
        <v>41</v>
      </c>
      <c r="E15" s="2" t="s">
        <v>35</v>
      </c>
      <c r="F15" s="2" t="s">
        <v>49</v>
      </c>
      <c r="G15" s="2" t="s">
        <v>23</v>
      </c>
      <c r="H15" s="2" t="s">
        <v>16</v>
      </c>
      <c r="I15" s="2" t="s">
        <v>17</v>
      </c>
    </row>
    <row r="16" spans="1:9">
      <c r="A16" s="61"/>
      <c r="B16" s="30" t="s">
        <v>56</v>
      </c>
      <c r="C16" s="40" t="s">
        <v>30</v>
      </c>
      <c r="D16" s="10" t="s">
        <v>12</v>
      </c>
      <c r="E16" s="2" t="s">
        <v>45</v>
      </c>
      <c r="F16" s="2" t="s">
        <v>32</v>
      </c>
      <c r="G16" s="2" t="s">
        <v>57</v>
      </c>
      <c r="H16" s="2" t="s">
        <v>16</v>
      </c>
      <c r="I16" s="2" t="s">
        <v>17</v>
      </c>
    </row>
    <row r="17" spans="1:9">
      <c r="A17" s="61" t="s">
        <v>58</v>
      </c>
      <c r="B17" s="3" t="s">
        <v>59</v>
      </c>
      <c r="C17" s="50" t="s">
        <v>60</v>
      </c>
      <c r="D17" s="19" t="s">
        <v>12</v>
      </c>
      <c r="E17" s="13" t="s">
        <v>35</v>
      </c>
      <c r="F17" s="3" t="s">
        <v>16</v>
      </c>
      <c r="G17" s="3" t="s">
        <v>49</v>
      </c>
      <c r="H17" s="2" t="s">
        <v>16</v>
      </c>
      <c r="I17" s="2" t="s">
        <v>17</v>
      </c>
    </row>
    <row r="18" spans="1:9">
      <c r="A18" s="61"/>
      <c r="B18" s="3" t="s">
        <v>61</v>
      </c>
      <c r="C18" s="50" t="s">
        <v>62</v>
      </c>
      <c r="D18" s="19" t="s">
        <v>41</v>
      </c>
      <c r="E18" s="20" t="s">
        <v>35</v>
      </c>
      <c r="F18" s="3" t="s">
        <v>38</v>
      </c>
      <c r="G18" s="3" t="s">
        <v>63</v>
      </c>
      <c r="H18" s="2" t="s">
        <v>16</v>
      </c>
      <c r="I18" s="2" t="s">
        <v>17</v>
      </c>
    </row>
    <row r="19" spans="1:9">
      <c r="A19" s="61"/>
      <c r="B19" s="3" t="s">
        <v>64</v>
      </c>
      <c r="C19" s="50" t="s">
        <v>65</v>
      </c>
      <c r="D19" s="19" t="s">
        <v>12</v>
      </c>
      <c r="E19" s="21" t="s">
        <v>31</v>
      </c>
      <c r="F19" s="13" t="s">
        <v>49</v>
      </c>
      <c r="G19" s="3" t="s">
        <v>23</v>
      </c>
      <c r="H19" s="2" t="s">
        <v>16</v>
      </c>
      <c r="I19" s="2" t="s">
        <v>17</v>
      </c>
    </row>
    <row r="20" spans="1:9">
      <c r="A20" s="61"/>
      <c r="B20" s="3" t="s">
        <v>66</v>
      </c>
      <c r="C20" s="12" t="s">
        <v>67</v>
      </c>
      <c r="D20" s="19" t="s">
        <v>41</v>
      </c>
      <c r="E20" s="21" t="s">
        <v>31</v>
      </c>
      <c r="F20" s="13" t="s">
        <v>53</v>
      </c>
      <c r="G20" s="3" t="s">
        <v>38</v>
      </c>
      <c r="H20" s="2" t="s">
        <v>16</v>
      </c>
      <c r="I20" s="2" t="s">
        <v>17</v>
      </c>
    </row>
    <row r="21" spans="1:9">
      <c r="A21" s="61"/>
      <c r="B21" s="3" t="s">
        <v>68</v>
      </c>
      <c r="C21" s="12" t="s">
        <v>19</v>
      </c>
      <c r="D21" s="19" t="s">
        <v>12</v>
      </c>
      <c r="E21" s="21" t="s">
        <v>35</v>
      </c>
      <c r="F21" s="13" t="s">
        <v>16</v>
      </c>
      <c r="G21" s="3" t="s">
        <v>23</v>
      </c>
      <c r="H21" s="2" t="s">
        <v>16</v>
      </c>
      <c r="I21" s="2" t="s">
        <v>17</v>
      </c>
    </row>
    <row r="22" spans="1:9">
      <c r="A22" s="61" t="s">
        <v>69</v>
      </c>
      <c r="B22" s="2" t="s">
        <v>70</v>
      </c>
      <c r="C22" s="15" t="s">
        <v>71</v>
      </c>
      <c r="D22" s="8" t="s">
        <v>12</v>
      </c>
      <c r="E22" s="26" t="s">
        <v>72</v>
      </c>
      <c r="F22" s="2" t="s">
        <v>73</v>
      </c>
      <c r="G22" s="2" t="s">
        <v>42</v>
      </c>
      <c r="H22" s="2" t="s">
        <v>16</v>
      </c>
      <c r="I22" s="2" t="s">
        <v>17</v>
      </c>
    </row>
    <row r="23" spans="1:9">
      <c r="A23" s="61"/>
      <c r="B23" s="2" t="s">
        <v>74</v>
      </c>
      <c r="C23" s="2" t="s">
        <v>65</v>
      </c>
      <c r="D23" s="14" t="s">
        <v>41</v>
      </c>
      <c r="E23" s="27" t="s">
        <v>21</v>
      </c>
      <c r="F23" s="2" t="s">
        <v>42</v>
      </c>
      <c r="G23" s="2" t="s">
        <v>15</v>
      </c>
      <c r="H23" s="2" t="s">
        <v>16</v>
      </c>
      <c r="I23" s="2" t="s">
        <v>17</v>
      </c>
    </row>
    <row r="24" spans="1:9">
      <c r="A24" s="61"/>
      <c r="B24" s="2" t="s">
        <v>75</v>
      </c>
      <c r="C24" s="2" t="s">
        <v>76</v>
      </c>
      <c r="D24" s="2" t="s">
        <v>41</v>
      </c>
      <c r="E24" s="27" t="s">
        <v>31</v>
      </c>
      <c r="F24" s="2" t="s">
        <v>42</v>
      </c>
      <c r="G24" s="2" t="s">
        <v>15</v>
      </c>
      <c r="H24" s="2" t="s">
        <v>16</v>
      </c>
      <c r="I24" s="2" t="s">
        <v>17</v>
      </c>
    </row>
    <row r="25" spans="1:9" ht="16.5" customHeight="1">
      <c r="A25" s="61"/>
      <c r="B25" s="2" t="s">
        <v>77</v>
      </c>
      <c r="C25" s="2" t="s">
        <v>78</v>
      </c>
      <c r="D25" s="2" t="s">
        <v>12</v>
      </c>
      <c r="E25" s="27" t="s">
        <v>31</v>
      </c>
      <c r="F25" s="2" t="s">
        <v>73</v>
      </c>
      <c r="G25" s="2" t="s">
        <v>42</v>
      </c>
      <c r="H25" s="2" t="s">
        <v>16</v>
      </c>
      <c r="I25" s="2" t="s">
        <v>17</v>
      </c>
    </row>
    <row r="26" spans="1:9">
      <c r="A26" s="61"/>
      <c r="B26" s="2" t="s">
        <v>79</v>
      </c>
      <c r="C26" s="2" t="s">
        <v>80</v>
      </c>
      <c r="D26" s="2" t="s">
        <v>41</v>
      </c>
      <c r="E26" s="27" t="s">
        <v>35</v>
      </c>
      <c r="F26" s="2" t="s">
        <v>42</v>
      </c>
      <c r="G26" s="2" t="s">
        <v>15</v>
      </c>
      <c r="H26" s="2" t="s">
        <v>16</v>
      </c>
      <c r="I26" s="2" t="s">
        <v>17</v>
      </c>
    </row>
    <row r="27" spans="1:9" ht="30.75">
      <c r="A27" s="61" t="s">
        <v>81</v>
      </c>
      <c r="B27" s="2" t="s">
        <v>82</v>
      </c>
      <c r="C27" s="2" t="s">
        <v>83</v>
      </c>
      <c r="D27" s="2" t="s">
        <v>34</v>
      </c>
      <c r="E27" s="2" t="s">
        <v>84</v>
      </c>
      <c r="F27" s="2" t="s">
        <v>85</v>
      </c>
      <c r="G27" s="2" t="s">
        <v>86</v>
      </c>
      <c r="H27" s="2" t="s">
        <v>16</v>
      </c>
      <c r="I27" s="2" t="s">
        <v>17</v>
      </c>
    </row>
    <row r="28" spans="1:9" ht="45.75">
      <c r="A28" s="61"/>
      <c r="B28" s="2" t="s">
        <v>87</v>
      </c>
      <c r="C28" s="2" t="s">
        <v>88</v>
      </c>
      <c r="D28" s="2" t="s">
        <v>12</v>
      </c>
      <c r="E28" s="2" t="s">
        <v>89</v>
      </c>
      <c r="F28" s="2" t="s">
        <v>15</v>
      </c>
      <c r="G28" s="2" t="s">
        <v>90</v>
      </c>
      <c r="H28" s="2" t="s">
        <v>16</v>
      </c>
      <c r="I28" s="2" t="s">
        <v>17</v>
      </c>
    </row>
    <row r="29" spans="1:9" ht="30.75">
      <c r="A29" s="61"/>
      <c r="B29" s="2" t="s">
        <v>91</v>
      </c>
      <c r="C29" s="2" t="s">
        <v>83</v>
      </c>
      <c r="D29" s="2" t="s">
        <v>41</v>
      </c>
      <c r="E29" s="2" t="s">
        <v>92</v>
      </c>
      <c r="F29" s="2" t="s">
        <v>15</v>
      </c>
      <c r="G29" s="2" t="s">
        <v>93</v>
      </c>
      <c r="H29" s="2" t="s">
        <v>16</v>
      </c>
      <c r="I29" s="2" t="s">
        <v>17</v>
      </c>
    </row>
    <row r="30" spans="1:9" ht="30.75">
      <c r="A30" s="61"/>
      <c r="B30" s="2" t="s">
        <v>94</v>
      </c>
      <c r="C30" s="2" t="s">
        <v>83</v>
      </c>
      <c r="D30" s="2" t="s">
        <v>41</v>
      </c>
      <c r="E30" s="2" t="s">
        <v>95</v>
      </c>
      <c r="F30" s="2" t="s">
        <v>15</v>
      </c>
      <c r="G30" s="2" t="s">
        <v>96</v>
      </c>
      <c r="H30" s="2" t="s">
        <v>16</v>
      </c>
      <c r="I30" s="2" t="s">
        <v>17</v>
      </c>
    </row>
    <row r="31" spans="1:9" ht="30.75">
      <c r="A31" s="61"/>
      <c r="B31" s="2" t="s">
        <v>97</v>
      </c>
      <c r="C31" s="10" t="s">
        <v>83</v>
      </c>
      <c r="D31" s="10" t="s">
        <v>41</v>
      </c>
      <c r="E31" s="10" t="s">
        <v>98</v>
      </c>
      <c r="F31" s="10" t="s">
        <v>99</v>
      </c>
      <c r="G31" s="10" t="s">
        <v>15</v>
      </c>
      <c r="H31" s="2" t="s">
        <v>16</v>
      </c>
      <c r="I31" s="2" t="s">
        <v>17</v>
      </c>
    </row>
    <row r="32" spans="1:9" ht="30.75">
      <c r="A32" s="61" t="s">
        <v>100</v>
      </c>
      <c r="B32" s="37" t="s">
        <v>101</v>
      </c>
      <c r="C32" s="7" t="s">
        <v>102</v>
      </c>
      <c r="D32" s="21" t="s">
        <v>34</v>
      </c>
      <c r="E32" s="38" t="s">
        <v>103</v>
      </c>
      <c r="F32" s="11" t="s">
        <v>73</v>
      </c>
      <c r="G32" s="11" t="s">
        <v>104</v>
      </c>
      <c r="H32" s="16" t="s">
        <v>16</v>
      </c>
      <c r="I32" s="2" t="s">
        <v>17</v>
      </c>
    </row>
    <row r="33" spans="1:9" ht="30.75">
      <c r="A33" s="61"/>
      <c r="B33" s="37" t="s">
        <v>105</v>
      </c>
      <c r="C33" s="7" t="s">
        <v>106</v>
      </c>
      <c r="D33" s="11" t="s">
        <v>12</v>
      </c>
      <c r="E33" s="38" t="s">
        <v>107</v>
      </c>
      <c r="F33" s="11" t="s">
        <v>57</v>
      </c>
      <c r="G33" s="11" t="s">
        <v>16</v>
      </c>
      <c r="H33" s="16" t="s">
        <v>16</v>
      </c>
      <c r="I33" s="2" t="s">
        <v>17</v>
      </c>
    </row>
    <row r="34" spans="1:9" ht="30.75">
      <c r="A34" s="61"/>
      <c r="B34" s="37" t="s">
        <v>108</v>
      </c>
      <c r="C34" s="7" t="s">
        <v>109</v>
      </c>
      <c r="D34" s="11" t="s">
        <v>41</v>
      </c>
      <c r="E34" s="38" t="s">
        <v>110</v>
      </c>
      <c r="F34" s="8" t="s">
        <v>63</v>
      </c>
      <c r="G34" s="11" t="s">
        <v>104</v>
      </c>
      <c r="H34" s="16" t="s">
        <v>16</v>
      </c>
      <c r="I34" s="2" t="s">
        <v>17</v>
      </c>
    </row>
    <row r="35" spans="1:9" ht="30.75">
      <c r="A35" s="61"/>
      <c r="B35" s="37" t="s">
        <v>111</v>
      </c>
      <c r="C35" s="7" t="s">
        <v>102</v>
      </c>
      <c r="D35" s="11" t="s">
        <v>12</v>
      </c>
      <c r="E35" s="38" t="s">
        <v>112</v>
      </c>
      <c r="F35" s="11" t="s">
        <v>16</v>
      </c>
      <c r="G35" s="11" t="s">
        <v>73</v>
      </c>
      <c r="H35" s="16" t="s">
        <v>16</v>
      </c>
      <c r="I35" s="2" t="s">
        <v>17</v>
      </c>
    </row>
    <row r="36" spans="1:9" ht="45.75">
      <c r="A36" s="62"/>
      <c r="B36" s="37" t="s">
        <v>113</v>
      </c>
      <c r="C36" s="7" t="s">
        <v>106</v>
      </c>
      <c r="D36" s="43" t="s">
        <v>12</v>
      </c>
      <c r="E36" s="4" t="s">
        <v>114</v>
      </c>
      <c r="F36" s="17" t="s">
        <v>32</v>
      </c>
      <c r="G36" s="17" t="s">
        <v>86</v>
      </c>
      <c r="H36" s="10" t="s">
        <v>16</v>
      </c>
      <c r="I36" s="10" t="s">
        <v>17</v>
      </c>
    </row>
    <row r="37" spans="1:9">
      <c r="A37" s="63" t="s">
        <v>115</v>
      </c>
      <c r="B37" s="11" t="s">
        <v>116</v>
      </c>
      <c r="C37" s="11" t="s">
        <v>11</v>
      </c>
      <c r="D37" s="43" t="s">
        <v>12</v>
      </c>
      <c r="E37" s="11" t="s">
        <v>31</v>
      </c>
      <c r="F37" s="11" t="s">
        <v>38</v>
      </c>
      <c r="G37" s="11" t="s">
        <v>16</v>
      </c>
      <c r="H37" s="11" t="s">
        <v>16</v>
      </c>
      <c r="I37" s="2" t="s">
        <v>17</v>
      </c>
    </row>
    <row r="38" spans="1:9">
      <c r="A38" s="63"/>
      <c r="B38" s="11" t="s">
        <v>117</v>
      </c>
      <c r="C38" s="11" t="s">
        <v>118</v>
      </c>
      <c r="D38" s="21" t="s">
        <v>34</v>
      </c>
      <c r="E38" s="11" t="s">
        <v>119</v>
      </c>
      <c r="F38" s="11" t="s">
        <v>32</v>
      </c>
      <c r="G38" s="11" t="s">
        <v>57</v>
      </c>
      <c r="H38" s="11" t="s">
        <v>16</v>
      </c>
      <c r="I38" s="2" t="s">
        <v>17</v>
      </c>
    </row>
    <row r="39" spans="1:9">
      <c r="A39" s="63"/>
      <c r="B39" s="11" t="s">
        <v>120</v>
      </c>
      <c r="C39" s="39" t="s">
        <v>121</v>
      </c>
      <c r="D39" s="44" t="s">
        <v>34</v>
      </c>
      <c r="E39" s="39" t="s">
        <v>35</v>
      </c>
      <c r="F39" s="39" t="s">
        <v>32</v>
      </c>
      <c r="G39" s="39" t="s">
        <v>38</v>
      </c>
      <c r="H39" s="39" t="s">
        <v>16</v>
      </c>
      <c r="I39" s="10" t="s">
        <v>17</v>
      </c>
    </row>
    <row r="40" spans="1:9">
      <c r="A40" s="63"/>
      <c r="B40" s="45" t="s">
        <v>111</v>
      </c>
      <c r="C40" s="11" t="s">
        <v>122</v>
      </c>
      <c r="D40" s="11" t="s">
        <v>12</v>
      </c>
      <c r="E40" s="11" t="s">
        <v>26</v>
      </c>
      <c r="F40" s="11" t="s">
        <v>49</v>
      </c>
      <c r="G40" s="11" t="s">
        <v>23</v>
      </c>
      <c r="H40" s="11" t="s">
        <v>16</v>
      </c>
      <c r="I40" s="8" t="s">
        <v>17</v>
      </c>
    </row>
    <row r="41" spans="1:9">
      <c r="A41" s="63"/>
      <c r="B41" s="45" t="s">
        <v>123</v>
      </c>
      <c r="C41" s="11" t="s">
        <v>124</v>
      </c>
      <c r="D41" s="11" t="s">
        <v>41</v>
      </c>
      <c r="E41" s="11" t="s">
        <v>21</v>
      </c>
      <c r="F41" s="11" t="s">
        <v>16</v>
      </c>
      <c r="G41" s="11" t="s">
        <v>49</v>
      </c>
      <c r="H41" s="11" t="s">
        <v>16</v>
      </c>
      <c r="I41" s="8" t="s">
        <v>17</v>
      </c>
    </row>
    <row r="42" spans="1:9">
      <c r="B42" s="35"/>
      <c r="C42" s="35"/>
    </row>
    <row r="43" spans="1:9">
      <c r="B43" s="35"/>
      <c r="C43" s="35"/>
    </row>
    <row r="44" spans="1:9">
      <c r="B44" s="35"/>
      <c r="C44" s="35"/>
      <c r="E44" s="4"/>
    </row>
    <row r="45" spans="1:9">
      <c r="B45" s="35"/>
      <c r="C45" s="35"/>
    </row>
    <row r="46" spans="1:9">
      <c r="B46" s="35"/>
      <c r="C46" s="35"/>
    </row>
    <row r="47" spans="1:9">
      <c r="B47" s="35"/>
      <c r="C47" s="35"/>
    </row>
    <row r="48" spans="1:9"/>
  </sheetData>
  <mergeCells count="8">
    <mergeCell ref="A12:A16"/>
    <mergeCell ref="A7:A11"/>
    <mergeCell ref="A2:A6"/>
    <mergeCell ref="A32:A36"/>
    <mergeCell ref="A37:A41"/>
    <mergeCell ref="A27:A31"/>
    <mergeCell ref="A22:A26"/>
    <mergeCell ref="A17:A21"/>
  </mergeCells>
  <phoneticPr fontId="2" type="noConversion"/>
  <conditionalFormatting sqref="I1:I1048576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63D7-590C-4FD1-946B-4641714A44EE}">
  <dimension ref="A1:I41"/>
  <sheetViews>
    <sheetView workbookViewId="0">
      <pane xSplit="2" ySplit="1" topLeftCell="C20" activePane="bottomRight" state="frozen"/>
      <selection pane="bottomRight" activeCell="F42" sqref="F42"/>
      <selection pane="bottomLeft"/>
      <selection pane="topRight"/>
    </sheetView>
  </sheetViews>
  <sheetFormatPr defaultColWidth="9.140625" defaultRowHeight="15" customHeight="1"/>
  <cols>
    <col min="1" max="1" width="12.85546875" style="4" bestFit="1" customWidth="1"/>
    <col min="2" max="2" width="45.5703125" style="4" bestFit="1" customWidth="1"/>
    <col min="3" max="3" width="30.42578125" style="1" customWidth="1"/>
    <col min="4" max="4" width="85" style="1" bestFit="1" customWidth="1"/>
    <col min="5" max="5" width="16.42578125" style="4" bestFit="1" customWidth="1"/>
    <col min="6" max="6" width="36.5703125" style="4" bestFit="1" customWidth="1"/>
    <col min="7" max="7" width="79.85546875" style="4" bestFit="1" customWidth="1"/>
    <col min="8" max="8" width="9.140625" style="4"/>
    <col min="9" max="9" width="25.85546875" customWidth="1"/>
    <col min="10" max="16384" width="9.140625" style="4"/>
  </cols>
  <sheetData>
    <row r="1" spans="1:9" s="23" customFormat="1" ht="32.25">
      <c r="A1" s="22" t="s">
        <v>125</v>
      </c>
      <c r="B1" s="22" t="s">
        <v>1</v>
      </c>
      <c r="C1" s="60" t="s">
        <v>2</v>
      </c>
      <c r="D1" s="60" t="s">
        <v>126</v>
      </c>
      <c r="E1" s="22" t="s">
        <v>5</v>
      </c>
      <c r="F1" s="22" t="s">
        <v>127</v>
      </c>
      <c r="G1" s="32" t="s">
        <v>128</v>
      </c>
      <c r="I1" s="24"/>
    </row>
    <row r="2" spans="1:9">
      <c r="A2" s="61" t="s">
        <v>9</v>
      </c>
      <c r="B2" s="2" t="s">
        <v>10</v>
      </c>
      <c r="C2" s="2" t="s">
        <v>11</v>
      </c>
      <c r="D2" s="2" t="s">
        <v>129</v>
      </c>
      <c r="E2" s="2" t="s">
        <v>14</v>
      </c>
      <c r="F2" s="31" t="s">
        <v>130</v>
      </c>
      <c r="G2" s="28" t="s">
        <v>131</v>
      </c>
    </row>
    <row r="3" spans="1:9" ht="15" customHeight="1">
      <c r="A3" s="61"/>
      <c r="B3" s="2" t="s">
        <v>18</v>
      </c>
      <c r="C3" s="2" t="s">
        <v>19</v>
      </c>
      <c r="D3" s="2" t="s">
        <v>129</v>
      </c>
      <c r="E3" s="2" t="s">
        <v>14</v>
      </c>
      <c r="F3" s="31" t="s">
        <v>130</v>
      </c>
      <c r="G3" s="28" t="s">
        <v>132</v>
      </c>
    </row>
    <row r="4" spans="1:9" ht="15" customHeight="1">
      <c r="A4" s="61"/>
      <c r="B4" s="2" t="s">
        <v>22</v>
      </c>
      <c r="C4" s="2" t="s">
        <v>11</v>
      </c>
      <c r="D4" s="2" t="s">
        <v>133</v>
      </c>
      <c r="E4" s="2" t="s">
        <v>23</v>
      </c>
      <c r="F4" s="31" t="s">
        <v>130</v>
      </c>
      <c r="G4" s="28" t="s">
        <v>134</v>
      </c>
      <c r="I4" s="6" t="s">
        <v>135</v>
      </c>
    </row>
    <row r="5" spans="1:9" ht="15" customHeight="1">
      <c r="A5" s="61"/>
      <c r="B5" s="2" t="s">
        <v>25</v>
      </c>
      <c r="C5" s="2" t="s">
        <v>11</v>
      </c>
      <c r="D5" s="2" t="s">
        <v>129</v>
      </c>
      <c r="E5" s="2" t="s">
        <v>14</v>
      </c>
      <c r="F5" s="31" t="s">
        <v>130</v>
      </c>
      <c r="G5" s="28" t="s">
        <v>136</v>
      </c>
      <c r="I5" t="s">
        <v>130</v>
      </c>
    </row>
    <row r="6" spans="1:9" ht="15" customHeight="1">
      <c r="A6" s="61"/>
      <c r="B6" s="2" t="s">
        <v>27</v>
      </c>
      <c r="C6" s="2" t="s">
        <v>11</v>
      </c>
      <c r="D6" s="2" t="s">
        <v>129</v>
      </c>
      <c r="E6" s="2" t="s">
        <v>14</v>
      </c>
      <c r="F6" s="31" t="s">
        <v>130</v>
      </c>
      <c r="G6" s="28" t="s">
        <v>137</v>
      </c>
      <c r="I6" t="s">
        <v>138</v>
      </c>
    </row>
    <row r="7" spans="1:9" ht="30.75">
      <c r="A7" s="61" t="s">
        <v>28</v>
      </c>
      <c r="B7" s="2" t="s">
        <v>29</v>
      </c>
      <c r="C7" s="2" t="s">
        <v>30</v>
      </c>
      <c r="D7" s="2" t="s">
        <v>139</v>
      </c>
      <c r="E7" s="5" t="s">
        <v>32</v>
      </c>
      <c r="F7" s="11" t="s">
        <v>130</v>
      </c>
      <c r="G7" s="33" t="s">
        <v>140</v>
      </c>
    </row>
    <row r="8" spans="1:9" ht="30.75">
      <c r="A8" s="61"/>
      <c r="B8" s="2" t="s">
        <v>33</v>
      </c>
      <c r="C8" s="2" t="s">
        <v>30</v>
      </c>
      <c r="D8" s="2" t="s">
        <v>141</v>
      </c>
      <c r="E8" s="5" t="s">
        <v>32</v>
      </c>
      <c r="F8" s="11" t="s">
        <v>130</v>
      </c>
      <c r="G8" s="5" t="s">
        <v>142</v>
      </c>
    </row>
    <row r="9" spans="1:9" ht="30.75">
      <c r="A9" s="61"/>
      <c r="B9" s="2" t="s">
        <v>37</v>
      </c>
      <c r="C9" s="2" t="s">
        <v>11</v>
      </c>
      <c r="D9" s="2" t="s">
        <v>143</v>
      </c>
      <c r="E9" s="5" t="s">
        <v>38</v>
      </c>
      <c r="F9" s="11" t="s">
        <v>130</v>
      </c>
      <c r="G9" s="5" t="s">
        <v>144</v>
      </c>
    </row>
    <row r="10" spans="1:9" ht="30.75">
      <c r="A10" s="61"/>
      <c r="B10" s="2" t="s">
        <v>39</v>
      </c>
      <c r="C10" s="2" t="s">
        <v>40</v>
      </c>
      <c r="D10" s="2" t="s">
        <v>145</v>
      </c>
      <c r="E10" s="5" t="s">
        <v>38</v>
      </c>
      <c r="F10" s="11" t="s">
        <v>130</v>
      </c>
      <c r="G10" s="5" t="s">
        <v>146</v>
      </c>
    </row>
    <row r="11" spans="1:9" ht="30.75">
      <c r="A11" s="61"/>
      <c r="B11" s="10" t="s">
        <v>43</v>
      </c>
      <c r="C11" s="2" t="s">
        <v>44</v>
      </c>
      <c r="D11" s="2" t="s">
        <v>147</v>
      </c>
      <c r="E11" s="2" t="s">
        <v>16</v>
      </c>
      <c r="F11" s="11" t="s">
        <v>130</v>
      </c>
      <c r="G11" s="5" t="s">
        <v>148</v>
      </c>
    </row>
    <row r="12" spans="1:9" ht="30.75">
      <c r="A12" s="66" t="s">
        <v>46</v>
      </c>
      <c r="B12" s="29" t="s">
        <v>47</v>
      </c>
      <c r="C12" s="56" t="s">
        <v>48</v>
      </c>
      <c r="D12" s="51" t="s">
        <v>149</v>
      </c>
      <c r="E12" s="2" t="s">
        <v>49</v>
      </c>
      <c r="F12" s="11" t="s">
        <v>130</v>
      </c>
      <c r="G12" s="36" t="s">
        <v>150</v>
      </c>
    </row>
    <row r="13" spans="1:9" ht="30.75">
      <c r="A13" s="66"/>
      <c r="B13" s="30" t="s">
        <v>50</v>
      </c>
      <c r="C13" s="57" t="s">
        <v>51</v>
      </c>
      <c r="D13" s="16" t="s">
        <v>151</v>
      </c>
      <c r="E13" s="2" t="s">
        <v>42</v>
      </c>
      <c r="F13" s="11" t="s">
        <v>130</v>
      </c>
      <c r="G13" s="36" t="s">
        <v>152</v>
      </c>
    </row>
    <row r="14" spans="1:9" ht="30.75">
      <c r="A14" s="66"/>
      <c r="B14" s="30" t="s">
        <v>52</v>
      </c>
      <c r="C14" s="57" t="s">
        <v>11</v>
      </c>
      <c r="D14" s="16" t="s">
        <v>153</v>
      </c>
      <c r="E14" s="2" t="s">
        <v>53</v>
      </c>
      <c r="F14" s="11" t="s">
        <v>130</v>
      </c>
      <c r="G14" s="36" t="s">
        <v>154</v>
      </c>
    </row>
    <row r="15" spans="1:9" ht="30.75">
      <c r="A15" s="66"/>
      <c r="B15" s="30" t="s">
        <v>54</v>
      </c>
      <c r="C15" s="57" t="s">
        <v>55</v>
      </c>
      <c r="D15" s="16" t="s">
        <v>155</v>
      </c>
      <c r="E15" s="2" t="s">
        <v>49</v>
      </c>
      <c r="F15" s="11" t="s">
        <v>130</v>
      </c>
      <c r="G15" s="36" t="s">
        <v>156</v>
      </c>
    </row>
    <row r="16" spans="1:9" ht="30.75">
      <c r="A16" s="66"/>
      <c r="B16" s="30" t="s">
        <v>56</v>
      </c>
      <c r="C16" s="58" t="s">
        <v>30</v>
      </c>
      <c r="D16" s="16" t="s">
        <v>157</v>
      </c>
      <c r="E16" s="2" t="s">
        <v>32</v>
      </c>
      <c r="F16" t="s">
        <v>130</v>
      </c>
      <c r="G16" s="5" t="s">
        <v>158</v>
      </c>
    </row>
    <row r="17" spans="1:7" ht="29.25" customHeight="1">
      <c r="A17" s="61" t="s">
        <v>58</v>
      </c>
      <c r="B17" s="46" t="s">
        <v>59</v>
      </c>
      <c r="C17" s="50" t="s">
        <v>60</v>
      </c>
      <c r="D17" s="2" t="s">
        <v>159</v>
      </c>
      <c r="E17" s="18" t="s">
        <v>16</v>
      </c>
      <c r="F17" t="s">
        <v>130</v>
      </c>
      <c r="G17" s="28" t="s">
        <v>160</v>
      </c>
    </row>
    <row r="18" spans="1:7" ht="30" customHeight="1">
      <c r="A18" s="61"/>
      <c r="B18" s="47" t="s">
        <v>61</v>
      </c>
      <c r="C18" s="50" t="s">
        <v>62</v>
      </c>
      <c r="D18" s="2" t="s">
        <v>161</v>
      </c>
      <c r="E18" s="18" t="s">
        <v>38</v>
      </c>
      <c r="F18" t="s">
        <v>130</v>
      </c>
      <c r="G18" s="28" t="s">
        <v>162</v>
      </c>
    </row>
    <row r="19" spans="1:7" ht="28.5" customHeight="1">
      <c r="A19" s="61"/>
      <c r="B19" s="47" t="s">
        <v>64</v>
      </c>
      <c r="C19" s="50" t="s">
        <v>65</v>
      </c>
      <c r="D19" s="2" t="s">
        <v>163</v>
      </c>
      <c r="E19" s="18" t="s">
        <v>49</v>
      </c>
      <c r="F19" t="s">
        <v>130</v>
      </c>
      <c r="G19" s="5" t="s">
        <v>164</v>
      </c>
    </row>
    <row r="20" spans="1:7" ht="34.5" customHeight="1">
      <c r="A20" s="61"/>
      <c r="B20" s="47" t="s">
        <v>66</v>
      </c>
      <c r="C20" s="59" t="s">
        <v>67</v>
      </c>
      <c r="D20" s="2" t="s">
        <v>165</v>
      </c>
      <c r="E20" s="18" t="s">
        <v>53</v>
      </c>
      <c r="F20" t="s">
        <v>130</v>
      </c>
      <c r="G20" s="5" t="s">
        <v>166</v>
      </c>
    </row>
    <row r="21" spans="1:7" ht="37.5" customHeight="1">
      <c r="A21" s="61"/>
      <c r="B21" s="47" t="s">
        <v>68</v>
      </c>
      <c r="C21" s="59" t="s">
        <v>19</v>
      </c>
      <c r="D21" s="2" t="s">
        <v>167</v>
      </c>
      <c r="E21" s="18" t="s">
        <v>16</v>
      </c>
      <c r="F21" t="s">
        <v>130</v>
      </c>
      <c r="G21" s="5" t="s">
        <v>168</v>
      </c>
    </row>
    <row r="22" spans="1:7" ht="30.75">
      <c r="A22" s="61" t="s">
        <v>69</v>
      </c>
      <c r="B22" s="2" t="s">
        <v>70</v>
      </c>
      <c r="C22" s="15" t="s">
        <v>71</v>
      </c>
      <c r="D22" s="2" t="s">
        <v>169</v>
      </c>
      <c r="E22" s="2" t="s">
        <v>73</v>
      </c>
      <c r="F22" s="5" t="s">
        <v>130</v>
      </c>
      <c r="G22" s="5" t="s">
        <v>170</v>
      </c>
    </row>
    <row r="23" spans="1:7" ht="30.75">
      <c r="A23" s="61"/>
      <c r="B23" s="2" t="s">
        <v>74</v>
      </c>
      <c r="C23" s="2" t="s">
        <v>65</v>
      </c>
      <c r="D23" s="2" t="s">
        <v>169</v>
      </c>
      <c r="E23" s="2" t="s">
        <v>42</v>
      </c>
      <c r="F23" s="5" t="s">
        <v>130</v>
      </c>
      <c r="G23" s="5" t="s">
        <v>171</v>
      </c>
    </row>
    <row r="24" spans="1:7" ht="30.75">
      <c r="A24" s="61"/>
      <c r="B24" s="2" t="s">
        <v>75</v>
      </c>
      <c r="C24" s="2" t="s">
        <v>76</v>
      </c>
      <c r="D24" s="2" t="s">
        <v>172</v>
      </c>
      <c r="E24" s="2" t="s">
        <v>42</v>
      </c>
      <c r="F24" s="5" t="s">
        <v>130</v>
      </c>
      <c r="G24" s="5" t="s">
        <v>173</v>
      </c>
    </row>
    <row r="25" spans="1:7" ht="30.75">
      <c r="A25" s="61"/>
      <c r="B25" s="2" t="s">
        <v>79</v>
      </c>
      <c r="C25" s="2" t="s">
        <v>80</v>
      </c>
      <c r="D25" s="2" t="s">
        <v>172</v>
      </c>
      <c r="E25" s="2" t="s">
        <v>42</v>
      </c>
      <c r="F25" s="5" t="s">
        <v>130</v>
      </c>
      <c r="G25" s="5" t="s">
        <v>174</v>
      </c>
    </row>
    <row r="26" spans="1:7" ht="30.75">
      <c r="A26" s="61" t="s">
        <v>81</v>
      </c>
      <c r="B26" s="2" t="s">
        <v>82</v>
      </c>
      <c r="C26" s="2" t="s">
        <v>83</v>
      </c>
      <c r="D26" s="2" t="s">
        <v>175</v>
      </c>
      <c r="E26" s="2" t="s">
        <v>85</v>
      </c>
      <c r="F26" s="5" t="s">
        <v>176</v>
      </c>
      <c r="G26" s="5" t="s">
        <v>177</v>
      </c>
    </row>
    <row r="27" spans="1:7">
      <c r="A27" s="61"/>
      <c r="B27" s="2" t="s">
        <v>87</v>
      </c>
      <c r="C27" s="2" t="s">
        <v>88</v>
      </c>
      <c r="D27" s="2" t="s">
        <v>169</v>
      </c>
      <c r="E27" s="2" t="s">
        <v>99</v>
      </c>
      <c r="F27" s="5" t="s">
        <v>178</v>
      </c>
      <c r="G27" s="64" t="s">
        <v>179</v>
      </c>
    </row>
    <row r="28" spans="1:7" ht="15" customHeight="1">
      <c r="A28" s="61"/>
      <c r="B28" s="2" t="s">
        <v>91</v>
      </c>
      <c r="C28" s="2" t="s">
        <v>83</v>
      </c>
      <c r="D28" s="2" t="s">
        <v>169</v>
      </c>
      <c r="E28" s="2" t="s">
        <v>99</v>
      </c>
      <c r="F28" s="5" t="s">
        <v>178</v>
      </c>
      <c r="G28" s="65"/>
    </row>
    <row r="29" spans="1:7" ht="15" customHeight="1">
      <c r="A29" s="61"/>
      <c r="B29" s="2" t="s">
        <v>94</v>
      </c>
      <c r="C29" s="2" t="s">
        <v>83</v>
      </c>
      <c r="D29" s="2" t="s">
        <v>169</v>
      </c>
      <c r="E29" s="2" t="s">
        <v>99</v>
      </c>
      <c r="F29" s="5" t="s">
        <v>178</v>
      </c>
      <c r="G29" s="65"/>
    </row>
    <row r="30" spans="1:7" ht="15" customHeight="1">
      <c r="A30" s="61"/>
      <c r="B30" s="10" t="s">
        <v>180</v>
      </c>
      <c r="C30" s="10" t="s">
        <v>83</v>
      </c>
      <c r="D30" s="10" t="s">
        <v>169</v>
      </c>
      <c r="E30" s="10" t="s">
        <v>99</v>
      </c>
      <c r="F30" s="34" t="s">
        <v>178</v>
      </c>
      <c r="G30" s="65"/>
    </row>
    <row r="31" spans="1:7" ht="63" customHeight="1">
      <c r="A31" s="66" t="s">
        <v>100</v>
      </c>
      <c r="B31" s="7" t="s">
        <v>101</v>
      </c>
      <c r="C31" s="54" t="s">
        <v>102</v>
      </c>
      <c r="D31" s="52" t="s">
        <v>181</v>
      </c>
      <c r="E31" s="11" t="s">
        <v>73</v>
      </c>
      <c r="F31" s="9" t="s">
        <v>182</v>
      </c>
      <c r="G31" s="11" t="s">
        <v>183</v>
      </c>
    </row>
    <row r="32" spans="1:7" ht="30" customHeight="1">
      <c r="A32" s="66"/>
      <c r="B32" s="7" t="s">
        <v>105</v>
      </c>
      <c r="C32" s="54" t="s">
        <v>106</v>
      </c>
      <c r="D32" s="52" t="s">
        <v>184</v>
      </c>
      <c r="E32" s="11" t="s">
        <v>57</v>
      </c>
      <c r="F32" s="9" t="s">
        <v>185</v>
      </c>
      <c r="G32" s="11" t="s">
        <v>186</v>
      </c>
    </row>
    <row r="33" spans="1:7" ht="33" customHeight="1">
      <c r="A33" s="66"/>
      <c r="B33" s="7" t="s">
        <v>108</v>
      </c>
      <c r="C33" s="54" t="s">
        <v>109</v>
      </c>
      <c r="D33" s="52" t="s">
        <v>187</v>
      </c>
      <c r="E33" s="8" t="s">
        <v>63</v>
      </c>
      <c r="F33" s="9" t="s">
        <v>185</v>
      </c>
      <c r="G33" s="11" t="s">
        <v>188</v>
      </c>
    </row>
    <row r="34" spans="1:7" ht="46.5" customHeight="1">
      <c r="A34" s="66"/>
      <c r="B34" s="7" t="s">
        <v>111</v>
      </c>
      <c r="C34" s="54" t="s">
        <v>102</v>
      </c>
      <c r="D34" s="52" t="s">
        <v>189</v>
      </c>
      <c r="E34" s="11" t="s">
        <v>16</v>
      </c>
      <c r="F34" s="9" t="s">
        <v>185</v>
      </c>
      <c r="G34" s="11" t="s">
        <v>190</v>
      </c>
    </row>
    <row r="35" spans="1:7" ht="15" customHeight="1">
      <c r="A35" s="62"/>
      <c r="B35" s="48" t="s">
        <v>113</v>
      </c>
      <c r="C35" s="55" t="s">
        <v>106</v>
      </c>
      <c r="D35" s="53" t="s">
        <v>191</v>
      </c>
      <c r="E35" s="49" t="s">
        <v>192</v>
      </c>
      <c r="F35" s="4" t="s">
        <v>185</v>
      </c>
      <c r="G35" t="s">
        <v>193</v>
      </c>
    </row>
    <row r="36" spans="1:7" ht="36.75" customHeight="1">
      <c r="A36" s="67" t="s">
        <v>115</v>
      </c>
      <c r="B36" s="9" t="s">
        <v>116</v>
      </c>
      <c r="C36" s="11" t="s">
        <v>11</v>
      </c>
      <c r="D36" s="8" t="s">
        <v>194</v>
      </c>
      <c r="E36" s="9" t="s">
        <v>16</v>
      </c>
      <c r="F36" s="9" t="s">
        <v>130</v>
      </c>
      <c r="G36" s="9" t="s">
        <v>195</v>
      </c>
    </row>
    <row r="37" spans="1:7" ht="34.5" customHeight="1">
      <c r="A37" s="67"/>
      <c r="B37" s="9" t="s">
        <v>117</v>
      </c>
      <c r="C37" s="11" t="s">
        <v>118</v>
      </c>
      <c r="D37" s="8" t="s">
        <v>196</v>
      </c>
      <c r="E37" s="9" t="s">
        <v>16</v>
      </c>
      <c r="F37" s="9" t="s">
        <v>138</v>
      </c>
      <c r="G37" s="9" t="s">
        <v>197</v>
      </c>
    </row>
    <row r="38" spans="1:7" ht="35.25" customHeight="1">
      <c r="A38" s="67"/>
      <c r="B38" s="9" t="s">
        <v>120</v>
      </c>
      <c r="C38" s="39" t="s">
        <v>121</v>
      </c>
      <c r="D38" s="8" t="s">
        <v>198</v>
      </c>
      <c r="E38" s="9" t="s">
        <v>38</v>
      </c>
      <c r="F38" s="9" t="s">
        <v>130</v>
      </c>
      <c r="G38" s="9" t="s">
        <v>199</v>
      </c>
    </row>
    <row r="39" spans="1:7" ht="39.75" customHeight="1">
      <c r="A39" s="67"/>
      <c r="B39" s="9" t="s">
        <v>111</v>
      </c>
      <c r="C39" s="11" t="s">
        <v>122</v>
      </c>
      <c r="D39" s="8" t="s">
        <v>200</v>
      </c>
      <c r="E39" s="9" t="s">
        <v>49</v>
      </c>
      <c r="F39" s="9" t="s">
        <v>130</v>
      </c>
      <c r="G39" s="9" t="s">
        <v>201</v>
      </c>
    </row>
    <row r="40" spans="1:7" ht="35.25" customHeight="1">
      <c r="A40" s="67"/>
      <c r="B40" s="9" t="s">
        <v>123</v>
      </c>
      <c r="C40" s="11" t="s">
        <v>124</v>
      </c>
      <c r="D40" s="8" t="s">
        <v>202</v>
      </c>
      <c r="E40" s="9" t="s">
        <v>38</v>
      </c>
      <c r="F40" s="9" t="s">
        <v>138</v>
      </c>
      <c r="G40" s="9" t="s">
        <v>203</v>
      </c>
    </row>
    <row r="41" spans="1:7"/>
  </sheetData>
  <mergeCells count="9">
    <mergeCell ref="G27:G30"/>
    <mergeCell ref="A31:A35"/>
    <mergeCell ref="A36:A40"/>
    <mergeCell ref="A2:A6"/>
    <mergeCell ref="A7:A11"/>
    <mergeCell ref="A12:A16"/>
    <mergeCell ref="A17:A21"/>
    <mergeCell ref="A22:A25"/>
    <mergeCell ref="A26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Tan</dc:creator>
  <cp:keywords/>
  <dc:description/>
  <cp:lastModifiedBy>Tashi Wangmo</cp:lastModifiedBy>
  <cp:revision/>
  <dcterms:created xsi:type="dcterms:W3CDTF">2015-06-05T18:17:20Z</dcterms:created>
  <dcterms:modified xsi:type="dcterms:W3CDTF">2024-10-27T07:07:55Z</dcterms:modified>
  <cp:category/>
  <cp:contentStatus/>
</cp:coreProperties>
</file>