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ackup\Training runns_new_tl_datamaker\csv_data\"/>
    </mc:Choice>
  </mc:AlternateContent>
  <xr:revisionPtr revIDLastSave="0" documentId="13_ncr:1_{3D64B2C0-77A5-42AF-A6FA-63FA19C0DA39}" xr6:coauthVersionLast="47" xr6:coauthVersionMax="47" xr10:uidLastSave="{00000000-0000-0000-0000-000000000000}"/>
  <bookViews>
    <workbookView xWindow="-120" yWindow="-120" windowWidth="51840" windowHeight="21210" xr2:uid="{00000000-000D-0000-FFFF-FFFF00000000}"/>
  </bookViews>
  <sheets>
    <sheet name="all_max_mi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</calcChain>
</file>

<file path=xl/sharedStrings.xml><?xml version="1.0" encoding="utf-8"?>
<sst xmlns="http://schemas.openxmlformats.org/spreadsheetml/2006/main" count="80" uniqueCount="80">
  <si>
    <t>MIN_ALL</t>
  </si>
  <si>
    <t>MAX_ALL</t>
  </si>
  <si>
    <t>Index_num</t>
  </si>
  <si>
    <t>Environment:Site Outdoor Air Drybulb Temperature [C](TimeStep)</t>
  </si>
  <si>
    <t>Environment:Site Outdoor Air Relative Humidity [%](TimeStep)</t>
  </si>
  <si>
    <t>Environment:Site Wind Speed [m/s](TimeStep)</t>
  </si>
  <si>
    <t>Environment:Site Diffuse Solar Radiation Rate per Area [W/m2](TimeStep)</t>
  </si>
  <si>
    <t>Environment:Site Direct Solar Radiation Rate per Area [W/m2](TimeStep)</t>
  </si>
  <si>
    <t>EMS:Hour_sin [](TimeStep)</t>
  </si>
  <si>
    <t>EMS:Hour_cos [](TimeStep)</t>
  </si>
  <si>
    <t>EMS:Week_sin [](TimeStep)</t>
  </si>
  <si>
    <t>EMS:Week_cos [](TimeStep)</t>
  </si>
  <si>
    <t>EMS:Holiday [](TimeStep)</t>
  </si>
  <si>
    <t>EMS:Occupied [](TimeStep)</t>
  </si>
  <si>
    <t>Index_num_X</t>
  </si>
  <si>
    <t>Index_num_Y_Z1</t>
  </si>
  <si>
    <t>Date/Time</t>
  </si>
  <si>
    <t>PERIMETER_ZN_1:Zone People Occupant Count [](TimeStep)</t>
  </si>
  <si>
    <t>PERIMETER_ZN_2:Zone People Occupant Count [](TimeStep)</t>
  </si>
  <si>
    <t>PERIMETER_ZN_3:Zone People Occupant Count [](TimeStep)</t>
  </si>
  <si>
    <t>PERIMETER_ZN_4:Zone People Occupant Count [](TimeStep)</t>
  </si>
  <si>
    <t>CORE_ZN:Zone People Occupant Count [](TimeStep)</t>
  </si>
  <si>
    <t>PERIMETER_ZN_1:Zone Lights Electricity Rate [W](TimeStep)</t>
  </si>
  <si>
    <t>PERIMETER_ZN_2:Zone Lights Electricity Rate [W](TimeStep)</t>
  </si>
  <si>
    <t>PERIMETER_ZN_3:Zone Lights Electricity Rate [W](TimeStep)</t>
  </si>
  <si>
    <t>PERIMETER_ZN_4:Zone Lights Electricity Rate [W](TimeStep)</t>
  </si>
  <si>
    <t>CORE_ZN:Zone Lights Electricity Rate [W](TimeStep)</t>
  </si>
  <si>
    <t>PERIMETER_ZN_1:Zone Electric Equipment Electricity Rate [W](TimeStep)</t>
  </si>
  <si>
    <t>PERIMETER_ZN_2:Zone Electric Equipment Electricity Rate [W](TimeStep)</t>
  </si>
  <si>
    <t>PERIMETER_ZN_3:Zone Electric Equipment Electricity Rate [W](TimeStep)</t>
  </si>
  <si>
    <t>PERIMETER_ZN_4:Zone Electric Equipment Electricity Rate [W](TimeStep)</t>
  </si>
  <si>
    <t>CORE_ZN:Zone Electric Equipment Electricity Rate [W](TimeStep)</t>
  </si>
  <si>
    <t>EMS:WINDOW_PERIMETER_ZN_1_OPENING_FACTOR [](TimeStep)</t>
  </si>
  <si>
    <t>EMS:WINDOW_PERIMETER_ZN_2_OPENING_FACTOR [](TimeStep)</t>
  </si>
  <si>
    <t>EMS:WINDOW_PERIMETER_ZN_3_OPENING_FACTOR [](TimeStep)</t>
  </si>
  <si>
    <t>EMS:WINDOW_PERIMETER_ZN_4_OPENING_FACTOR [](TimeStep)</t>
  </si>
  <si>
    <t>EMS:WINDOW_CORE_ZN_OPENING_FACTOR [](TimeStep)</t>
  </si>
  <si>
    <t>EMS:HVAC_ZN_PERIMETER_1_OPERATION_MODE [](TimeStep)</t>
  </si>
  <si>
    <t>EMS:HVAC_ZN_PERIMETER_2_OPERATION_MODE [](TimeStep)</t>
  </si>
  <si>
    <t>EMS:HVAC_ZN_PERIMETER_3_OPERATION_MODE [](TimeStep)</t>
  </si>
  <si>
    <t>EMS:HVAC_ZN_PERIMETER_4_OPERATION_MODE [](TimeStep)</t>
  </si>
  <si>
    <t>EMS:HVAC_CORE_ZN_OPERATION_MODE [](TimeStep)</t>
  </si>
  <si>
    <t>EMS:PERIMETER_ZN_1_HEATING_SETPOINT [](TimeStep)</t>
  </si>
  <si>
    <t>EMS:PERIMETER_ZN_2_HEATING_SETPOINT [](TimeStep)</t>
  </si>
  <si>
    <t>EMS:PERIMETER_ZN_3_HEATING_SETPOINT [](TimeStep)</t>
  </si>
  <si>
    <t>EMS:PERIMETER_ZN_4_HEATING_SETPOINT [](TimeStep)</t>
  </si>
  <si>
    <t>EMS:CORE_ZN_HEATING_SETPOINT [](TimeStep)</t>
  </si>
  <si>
    <t>EMS:PERIMETER_ZN_1_COOLING_SETPOINT [](TimeStep)</t>
  </si>
  <si>
    <t>EMS:PERIMETER_ZN_2_COOLING_SETPOINT [](TimeStep)</t>
  </si>
  <si>
    <t>EMS:PERIMETER_ZN_3_COOLING_SETPOINT [](TimeStep)</t>
  </si>
  <si>
    <t>EMS:PERIMETER_ZN_4_COOLING_SETPOINT [](TimeStep)</t>
  </si>
  <si>
    <t>EMS:CORE_ZN_COOLING_SETPOINT [](TimeStep)</t>
  </si>
  <si>
    <t>EMS:PERIMETER_ZN_1_INDOOR_AIR_TEMPERATURE [](TimeStep)</t>
  </si>
  <si>
    <t>EMS:PERIMETER_ZN_2_INDOOR_AIR_TEMPERATURE [](TimeStep)</t>
  </si>
  <si>
    <t>EMS:PERIMETER_ZN_3_INDOOR_AIR_TEMPERATURE [](TimeStep)</t>
  </si>
  <si>
    <t>EMS:PERIMETER_ZN_4_INDOOR_AIR_TEMPERATURE [](TimeStep)</t>
  </si>
  <si>
    <t>EMS:CORE_ZN_INDOOR_AIR_TEMPERATURE [](TimeStep)</t>
  </si>
  <si>
    <t>EMS:VRF_HEATING_ENERGY_PERIMETER_ZN_1 [](TimeStep)</t>
  </si>
  <si>
    <t>EMS:VRF_HEATING_ENERGY_PERIMETER_ZN_2 [](TimeStep)</t>
  </si>
  <si>
    <t>EMS:VRF_HEATING_ENERGY_PERIMETER_ZN_3 [](TimeStep)</t>
  </si>
  <si>
    <t>EMS:VRF_HEATING_ENERGY_PERIMETER_ZN_4 [](TimeStep)</t>
  </si>
  <si>
    <t>EMS:VRF_HEATING_ENERGY_CORE_ZN [](TimeStep)</t>
  </si>
  <si>
    <t>EMS:VRF_COOLING_ENERGY_PERIMETER_ZN_1 [](TimeStep)</t>
  </si>
  <si>
    <t>EMS:VRF_COOLING_ENERGY_PERIMETER_ZN_2 [](TimeStep)</t>
  </si>
  <si>
    <t>EMS:VRF_COOLING_ENERGY_PERIMETER_ZN_3 [](TimeStep)</t>
  </si>
  <si>
    <t>EMS:VRF_COOLING_ENERGY_PERIMETER_ZN_4 [](TimeStep)</t>
  </si>
  <si>
    <t>EMS:VRF_COOLING_ENERGY_CORE_ZN [](TimeStep)</t>
  </si>
  <si>
    <t>EMS:ZONE_HVAC_ENERGY_PERIMETER_ZN_1 [](TimeStep)</t>
  </si>
  <si>
    <t>EMS:ZONE_HVAC_ENERGY_PERIMETER_ZN_2 [](TimeStep)</t>
  </si>
  <si>
    <t>EMS:ZONE_HVAC_ENERGY_PERIMETER_ZN_3 [](TimeStep)</t>
  </si>
  <si>
    <t>EMS:ZONE_HVAC_ENERGY_PERIMETER_ZN_4 [](TimeStep)</t>
  </si>
  <si>
    <t>EMS:ZONE_HVAC_ENERGY_CORE_ZN [](TimeStep)</t>
  </si>
  <si>
    <t>PLENUM-1:Zone Air CO2 Concentration [ppm](TimeStep)</t>
  </si>
  <si>
    <t>PERIMETER_ZN_1:Zone Air CO2 Concentration [ppm](TimeStep)</t>
  </si>
  <si>
    <t>PERIMETER_ZN_2:Zone Air CO2 Concentration [ppm](TimeStep)</t>
  </si>
  <si>
    <t>PERIMETER_ZN_3:Zone Air CO2 Concentration [ppm](TimeStep)</t>
  </si>
  <si>
    <t>PERIMETER_ZN_4:Zone Air CO2 Concentration [ppm](TimeStep)</t>
  </si>
  <si>
    <t>CORE_ZN:Zone Air CO2 Concentration [ppm](TimeStep)</t>
  </si>
  <si>
    <t>Index_num_Y_future</t>
  </si>
  <si>
    <t>x - removed for TL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</si>
</sst>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35" borderId="0" xfId="0" applyFill="1"/>
    <xf numFmtId="0" fontId="0" fillId="33" borderId="0" xfId="0" applyFill="1"/>
    <xf numFmtId="0" fontId="0" fillId="36" borderId="0" xfId="0" applyFill="1"/>
    <xf numFmtId="0" fontId="0" fillId="36" borderId="15" xfId="0" applyFill="1" applyBorder="1"/>
    <xf numFmtId="0" fontId="0" fillId="0" borderId="16" xfId="0" applyBorder="1"/>
    <xf numFmtId="0" fontId="0" fillId="37" borderId="14" xfId="0" applyFill="1" applyBorder="1" applyAlignment="1">
      <alignment horizontal="center"/>
    </xf>
    <xf numFmtId="0" fontId="0" fillId="0" borderId="10" xfId="0" applyBorder="1"/>
    <xf numFmtId="0" fontId="0" fillId="35" borderId="10" xfId="0" applyFill="1" applyBorder="1"/>
    <xf numFmtId="0" fontId="0" fillId="33" borderId="10" xfId="0" applyFill="1" applyBorder="1"/>
    <xf numFmtId="0" fontId="0" fillId="36" borderId="10" xfId="0" applyFill="1" applyBorder="1"/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4" borderId="19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4"/>
  <sheetViews>
    <sheetView tabSelected="1" zoomScaleNormal="100" workbookViewId="0">
      <pane xSplit="1" ySplit="1" topLeftCell="B16" activePane="bottomRight" state="frozen"/>
      <selection pane="topRight" activeCell="B1" sqref="B1"/>
      <selection pane="bottomLeft" activeCell="A3" sqref="A3"/>
      <selection pane="bottomRight" activeCell="L40" sqref="L40"/>
    </sheetView>
  </sheetViews>
  <sheetFormatPr defaultRowHeight="15" x14ac:dyDescent="0.25"/>
  <cols>
    <col min="1" max="1" width="71" bestFit="1" customWidth="1"/>
    <col min="2" max="2" width="8.7109375" bestFit="1" customWidth="1"/>
    <col min="4" max="4" width="11.28515625" style="1" bestFit="1" customWidth="1"/>
    <col min="5" max="5" width="13.28515625" style="1" bestFit="1" customWidth="1"/>
    <col min="6" max="6" width="16.140625" style="1" bestFit="1" customWidth="1"/>
    <col min="7" max="7" width="23" style="1" bestFit="1" customWidth="1"/>
  </cols>
  <sheetData>
    <row r="1" spans="1:7" x14ac:dyDescent="0.25">
      <c r="A1" t="s">
        <v>16</v>
      </c>
      <c r="B1" t="s">
        <v>0</v>
      </c>
      <c r="C1" t="s">
        <v>1</v>
      </c>
      <c r="D1" s="1" t="s">
        <v>2</v>
      </c>
      <c r="E1" s="3" t="s">
        <v>14</v>
      </c>
      <c r="F1" s="2" t="s">
        <v>15</v>
      </c>
      <c r="G1" s="4" t="s">
        <v>78</v>
      </c>
    </row>
    <row r="2" spans="1:7" x14ac:dyDescent="0.25">
      <c r="A2" t="s">
        <v>3</v>
      </c>
      <c r="B2">
        <v>-35</v>
      </c>
      <c r="C2">
        <v>35</v>
      </c>
      <c r="D2" s="1">
        <v>0</v>
      </c>
      <c r="E2" s="5">
        <v>0</v>
      </c>
      <c r="F2" s="6">
        <v>0</v>
      </c>
      <c r="G2" s="7">
        <v>0</v>
      </c>
    </row>
    <row r="3" spans="1:7" x14ac:dyDescent="0.25">
      <c r="A3" t="s">
        <v>4</v>
      </c>
      <c r="B3">
        <v>0</v>
      </c>
      <c r="C3">
        <v>100</v>
      </c>
      <c r="D3" s="1">
        <f t="shared" ref="D3:D34" si="0">D2+1</f>
        <v>1</v>
      </c>
      <c r="E3" s="5">
        <f t="shared" ref="E3:E34" si="1">E2+1</f>
        <v>1</v>
      </c>
      <c r="F3" s="1">
        <f t="shared" ref="F3:F34" si="2">F2+1</f>
        <v>1</v>
      </c>
      <c r="G3" s="7">
        <f t="shared" ref="G3:G34" si="3">G2+1</f>
        <v>1</v>
      </c>
    </row>
    <row r="4" spans="1:7" x14ac:dyDescent="0.25">
      <c r="A4" t="s">
        <v>5</v>
      </c>
      <c r="B4">
        <v>0</v>
      </c>
      <c r="C4">
        <v>30</v>
      </c>
      <c r="D4" s="1">
        <f t="shared" si="0"/>
        <v>2</v>
      </c>
      <c r="E4" s="5">
        <f t="shared" si="1"/>
        <v>2</v>
      </c>
      <c r="F4" s="1">
        <f t="shared" si="2"/>
        <v>2</v>
      </c>
      <c r="G4" s="7">
        <f t="shared" si="3"/>
        <v>2</v>
      </c>
    </row>
    <row r="5" spans="1:7" x14ac:dyDescent="0.25">
      <c r="A5" t="s">
        <v>6</v>
      </c>
      <c r="B5">
        <v>0</v>
      </c>
      <c r="C5">
        <v>1000</v>
      </c>
      <c r="D5" s="1">
        <f t="shared" si="0"/>
        <v>3</v>
      </c>
      <c r="E5" s="5">
        <f t="shared" si="1"/>
        <v>3</v>
      </c>
      <c r="F5" s="1">
        <f t="shared" si="2"/>
        <v>3</v>
      </c>
      <c r="G5" s="7">
        <f t="shared" si="3"/>
        <v>3</v>
      </c>
    </row>
    <row r="6" spans="1:7" x14ac:dyDescent="0.25">
      <c r="A6" t="s">
        <v>7</v>
      </c>
      <c r="B6">
        <v>0</v>
      </c>
      <c r="C6">
        <v>1200</v>
      </c>
      <c r="D6" s="1">
        <f t="shared" si="0"/>
        <v>4</v>
      </c>
      <c r="E6" s="5">
        <f t="shared" si="1"/>
        <v>4</v>
      </c>
      <c r="F6" s="1">
        <f t="shared" si="2"/>
        <v>4</v>
      </c>
      <c r="G6" s="7">
        <f t="shared" si="3"/>
        <v>4</v>
      </c>
    </row>
    <row r="7" spans="1:7" x14ac:dyDescent="0.25">
      <c r="A7" s="16" t="s">
        <v>17</v>
      </c>
      <c r="B7">
        <v>0</v>
      </c>
      <c r="C7">
        <v>10</v>
      </c>
      <c r="D7" s="1">
        <f t="shared" si="0"/>
        <v>5</v>
      </c>
      <c r="E7" s="5">
        <f t="shared" si="1"/>
        <v>5</v>
      </c>
      <c r="F7" s="1">
        <f t="shared" si="2"/>
        <v>5</v>
      </c>
      <c r="G7" s="7">
        <f t="shared" si="3"/>
        <v>5</v>
      </c>
    </row>
    <row r="8" spans="1:7" x14ac:dyDescent="0.25">
      <c r="A8" t="s">
        <v>18</v>
      </c>
      <c r="B8">
        <v>0</v>
      </c>
      <c r="C8">
        <v>10</v>
      </c>
      <c r="D8" s="1">
        <f t="shared" si="0"/>
        <v>6</v>
      </c>
      <c r="E8" s="8">
        <f t="shared" si="1"/>
        <v>6</v>
      </c>
      <c r="F8" s="1">
        <f t="shared" si="2"/>
        <v>6</v>
      </c>
      <c r="G8" s="7">
        <f t="shared" si="3"/>
        <v>6</v>
      </c>
    </row>
    <row r="9" spans="1:7" x14ac:dyDescent="0.25">
      <c r="A9" t="s">
        <v>19</v>
      </c>
      <c r="B9">
        <v>0</v>
      </c>
      <c r="C9">
        <v>10</v>
      </c>
      <c r="D9" s="1">
        <f t="shared" si="0"/>
        <v>7</v>
      </c>
      <c r="E9" s="8">
        <f t="shared" si="1"/>
        <v>7</v>
      </c>
      <c r="F9" s="1">
        <f t="shared" si="2"/>
        <v>7</v>
      </c>
      <c r="G9" s="7">
        <f t="shared" si="3"/>
        <v>7</v>
      </c>
    </row>
    <row r="10" spans="1:7" x14ac:dyDescent="0.25">
      <c r="A10" t="s">
        <v>20</v>
      </c>
      <c r="B10">
        <v>0</v>
      </c>
      <c r="C10">
        <v>10</v>
      </c>
      <c r="D10" s="1">
        <f t="shared" si="0"/>
        <v>8</v>
      </c>
      <c r="E10" s="8">
        <f t="shared" si="1"/>
        <v>8</v>
      </c>
      <c r="F10" s="1">
        <f t="shared" si="2"/>
        <v>8</v>
      </c>
      <c r="G10" s="7">
        <f t="shared" si="3"/>
        <v>8</v>
      </c>
    </row>
    <row r="11" spans="1:7" x14ac:dyDescent="0.25">
      <c r="A11" t="s">
        <v>21</v>
      </c>
      <c r="B11">
        <v>0</v>
      </c>
      <c r="C11">
        <v>10</v>
      </c>
      <c r="D11" s="1">
        <f t="shared" si="0"/>
        <v>9</v>
      </c>
      <c r="E11" s="8">
        <f t="shared" si="1"/>
        <v>9</v>
      </c>
      <c r="F11" s="1">
        <f t="shared" si="2"/>
        <v>9</v>
      </c>
      <c r="G11" s="7">
        <f t="shared" si="3"/>
        <v>9</v>
      </c>
    </row>
    <row r="12" spans="1:7" x14ac:dyDescent="0.25">
      <c r="A12" s="16" t="s">
        <v>22</v>
      </c>
      <c r="B12">
        <v>0</v>
      </c>
      <c r="C12">
        <v>2000</v>
      </c>
      <c r="D12" s="1">
        <f t="shared" si="0"/>
        <v>10</v>
      </c>
      <c r="E12" s="5">
        <f t="shared" si="1"/>
        <v>10</v>
      </c>
      <c r="F12" s="1">
        <f t="shared" si="2"/>
        <v>10</v>
      </c>
      <c r="G12" s="7">
        <f t="shared" si="3"/>
        <v>10</v>
      </c>
    </row>
    <row r="13" spans="1:7" x14ac:dyDescent="0.25">
      <c r="A13" t="s">
        <v>23</v>
      </c>
      <c r="B13">
        <v>0</v>
      </c>
      <c r="C13">
        <v>2000</v>
      </c>
      <c r="D13" s="1">
        <f t="shared" si="0"/>
        <v>11</v>
      </c>
      <c r="E13" s="8">
        <f t="shared" si="1"/>
        <v>11</v>
      </c>
      <c r="F13" s="1">
        <f t="shared" si="2"/>
        <v>11</v>
      </c>
      <c r="G13" s="7">
        <f t="shared" si="3"/>
        <v>11</v>
      </c>
    </row>
    <row r="14" spans="1:7" x14ac:dyDescent="0.25">
      <c r="A14" t="s">
        <v>24</v>
      </c>
      <c r="B14">
        <v>0</v>
      </c>
      <c r="C14">
        <v>2000</v>
      </c>
      <c r="D14" s="1">
        <f t="shared" si="0"/>
        <v>12</v>
      </c>
      <c r="E14" s="8">
        <f t="shared" si="1"/>
        <v>12</v>
      </c>
      <c r="F14" s="1">
        <f t="shared" si="2"/>
        <v>12</v>
      </c>
      <c r="G14" s="7">
        <f t="shared" si="3"/>
        <v>12</v>
      </c>
    </row>
    <row r="15" spans="1:7" x14ac:dyDescent="0.25">
      <c r="A15" t="s">
        <v>25</v>
      </c>
      <c r="B15">
        <v>0</v>
      </c>
      <c r="C15">
        <v>2000</v>
      </c>
      <c r="D15" s="1">
        <f t="shared" si="0"/>
        <v>13</v>
      </c>
      <c r="E15" s="8">
        <f t="shared" si="1"/>
        <v>13</v>
      </c>
      <c r="F15" s="1">
        <f t="shared" si="2"/>
        <v>13</v>
      </c>
      <c r="G15" s="7">
        <f t="shared" si="3"/>
        <v>13</v>
      </c>
    </row>
    <row r="16" spans="1:7" x14ac:dyDescent="0.25">
      <c r="A16" t="s">
        <v>26</v>
      </c>
      <c r="B16">
        <v>0</v>
      </c>
      <c r="C16">
        <v>2000</v>
      </c>
      <c r="D16" s="1">
        <f t="shared" si="0"/>
        <v>14</v>
      </c>
      <c r="E16" s="8">
        <f t="shared" si="1"/>
        <v>14</v>
      </c>
      <c r="F16" s="1">
        <f t="shared" si="2"/>
        <v>14</v>
      </c>
      <c r="G16" s="7">
        <f t="shared" si="3"/>
        <v>14</v>
      </c>
    </row>
    <row r="17" spans="1:7" x14ac:dyDescent="0.25">
      <c r="A17" s="16" t="s">
        <v>27</v>
      </c>
      <c r="B17">
        <v>0</v>
      </c>
      <c r="C17">
        <v>2000</v>
      </c>
      <c r="D17" s="1">
        <f t="shared" si="0"/>
        <v>15</v>
      </c>
      <c r="E17" s="5">
        <f t="shared" si="1"/>
        <v>15</v>
      </c>
      <c r="F17" s="1">
        <f t="shared" si="2"/>
        <v>15</v>
      </c>
      <c r="G17" s="7">
        <f t="shared" si="3"/>
        <v>15</v>
      </c>
    </row>
    <row r="18" spans="1:7" x14ac:dyDescent="0.25">
      <c r="A18" t="s">
        <v>28</v>
      </c>
      <c r="B18">
        <v>0</v>
      </c>
      <c r="C18">
        <v>2000</v>
      </c>
      <c r="D18" s="1">
        <f t="shared" si="0"/>
        <v>16</v>
      </c>
      <c r="E18" s="8">
        <f t="shared" si="1"/>
        <v>16</v>
      </c>
      <c r="F18" s="1">
        <f t="shared" si="2"/>
        <v>16</v>
      </c>
      <c r="G18" s="7">
        <f t="shared" si="3"/>
        <v>16</v>
      </c>
    </row>
    <row r="19" spans="1:7" x14ac:dyDescent="0.25">
      <c r="A19" t="s">
        <v>29</v>
      </c>
      <c r="B19">
        <v>0</v>
      </c>
      <c r="C19">
        <v>2000</v>
      </c>
      <c r="D19" s="1">
        <f t="shared" si="0"/>
        <v>17</v>
      </c>
      <c r="E19" s="8">
        <f t="shared" si="1"/>
        <v>17</v>
      </c>
      <c r="F19" s="1">
        <f t="shared" si="2"/>
        <v>17</v>
      </c>
      <c r="G19" s="7">
        <f t="shared" si="3"/>
        <v>17</v>
      </c>
    </row>
    <row r="20" spans="1:7" x14ac:dyDescent="0.25">
      <c r="A20" t="s">
        <v>30</v>
      </c>
      <c r="B20">
        <v>0</v>
      </c>
      <c r="C20">
        <v>2000</v>
      </c>
      <c r="D20" s="1">
        <f t="shared" si="0"/>
        <v>18</v>
      </c>
      <c r="E20" s="8">
        <f t="shared" si="1"/>
        <v>18</v>
      </c>
      <c r="F20" s="1">
        <f t="shared" si="2"/>
        <v>18</v>
      </c>
      <c r="G20" s="7">
        <f t="shared" si="3"/>
        <v>18</v>
      </c>
    </row>
    <row r="21" spans="1:7" x14ac:dyDescent="0.25">
      <c r="A21" t="s">
        <v>31</v>
      </c>
      <c r="B21">
        <v>0</v>
      </c>
      <c r="C21">
        <v>2000</v>
      </c>
      <c r="D21" s="1">
        <f t="shared" si="0"/>
        <v>19</v>
      </c>
      <c r="E21" s="8">
        <f t="shared" si="1"/>
        <v>19</v>
      </c>
      <c r="F21" s="1">
        <f t="shared" si="2"/>
        <v>19</v>
      </c>
      <c r="G21" s="7">
        <f t="shared" si="3"/>
        <v>19</v>
      </c>
    </row>
    <row r="22" spans="1:7" x14ac:dyDescent="0.25">
      <c r="A22" t="s">
        <v>8</v>
      </c>
      <c r="B22">
        <v>-1</v>
      </c>
      <c r="C22">
        <v>1</v>
      </c>
      <c r="D22" s="1">
        <f t="shared" si="0"/>
        <v>20</v>
      </c>
      <c r="E22" s="5">
        <f t="shared" si="1"/>
        <v>20</v>
      </c>
      <c r="F22" s="6">
        <f t="shared" si="2"/>
        <v>20</v>
      </c>
      <c r="G22" s="7">
        <f t="shared" si="3"/>
        <v>20</v>
      </c>
    </row>
    <row r="23" spans="1:7" x14ac:dyDescent="0.25">
      <c r="A23" t="s">
        <v>9</v>
      </c>
      <c r="B23">
        <v>-1</v>
      </c>
      <c r="C23">
        <v>1</v>
      </c>
      <c r="D23" s="1">
        <f t="shared" si="0"/>
        <v>21</v>
      </c>
      <c r="E23" s="5">
        <f t="shared" si="1"/>
        <v>21</v>
      </c>
      <c r="F23" s="6">
        <f t="shared" si="2"/>
        <v>21</v>
      </c>
      <c r="G23" s="7">
        <f t="shared" si="3"/>
        <v>21</v>
      </c>
    </row>
    <row r="24" spans="1:7" x14ac:dyDescent="0.25">
      <c r="A24" t="s">
        <v>10</v>
      </c>
      <c r="B24">
        <v>-1</v>
      </c>
      <c r="C24">
        <v>1</v>
      </c>
      <c r="D24" s="1">
        <f t="shared" si="0"/>
        <v>22</v>
      </c>
      <c r="E24" s="5">
        <f t="shared" si="1"/>
        <v>22</v>
      </c>
      <c r="F24" s="6">
        <f t="shared" si="2"/>
        <v>22</v>
      </c>
      <c r="G24" s="7">
        <f t="shared" si="3"/>
        <v>22</v>
      </c>
    </row>
    <row r="25" spans="1:7" x14ac:dyDescent="0.25">
      <c r="A25" t="s">
        <v>11</v>
      </c>
      <c r="B25">
        <v>-1</v>
      </c>
      <c r="C25">
        <v>1</v>
      </c>
      <c r="D25" s="1">
        <f t="shared" si="0"/>
        <v>23</v>
      </c>
      <c r="E25" s="5">
        <f t="shared" si="1"/>
        <v>23</v>
      </c>
      <c r="F25" s="6">
        <f t="shared" si="2"/>
        <v>23</v>
      </c>
      <c r="G25" s="7">
        <f t="shared" si="3"/>
        <v>23</v>
      </c>
    </row>
    <row r="26" spans="1:7" x14ac:dyDescent="0.25">
      <c r="A26" t="s">
        <v>12</v>
      </c>
      <c r="B26">
        <v>0</v>
      </c>
      <c r="C26">
        <v>1</v>
      </c>
      <c r="D26" s="1">
        <f t="shared" si="0"/>
        <v>24</v>
      </c>
      <c r="E26" s="5">
        <f t="shared" si="1"/>
        <v>24</v>
      </c>
      <c r="F26" s="6">
        <f t="shared" si="2"/>
        <v>24</v>
      </c>
      <c r="G26" s="7">
        <f t="shared" si="3"/>
        <v>24</v>
      </c>
    </row>
    <row r="27" spans="1:7" x14ac:dyDescent="0.25">
      <c r="A27" t="s">
        <v>13</v>
      </c>
      <c r="B27">
        <v>0</v>
      </c>
      <c r="C27">
        <v>1</v>
      </c>
      <c r="D27" s="1">
        <f t="shared" si="0"/>
        <v>25</v>
      </c>
      <c r="E27" s="5">
        <f t="shared" si="1"/>
        <v>25</v>
      </c>
      <c r="F27" s="6">
        <f t="shared" si="2"/>
        <v>25</v>
      </c>
      <c r="G27" s="7">
        <f t="shared" si="3"/>
        <v>25</v>
      </c>
    </row>
    <row r="28" spans="1:7" x14ac:dyDescent="0.25">
      <c r="A28" s="16" t="s">
        <v>32</v>
      </c>
      <c r="B28">
        <v>0</v>
      </c>
      <c r="C28">
        <v>1</v>
      </c>
      <c r="D28" s="1">
        <f t="shared" si="0"/>
        <v>26</v>
      </c>
      <c r="E28" s="22">
        <f t="shared" si="1"/>
        <v>26</v>
      </c>
      <c r="F28" s="23">
        <f t="shared" si="2"/>
        <v>26</v>
      </c>
      <c r="G28" s="7">
        <f t="shared" si="3"/>
        <v>26</v>
      </c>
    </row>
    <row r="29" spans="1:7" x14ac:dyDescent="0.25">
      <c r="A29" t="s">
        <v>33</v>
      </c>
      <c r="B29">
        <v>0</v>
      </c>
      <c r="C29">
        <v>1</v>
      </c>
      <c r="D29" s="1">
        <f t="shared" si="0"/>
        <v>27</v>
      </c>
      <c r="E29" s="8">
        <f t="shared" si="1"/>
        <v>27</v>
      </c>
      <c r="F29" s="1">
        <f t="shared" si="2"/>
        <v>27</v>
      </c>
      <c r="G29" s="7">
        <f t="shared" si="3"/>
        <v>27</v>
      </c>
    </row>
    <row r="30" spans="1:7" x14ac:dyDescent="0.25">
      <c r="A30" t="s">
        <v>34</v>
      </c>
      <c r="B30">
        <v>0</v>
      </c>
      <c r="C30">
        <v>1</v>
      </c>
      <c r="D30" s="1">
        <f t="shared" si="0"/>
        <v>28</v>
      </c>
      <c r="E30" s="8">
        <f t="shared" si="1"/>
        <v>28</v>
      </c>
      <c r="F30" s="1">
        <f t="shared" si="2"/>
        <v>28</v>
      </c>
      <c r="G30" s="7">
        <f t="shared" si="3"/>
        <v>28</v>
      </c>
    </row>
    <row r="31" spans="1:7" x14ac:dyDescent="0.25">
      <c r="A31" t="s">
        <v>35</v>
      </c>
      <c r="B31">
        <v>0</v>
      </c>
      <c r="C31">
        <v>1</v>
      </c>
      <c r="D31" s="1">
        <f t="shared" si="0"/>
        <v>29</v>
      </c>
      <c r="E31" s="8">
        <f t="shared" si="1"/>
        <v>29</v>
      </c>
      <c r="F31" s="1">
        <f t="shared" si="2"/>
        <v>29</v>
      </c>
      <c r="G31" s="7">
        <f t="shared" si="3"/>
        <v>29</v>
      </c>
    </row>
    <row r="32" spans="1:7" x14ac:dyDescent="0.25">
      <c r="A32" t="s">
        <v>36</v>
      </c>
      <c r="B32">
        <v>0</v>
      </c>
      <c r="C32">
        <v>1</v>
      </c>
      <c r="D32" s="1">
        <f t="shared" si="0"/>
        <v>30</v>
      </c>
      <c r="E32" s="8">
        <f t="shared" si="1"/>
        <v>30</v>
      </c>
      <c r="F32" s="1">
        <f t="shared" si="2"/>
        <v>30</v>
      </c>
      <c r="G32" s="7">
        <f t="shared" si="3"/>
        <v>30</v>
      </c>
    </row>
    <row r="33" spans="1:8" x14ac:dyDescent="0.25">
      <c r="A33" s="16" t="s">
        <v>37</v>
      </c>
      <c r="B33">
        <v>0</v>
      </c>
      <c r="C33">
        <v>3</v>
      </c>
      <c r="D33" s="1">
        <f t="shared" si="0"/>
        <v>31</v>
      </c>
      <c r="E33" s="22">
        <f t="shared" si="1"/>
        <v>31</v>
      </c>
      <c r="F33" s="23">
        <f t="shared" si="2"/>
        <v>31</v>
      </c>
      <c r="G33" s="7">
        <f t="shared" si="3"/>
        <v>31</v>
      </c>
      <c r="H33" t="s">
        <v>79</v>
      </c>
    </row>
    <row r="34" spans="1:8" x14ac:dyDescent="0.25">
      <c r="A34" t="s">
        <v>38</v>
      </c>
      <c r="B34">
        <v>0</v>
      </c>
      <c r="C34">
        <v>3</v>
      </c>
      <c r="D34" s="1">
        <f t="shared" si="0"/>
        <v>32</v>
      </c>
      <c r="E34" s="8">
        <f t="shared" si="1"/>
        <v>32</v>
      </c>
      <c r="F34" s="1">
        <f t="shared" si="2"/>
        <v>32</v>
      </c>
      <c r="G34" s="7">
        <f t="shared" si="3"/>
        <v>32</v>
      </c>
    </row>
    <row r="35" spans="1:8" x14ac:dyDescent="0.25">
      <c r="A35" t="s">
        <v>39</v>
      </c>
      <c r="B35">
        <v>0</v>
      </c>
      <c r="C35">
        <v>3</v>
      </c>
      <c r="D35" s="1">
        <f t="shared" ref="D35:D66" si="4">D34+1</f>
        <v>33</v>
      </c>
      <c r="E35" s="8">
        <f t="shared" ref="E35:E66" si="5">E34+1</f>
        <v>33</v>
      </c>
      <c r="F35" s="1">
        <f t="shared" ref="F35:F66" si="6">F34+1</f>
        <v>33</v>
      </c>
      <c r="G35" s="7">
        <f t="shared" ref="G35:G66" si="7">G34+1</f>
        <v>33</v>
      </c>
    </row>
    <row r="36" spans="1:8" x14ac:dyDescent="0.25">
      <c r="A36" t="s">
        <v>40</v>
      </c>
      <c r="B36">
        <v>0</v>
      </c>
      <c r="C36">
        <v>3</v>
      </c>
      <c r="D36" s="1">
        <f t="shared" si="4"/>
        <v>34</v>
      </c>
      <c r="E36" s="8">
        <f t="shared" si="5"/>
        <v>34</v>
      </c>
      <c r="F36" s="1">
        <f t="shared" si="6"/>
        <v>34</v>
      </c>
      <c r="G36" s="7">
        <f t="shared" si="7"/>
        <v>34</v>
      </c>
    </row>
    <row r="37" spans="1:8" x14ac:dyDescent="0.25">
      <c r="A37" t="s">
        <v>41</v>
      </c>
      <c r="B37">
        <v>0</v>
      </c>
      <c r="C37">
        <v>3</v>
      </c>
      <c r="D37" s="1">
        <f t="shared" si="4"/>
        <v>35</v>
      </c>
      <c r="E37" s="8">
        <f t="shared" si="5"/>
        <v>35</v>
      </c>
      <c r="F37" s="1">
        <f t="shared" si="6"/>
        <v>35</v>
      </c>
      <c r="G37" s="7">
        <f t="shared" si="7"/>
        <v>35</v>
      </c>
    </row>
    <row r="38" spans="1:8" x14ac:dyDescent="0.25">
      <c r="A38" s="16" t="s">
        <v>42</v>
      </c>
      <c r="B38">
        <v>-35</v>
      </c>
      <c r="C38">
        <v>35</v>
      </c>
      <c r="D38" s="1">
        <f t="shared" si="4"/>
        <v>36</v>
      </c>
      <c r="E38" s="22">
        <f t="shared" si="5"/>
        <v>36</v>
      </c>
      <c r="F38" s="23">
        <f t="shared" si="6"/>
        <v>36</v>
      </c>
      <c r="G38" s="7">
        <f t="shared" si="7"/>
        <v>36</v>
      </c>
    </row>
    <row r="39" spans="1:8" x14ac:dyDescent="0.25">
      <c r="A39" t="s">
        <v>43</v>
      </c>
      <c r="B39">
        <v>-35</v>
      </c>
      <c r="C39">
        <v>35</v>
      </c>
      <c r="D39" s="1">
        <f t="shared" si="4"/>
        <v>37</v>
      </c>
      <c r="E39" s="8">
        <f t="shared" si="5"/>
        <v>37</v>
      </c>
      <c r="F39" s="1">
        <f t="shared" si="6"/>
        <v>37</v>
      </c>
      <c r="G39" s="7">
        <f t="shared" si="7"/>
        <v>37</v>
      </c>
    </row>
    <row r="40" spans="1:8" x14ac:dyDescent="0.25">
      <c r="A40" t="s">
        <v>44</v>
      </c>
      <c r="B40">
        <v>-35</v>
      </c>
      <c r="C40">
        <v>35</v>
      </c>
      <c r="D40" s="1">
        <f t="shared" si="4"/>
        <v>38</v>
      </c>
      <c r="E40" s="8">
        <f t="shared" si="5"/>
        <v>38</v>
      </c>
      <c r="F40" s="1">
        <f t="shared" si="6"/>
        <v>38</v>
      </c>
      <c r="G40" s="7">
        <f t="shared" si="7"/>
        <v>38</v>
      </c>
    </row>
    <row r="41" spans="1:8" x14ac:dyDescent="0.25">
      <c r="A41" t="s">
        <v>45</v>
      </c>
      <c r="B41">
        <v>-35</v>
      </c>
      <c r="C41">
        <v>35</v>
      </c>
      <c r="D41" s="1">
        <f t="shared" si="4"/>
        <v>39</v>
      </c>
      <c r="E41" s="8">
        <f t="shared" si="5"/>
        <v>39</v>
      </c>
      <c r="F41" s="1">
        <f t="shared" si="6"/>
        <v>39</v>
      </c>
      <c r="G41" s="7">
        <f t="shared" si="7"/>
        <v>39</v>
      </c>
    </row>
    <row r="42" spans="1:8" x14ac:dyDescent="0.25">
      <c r="A42" t="s">
        <v>46</v>
      </c>
      <c r="B42">
        <v>-35</v>
      </c>
      <c r="C42">
        <v>35</v>
      </c>
      <c r="D42" s="1">
        <f t="shared" si="4"/>
        <v>40</v>
      </c>
      <c r="E42" s="8">
        <f t="shared" si="5"/>
        <v>40</v>
      </c>
      <c r="F42" s="1">
        <f t="shared" si="6"/>
        <v>40</v>
      </c>
      <c r="G42" s="7">
        <f t="shared" si="7"/>
        <v>40</v>
      </c>
    </row>
    <row r="43" spans="1:8" x14ac:dyDescent="0.25">
      <c r="A43" s="16" t="s">
        <v>47</v>
      </c>
      <c r="B43">
        <v>-35</v>
      </c>
      <c r="C43">
        <v>35</v>
      </c>
      <c r="D43" s="1">
        <f t="shared" si="4"/>
        <v>41</v>
      </c>
      <c r="E43" s="22">
        <f t="shared" si="5"/>
        <v>41</v>
      </c>
      <c r="F43" s="23">
        <f t="shared" si="6"/>
        <v>41</v>
      </c>
      <c r="G43" s="7">
        <f t="shared" si="7"/>
        <v>41</v>
      </c>
    </row>
    <row r="44" spans="1:8" x14ac:dyDescent="0.25">
      <c r="A44" t="s">
        <v>48</v>
      </c>
      <c r="B44">
        <v>-35</v>
      </c>
      <c r="C44">
        <v>35</v>
      </c>
      <c r="D44" s="1">
        <f t="shared" si="4"/>
        <v>42</v>
      </c>
      <c r="E44" s="8">
        <f t="shared" si="5"/>
        <v>42</v>
      </c>
      <c r="F44" s="1">
        <f t="shared" si="6"/>
        <v>42</v>
      </c>
      <c r="G44" s="7">
        <f t="shared" si="7"/>
        <v>42</v>
      </c>
    </row>
    <row r="45" spans="1:8" x14ac:dyDescent="0.25">
      <c r="A45" t="s">
        <v>49</v>
      </c>
      <c r="B45">
        <v>-35</v>
      </c>
      <c r="C45">
        <v>35</v>
      </c>
      <c r="D45" s="1">
        <f t="shared" si="4"/>
        <v>43</v>
      </c>
      <c r="E45" s="8">
        <f t="shared" si="5"/>
        <v>43</v>
      </c>
      <c r="F45" s="1">
        <f t="shared" si="6"/>
        <v>43</v>
      </c>
      <c r="G45" s="7">
        <f t="shared" si="7"/>
        <v>43</v>
      </c>
    </row>
    <row r="46" spans="1:8" x14ac:dyDescent="0.25">
      <c r="A46" t="s">
        <v>50</v>
      </c>
      <c r="B46">
        <v>-35</v>
      </c>
      <c r="C46">
        <v>35</v>
      </c>
      <c r="D46" s="1">
        <f t="shared" si="4"/>
        <v>44</v>
      </c>
      <c r="E46" s="8">
        <f t="shared" si="5"/>
        <v>44</v>
      </c>
      <c r="F46" s="1">
        <f t="shared" si="6"/>
        <v>44</v>
      </c>
      <c r="G46" s="7">
        <f t="shared" si="7"/>
        <v>44</v>
      </c>
    </row>
    <row r="47" spans="1:8" x14ac:dyDescent="0.25">
      <c r="A47" t="s">
        <v>51</v>
      </c>
      <c r="B47">
        <v>-35</v>
      </c>
      <c r="C47">
        <v>35</v>
      </c>
      <c r="D47" s="1">
        <f t="shared" si="4"/>
        <v>45</v>
      </c>
      <c r="E47" s="8">
        <f t="shared" si="5"/>
        <v>45</v>
      </c>
      <c r="F47" s="1">
        <f t="shared" si="6"/>
        <v>45</v>
      </c>
      <c r="G47" s="7">
        <f t="shared" si="7"/>
        <v>45</v>
      </c>
    </row>
    <row r="48" spans="1:8" x14ac:dyDescent="0.25">
      <c r="A48" s="17" t="s">
        <v>52</v>
      </c>
      <c r="B48">
        <v>-35</v>
      </c>
      <c r="C48">
        <v>35</v>
      </c>
      <c r="D48" s="1">
        <f t="shared" si="4"/>
        <v>46</v>
      </c>
      <c r="E48" s="5">
        <f t="shared" si="5"/>
        <v>46</v>
      </c>
      <c r="F48" s="1">
        <f t="shared" si="6"/>
        <v>46</v>
      </c>
      <c r="G48" s="15">
        <f t="shared" si="7"/>
        <v>46</v>
      </c>
    </row>
    <row r="49" spans="1:7" x14ac:dyDescent="0.25">
      <c r="A49" s="10" t="s">
        <v>53</v>
      </c>
      <c r="B49">
        <v>-35</v>
      </c>
      <c r="C49">
        <v>35</v>
      </c>
      <c r="D49" s="1">
        <f t="shared" si="4"/>
        <v>47</v>
      </c>
      <c r="E49" s="8">
        <f t="shared" si="5"/>
        <v>47</v>
      </c>
      <c r="F49" s="1">
        <f t="shared" si="6"/>
        <v>47</v>
      </c>
      <c r="G49" s="7">
        <f t="shared" si="7"/>
        <v>47</v>
      </c>
    </row>
    <row r="50" spans="1:7" x14ac:dyDescent="0.25">
      <c r="A50" s="10" t="s">
        <v>54</v>
      </c>
      <c r="B50">
        <v>-35</v>
      </c>
      <c r="C50">
        <v>35</v>
      </c>
      <c r="D50" s="1">
        <f t="shared" si="4"/>
        <v>48</v>
      </c>
      <c r="E50" s="8">
        <f t="shared" si="5"/>
        <v>48</v>
      </c>
      <c r="F50" s="1">
        <f t="shared" si="6"/>
        <v>48</v>
      </c>
      <c r="G50" s="7">
        <f t="shared" si="7"/>
        <v>48</v>
      </c>
    </row>
    <row r="51" spans="1:7" x14ac:dyDescent="0.25">
      <c r="A51" s="10" t="s">
        <v>55</v>
      </c>
      <c r="B51">
        <v>-35</v>
      </c>
      <c r="C51">
        <v>35</v>
      </c>
      <c r="D51" s="1">
        <f t="shared" si="4"/>
        <v>49</v>
      </c>
      <c r="E51" s="8">
        <f t="shared" si="5"/>
        <v>49</v>
      </c>
      <c r="F51" s="1">
        <f t="shared" si="6"/>
        <v>49</v>
      </c>
      <c r="G51" s="7">
        <f t="shared" si="7"/>
        <v>49</v>
      </c>
    </row>
    <row r="52" spans="1:7" x14ac:dyDescent="0.25">
      <c r="A52" s="10" t="s">
        <v>56</v>
      </c>
      <c r="B52">
        <v>-35</v>
      </c>
      <c r="C52">
        <v>35</v>
      </c>
      <c r="D52" s="1">
        <f t="shared" si="4"/>
        <v>50</v>
      </c>
      <c r="E52" s="8">
        <f t="shared" si="5"/>
        <v>50</v>
      </c>
      <c r="F52" s="1">
        <f t="shared" si="6"/>
        <v>50</v>
      </c>
      <c r="G52" s="7">
        <f t="shared" si="7"/>
        <v>50</v>
      </c>
    </row>
    <row r="53" spans="1:7" x14ac:dyDescent="0.25">
      <c r="A53" t="s">
        <v>57</v>
      </c>
      <c r="B53">
        <v>0</v>
      </c>
      <c r="C53">
        <v>250000</v>
      </c>
      <c r="D53" s="1">
        <f t="shared" si="4"/>
        <v>51</v>
      </c>
      <c r="E53" s="8">
        <f t="shared" si="5"/>
        <v>51</v>
      </c>
      <c r="F53" s="1">
        <f t="shared" si="6"/>
        <v>51</v>
      </c>
      <c r="G53" s="7">
        <f t="shared" si="7"/>
        <v>51</v>
      </c>
    </row>
    <row r="54" spans="1:7" x14ac:dyDescent="0.25">
      <c r="A54" t="s">
        <v>58</v>
      </c>
      <c r="B54">
        <v>0</v>
      </c>
      <c r="C54">
        <v>250000</v>
      </c>
      <c r="D54" s="1">
        <f t="shared" si="4"/>
        <v>52</v>
      </c>
      <c r="E54" s="8">
        <f t="shared" si="5"/>
        <v>52</v>
      </c>
      <c r="F54" s="1">
        <f t="shared" si="6"/>
        <v>52</v>
      </c>
      <c r="G54" s="7">
        <f t="shared" si="7"/>
        <v>52</v>
      </c>
    </row>
    <row r="55" spans="1:7" x14ac:dyDescent="0.25">
      <c r="A55" t="s">
        <v>59</v>
      </c>
      <c r="B55">
        <v>0</v>
      </c>
      <c r="C55">
        <v>250000</v>
      </c>
      <c r="D55" s="1">
        <f t="shared" si="4"/>
        <v>53</v>
      </c>
      <c r="E55" s="8">
        <f t="shared" si="5"/>
        <v>53</v>
      </c>
      <c r="F55" s="1">
        <f t="shared" si="6"/>
        <v>53</v>
      </c>
      <c r="G55" s="7">
        <f t="shared" si="7"/>
        <v>53</v>
      </c>
    </row>
    <row r="56" spans="1:7" x14ac:dyDescent="0.25">
      <c r="A56" t="s">
        <v>60</v>
      </c>
      <c r="B56">
        <v>0</v>
      </c>
      <c r="C56">
        <v>250000</v>
      </c>
      <c r="D56" s="1">
        <f t="shared" si="4"/>
        <v>54</v>
      </c>
      <c r="E56" s="8">
        <f t="shared" si="5"/>
        <v>54</v>
      </c>
      <c r="F56" s="1">
        <f t="shared" si="6"/>
        <v>54</v>
      </c>
      <c r="G56" s="7">
        <f t="shared" si="7"/>
        <v>54</v>
      </c>
    </row>
    <row r="57" spans="1:7" x14ac:dyDescent="0.25">
      <c r="A57" t="s">
        <v>61</v>
      </c>
      <c r="B57">
        <v>0</v>
      </c>
      <c r="C57">
        <v>250000</v>
      </c>
      <c r="D57" s="1">
        <f t="shared" si="4"/>
        <v>55</v>
      </c>
      <c r="E57" s="8">
        <f t="shared" si="5"/>
        <v>55</v>
      </c>
      <c r="F57" s="1">
        <f t="shared" si="6"/>
        <v>55</v>
      </c>
      <c r="G57" s="7">
        <f t="shared" si="7"/>
        <v>55</v>
      </c>
    </row>
    <row r="58" spans="1:7" x14ac:dyDescent="0.25">
      <c r="A58" t="s">
        <v>62</v>
      </c>
      <c r="B58">
        <v>0</v>
      </c>
      <c r="C58">
        <v>250000</v>
      </c>
      <c r="D58" s="1">
        <f t="shared" si="4"/>
        <v>56</v>
      </c>
      <c r="E58" s="8">
        <f t="shared" si="5"/>
        <v>56</v>
      </c>
      <c r="F58" s="1">
        <f t="shared" si="6"/>
        <v>56</v>
      </c>
      <c r="G58" s="7">
        <f t="shared" si="7"/>
        <v>56</v>
      </c>
    </row>
    <row r="59" spans="1:7" x14ac:dyDescent="0.25">
      <c r="A59" t="s">
        <v>63</v>
      </c>
      <c r="B59">
        <v>0</v>
      </c>
      <c r="C59">
        <v>250000</v>
      </c>
      <c r="D59" s="1">
        <f t="shared" si="4"/>
        <v>57</v>
      </c>
      <c r="E59" s="8">
        <f t="shared" si="5"/>
        <v>57</v>
      </c>
      <c r="F59" s="1">
        <f t="shared" si="6"/>
        <v>57</v>
      </c>
      <c r="G59" s="7">
        <f t="shared" si="7"/>
        <v>57</v>
      </c>
    </row>
    <row r="60" spans="1:7" x14ac:dyDescent="0.25">
      <c r="A60" t="s">
        <v>64</v>
      </c>
      <c r="B60">
        <v>0</v>
      </c>
      <c r="C60">
        <v>250000</v>
      </c>
      <c r="D60" s="1">
        <f t="shared" si="4"/>
        <v>58</v>
      </c>
      <c r="E60" s="8">
        <f t="shared" si="5"/>
        <v>58</v>
      </c>
      <c r="F60" s="1">
        <f t="shared" si="6"/>
        <v>58</v>
      </c>
      <c r="G60" s="7">
        <f t="shared" si="7"/>
        <v>58</v>
      </c>
    </row>
    <row r="61" spans="1:7" x14ac:dyDescent="0.25">
      <c r="A61" t="s">
        <v>65</v>
      </c>
      <c r="B61">
        <v>0</v>
      </c>
      <c r="C61">
        <v>250000</v>
      </c>
      <c r="D61" s="1">
        <f t="shared" si="4"/>
        <v>59</v>
      </c>
      <c r="E61" s="8">
        <f t="shared" si="5"/>
        <v>59</v>
      </c>
      <c r="F61" s="1">
        <f t="shared" si="6"/>
        <v>59</v>
      </c>
      <c r="G61" s="7">
        <f t="shared" si="7"/>
        <v>59</v>
      </c>
    </row>
    <row r="62" spans="1:7" x14ac:dyDescent="0.25">
      <c r="A62" t="s">
        <v>66</v>
      </c>
      <c r="B62">
        <v>0</v>
      </c>
      <c r="C62">
        <v>250000</v>
      </c>
      <c r="D62" s="1">
        <f t="shared" si="4"/>
        <v>60</v>
      </c>
      <c r="E62" s="8">
        <f t="shared" si="5"/>
        <v>60</v>
      </c>
      <c r="F62" s="1">
        <f t="shared" si="6"/>
        <v>60</v>
      </c>
      <c r="G62" s="7">
        <f t="shared" si="7"/>
        <v>60</v>
      </c>
    </row>
    <row r="63" spans="1:7" x14ac:dyDescent="0.25">
      <c r="A63" s="18" t="s">
        <v>67</v>
      </c>
      <c r="B63">
        <v>0</v>
      </c>
      <c r="C63">
        <v>7</v>
      </c>
      <c r="D63" s="1">
        <f t="shared" si="4"/>
        <v>61</v>
      </c>
      <c r="E63" s="5">
        <f t="shared" si="5"/>
        <v>61</v>
      </c>
      <c r="F63" s="1">
        <f t="shared" si="6"/>
        <v>61</v>
      </c>
      <c r="G63" s="15">
        <f t="shared" si="7"/>
        <v>61</v>
      </c>
    </row>
    <row r="64" spans="1:7" x14ac:dyDescent="0.25">
      <c r="A64" s="11" t="s">
        <v>68</v>
      </c>
      <c r="B64">
        <v>0</v>
      </c>
      <c r="C64">
        <v>7</v>
      </c>
      <c r="D64" s="1">
        <f t="shared" si="4"/>
        <v>62</v>
      </c>
      <c r="E64" s="8">
        <f t="shared" si="5"/>
        <v>62</v>
      </c>
      <c r="F64" s="1">
        <f t="shared" si="6"/>
        <v>62</v>
      </c>
      <c r="G64" s="7">
        <f t="shared" si="7"/>
        <v>62</v>
      </c>
    </row>
    <row r="65" spans="1:7" x14ac:dyDescent="0.25">
      <c r="A65" s="11" t="s">
        <v>69</v>
      </c>
      <c r="B65">
        <v>0</v>
      </c>
      <c r="C65">
        <v>7</v>
      </c>
      <c r="D65" s="1">
        <f t="shared" si="4"/>
        <v>63</v>
      </c>
      <c r="E65" s="8">
        <f t="shared" si="5"/>
        <v>63</v>
      </c>
      <c r="F65" s="1">
        <f t="shared" si="6"/>
        <v>63</v>
      </c>
      <c r="G65" s="7">
        <f t="shared" si="7"/>
        <v>63</v>
      </c>
    </row>
    <row r="66" spans="1:7" x14ac:dyDescent="0.25">
      <c r="A66" s="11" t="s">
        <v>70</v>
      </c>
      <c r="B66">
        <v>0</v>
      </c>
      <c r="C66">
        <v>7</v>
      </c>
      <c r="D66" s="1">
        <f t="shared" si="4"/>
        <v>64</v>
      </c>
      <c r="E66" s="8">
        <f t="shared" si="5"/>
        <v>64</v>
      </c>
      <c r="F66" s="1">
        <f t="shared" si="6"/>
        <v>64</v>
      </c>
      <c r="G66" s="7">
        <f t="shared" si="7"/>
        <v>64</v>
      </c>
    </row>
    <row r="67" spans="1:7" x14ac:dyDescent="0.25">
      <c r="A67" s="11" t="s">
        <v>71</v>
      </c>
      <c r="B67">
        <v>0</v>
      </c>
      <c r="C67">
        <v>12</v>
      </c>
      <c r="D67" s="1">
        <f t="shared" ref="D67:D73" si="8">D66+1</f>
        <v>65</v>
      </c>
      <c r="E67" s="8">
        <f t="shared" ref="E67:E73" si="9">E66+1</f>
        <v>65</v>
      </c>
      <c r="F67" s="1">
        <f t="shared" ref="F67:F73" si="10">F66+1</f>
        <v>65</v>
      </c>
      <c r="G67" s="7">
        <f t="shared" ref="G67:G73" si="11">G66+1</f>
        <v>65</v>
      </c>
    </row>
    <row r="68" spans="1:7" x14ac:dyDescent="0.25">
      <c r="A68" t="s">
        <v>72</v>
      </c>
      <c r="B68">
        <v>0</v>
      </c>
      <c r="C68">
        <v>1000</v>
      </c>
      <c r="D68" s="1">
        <f t="shared" si="8"/>
        <v>66</v>
      </c>
      <c r="E68" s="8">
        <f t="shared" si="9"/>
        <v>66</v>
      </c>
      <c r="F68" s="1">
        <f t="shared" si="10"/>
        <v>66</v>
      </c>
      <c r="G68" s="7">
        <f t="shared" si="11"/>
        <v>66</v>
      </c>
    </row>
    <row r="69" spans="1:7" x14ac:dyDescent="0.25">
      <c r="A69" s="19" t="s">
        <v>73</v>
      </c>
      <c r="B69">
        <v>0</v>
      </c>
      <c r="C69">
        <v>1000</v>
      </c>
      <c r="D69" s="1">
        <f t="shared" si="8"/>
        <v>67</v>
      </c>
      <c r="E69" s="5">
        <f t="shared" si="9"/>
        <v>67</v>
      </c>
      <c r="F69" s="1">
        <f t="shared" si="10"/>
        <v>67</v>
      </c>
      <c r="G69" s="15">
        <f t="shared" si="11"/>
        <v>67</v>
      </c>
    </row>
    <row r="70" spans="1:7" x14ac:dyDescent="0.25">
      <c r="A70" s="12" t="s">
        <v>74</v>
      </c>
      <c r="B70">
        <v>0</v>
      </c>
      <c r="C70">
        <v>1000</v>
      </c>
      <c r="D70" s="1">
        <f t="shared" si="8"/>
        <v>68</v>
      </c>
      <c r="E70" s="8">
        <f t="shared" si="9"/>
        <v>68</v>
      </c>
      <c r="F70" s="1">
        <f t="shared" si="10"/>
        <v>68</v>
      </c>
      <c r="G70" s="7">
        <f t="shared" si="11"/>
        <v>68</v>
      </c>
    </row>
    <row r="71" spans="1:7" x14ac:dyDescent="0.25">
      <c r="A71" s="12" t="s">
        <v>75</v>
      </c>
      <c r="B71">
        <v>0</v>
      </c>
      <c r="C71">
        <v>1000</v>
      </c>
      <c r="D71" s="1">
        <f t="shared" si="8"/>
        <v>69</v>
      </c>
      <c r="E71" s="8">
        <f t="shared" si="9"/>
        <v>69</v>
      </c>
      <c r="F71" s="1">
        <f t="shared" si="10"/>
        <v>69</v>
      </c>
      <c r="G71" s="7">
        <f t="shared" si="11"/>
        <v>69</v>
      </c>
    </row>
    <row r="72" spans="1:7" x14ac:dyDescent="0.25">
      <c r="A72" s="12" t="s">
        <v>76</v>
      </c>
      <c r="B72">
        <v>0</v>
      </c>
      <c r="C72">
        <v>1000</v>
      </c>
      <c r="D72" s="1">
        <f t="shared" si="8"/>
        <v>70</v>
      </c>
      <c r="E72" s="8">
        <f t="shared" si="9"/>
        <v>70</v>
      </c>
      <c r="F72" s="1">
        <f t="shared" si="10"/>
        <v>70</v>
      </c>
      <c r="G72" s="7">
        <f t="shared" si="11"/>
        <v>70</v>
      </c>
    </row>
    <row r="73" spans="1:7" ht="15.75" thickBot="1" x14ac:dyDescent="0.3">
      <c r="A73" s="13" t="s">
        <v>77</v>
      </c>
      <c r="B73" s="14">
        <v>0</v>
      </c>
      <c r="C73" s="14">
        <v>1000</v>
      </c>
      <c r="D73" s="9">
        <f t="shared" si="8"/>
        <v>71</v>
      </c>
      <c r="E73" s="20">
        <f t="shared" si="9"/>
        <v>71</v>
      </c>
      <c r="F73" s="9">
        <f t="shared" si="10"/>
        <v>71</v>
      </c>
      <c r="G73" s="21">
        <f t="shared" si="11"/>
        <v>71</v>
      </c>
    </row>
    <row r="74" spans="1:7" x14ac:dyDescent="0.25">
      <c r="D74"/>
      <c r="E74"/>
      <c r="F74"/>
      <c r="G74"/>
    </row>
    <row r="75" spans="1:7" x14ac:dyDescent="0.25">
      <c r="D75"/>
      <c r="E75"/>
      <c r="F75"/>
      <c r="G75"/>
    </row>
    <row r="76" spans="1:7" x14ac:dyDescent="0.25">
      <c r="D76"/>
      <c r="E76"/>
      <c r="F76"/>
      <c r="G76"/>
    </row>
    <row r="77" spans="1:7" x14ac:dyDescent="0.25">
      <c r="D77"/>
      <c r="E77"/>
      <c r="F77"/>
      <c r="G77"/>
    </row>
    <row r="78" spans="1:7" x14ac:dyDescent="0.25">
      <c r="D78"/>
      <c r="E78"/>
      <c r="F78"/>
      <c r="G78"/>
    </row>
    <row r="79" spans="1:7" x14ac:dyDescent="0.25">
      <c r="D79"/>
      <c r="E79"/>
      <c r="F79"/>
      <c r="G79"/>
    </row>
    <row r="80" spans="1:7" x14ac:dyDescent="0.25">
      <c r="D80"/>
      <c r="E80"/>
      <c r="F80"/>
      <c r="G80"/>
    </row>
    <row r="81" customFormat="1" x14ac:dyDescent="0.25"/>
    <row r="82" customFormat="1" x14ac:dyDescent="0.25"/>
    <row r="83" customFormat="1" x14ac:dyDescent="0.25"/>
    <row r="84" customFormat="1" x14ac:dyDescent="0.25"/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all_max_min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Chaudhary</dc:creator>
  <cp:lastModifiedBy>Gaurav Chaudhary</cp:lastModifiedBy>
  <dcterms:created xsi:type="dcterms:W3CDTF">2023-02-15T18:05:36Z</dcterms:created>
  <dcterms:modified xsi:type="dcterms:W3CDTF">2023-07-17T15:50:38Z</dcterms:modified>
</cp:coreProperties>
</file>