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signment_completion\"/>
    </mc:Choice>
  </mc:AlternateContent>
  <bookViews>
    <workbookView xWindow="0" yWindow="0" windowWidth="20460" windowHeight="7680"/>
  </bookViews>
  <sheets>
    <sheet name="page-1_table-1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7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<sst xmlns="http://schemas.openxmlformats.org/spreadsheetml/2006/main" count="32" uniqueCount="32">
  <si>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</si>
  <si>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</si>
  <si>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</si>
  <si>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</si>
  <si>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</si>
  <si>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</si>
  <si>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</si>
  <si>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</si>
  <si>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</si>
  <si>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</si>
  <si>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</si>
  <si>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1. Find the Minimum Marks and Maximum marks scored by each student</t>
  </si>
  <si>
    <t>min_marks</t>
  </si>
  <si>
    <t>2. Calculate the totals for each student, use conditional formatting to highlight the top students who have scored more than 480.</t>
  </si>
  <si>
    <t>Total</t>
  </si>
  <si>
    <t>3. Calculate the length of the names of each student.</t>
  </si>
  <si>
    <t>length</t>
  </si>
  <si>
    <t>Mo han</t>
  </si>
  <si>
    <t>Ravi meheta</t>
  </si>
  <si>
    <t>Ruby tondon</t>
  </si>
  <si>
    <t>Radhika gupta</t>
  </si>
  <si>
    <t>mon ika mis hra</t>
  </si>
  <si>
    <t>Tommy singh</t>
  </si>
  <si>
    <t>p.rakesh</t>
  </si>
  <si>
    <t>4. Replace the Name Rakhi with Rocky. Use Formulas</t>
  </si>
  <si>
    <t xml:space="preserve">replace name </t>
  </si>
  <si>
    <t>FORMULA =REPLACE(B7,1,5,"ROCKY")</t>
  </si>
  <si>
    <t xml:space="preserve">5.Combine the Roll Numbers and Names. Use formulas. </t>
  </si>
  <si>
    <t>COMBINE NAME AND ROLL</t>
  </si>
  <si>
    <t>6)As you can see that some names have spacing issues. Use Formulas to correct that spacing. Also ensure that the names and surnames start with a capital letter</t>
  </si>
  <si>
    <t>SPACE REMOVAL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</si>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</sst>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center"/>
    </xf>
    <xf numFmtId="0" fontId="0" fillId="0" borderId="2" xfId="0" applyNumberFormat="1" applyBorder="1"/>
    <xf numFmtId="0" fontId="0" fillId="2" borderId="1" xfId="0" applyNumberFormat="1" applyFill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1" xfId="0" applyNumberFormat="1" applyFill="1" applyBorder="1"/>
    <xf numFmtId="0" fontId="0" fillId="0" borderId="1" xfId="0" applyNumberFormat="1" applyBorder="1" applyAlignment="1">
      <alignment horizontal="center"/>
    </xf>
    <xf numFmtId="0" fontId="0" fillId="3" borderId="1" xfId="0" applyNumberFormat="1" applyFill="1" applyBorder="1" applyAlignment="1">
      <alignment horizontal="center" wrapText="1"/>
    </xf>
    <xf numFmtId="0" fontId="0" fillId="2" borderId="1" xfId="0" applyNumberFormat="1" applyFill="1" applyBorder="1" applyAlignment="1"/>
    <xf numFmtId="0" fontId="0" fillId="2" borderId="2" xfId="0" applyNumberFormat="1" applyFill="1" applyBorder="1"/>
    <xf numFmtId="0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O11" sqref="O11"/>
    </sheetView>
  </sheetViews>
  <sheetFormatPr defaultRowHeight="15" x14ac:dyDescent="0.25"/>
  <cols>
    <col min="2" max="2" width="18.125" customWidth="1"/>
    <col min="12" max="12" width="11.875" customWidth="1"/>
    <col min="13" max="13" width="24" customWidth="1"/>
    <col min="14" max="14" width="14.75" customWidth="1"/>
    <col min="15" max="15" width="14.625" customWidth="1"/>
  </cols>
  <sheetData>
    <row r="1" spans="1:15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12</v>
      </c>
      <c r="J1" s="4" t="s">
        <v>14</v>
      </c>
      <c r="K1" s="12" t="s">
        <v>16</v>
      </c>
      <c r="L1" s="4" t="s">
        <v>25</v>
      </c>
      <c r="M1" s="11" t="s">
        <v>28</v>
      </c>
      <c r="N1" s="11" t="s">
        <v>30</v>
      </c>
      <c r="O1" s="11" t="s">
        <v>31</v>
      </c>
    </row>
    <row r="2" spans="1:15" ht="15.75" x14ac:dyDescent="0.25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MIN(C2:H2)</f>
        <v>32</v>
      </c>
      <c r="J2" s="1">
        <f>SUM(C2:H2)</f>
        <v>375</v>
      </c>
      <c r="K2" s="3">
        <f>LEN(B2)</f>
        <v>5</v>
      </c>
      <c r="L2" s="1"/>
      <c r="M2" s="1" t="str">
        <f>A2&amp;B2</f>
        <v>100101Rohan</v>
      </c>
      <c r="N2" s="1" t="str">
        <f>TRIM(CLEAN(B2))</f>
        <v>Rohan</v>
      </c>
      <c r="O2" s="1" t="str">
        <f>PROPER(B2)</f>
        <v>Rohan</v>
      </c>
    </row>
    <row r="3" spans="1:15" ht="15.75" x14ac:dyDescent="0.25">
      <c r="A3" s="1">
        <v>100102</v>
      </c>
      <c r="B3" s="1" t="s">
        <v>17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MIN(C3:H3)</f>
        <v>51</v>
      </c>
      <c r="J3" s="1">
        <f t="shared" ref="J3:J11" si="1">SUM(C3:H3)</f>
        <v>404</v>
      </c>
      <c r="K3" s="3">
        <f t="shared" ref="K3:K11" si="2">LEN(B3)</f>
        <v>6</v>
      </c>
      <c r="L3" s="1"/>
      <c r="M3" s="1" t="str">
        <f t="shared" ref="M3:M11" si="3">A3&amp;B3</f>
        <v>100102Mo han</v>
      </c>
      <c r="N3" s="1" t="str">
        <f t="shared" ref="N3:N11" si="4">TRIM(CLEAN(B3))</f>
        <v>Mo han</v>
      </c>
      <c r="O3" s="1" t="str">
        <f t="shared" ref="O3:O11" si="5">PROPER(B3)</f>
        <v>Mo Han</v>
      </c>
    </row>
    <row r="4" spans="1:15" ht="15.75" x14ac:dyDescent="0.25">
      <c r="A4" s="1">
        <v>100103</v>
      </c>
      <c r="B4" s="1" t="s">
        <v>18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47</v>
      </c>
      <c r="J4" s="1">
        <f t="shared" si="1"/>
        <v>406</v>
      </c>
      <c r="K4" s="3">
        <f t="shared" si="2"/>
        <v>11</v>
      </c>
      <c r="L4" s="1"/>
      <c r="M4" s="1" t="str">
        <f t="shared" si="3"/>
        <v>100103Ravi meheta</v>
      </c>
      <c r="N4" s="1" t="str">
        <f t="shared" si="4"/>
        <v>Ravi meheta</v>
      </c>
      <c r="O4" s="1" t="str">
        <f t="shared" si="5"/>
        <v>Ravi Meheta</v>
      </c>
    </row>
    <row r="5" spans="1:15" ht="15.75" x14ac:dyDescent="0.25">
      <c r="A5" s="1">
        <v>100104</v>
      </c>
      <c r="B5" s="1" t="s">
        <v>19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60</v>
      </c>
      <c r="J5" s="1">
        <f t="shared" si="1"/>
        <v>446</v>
      </c>
      <c r="K5" s="3">
        <f t="shared" si="2"/>
        <v>11</v>
      </c>
      <c r="L5" s="1"/>
      <c r="M5" s="1" t="str">
        <f t="shared" si="3"/>
        <v>100104Ruby tondon</v>
      </c>
      <c r="N5" s="1" t="str">
        <f t="shared" si="4"/>
        <v>Ruby tondon</v>
      </c>
      <c r="O5" s="1" t="str">
        <f t="shared" si="5"/>
        <v>Ruby Tondon</v>
      </c>
    </row>
    <row r="6" spans="1:15" ht="15.75" x14ac:dyDescent="0.25">
      <c r="A6" s="1">
        <v>100105</v>
      </c>
      <c r="B6" s="1" t="s">
        <v>20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45</v>
      </c>
      <c r="J6" s="1">
        <f t="shared" si="1"/>
        <v>394</v>
      </c>
      <c r="K6" s="3">
        <f t="shared" si="2"/>
        <v>13</v>
      </c>
      <c r="L6" s="1"/>
      <c r="M6" s="1" t="str">
        <f t="shared" si="3"/>
        <v>100105Radhika gupta</v>
      </c>
      <c r="N6" s="1" t="str">
        <f t="shared" si="4"/>
        <v>Radhika gupta</v>
      </c>
      <c r="O6" s="1" t="str">
        <f t="shared" si="5"/>
        <v>Radhika Gupta</v>
      </c>
    </row>
    <row r="7" spans="1:15" ht="15.75" x14ac:dyDescent="0.25">
      <c r="A7" s="1">
        <v>100106</v>
      </c>
      <c r="B7" s="1" t="s">
        <v>9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45</v>
      </c>
      <c r="J7" s="1">
        <f t="shared" si="1"/>
        <v>385</v>
      </c>
      <c r="K7" s="3">
        <f t="shared" si="2"/>
        <v>5</v>
      </c>
      <c r="L7" s="1" t="str">
        <f>REPLACE(B7,1,5,"ROCKY")</f>
        <v>ROCKY</v>
      </c>
      <c r="M7" s="1" t="str">
        <f t="shared" si="3"/>
        <v>100106Rakhi</v>
      </c>
      <c r="N7" s="1" t="str">
        <f t="shared" si="4"/>
        <v>Rakhi</v>
      </c>
      <c r="O7" s="1" t="str">
        <f t="shared" si="5"/>
        <v>Rakhi</v>
      </c>
    </row>
    <row r="8" spans="1:15" ht="15.75" x14ac:dyDescent="0.25">
      <c r="A8" s="1">
        <v>100107</v>
      </c>
      <c r="B8" s="1" t="s">
        <v>10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52</v>
      </c>
      <c r="J8" s="1">
        <f t="shared" si="1"/>
        <v>445</v>
      </c>
      <c r="K8" s="3">
        <f t="shared" si="2"/>
        <v>5</v>
      </c>
      <c r="L8" s="1"/>
      <c r="M8" s="1" t="str">
        <f t="shared" si="3"/>
        <v>100107David</v>
      </c>
      <c r="N8" s="1" t="str">
        <f t="shared" si="4"/>
        <v>David</v>
      </c>
      <c r="O8" s="1" t="str">
        <f t="shared" si="5"/>
        <v>David</v>
      </c>
    </row>
    <row r="9" spans="1:15" ht="15.75" x14ac:dyDescent="0.25">
      <c r="A9" s="1">
        <v>100108</v>
      </c>
      <c r="B9" s="1" t="s">
        <v>21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</v>
      </c>
      <c r="J9" s="1">
        <f t="shared" si="1"/>
        <v>459</v>
      </c>
      <c r="K9" s="3">
        <f t="shared" si="2"/>
        <v>15</v>
      </c>
      <c r="L9" s="1"/>
      <c r="M9" s="1" t="str">
        <f t="shared" si="3"/>
        <v>100108mon ika mis hra</v>
      </c>
      <c r="N9" s="1" t="str">
        <f t="shared" si="4"/>
        <v>mon ika mis hra</v>
      </c>
      <c r="O9" s="1" t="str">
        <f t="shared" si="5"/>
        <v>Mon Ika Mis Hra</v>
      </c>
    </row>
    <row r="10" spans="1:15" ht="15.75" x14ac:dyDescent="0.25">
      <c r="A10" s="1">
        <v>100109</v>
      </c>
      <c r="B10" s="1" t="s">
        <v>22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54</v>
      </c>
      <c r="J10" s="1">
        <f t="shared" si="1"/>
        <v>414</v>
      </c>
      <c r="K10" s="3">
        <f t="shared" si="2"/>
        <v>11</v>
      </c>
      <c r="L10" s="1"/>
      <c r="M10" s="1" t="str">
        <f t="shared" si="3"/>
        <v>100109Tommy singh</v>
      </c>
      <c r="N10" s="1" t="str">
        <f t="shared" si="4"/>
        <v>Tommy singh</v>
      </c>
      <c r="O10" s="1" t="str">
        <f t="shared" si="5"/>
        <v>Tommy Singh</v>
      </c>
    </row>
    <row r="11" spans="1:15" ht="15.75" x14ac:dyDescent="0.25">
      <c r="A11" s="1">
        <v>100110</v>
      </c>
      <c r="B11" s="1" t="s">
        <v>23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8">
        <v>45</v>
      </c>
      <c r="I11" s="1">
        <f t="shared" si="0"/>
        <v>45</v>
      </c>
      <c r="J11" s="1">
        <f t="shared" si="1"/>
        <v>421</v>
      </c>
      <c r="K11" s="3">
        <f t="shared" si="2"/>
        <v>8</v>
      </c>
      <c r="L11" s="5"/>
      <c r="M11" s="1" t="str">
        <f t="shared" si="3"/>
        <v>100110p.rakesh</v>
      </c>
      <c r="N11" s="1" t="str">
        <f t="shared" si="4"/>
        <v>p.rakesh</v>
      </c>
      <c r="O11" s="1" t="str">
        <f t="shared" si="5"/>
        <v>P.Rakesh</v>
      </c>
    </row>
    <row r="12" spans="1:15" ht="15.75" x14ac:dyDescent="0.25">
      <c r="I12" s="5"/>
      <c r="L12" s="6"/>
      <c r="M12" s="6"/>
      <c r="N12" s="6"/>
      <c r="O12" s="6"/>
    </row>
    <row r="13" spans="1:15" ht="15" customHeight="1" x14ac:dyDescent="0.25">
      <c r="A13" s="9" t="s">
        <v>11</v>
      </c>
      <c r="B13" s="9"/>
      <c r="C13" s="9"/>
      <c r="D13" s="9"/>
      <c r="E13" s="9"/>
      <c r="F13" s="9"/>
      <c r="G13" s="9"/>
      <c r="H13" s="9"/>
      <c r="I13" s="9"/>
    </row>
    <row r="14" spans="1:15" ht="15.75" x14ac:dyDescent="0.25">
      <c r="A14" s="10" t="s">
        <v>13</v>
      </c>
      <c r="B14" s="10"/>
      <c r="C14" s="10"/>
      <c r="D14" s="10"/>
      <c r="E14" s="10"/>
      <c r="F14" s="10"/>
      <c r="G14" s="10"/>
      <c r="H14" s="10"/>
      <c r="I14" s="10"/>
    </row>
    <row r="15" spans="1:15" ht="1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15" ht="15.75" x14ac:dyDescent="0.25">
      <c r="A16" s="10"/>
      <c r="B16" s="10"/>
      <c r="C16" s="10"/>
      <c r="D16" s="10"/>
      <c r="E16" s="10"/>
      <c r="F16" s="10"/>
      <c r="G16" s="10"/>
      <c r="H16" s="10"/>
      <c r="I16" s="10"/>
    </row>
    <row r="17" spans="1:13" ht="15" customHeight="1" x14ac:dyDescent="0.25">
      <c r="A17" s="9" t="s">
        <v>15</v>
      </c>
      <c r="B17" s="9"/>
      <c r="C17" s="9"/>
      <c r="D17" s="9"/>
      <c r="E17" s="9"/>
      <c r="F17" s="9"/>
      <c r="G17" s="9"/>
      <c r="H17" s="9"/>
      <c r="I17" s="9"/>
    </row>
    <row r="18" spans="1:13" ht="15" customHeight="1" x14ac:dyDescent="0.25">
      <c r="A18" s="9" t="s">
        <v>24</v>
      </c>
      <c r="B18" s="9"/>
      <c r="C18" s="9"/>
      <c r="D18" s="9"/>
      <c r="E18" s="9"/>
      <c r="F18" s="9"/>
      <c r="G18" s="9"/>
      <c r="H18" s="9"/>
      <c r="I18" s="9"/>
      <c r="J18" s="2" t="s">
        <v>26</v>
      </c>
      <c r="K18" s="2"/>
      <c r="L18" s="2"/>
      <c r="M18" s="2"/>
    </row>
    <row r="19" spans="1:13" ht="15.75" x14ac:dyDescent="0.25">
      <c r="A19" s="9" t="s">
        <v>27</v>
      </c>
      <c r="B19" s="9"/>
      <c r="C19" s="9"/>
      <c r="D19" s="9"/>
      <c r="E19" s="9"/>
      <c r="F19" s="9"/>
      <c r="G19" s="9"/>
      <c r="H19" s="9"/>
      <c r="I19" s="9"/>
    </row>
    <row r="20" spans="1:13" ht="15" customHeight="1" x14ac:dyDescent="0.25">
      <c r="A20" s="13" t="s">
        <v>29</v>
      </c>
      <c r="B20" s="13"/>
      <c r="C20" s="13"/>
      <c r="D20" s="13"/>
      <c r="E20" s="13"/>
      <c r="F20" s="13"/>
      <c r="G20" s="13"/>
      <c r="H20" s="13"/>
      <c r="I20" s="13"/>
    </row>
    <row r="21" spans="1:13" ht="15.75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5.75" x14ac:dyDescent="0.25">
      <c r="A23" s="6"/>
      <c r="B23" s="6"/>
      <c r="C23" s="6"/>
      <c r="D23" s="6"/>
      <c r="E23" s="6"/>
      <c r="F23" s="6"/>
      <c r="G23" s="6"/>
      <c r="H23" s="6"/>
      <c r="I23" s="6"/>
    </row>
    <row r="24" spans="1:13" ht="15.75" x14ac:dyDescent="0.25">
      <c r="A24" s="6"/>
      <c r="B24" s="6"/>
      <c r="C24" s="6"/>
      <c r="D24" s="6"/>
      <c r="E24" s="6"/>
      <c r="F24" s="6"/>
      <c r="G24" s="6"/>
      <c r="H24" s="6"/>
      <c r="I24" s="6"/>
    </row>
    <row r="25" spans="1:13" ht="15.75" x14ac:dyDescent="0.25">
      <c r="A25" s="6"/>
      <c r="B25" s="6"/>
      <c r="C25" s="6"/>
      <c r="D25" s="6"/>
      <c r="E25" s="6"/>
      <c r="F25" s="6"/>
      <c r="G25" s="6"/>
      <c r="H25" s="7"/>
      <c r="I25" s="6"/>
    </row>
    <row r="26" spans="1:13" ht="15.75" x14ac:dyDescent="0.25">
      <c r="A26" s="6"/>
      <c r="B26" s="6"/>
      <c r="C26" s="6"/>
      <c r="D26" s="6"/>
      <c r="E26" s="6"/>
      <c r="F26" s="6"/>
      <c r="G26" s="6"/>
      <c r="H26" s="6"/>
      <c r="I26" s="6"/>
    </row>
  </sheetData>
  <mergeCells count="7">
    <mergeCell ref="J18:M18"/>
    <mergeCell ref="A19:I19"/>
    <mergeCell ref="A20:I22"/>
    <mergeCell ref="A14:I16"/>
    <mergeCell ref="A17:I17"/>
    <mergeCell ref="A18:I18"/>
    <mergeCell ref="A13:I13"/>
  </mergeCells>
  <conditionalFormatting sqref="J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page-1_table-1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WIN 10</cp:lastModifiedBy>
  <dcterms:created xsi:type="dcterms:W3CDTF">2023-07-27T01:15:13Z</dcterms:created>
  <dcterms:modified xsi:type="dcterms:W3CDTF">2023-07-27T01:15:13Z</dcterms:modified>
</cp:coreProperties>
</file>