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1116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gauravnarasimhan/Dropbox/Berkeley2022/08.W266-NLP/0004.Final_Project/51.Backups/20231209_csv/10.TaskA_Summarization_Metrics/"/>
    </mc:Choice>
  </mc:AlternateContent>
  <xr:revisionPtr revIDLastSave="0" documentId="13_ncr:40009_{C20C7143-7C1C-304B-B247-2002E8A04493}" xr6:coauthVersionLast="47" xr6:coauthVersionMax="47" xr10:uidLastSave="{00000000-0000-0000-0000-000000000000}"/>
  <bookViews>
    <workbookView xWindow="0" yWindow="500" windowWidth="34400" windowHeight="28300"/>
  </bookViews>
  <sheets>
    <sheet name="TaskA2_Detail" sheetId="1" r:id="rId1"/>
  </sheets>
  <definedNames>
    <definedName name="_xlnm._FilterDatabase" localSheetId="0" hidden="1">TaskA2_Detail!$A$1:$M$234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N188" i="1" l="1"/>
  <c r="N186" i="1"/>
  <c r="N185" i="1"/>
  <c r="N184" i="1"/>
  <c r="N182" i="1"/>
  <c r="N177" i="1"/>
  <c r="N175" i="1"/>
  <c r="N174" i="1"/>
  <c r="N165" i="1"/>
  <c r="N163" i="1"/>
  <c r="N155" i="1"/>
  <c r="N138" i="1"/>
  <c r="N132" i="1"/>
  <c r="N130" i="1"/>
  <c r="N126" i="1"/>
  <c r="N124" i="1"/>
  <c r="N117" i="1"/>
  <c r="N116" i="1"/>
  <c r="N115" i="1"/>
  <c r="N114" i="1"/>
  <c r="N104" i="1"/>
  <c r="N96" i="1"/>
  <c r="N95" i="1"/>
  <c r="N91" i="1"/>
  <c r="N90" i="1"/>
  <c r="N89" i="1"/>
  <c r="N88" i="1"/>
  <c r="N87" i="1"/>
  <c r="N86" i="1"/>
  <c r="N80" i="1"/>
  <c r="N79" i="1"/>
  <c r="N63" i="1"/>
  <c r="N50" i="1"/>
  <c r="N49" i="1"/>
  <c r="N48" i="1"/>
  <c r="N44" i="1"/>
  <c r="N43" i="1"/>
  <c r="N42" i="1"/>
  <c r="N40" i="1"/>
  <c r="N37" i="1"/>
  <c r="N34" i="1"/>
  <c r="N33" i="1"/>
  <c r="N32" i="1"/>
  <c r="N31" i="1"/>
  <c r="N22" i="1"/>
  <c r="N21" i="1"/>
  <c r="N9" i="1"/>
  <c r="N7" i="1"/>
  <c r="N2" i="1"/>
</calcChain>
</file>

<file path=xl/sharedStrings.xml><?xml version="1.0" encoding="utf-8"?>
<sst xmlns="http://purl.oclc.org/ooxml/spreadsheetml/main" count="444" uniqueCount="202">
  <si>
    <t>Notebook</t>
  </si>
  <si>
    <t>Time</t>
  </si>
  <si>
    <t>Model</t>
  </si>
  <si>
    <t>Num Rows</t>
  </si>
  <si>
    <t>ROUGE-1</t>
  </si>
  <si>
    <t>ROUGE-2</t>
  </si>
  <si>
    <t>ROUGE-L</t>
  </si>
  <si>
    <t>ROUGE-L Sum</t>
  </si>
  <si>
    <t>BERTScore Precision</t>
  </si>
  <si>
    <t>BERTScore Recall</t>
  </si>
  <si>
    <t>BERTScore F1</t>
  </si>
  <si>
    <t>Average BLEURT</t>
  </si>
  <si>
    <t>Aggregated Score</t>
  </si>
  <si>
    <t>20231208_Step_Z112_Cross_Validation_BART-SAMSUM_104_91_v1.00</t>
  </si>
  <si>
    <t>20231205_Bart-lg-samsum_8ep_Summ_Loss_1.09</t>
  </si>
  <si>
    <t>20231205_Step_89_Back2BioBart_Tr_50_v3.20</t>
  </si>
  <si>
    <t>20231130_BioBart-Base_5ep_Summ_Loss_0.76</t>
  </si>
  <si>
    <t>20231208_Step_Z104_INFERENCE_BioBart_v2.70</t>
  </si>
  <si>
    <t>20231129_BioBart-Base_1ep_Summ_Loss_0.75</t>
  </si>
  <si>
    <t>20231208_Step_Z104_INFERENCE_BioBart_v2.60</t>
  </si>
  <si>
    <t>20231208_Step_Z104_INFERENCE_BioBart_v2.50</t>
  </si>
  <si>
    <t>20231208_Step_Z104_INFERENCE_BioBart_v2.40B</t>
  </si>
  <si>
    <t>20231208_Step_Z104_INFERENCE_BioBart_v2.40</t>
  </si>
  <si>
    <t>20231208_Step_Z104_INFERENCE_BioBart_v2.30</t>
  </si>
  <si>
    <t>20231208_Step_Z104_INFERENCE_BioBart_v2.10</t>
  </si>
  <si>
    <t>20231130_BioBart-Base_10ep_Summ_Loss_0.77</t>
  </si>
  <si>
    <t>20231208_Step_Z104_INFERENCE_BioBart_v2.00</t>
  </si>
  <si>
    <t>20231130_BioBart-Base_14ep_Summ_0.75</t>
  </si>
  <si>
    <t>20231208_Step_Z104_INFERENCE_BioBart_v1.90</t>
  </si>
  <si>
    <t>20231130_BioBart-Large_5ep_Summ_Loss_0.76</t>
  </si>
  <si>
    <t>20231208_Step_Z104_INFERENCE_BioBart_v1.80</t>
  </si>
  <si>
    <t>20231201_BioBart-Large_8ep_Summ_Loss_0.84</t>
  </si>
  <si>
    <t>20231208_Step_Z104_INFERENCE_AUGMENTED_BioBart_v1.70</t>
  </si>
  <si>
    <t>20231201_BioBart-Large_14ep_Summ_Loss_0.93</t>
  </si>
  <si>
    <t>20231208_Step_Z104_INFERENCE_AUGMENTED_BioBart_v1.60</t>
  </si>
  <si>
    <t>20231201_BioBart-Large_6ep_Summ_Loss_0.73</t>
  </si>
  <si>
    <t>20231208_Step_Z104_INFERENCE_AUGMENTED_BioBart_v1.40</t>
  </si>
  <si>
    <t>20231201_BioBart-Base_10ep_Summ_Loss_0.84</t>
  </si>
  <si>
    <t>20231208_Step_Z104_INFERENCE_AUGMENTED_BioBart_v1.30</t>
  </si>
  <si>
    <t>20231206_BioBart-Base_9ep_Retrain_Loss_0.71</t>
  </si>
  <si>
    <t>20231208_Step_Z103_INFERENCE_Instr_Bart_Samsum_v5.40</t>
  </si>
  <si>
    <t>20231129_Bart-Lg-samsum_3ep_Summ_Loss_0.81_R1_0.32</t>
  </si>
  <si>
    <t>20231208_Step_Z103_INFERENCE_Instr_Bart_Samsum_v5.30</t>
  </si>
  <si>
    <t>20231208_Step_Z103_INFERENCE_Instr_Bart_Samsum_v5.20</t>
  </si>
  <si>
    <t>20231208_Step_Z103_INFERENCE_Instr_Bart_Samsum_v5.10</t>
  </si>
  <si>
    <t>20231129_Bart-Lg-samsum_7ep_Summ_Loss_0.95_R1_0.51</t>
  </si>
  <si>
    <t>20231208_Step_Z103_INFERENCE_Instr_Bart_Samsum_v5.00</t>
  </si>
  <si>
    <t>20231208_Step_Z103_INFERENCE_Instr_Bart_Samsum_v4.90</t>
  </si>
  <si>
    <t>20231129_Bart-Lg-samsum_8ep_Summ_Loss_1.0_R1_0.52</t>
  </si>
  <si>
    <t>20231208_Step_Z103_INFERENCE_Instr_Bart_Samsum_v4.80</t>
  </si>
  <si>
    <t>20231208_Step_Z103_INFERENCE_Instr_Bart_Samsum_v4.70</t>
  </si>
  <si>
    <t>20231129_Bart-lg-samsum_10ep_Summ_Loss_1.17_R1_0.51</t>
  </si>
  <si>
    <t>20231208_Step_Z103_INFERENCE_Instr_Bart_Samsum_v4.60</t>
  </si>
  <si>
    <t>20231129_Bart-Lg-samsum_10ep_Summ_Loss_1.17</t>
  </si>
  <si>
    <t>20231208_Step_Z103_INFERENCE_Instr_Bart_Samsum_v4.50</t>
  </si>
  <si>
    <t>20231129_Bart-Lg-samsum_20ep_Summ_Loss_1.3</t>
  </si>
  <si>
    <t>20231208_Step_Z103_INFERENCE_Instr_Bart_Samsum_v4.40</t>
  </si>
  <si>
    <t>20231208_Step_Z103_INFERENCE_Instr_Bart_Samsum_v4.30</t>
  </si>
  <si>
    <t>20231208_Step_Z103_INFERENCE_Instr_Bart_Samsum_v4.20</t>
  </si>
  <si>
    <t>20231208_Step_Z103_INFERENCE_Instr_Bart_Samsum_v4.10</t>
  </si>
  <si>
    <t>20231208_Step_Z103_INFERENCE_Instr_Bart_Samsum_v4.00</t>
  </si>
  <si>
    <t>20231208_Step_Z103_INFERENCE_Instr_Bart_Samsum_v3.90</t>
  </si>
  <si>
    <t>20231205_Bart-lg-samsum_10ep_Summ_Loss_2.49</t>
  </si>
  <si>
    <t>20231208_Step_Z103_INFERENCE_Instr_Bart_Samsum_v3.80</t>
  </si>
  <si>
    <t>20231208_Step_Z103_INFERENCE_Instr_Bart_Samsum_v3.70</t>
  </si>
  <si>
    <t>20231205_Bart-lg-samsum_5ep_Summ_Loss_1.10</t>
  </si>
  <si>
    <t>20231208_Step_Z103_INFERENCE_Instr_Bart_Samsum_v3.60</t>
  </si>
  <si>
    <t>20231208_Step_Z103_INFERENCE_Instr_Bart_Samsum_v3.50</t>
  </si>
  <si>
    <t>20231208_Step_Z103_INFERENCE_Instr_Bart_Samsum_v3.40</t>
  </si>
  <si>
    <t>20231208_Step_Z103_INFERENCE_Instr_Bart_Samsum_v3.30</t>
  </si>
  <si>
    <t>20231208_Step_Z103_INFERENCE_Instr_Bart_Samsum_v3.20</t>
  </si>
  <si>
    <t>20231208_Step_Z103_INFERENCE_Instr_Bart_Samsum_v3.10</t>
  </si>
  <si>
    <t>20231208_Step_Z103_INFERENCE_Instr_Bart_Samsum_v3.00</t>
  </si>
  <si>
    <t>20231208_Step_Z103_INFERENCE_Instr_Bart_Samsum_v2.90</t>
  </si>
  <si>
    <t>20231205_Bart-lg-samsum_5ep_Summ_Loss_1.02</t>
  </si>
  <si>
    <t>20231208_Step_Z103_INFERENCE_Instr_Bart_Samsum_v2.80</t>
  </si>
  <si>
    <t>20231205_Bart-lg-samsum_5ep_Summ_Loss_Loss_0.87</t>
  </si>
  <si>
    <t>20231208_Step_Z103_INFERENCE_Instr_Bart_Samsum_v2.70</t>
  </si>
  <si>
    <t>20231208_Step_Z103_INFERENCE_Instr_Bart_Samsum_v2.60</t>
  </si>
  <si>
    <t>20231205_Bart-lg-samsum_4ep_Summ_Loss_0.85</t>
  </si>
  <si>
    <t>20231208_Step_Z103_INFERENCE_Instr_Bart_Samsum_v2.40</t>
  </si>
  <si>
    <t>20231206_Bart-Samsum_Retrain_4ep_Summ_Loss_Loss_0.86</t>
  </si>
  <si>
    <t>20231208_Step_Z103_INFERENCE_Instr_Bart_Samsum_v2.30</t>
  </si>
  <si>
    <t>20231206_Bart-Samsum_Retrain_4ep_Summ_Loss_Loss_1.18</t>
  </si>
  <si>
    <t>20231208_Step_Z103_INFERENCE_Instr_Bart_Samsum_v2.20</t>
  </si>
  <si>
    <t>20231208_Step_Z103_INFERENCE_Instr_Bart_Samsum_v2.10</t>
  </si>
  <si>
    <t>20231208_Step_Z103_INFERENCE_Instr_Bart_Samsum_v2.00</t>
  </si>
  <si>
    <t>20231208_Step_Z103_INFERENCE_Instr_Bart_Samsum_v1.90</t>
  </si>
  <si>
    <t>20231206_Bart-Samsum_Retrain_3ep_Summ_Loss_0.90</t>
  </si>
  <si>
    <t>20231208_Step_Z103_INFERENCE_Instr_Bart_Samsum_v1.80</t>
  </si>
  <si>
    <t>20231208_Step_Z103_INFERENCE_Instr_Bart_Samsum_v1.70</t>
  </si>
  <si>
    <t>20231207_Bart-Retrain_SummaryOnly_7ep_Summ_Loss_1.07</t>
  </si>
  <si>
    <t>20231208_Step_Z103_INFERENCE_Instr_Bart_Samsum_v1.60</t>
  </si>
  <si>
    <t>20231207_Step_98_Retrain_Instrn_Bart-S_4ep_Loss_0.40</t>
  </si>
  <si>
    <t>20231208_Step_Z103_INFERENCE_Instr_Bart_Samsum_v1.50</t>
  </si>
  <si>
    <t>20231207_Step_98_Retrain_Instrn_Bart-S_9ep_Loss_0.42</t>
  </si>
  <si>
    <t>20231208_Step_Z103_INFERENCE_Instr_Bart_Samsum_v1.40</t>
  </si>
  <si>
    <t>20231208_Step_Z103_INFERENCE_Instr_Bart_Samsum_v1.30</t>
  </si>
  <si>
    <t>20231208_Step_Z103_INFERENCE_AUGMENTED_Bart_Samsum_v1.20</t>
  </si>
  <si>
    <t>20231207_Step_98_Retrain_Instrn_Bart-S_6ep_Loss_Loss_0.33</t>
  </si>
  <si>
    <t>20231208_Step_Z103_INFERENCE_AUGMENTED_Bart_Samsum_v1.10</t>
  </si>
  <si>
    <t>20231208_Step_Z103_INFERENCE_AUGMENTED_Bart_Samsum_v1.00</t>
  </si>
  <si>
    <t>20231207_Step_101_Retrain_Augmn_Instrn_BartS_8ep_Loss_0.05</t>
  </si>
  <si>
    <t>20231208_Step_Z106_INFERENCE_AUGMENTED_Clinical-T5_v1.20</t>
  </si>
  <si>
    <t>20231208_Step_Z103_Retrain_Augmn_Instrn_ClinT5_3ep_Loss_0.39</t>
  </si>
  <si>
    <t>20231208_Step_Z106_INFERENCE_AUGMENTED_Clinical-T5_v1.00</t>
  </si>
  <si>
    <t>20231208_Step_Z103_Retrain_Augmn_Instrn_ClinT5_2ep_Loss_0.34</t>
  </si>
  <si>
    <t>20231207_Step_Z103_INFERENCE_AUGMENTED_Bart_Samsum_v1.30</t>
  </si>
  <si>
    <t>20231207_Step_Z104_INFERENCE_AUGMENTED_BioBart_v1.10</t>
  </si>
  <si>
    <t>20231207_Step_101_Retrain_Augmn_Instrn_BioBart_Xep_Loss_0.45</t>
  </si>
  <si>
    <t>20231207_Step_Z104_INFERENCE_AUGMENTED_BioBart_v1.00</t>
  </si>
  <si>
    <t>20231207_Step_Z103_INFERENCE_AUGMENTED_Bart_Samsum_v1.00</t>
  </si>
  <si>
    <t>20231207_Step_101_Retrain_Augmn_Instrn_BartS_Xep_Loss_0.52</t>
  </si>
  <si>
    <t>20231207_Step_97_StartOver_from_0.406_Bart_v4.10-2</t>
  </si>
  <si>
    <t>20231207_Bart-Samsum_Retrain_7ep_Summ_Loss_1.10_DNU</t>
  </si>
  <si>
    <t>20231207_Step_97_StartOver_from_0.406_Bart_v4.10</t>
  </si>
  <si>
    <t>20231207_Step_97_StartOver_from_0.406_Bart_v4.00</t>
  </si>
  <si>
    <t>20231207_Step_97_StartOver_from_0.406_Bart_v3.90</t>
  </si>
  <si>
    <t>20231207_Step_97_StartOver_from_0.406_Bart_v3.70</t>
  </si>
  <si>
    <t>20231207_Step_97_StartOver_from_0.406_Bart_v3.60</t>
  </si>
  <si>
    <t>20231207_Step_97_StartOver_from_0.406_Bart_v3.40</t>
  </si>
  <si>
    <t>20231207_Step_97_StartOver_from_0.406_Bart_v3.30</t>
  </si>
  <si>
    <t>20231207_Step_97_StartOver_from_0.406_Bart_v3.20</t>
  </si>
  <si>
    <t>20231207_Step_97_StartOver_from_0.406_Bart_v3.10</t>
  </si>
  <si>
    <t>20231207_Step_97_StartOver_from_0.406_Bart_v3.00</t>
  </si>
  <si>
    <t>20231207_Step_97_StartOver_from_0.406_Bart_v2.90</t>
  </si>
  <si>
    <t>20231207_Step_97_StartOver_from_0.406_Bart_v2.60</t>
  </si>
  <si>
    <t>20231207_Step_97_StartOver_from_0.406_Bart_v2.50</t>
  </si>
  <si>
    <t>20231207_Step_97_StartOver_from_0.406_Bart_v2.40</t>
  </si>
  <si>
    <t>20231207_Step_97_StartOver_from_0.406_Bart_v2.30</t>
  </si>
  <si>
    <t>20231207_Step_97_StartOver_from_0.406_Bart_v2.10</t>
  </si>
  <si>
    <t>20231207_Step_97_StartOver_from_0.406_Bart_v2.00</t>
  </si>
  <si>
    <t>20231207_Step_97_StartOver_from_0.406_Bart_v1.90</t>
  </si>
  <si>
    <t>20231207_Step_97_StartOver_from_0.406_Bart_v1.80</t>
  </si>
  <si>
    <t>20231207_Step_97_StartOver_from_0.406_Bart_v1.70</t>
  </si>
  <si>
    <t>20231207_Step_97_StartOver_from_0.406_Bart_v1.60</t>
  </si>
  <si>
    <t>20231207_Step_97_StartOver_from_0.406_Bart_v1.50</t>
  </si>
  <si>
    <t>20231205_Step_91_FinalRound_Bart-SamsunTr10</t>
  </si>
  <si>
    <t>20231206_Step_94_FinalRound_Bart-Retrail_Prompt_Tr04</t>
  </si>
  <si>
    <t>biobart-v2-base</t>
  </si>
  <si>
    <t>20231206_Step_94_FinalRound_Bart-Retrail_Prompt_Tr11</t>
  </si>
  <si>
    <t>20231206_Step_94_FinalRound_Bart-Samsun_Tr11</t>
  </si>
  <si>
    <t>20231206_Step_94_FinalRound_Bart-Samsun_Tr01</t>
  </si>
  <si>
    <t>20231205_Step_92_Tr01_REFINE_Rouge_Bart_Samsum_v1.00</t>
  </si>
  <si>
    <t>20231205_Step_91_FinalRound_Bart-SamsunTr15</t>
  </si>
  <si>
    <t>20231205_Step_91_FinalRound_Bart-SamsunTr14</t>
  </si>
  <si>
    <t>20231205_Step_91_FinalRound_Bart-SamsunTr13</t>
  </si>
  <si>
    <t>20231205_Step_91_FinalRound_Bart-SamsunTr12</t>
  </si>
  <si>
    <t>20231205_Step_91_FinalRound_Bart-SamsunTr11</t>
  </si>
  <si>
    <t>20231128_Bart_1ep_Summ_Loss_0.71</t>
  </si>
  <si>
    <t>20231129_Bart_4ep_Summ_Loss_0.77</t>
  </si>
  <si>
    <t>20231205_Step_91_FinalRound_Bart-SamsunTr09</t>
  </si>
  <si>
    <t>20231129_Bart_4ep_Summ_0.75</t>
  </si>
  <si>
    <t>20231205_Step_91_FinalRound_Bart-SamsunTr08</t>
  </si>
  <si>
    <t>20231129_BART_20ep_Summ_Loss_0.77</t>
  </si>
  <si>
    <t>20231205_Step_91_FinalRound_Bart-SamsunTr07</t>
  </si>
  <si>
    <t>20231129_Bart_5ep_Summ_Loss_0.71</t>
  </si>
  <si>
    <t>20231205_Step_91_FinalRound_Bart-SamsunTr05</t>
  </si>
  <si>
    <t>20231205_Step_91_FinalRound_Bart-SamsunTr04</t>
  </si>
  <si>
    <t>20231205_Step_91_FinalRound_Bart-SamsunTr03</t>
  </si>
  <si>
    <t>20231205_Step_91_FinalRound_Bart-SamsunTr02</t>
  </si>
  <si>
    <t>20231205_Step_91_FInalRound_Clinical-T5_v1.00</t>
  </si>
  <si>
    <t>20231205_Step_98_FInalRound_Clinical-T5_v1.00</t>
  </si>
  <si>
    <t>20231130_Clinic-T5-Base_18ep_Summ_Loss_0.85</t>
  </si>
  <si>
    <t>20231205_Step_96_FInalRound_Clinical-T5_v1.00</t>
  </si>
  <si>
    <t>20231130_Clinic-T5-Base_24ep_Summ_0.84</t>
  </si>
  <si>
    <t>20231205_Step_95_FInalRound_Clinical-T5_v1.00</t>
  </si>
  <si>
    <t>20231130_Clinic-T5-Sci_28ep_Summ_Loss_87</t>
  </si>
  <si>
    <t>20231205_Step_94_FInalRound_Clinical-T5_v1.00</t>
  </si>
  <si>
    <t>20231130_Clinic-T5-Sci_47ep_Summ_Loss_0.92</t>
  </si>
  <si>
    <t>20231205_Step_92_FInalRound_Clinical-T5_v1.00</t>
  </si>
  <si>
    <t>20231130_Clinic-T5-Sci_20ep_Summ_Loss_0.84</t>
  </si>
  <si>
    <t>20231130_Clinic-T5-Lrg_5ep_Summ_Loss_1.16</t>
  </si>
  <si>
    <t>20231201_Clinic-T5-Lrg_9ep_Summ_Loss_0.93</t>
  </si>
  <si>
    <t>20231205_Step_90_FInalRound_Clinical-T5_v1.00</t>
  </si>
  <si>
    <t>20231201_Clinic-T5-Lrg_12ep_Summ_Loss_1.06</t>
  </si>
  <si>
    <t>20231205_Step_89_Back2BioBart_Tr_53_v3.20</t>
  </si>
  <si>
    <t>20231205_Step_89_Back2BioBart_Tr_52_v3.20</t>
  </si>
  <si>
    <t>20231205_Step_89_Back2BioBart_Tr_51_v3.20</t>
  </si>
  <si>
    <t>20231205_Step_89_Back2BioBart_Tr_49_v3.20</t>
  </si>
  <si>
    <t>20231205_Step_89_Back2BioBart_Tr_47_v3.20</t>
  </si>
  <si>
    <t>20231205_Step_89_Back2BioBart_Tr_45_v3.20</t>
  </si>
  <si>
    <t>20231205_Step_89_Back2BioBart_Tr_43_v3.20</t>
  </si>
  <si>
    <t>20231205_Step_89_Back2BioBart_Tr_42_v3.20</t>
  </si>
  <si>
    <t>20231205_Step_89_Back2BioBart_Tr_41_v3.20</t>
  </si>
  <si>
    <t>20231205_Step_89_Back2BioBart_Tr_37_v3.20</t>
  </si>
  <si>
    <t>20231205_Step_89_Back2BioBart_Tr_35_v3.20</t>
  </si>
  <si>
    <t>20231205_Step_89_Back2BioBart_Tr_34_v3.20</t>
  </si>
  <si>
    <t>20231205_Step_89_Back2BioBart_Tr_33_v3.20</t>
  </si>
  <si>
    <t>20231204_Step_89_Back2BioBart_Tr_30_v3.10</t>
  </si>
  <si>
    <t>20231204_Step_89_Back2BioBart_Tr_14_v3.00</t>
  </si>
  <si>
    <t>20231204_Step_89_Back2BioBart_Tr_20_v3.20</t>
  </si>
  <si>
    <t>20231204_Step_89_Back2BioBart_Tr_19_v3.20</t>
  </si>
  <si>
    <t>20231204_Step_89_Back2BioBart_Tr_18_v3.20</t>
  </si>
  <si>
    <t>20231204_Step_89_Back2BioBart_Tr_16_v3.20</t>
  </si>
  <si>
    <t>20231204_Step_89_Back2BioBart_Tr_12_v3.00</t>
  </si>
  <si>
    <t>20231204_Step_89_Back2BioBart_Tr_05_v2.00</t>
  </si>
  <si>
    <t>20231204_Step_89_Back2BioBart_Tr_04_v2.00</t>
  </si>
  <si>
    <t>20231204_Step_89_Back2BioBart_Tr_01</t>
  </si>
  <si>
    <t>20231201_Clinic-T5-Lrg_20ep_Summ_Loss_0.93</t>
  </si>
  <si>
    <t>bart-large-samsum</t>
  </si>
  <si>
    <t>AvgScore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</si>
</sst>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22" fontId="0" fillId="0" borderId="0" xfId="0" applyNumberFormat="1"/>
    <xf numFmtId="0" fontId="6" fillId="2" borderId="0" xfId="6"/>
    <xf numFmtId="22" fontId="6" fillId="2" borderId="0" xfId="6" applyNumberFormat="1"/>
    <xf numFmtId="0" fontId="7" fillId="3" borderId="0" xfId="7"/>
    <xf numFmtId="22" fontId="7" fillId="3" borderId="0" xfId="7" applyNumberFormat="1"/>
    <xf numFmtId="0" fontId="8" fillId="4" borderId="0" xfId="8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N234"/>
  <sheetViews>
    <sheetView tabSelected="1" zoomScale="150" zoomScaleNormal="150" workbookViewId="0">
      <selection activeCell="B16" sqref="B16"/>
    </sheetView>
  </sheetViews>
  <sheetFormatPr baseColWidth="10" defaultRowHeight="16" x14ac:dyDescent="0.2"/>
  <cols>
    <col min="1" max="1" width="56.33203125" customWidth="1"/>
    <col min="2" max="2" width="13.83203125" bestFit="1" customWidth="1"/>
    <col min="3" max="3" width="52.1640625" customWidth="1"/>
    <col min="4" max="4" width="10.1640625" bestFit="1" customWidth="1"/>
    <col min="5" max="7" width="12.1640625" bestFit="1" customWidth="1"/>
    <col min="8" max="8" width="13" bestFit="1" customWidth="1"/>
    <col min="9" max="9" width="18" bestFit="1" customWidth="1"/>
    <col min="10" max="10" width="15.5" bestFit="1" customWidth="1"/>
    <col min="11" max="11" width="12.5" bestFit="1" customWidth="1"/>
    <col min="12" max="12" width="14.83203125" bestFit="1" customWidth="1"/>
    <col min="13" max="13" width="15.6640625" bestFit="1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s="6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6" t="s">
        <v>10</v>
      </c>
      <c r="L1" s="6" t="s">
        <v>11</v>
      </c>
      <c r="M1" t="s">
        <v>12</v>
      </c>
      <c r="N1" t="s">
        <v>201</v>
      </c>
    </row>
    <row r="2" spans="1:14" x14ac:dyDescent="0.2">
      <c r="A2" t="s">
        <v>13</v>
      </c>
      <c r="B2" s="1" t="d">
        <v>2023-12-09T08:23:15.0000000419095125</v>
      </c>
      <c r="C2" t="s">
        <v>14</v>
      </c>
      <c r="D2">
        <v>200</v>
      </c>
      <c r="E2">
        <v>0.40670650900260202</v>
      </c>
      <c r="F2">
        <v>0.202734189561638</v>
      </c>
      <c r="G2">
        <v>0.33597229504535098</v>
      </c>
      <c r="H2">
        <v>0.33597229504535098</v>
      </c>
      <c r="I2">
        <v>0.68334906399249995</v>
      </c>
      <c r="J2">
        <v>0.70829221904277795</v>
      </c>
      <c r="K2">
        <v>0.69013165831565804</v>
      </c>
      <c r="L2">
        <v>0.515708015784621</v>
      </c>
      <c r="M2">
        <v>0.41453749379253702</v>
      </c>
      <c r="N2">
        <f>(E2+K2+L2)/3</f>
        <v>0.53751539436762708</v>
      </c>
    </row>
    <row r="3" spans="1:14" x14ac:dyDescent="0.2">
      <c r="A3" t="s">
        <v>15</v>
      </c>
      <c r="B3" s="1" t="d">
        <v>2023-12-09T08:14:31.00000013597309550</v>
      </c>
      <c r="C3" t="s">
        <v>16</v>
      </c>
      <c r="D3">
        <v>200</v>
      </c>
      <c r="E3">
        <v>0.39664360225085099</v>
      </c>
      <c r="F3">
        <v>0.19058315173434001</v>
      </c>
      <c r="G3">
        <v>0.34055216792315701</v>
      </c>
      <c r="H3">
        <v>0.34055216792315701</v>
      </c>
      <c r="I3">
        <v>0.72326391339301999</v>
      </c>
      <c r="J3">
        <v>0.68812628388404795</v>
      </c>
      <c r="K3">
        <v>0.69945934116840303</v>
      </c>
      <c r="L3">
        <v>0.51176971789449399</v>
      </c>
      <c r="M3">
        <v>0.41326002481573398</v>
      </c>
    </row>
    <row r="4" spans="1:14" x14ac:dyDescent="0.2">
      <c r="A4" t="s">
        <v>17</v>
      </c>
      <c r="B4" s="1" t="d">
        <v>2023-12-09T07:54:15.00000002793967725</v>
      </c>
      <c r="C4" t="s">
        <v>18</v>
      </c>
      <c r="D4">
        <v>200</v>
      </c>
      <c r="E4">
        <v>0.361014068506054</v>
      </c>
      <c r="F4">
        <v>0.165960711151244</v>
      </c>
      <c r="G4">
        <v>0.30275486821446901</v>
      </c>
      <c r="H4">
        <v>0.30275486821446901</v>
      </c>
      <c r="I4">
        <v>0.71326280236244199</v>
      </c>
      <c r="J4">
        <v>0.66910750865936197</v>
      </c>
      <c r="K4">
        <v>0.684212234616279</v>
      </c>
      <c r="L4">
        <v>0.48242894299328298</v>
      </c>
      <c r="M4">
        <v>0.38318761561596598</v>
      </c>
    </row>
    <row r="5" spans="1:14" x14ac:dyDescent="0.2">
      <c r="A5" t="s">
        <v>19</v>
      </c>
      <c r="B5" s="1" t="d">
        <v>2023-12-09T07:48:00.99999998230487400</v>
      </c>
      <c r="C5" t="s">
        <v>16</v>
      </c>
      <c r="D5">
        <v>200</v>
      </c>
      <c r="E5">
        <v>0.39670301218654203</v>
      </c>
      <c r="F5">
        <v>0.200282834528481</v>
      </c>
      <c r="G5">
        <v>0.339775992994516</v>
      </c>
      <c r="H5">
        <v>0.339775992994516</v>
      </c>
      <c r="I5">
        <v>0.71814467906951895</v>
      </c>
      <c r="J5">
        <v>0.693014359474182</v>
      </c>
      <c r="K5">
        <v>0.69967452287673904</v>
      </c>
      <c r="L5">
        <v>0.51500048730522396</v>
      </c>
      <c r="M5">
        <v>0.41520214048100301</v>
      </c>
    </row>
    <row r="6" spans="1:14" x14ac:dyDescent="0.2">
      <c r="A6" t="s">
        <v>20</v>
      </c>
      <c r="B6" s="1" t="d">
        <v>2023-12-09T07:42:15.999999800696969175</v>
      </c>
      <c r="C6" t="s">
        <v>16</v>
      </c>
      <c r="D6">
        <v>200</v>
      </c>
      <c r="E6">
        <v>0.38399905028953402</v>
      </c>
      <c r="F6">
        <v>0.18919902240957701</v>
      </c>
      <c r="G6">
        <v>0.32853085799154802</v>
      </c>
      <c r="H6">
        <v>0.32853085799154802</v>
      </c>
      <c r="I6">
        <v>0.70787542462348896</v>
      </c>
      <c r="J6">
        <v>0.69149193763732897</v>
      </c>
      <c r="K6">
        <v>0.69453999996185301</v>
      </c>
      <c r="L6">
        <v>0.50177821137011003</v>
      </c>
      <c r="M6">
        <v>0.40442966666902802</v>
      </c>
    </row>
    <row r="7" spans="1:14" s="2" customFormat="1" x14ac:dyDescent="0.2">
      <c r="A7" s="2" t="s">
        <v>21</v>
      </c>
      <c r="B7" s="3" t="d">
        <v>2023-12-09T07:36:09.00000013411045350</v>
      </c>
      <c r="C7" s="2" t="s">
        <v>16</v>
      </c>
      <c r="D7" s="2">
        <v>200</v>
      </c>
      <c r="E7" s="2">
        <v>0.41453101349793198</v>
      </c>
      <c r="F7" s="2">
        <v>0.19880672627194801</v>
      </c>
      <c r="G7" s="2">
        <v>0.35625485701805998</v>
      </c>
      <c r="H7" s="2">
        <v>0.35625485701805998</v>
      </c>
      <c r="I7" s="2">
        <v>0.72992220520973194</v>
      </c>
      <c r="J7" s="2">
        <v>0.69825050532817801</v>
      </c>
      <c r="K7" s="2">
        <v>0.70864852666854805</v>
      </c>
      <c r="L7" s="2">
        <v>0.52258764702826699</v>
      </c>
      <c r="M7" s="2">
        <v>0.42618060458380203</v>
      </c>
      <c r="N7" s="2">
        <f>(E7+K7+L7)/3</f>
        <v>0.54858906239824901</v>
      </c>
    </row>
    <row r="8" spans="1:14" x14ac:dyDescent="0.2">
      <c r="A8" t="s">
        <v>22</v>
      </c>
      <c r="B8" s="1" t="d">
        <v>2023-12-09T07:30:41.999999759718775650</v>
      </c>
      <c r="C8" t="s">
        <v>16</v>
      </c>
      <c r="D8">
        <v>200</v>
      </c>
      <c r="E8">
        <v>0.391663234902624</v>
      </c>
      <c r="F8">
        <v>0.18714914198544899</v>
      </c>
      <c r="G8">
        <v>0.33154961255152499</v>
      </c>
      <c r="H8">
        <v>0.33154961255152499</v>
      </c>
      <c r="I8">
        <v>0.71709805727005005</v>
      </c>
      <c r="J8">
        <v>0.68507015705108598</v>
      </c>
      <c r="K8">
        <v>0.69469233751296999</v>
      </c>
      <c r="L8">
        <v>0.50600474860519096</v>
      </c>
      <c r="M8">
        <v>0.40710144801821402</v>
      </c>
    </row>
    <row r="9" spans="1:14" x14ac:dyDescent="0.2">
      <c r="A9" t="s">
        <v>23</v>
      </c>
      <c r="B9" s="1" t="d">
        <v>2023-12-09T07:24:38.99999977089464925</v>
      </c>
      <c r="C9" t="s">
        <v>16</v>
      </c>
      <c r="D9">
        <v>200</v>
      </c>
      <c r="E9">
        <v>0.40367045547689101</v>
      </c>
      <c r="F9">
        <v>0.190619862350074</v>
      </c>
      <c r="G9">
        <v>0.34927996320779497</v>
      </c>
      <c r="H9">
        <v>0.34927996320779497</v>
      </c>
      <c r="I9">
        <v>0.72243188321590401</v>
      </c>
      <c r="J9">
        <v>0.687030237913131</v>
      </c>
      <c r="K9">
        <v>0.69863454699516203</v>
      </c>
      <c r="L9">
        <v>0.51224845334887503</v>
      </c>
      <c r="M9">
        <v>0.41728887409776499</v>
      </c>
      <c r="N9">
        <f>(E9+K9+L9)/3</f>
        <v>0.53818448527364271</v>
      </c>
    </row>
    <row r="10" spans="1:14" x14ac:dyDescent="0.2">
      <c r="A10" t="s">
        <v>24</v>
      </c>
      <c r="B10" s="1" t="d">
        <v>2023-12-09T07:19:07.000000113621354375</v>
      </c>
      <c r="C10" t="s">
        <v>25</v>
      </c>
      <c r="D10">
        <v>200</v>
      </c>
      <c r="E10">
        <v>0.396888829009858</v>
      </c>
      <c r="F10">
        <v>0.18237242840300899</v>
      </c>
      <c r="G10">
        <v>0.33619156160331898</v>
      </c>
      <c r="H10">
        <v>0.33619156160331898</v>
      </c>
      <c r="I10">
        <v>0.72572211325168601</v>
      </c>
      <c r="J10">
        <v>0.68216531872749298</v>
      </c>
      <c r="K10">
        <v>0.69629039764404299</v>
      </c>
      <c r="L10">
        <v>0.50424323193728904</v>
      </c>
      <c r="M10">
        <v>0.40869633503347302</v>
      </c>
    </row>
    <row r="11" spans="1:14" x14ac:dyDescent="0.2">
      <c r="A11" t="s">
        <v>24</v>
      </c>
      <c r="B11" s="1" t="d">
        <v>2023-12-09T07:13:40.99999997299164375</v>
      </c>
      <c r="C11" t="s">
        <v>25</v>
      </c>
      <c r="D11">
        <v>200</v>
      </c>
      <c r="E11">
        <v>0.39424472524898202</v>
      </c>
      <c r="F11">
        <v>0.18533098156172201</v>
      </c>
      <c r="G11">
        <v>0.332280027344733</v>
      </c>
      <c r="H11">
        <v>0.332280027344733</v>
      </c>
      <c r="I11">
        <v>0.71771663427352905</v>
      </c>
      <c r="J11">
        <v>0.68289726376533499</v>
      </c>
      <c r="K11">
        <v>0.69347316622734001</v>
      </c>
      <c r="L11">
        <v>0.50619765937328298</v>
      </c>
      <c r="M11">
        <v>0.40730109785013202</v>
      </c>
    </row>
    <row r="12" spans="1:14" x14ac:dyDescent="0.2">
      <c r="A12" t="s">
        <v>26</v>
      </c>
      <c r="B12" s="1" t="d">
        <v>2023-12-09T07:08:25.000000284053384925</v>
      </c>
      <c r="C12" t="s">
        <v>27</v>
      </c>
      <c r="D12">
        <v>200</v>
      </c>
      <c r="E12">
        <v>0.38818687594104001</v>
      </c>
      <c r="F12">
        <v>0.182136991919847</v>
      </c>
      <c r="G12">
        <v>0.32476349798654802</v>
      </c>
      <c r="H12">
        <v>0.32476349798654802</v>
      </c>
      <c r="I12">
        <v>0.70759070217609399</v>
      </c>
      <c r="J12">
        <v>0.69363602101802802</v>
      </c>
      <c r="K12">
        <v>0.694778531789779</v>
      </c>
      <c r="L12">
        <v>0.51027146175503701</v>
      </c>
      <c r="M12">
        <v>0.404150142896467</v>
      </c>
    </row>
    <row r="13" spans="1:14" x14ac:dyDescent="0.2">
      <c r="A13" t="s">
        <v>28</v>
      </c>
      <c r="B13" s="1" t="d">
        <v>2023-12-09T07:02:49.99999992549419175</v>
      </c>
      <c r="C13" t="s">
        <v>29</v>
      </c>
      <c r="D13">
        <v>200</v>
      </c>
      <c r="E13">
        <v>0.33221763684448802</v>
      </c>
      <c r="F13">
        <v>0.154193430001832</v>
      </c>
      <c r="G13">
        <v>0.27431278652895003</v>
      </c>
      <c r="H13">
        <v>0.27431278652895003</v>
      </c>
      <c r="I13">
        <v>0.67968819439411099</v>
      </c>
      <c r="J13">
        <v>0.66468300223350496</v>
      </c>
      <c r="K13">
        <v>0.66594798564910795</v>
      </c>
      <c r="L13">
        <v>0.47339287735521701</v>
      </c>
      <c r="M13">
        <v>0.36239625048475799</v>
      </c>
    </row>
    <row r="14" spans="1:14" x14ac:dyDescent="0.2">
      <c r="A14" t="s">
        <v>30</v>
      </c>
      <c r="B14" s="1" t="d">
        <v>2023-12-09T06:56:10.99999969359487125</v>
      </c>
      <c r="C14" t="s">
        <v>31</v>
      </c>
      <c r="D14">
        <v>200</v>
      </c>
      <c r="E14">
        <v>0.36872866074599497</v>
      </c>
      <c r="F14">
        <v>0.17265228742247299</v>
      </c>
      <c r="G14">
        <v>0.30589779951067902</v>
      </c>
      <c r="H14">
        <v>0.30589779951067902</v>
      </c>
      <c r="I14">
        <v>0.69649869203567505</v>
      </c>
      <c r="J14">
        <v>0.69586920738220204</v>
      </c>
      <c r="K14">
        <v>0.690511766076088</v>
      </c>
      <c r="L14">
        <v>0.50986401598900499</v>
      </c>
      <c r="M14">
        <v>0.39225872154248598</v>
      </c>
    </row>
    <row r="15" spans="1:14" x14ac:dyDescent="0.2">
      <c r="A15" t="s">
        <v>32</v>
      </c>
      <c r="B15" s="1" t="d">
        <v>2023-12-09T06:50:07.99999970477074350</v>
      </c>
      <c r="C15" t="s">
        <v>33</v>
      </c>
      <c r="D15">
        <v>200</v>
      </c>
      <c r="E15">
        <v>0.36872866074599497</v>
      </c>
      <c r="F15">
        <v>0.17265228742247299</v>
      </c>
      <c r="G15">
        <v>0.30589779951067902</v>
      </c>
      <c r="H15">
        <v>0.30589779951067902</v>
      </c>
      <c r="I15">
        <v>0.69649869203567505</v>
      </c>
      <c r="J15">
        <v>0.69586920738220204</v>
      </c>
      <c r="K15">
        <v>0.690511766076088</v>
      </c>
      <c r="L15">
        <v>0.50986401598900499</v>
      </c>
      <c r="M15">
        <v>0.39225872154248598</v>
      </c>
    </row>
    <row r="16" spans="1:14" x14ac:dyDescent="0.2">
      <c r="A16" t="s">
        <v>34</v>
      </c>
      <c r="B16" s="1" t="d">
        <v>2023-12-09T06:44:44.00000003166496800</v>
      </c>
      <c r="C16" t="s">
        <v>35</v>
      </c>
      <c r="D16">
        <v>200</v>
      </c>
      <c r="E16">
        <v>0.36872866074599497</v>
      </c>
      <c r="F16">
        <v>0.17265228742247299</v>
      </c>
      <c r="G16">
        <v>0.30589779951067902</v>
      </c>
      <c r="H16">
        <v>0.30589779951067902</v>
      </c>
      <c r="I16">
        <v>0.69649869203567505</v>
      </c>
      <c r="J16">
        <v>0.69586920738220204</v>
      </c>
      <c r="K16">
        <v>0.690511766076088</v>
      </c>
      <c r="L16">
        <v>0.50986401598900499</v>
      </c>
      <c r="M16">
        <v>0.39225872154248598</v>
      </c>
    </row>
    <row r="17" spans="1:14" x14ac:dyDescent="0.2">
      <c r="A17" t="s">
        <v>36</v>
      </c>
      <c r="B17" s="1" t="d">
        <v>2023-12-09T06:39:11.9999997457489350</v>
      </c>
      <c r="C17" t="s">
        <v>37</v>
      </c>
      <c r="D17">
        <v>200</v>
      </c>
      <c r="E17">
        <v>0.34424230490692997</v>
      </c>
      <c r="F17">
        <v>0.15880269964584801</v>
      </c>
      <c r="G17">
        <v>0.28054520613672501</v>
      </c>
      <c r="H17">
        <v>0.28054520613672501</v>
      </c>
      <c r="I17">
        <v>0.65109363794326702</v>
      </c>
      <c r="J17">
        <v>0.67573809325695</v>
      </c>
      <c r="K17">
        <v>0.65915684103965699</v>
      </c>
      <c r="L17">
        <v>0.40727828070521299</v>
      </c>
      <c r="M17">
        <v>0.35509508976185</v>
      </c>
    </row>
    <row r="18" spans="1:14" x14ac:dyDescent="0.2">
      <c r="A18" t="s">
        <v>36</v>
      </c>
      <c r="B18" s="1" t="d">
        <v>2023-12-09T06:34:56.00000025238841625</v>
      </c>
      <c r="C18" t="s">
        <v>37</v>
      </c>
      <c r="D18">
        <v>200</v>
      </c>
      <c r="E18">
        <v>0.38708457107696898</v>
      </c>
      <c r="F18">
        <v>0.168277666387248</v>
      </c>
      <c r="G18">
        <v>0.33106917818189102</v>
      </c>
      <c r="H18">
        <v>0.33106917818189102</v>
      </c>
      <c r="I18">
        <v>0.70358138084411603</v>
      </c>
      <c r="J18">
        <v>0.68299580216407696</v>
      </c>
      <c r="K18">
        <v>0.68866502046584999</v>
      </c>
      <c r="L18">
        <v>0.49138646408915498</v>
      </c>
      <c r="M18">
        <v>0.39959201306383402</v>
      </c>
    </row>
    <row r="19" spans="1:14" x14ac:dyDescent="0.2">
      <c r="A19" t="s">
        <v>38</v>
      </c>
      <c r="B19" s="1" t="d">
        <v>2023-12-09T06:27:48.00000015646219125</v>
      </c>
      <c r="C19" t="s">
        <v>39</v>
      </c>
      <c r="D19">
        <v>200</v>
      </c>
      <c r="E19">
        <v>0.31521963343686199</v>
      </c>
      <c r="F19">
        <v>0.15060082496501401</v>
      </c>
      <c r="G19">
        <v>0.25754274852864201</v>
      </c>
      <c r="H19">
        <v>0.25754274852864201</v>
      </c>
      <c r="I19">
        <v>0.63621262609958595</v>
      </c>
      <c r="J19">
        <v>0.66193532943725497</v>
      </c>
      <c r="K19">
        <v>0.644165071845054</v>
      </c>
      <c r="L19">
        <v>0.44677641969174098</v>
      </c>
      <c r="M19">
        <v>0.34530790783265902</v>
      </c>
    </row>
    <row r="20" spans="1:14" x14ac:dyDescent="0.2">
      <c r="A20" t="s">
        <v>40</v>
      </c>
      <c r="B20" s="1" t="d">
        <v>2023-12-09T02:47:52.0000001834705475</v>
      </c>
      <c r="C20" t="s">
        <v>41</v>
      </c>
      <c r="D20">
        <v>200</v>
      </c>
      <c r="E20">
        <v>0.39216270650936802</v>
      </c>
      <c r="F20">
        <v>0.192688758361799</v>
      </c>
      <c r="G20">
        <v>0.32392061874450201</v>
      </c>
      <c r="H20">
        <v>0.32392061874450201</v>
      </c>
      <c r="I20">
        <v>0.68463834524154599</v>
      </c>
      <c r="J20">
        <v>0.703910356760025</v>
      </c>
      <c r="K20">
        <v>0.68906879425048795</v>
      </c>
      <c r="L20">
        <v>0.512252962589264</v>
      </c>
      <c r="M20">
        <v>0.40566907653332002</v>
      </c>
    </row>
    <row r="21" spans="1:14" x14ac:dyDescent="0.2">
      <c r="A21" t="s">
        <v>42</v>
      </c>
      <c r="B21" s="1" t="d">
        <v>2023-12-09T02:43:05.99999996367842025</v>
      </c>
      <c r="C21" t="s">
        <v>41</v>
      </c>
      <c r="D21">
        <v>200</v>
      </c>
      <c r="E21">
        <v>0.40761796995578897</v>
      </c>
      <c r="F21">
        <v>0.20144951601783001</v>
      </c>
      <c r="G21">
        <v>0.33706793514923999</v>
      </c>
      <c r="H21">
        <v>0.33706793514923999</v>
      </c>
      <c r="I21">
        <v>0.68702584505081099</v>
      </c>
      <c r="J21">
        <v>0.71205282807350101</v>
      </c>
      <c r="K21">
        <v>0.69394685029983505</v>
      </c>
      <c r="L21">
        <v>0.517808024957776</v>
      </c>
      <c r="M21">
        <v>0.41582637192161798</v>
      </c>
      <c r="N21">
        <f t="shared" ref="N21:N22" si="0">(E21+K21+L21)/3</f>
        <v>0.53979094840446662</v>
      </c>
    </row>
    <row r="22" spans="1:14" x14ac:dyDescent="0.2">
      <c r="A22" t="s">
        <v>43</v>
      </c>
      <c r="B22" s="1" t="d">
        <v>2023-12-09T02:38:25.999999889172613350</v>
      </c>
      <c r="C22" t="s">
        <v>41</v>
      </c>
      <c r="D22">
        <v>200</v>
      </c>
      <c r="E22">
        <v>0.40677691569729701</v>
      </c>
      <c r="F22">
        <v>0.20715857625783801</v>
      </c>
      <c r="G22">
        <v>0.33563849970219101</v>
      </c>
      <c r="H22">
        <v>0.33563849970219101</v>
      </c>
      <c r="I22">
        <v>0.67971649765968301</v>
      </c>
      <c r="J22">
        <v>0.712212109565734</v>
      </c>
      <c r="K22">
        <v>0.68995540142059297</v>
      </c>
      <c r="L22">
        <v>0.52016202963888603</v>
      </c>
      <c r="M22">
        <v>0.41588832040316598</v>
      </c>
      <c r="N22">
        <f t="shared" si="0"/>
        <v>0.53896478225225863</v>
      </c>
    </row>
    <row r="23" spans="1:14" x14ac:dyDescent="0.2">
      <c r="A23" t="s">
        <v>44</v>
      </c>
      <c r="B23" s="1" t="d">
        <v>2023-12-09T02:33:47.00000004842877300</v>
      </c>
      <c r="C23" t="s">
        <v>45</v>
      </c>
      <c r="D23">
        <v>200</v>
      </c>
      <c r="E23">
        <v>0.38879666599750701</v>
      </c>
      <c r="F23">
        <v>0.200513043615697</v>
      </c>
      <c r="G23">
        <v>0.33103994008486698</v>
      </c>
      <c r="H23">
        <v>0.33103994008486698</v>
      </c>
      <c r="I23">
        <v>0.687001425027847</v>
      </c>
      <c r="J23">
        <v>0.69547848105430599</v>
      </c>
      <c r="K23">
        <v>0.68583309054374697</v>
      </c>
      <c r="L23">
        <v>0.49413814749568702</v>
      </c>
      <c r="M23">
        <v>0.40522680463706201</v>
      </c>
    </row>
    <row r="24" spans="1:14" x14ac:dyDescent="0.2">
      <c r="A24" t="s">
        <v>46</v>
      </c>
      <c r="B24" s="1" t="d">
        <v>2023-12-09T02:29:02.0000000623986150</v>
      </c>
      <c r="C24" t="s">
        <v>45</v>
      </c>
      <c r="D24">
        <v>200</v>
      </c>
      <c r="E24">
        <v>0.38879666599750701</v>
      </c>
      <c r="F24">
        <v>0.200513043615697</v>
      </c>
      <c r="G24">
        <v>0.33103994008486698</v>
      </c>
      <c r="H24">
        <v>0.33103994008486698</v>
      </c>
      <c r="I24">
        <v>0.687001425027847</v>
      </c>
      <c r="J24">
        <v>0.69547848105430599</v>
      </c>
      <c r="K24">
        <v>0.68583309054374697</v>
      </c>
      <c r="L24">
        <v>0.49413814749568702</v>
      </c>
      <c r="M24">
        <v>0.40522680463706201</v>
      </c>
    </row>
    <row r="25" spans="1:14" x14ac:dyDescent="0.2">
      <c r="A25" t="s">
        <v>47</v>
      </c>
      <c r="B25" s="1" t="d">
        <v>2023-12-09T02:24:04.99999978579580550</v>
      </c>
      <c r="C25" t="s">
        <v>48</v>
      </c>
      <c r="D25">
        <v>200</v>
      </c>
      <c r="E25">
        <v>0.38879666599750701</v>
      </c>
      <c r="F25">
        <v>0.200513043615697</v>
      </c>
      <c r="G25">
        <v>0.33103994008486698</v>
      </c>
      <c r="H25">
        <v>0.33103994008486698</v>
      </c>
      <c r="I25">
        <v>0.687001425027847</v>
      </c>
      <c r="J25">
        <v>0.69547848105430599</v>
      </c>
      <c r="K25">
        <v>0.68583309054374697</v>
      </c>
      <c r="L25">
        <v>0.49413814749568702</v>
      </c>
      <c r="M25">
        <v>0.40522680463706201</v>
      </c>
    </row>
    <row r="26" spans="1:14" x14ac:dyDescent="0.2">
      <c r="A26" t="s">
        <v>49</v>
      </c>
      <c r="B26" s="1" t="d">
        <v>2023-12-09T02:10:42.00000003911554950</v>
      </c>
      <c r="C26" t="s">
        <v>48</v>
      </c>
      <c r="D26">
        <v>200</v>
      </c>
      <c r="E26">
        <v>0.38879666599750701</v>
      </c>
      <c r="F26">
        <v>0.200513043615697</v>
      </c>
      <c r="G26">
        <v>0.33103994008486698</v>
      </c>
      <c r="H26">
        <v>0.33103994008486698</v>
      </c>
      <c r="I26">
        <v>0.687001425027847</v>
      </c>
      <c r="J26">
        <v>0.69547848105430599</v>
      </c>
      <c r="K26">
        <v>0.68583309054374697</v>
      </c>
      <c r="L26">
        <v>0.49413814749568702</v>
      </c>
      <c r="M26">
        <v>0.40522680463706201</v>
      </c>
    </row>
    <row r="27" spans="1:14" x14ac:dyDescent="0.2">
      <c r="A27" t="s">
        <v>50</v>
      </c>
      <c r="B27" s="1" t="d">
        <v>2023-12-09T02:04:16.999999936670064675</v>
      </c>
      <c r="C27" t="s">
        <v>51</v>
      </c>
      <c r="D27">
        <v>200</v>
      </c>
      <c r="E27">
        <v>0.39518673851478098</v>
      </c>
      <c r="F27">
        <v>0.194207932618533</v>
      </c>
      <c r="G27">
        <v>0.33034959177857398</v>
      </c>
      <c r="H27">
        <v>0.33034959177857398</v>
      </c>
      <c r="I27">
        <v>0.68232459425926195</v>
      </c>
      <c r="J27">
        <v>0.69885051846504198</v>
      </c>
      <c r="K27">
        <v>0.68508794307708698</v>
      </c>
      <c r="L27">
        <v>0.50167534817010095</v>
      </c>
      <c r="M27">
        <v>0.406142857656275</v>
      </c>
    </row>
    <row r="28" spans="1:14" x14ac:dyDescent="0.2">
      <c r="A28" t="s">
        <v>52</v>
      </c>
      <c r="B28" s="1" t="d">
        <v>2023-12-09T01:58:21.99999993201345225</v>
      </c>
      <c r="C28" t="s">
        <v>53</v>
      </c>
      <c r="D28">
        <v>200</v>
      </c>
      <c r="E28">
        <v>0.39518673851478098</v>
      </c>
      <c r="F28">
        <v>0.194207932618533</v>
      </c>
      <c r="G28">
        <v>0.33034959177857398</v>
      </c>
      <c r="H28">
        <v>0.33034959177857398</v>
      </c>
      <c r="I28">
        <v>0.68232459425926195</v>
      </c>
      <c r="J28">
        <v>0.69885051846504198</v>
      </c>
      <c r="K28">
        <v>0.68508794307708698</v>
      </c>
      <c r="L28">
        <v>0.50167534817010095</v>
      </c>
      <c r="M28">
        <v>0.406142857656275</v>
      </c>
    </row>
    <row r="29" spans="1:14" x14ac:dyDescent="0.2">
      <c r="A29" t="s">
        <v>54</v>
      </c>
      <c r="B29" s="1" t="d">
        <v>2023-12-09T01:53:30.999999800696969175</v>
      </c>
      <c r="C29" t="s">
        <v>55</v>
      </c>
      <c r="D29">
        <v>200</v>
      </c>
      <c r="E29">
        <v>0.38967664719353001</v>
      </c>
      <c r="F29">
        <v>0.19471998672795901</v>
      </c>
      <c r="G29">
        <v>0.32746021578431</v>
      </c>
      <c r="H29">
        <v>0.32746021578431</v>
      </c>
      <c r="I29">
        <v>0.68704049587249705</v>
      </c>
      <c r="J29">
        <v>0.69391529560089105</v>
      </c>
      <c r="K29">
        <v>0.68459209799766496</v>
      </c>
      <c r="L29">
        <v>0.49516360815614402</v>
      </c>
      <c r="M29">
        <v>0.40317879527398698</v>
      </c>
    </row>
    <row r="30" spans="1:14" x14ac:dyDescent="0.2">
      <c r="A30" t="s">
        <v>56</v>
      </c>
      <c r="B30" s="1" t="d">
        <v>2023-12-09T01:49:07.99999992828816150</v>
      </c>
      <c r="C30" t="s">
        <v>55</v>
      </c>
      <c r="D30">
        <v>200</v>
      </c>
      <c r="E30">
        <v>0.39518673851478098</v>
      </c>
      <c r="F30">
        <v>0.194207932618533</v>
      </c>
      <c r="G30">
        <v>0.33034959177857398</v>
      </c>
      <c r="H30">
        <v>0.33034959177857398</v>
      </c>
      <c r="I30">
        <v>0.68232459425926195</v>
      </c>
      <c r="J30">
        <v>0.69885051846504198</v>
      </c>
      <c r="K30">
        <v>0.68508794307708698</v>
      </c>
      <c r="L30">
        <v>0.50167534817010095</v>
      </c>
      <c r="M30">
        <v>0.406142857656275</v>
      </c>
    </row>
    <row r="31" spans="1:14" x14ac:dyDescent="0.2">
      <c r="A31" t="s">
        <v>57</v>
      </c>
      <c r="B31" s="1" t="d">
        <v>2023-12-09T01:43:36.99999987613409775</v>
      </c>
      <c r="C31" t="s">
        <v>14</v>
      </c>
      <c r="D31">
        <v>200</v>
      </c>
      <c r="E31">
        <v>0.40268247125096501</v>
      </c>
      <c r="F31">
        <v>0.19647208833429</v>
      </c>
      <c r="G31">
        <v>0.33443101043773699</v>
      </c>
      <c r="H31">
        <v>0.33443101043773699</v>
      </c>
      <c r="I31">
        <v>0.68861712217330895</v>
      </c>
      <c r="J31">
        <v>0.70588790178298899</v>
      </c>
      <c r="K31">
        <v>0.69200774431228596</v>
      </c>
      <c r="L31">
        <v>0.51822037003934296</v>
      </c>
      <c r="M31">
        <v>0.413040782468726</v>
      </c>
      <c r="N31">
        <f t="shared" ref="N31:N34" si="1">(E31+K31+L31)/3</f>
        <v>0.53763686186753123</v>
      </c>
    </row>
    <row r="32" spans="1:14" s="2" customFormat="1" x14ac:dyDescent="0.2">
      <c r="A32" s="2" t="s">
        <v>58</v>
      </c>
      <c r="B32" s="3" t="d">
        <v>2023-12-09T01:37:27.99999974202364425</v>
      </c>
      <c r="C32" s="2" t="s">
        <v>14</v>
      </c>
      <c r="D32" s="2">
        <v>200</v>
      </c>
      <c r="E32" s="2">
        <v>0.41921712398650102</v>
      </c>
      <c r="F32" s="2">
        <v>0.21241153044795599</v>
      </c>
      <c r="G32" s="2">
        <v>0.34774394451257401</v>
      </c>
      <c r="H32" s="2">
        <v>0.34774394451257401</v>
      </c>
      <c r="I32" s="2">
        <v>0.69036836028099002</v>
      </c>
      <c r="J32" s="2">
        <v>0.71774456501007</v>
      </c>
      <c r="K32" s="2">
        <v>0.69860795140266396</v>
      </c>
      <c r="L32" s="2">
        <v>0.52685909308493095</v>
      </c>
      <c r="M32" s="2">
        <v>0.42543059799119998</v>
      </c>
      <c r="N32" s="2">
        <f t="shared" si="1"/>
        <v>0.54822805615803194</v>
      </c>
    </row>
    <row r="33" spans="1:14" x14ac:dyDescent="0.2">
      <c r="A33" t="s">
        <v>59</v>
      </c>
      <c r="B33" s="1" t="d">
        <v>2023-12-09T01:32:50.99999974016100225</v>
      </c>
      <c r="C33" t="s">
        <v>14</v>
      </c>
      <c r="D33">
        <v>200</v>
      </c>
      <c r="E33">
        <v>0.40745459531307798</v>
      </c>
      <c r="F33">
        <v>0.20081494022756299</v>
      </c>
      <c r="G33">
        <v>0.34211436032479903</v>
      </c>
      <c r="H33">
        <v>0.34211436032479903</v>
      </c>
      <c r="I33">
        <v>0.68755308985710095</v>
      </c>
      <c r="J33">
        <v>0.71051415801048201</v>
      </c>
      <c r="K33">
        <v>0.693315577507019</v>
      </c>
      <c r="L33">
        <v>0.52017907738685598</v>
      </c>
      <c r="M33">
        <v>0.41766548518068602</v>
      </c>
      <c r="N33">
        <f t="shared" si="1"/>
        <v>0.54031641673565101</v>
      </c>
    </row>
    <row r="34" spans="1:14" x14ac:dyDescent="0.2">
      <c r="A34" t="s">
        <v>60</v>
      </c>
      <c r="B34" s="1" t="d">
        <v>2023-12-09T01:27:16.00000001024455125</v>
      </c>
      <c r="C34" t="s">
        <v>14</v>
      </c>
      <c r="D34">
        <v>200</v>
      </c>
      <c r="E34">
        <v>0.41086975717917401</v>
      </c>
      <c r="F34">
        <v>0.20327070975824299</v>
      </c>
      <c r="G34">
        <v>0.34135037831195503</v>
      </c>
      <c r="H34">
        <v>0.34135037831195503</v>
      </c>
      <c r="I34">
        <v>0.68024848103523206</v>
      </c>
      <c r="J34">
        <v>0.71354001164436298</v>
      </c>
      <c r="K34">
        <v>0.69102392196655205</v>
      </c>
      <c r="L34">
        <v>0.52123458571731995</v>
      </c>
      <c r="M34">
        <v>0.418183288540867</v>
      </c>
      <c r="N34">
        <f t="shared" si="1"/>
        <v>0.54104275495434873</v>
      </c>
    </row>
    <row r="35" spans="1:14" x14ac:dyDescent="0.2">
      <c r="A35" t="s">
        <v>61</v>
      </c>
      <c r="B35" s="1" t="d">
        <v>2023-12-09T01:21:25.00000031199306150</v>
      </c>
      <c r="C35" t="s">
        <v>62</v>
      </c>
      <c r="D35">
        <v>200</v>
      </c>
      <c r="E35">
        <v>0.378051757263482</v>
      </c>
      <c r="F35">
        <v>0.18688161204588999</v>
      </c>
      <c r="G35">
        <v>0.31119200000962299</v>
      </c>
      <c r="H35">
        <v>0.31119200000962299</v>
      </c>
      <c r="I35">
        <v>0.67817903161048798</v>
      </c>
      <c r="J35">
        <v>0.70400168299674903</v>
      </c>
      <c r="K35">
        <v>0.68583639264106699</v>
      </c>
      <c r="L35">
        <v>0.51924548082053601</v>
      </c>
      <c r="M35">
        <v>0.39873320713170401</v>
      </c>
    </row>
    <row r="36" spans="1:14" x14ac:dyDescent="0.2">
      <c r="A36" t="s">
        <v>63</v>
      </c>
      <c r="B36" s="1" t="d">
        <v>2023-12-09T01:16:21.00000028498470525</v>
      </c>
      <c r="C36" t="s">
        <v>62</v>
      </c>
      <c r="D36">
        <v>200</v>
      </c>
      <c r="E36">
        <v>0.39073816606681799</v>
      </c>
      <c r="F36">
        <v>0.19366110114904</v>
      </c>
      <c r="G36">
        <v>0.31888570901742402</v>
      </c>
      <c r="H36">
        <v>0.31888570901742402</v>
      </c>
      <c r="I36">
        <v>0.67689968943595802</v>
      </c>
      <c r="J36">
        <v>0.71308816075324999</v>
      </c>
      <c r="K36">
        <v>0.690117812156677</v>
      </c>
      <c r="L36">
        <v>0.52838856622576702</v>
      </c>
      <c r="M36">
        <v>0.40677951060552497</v>
      </c>
    </row>
    <row r="37" spans="1:14" x14ac:dyDescent="0.2">
      <c r="A37" t="s">
        <v>64</v>
      </c>
      <c r="B37" s="1" t="d">
        <v>2023-12-09T01:10:50.00000023283064150</v>
      </c>
      <c r="C37" t="s">
        <v>65</v>
      </c>
      <c r="D37">
        <v>200</v>
      </c>
      <c r="E37">
        <v>0.40055542600093302</v>
      </c>
      <c r="F37">
        <v>0.20239059996169401</v>
      </c>
      <c r="G37">
        <v>0.332058741972245</v>
      </c>
      <c r="H37">
        <v>0.332058741972245</v>
      </c>
      <c r="I37">
        <v>0.68824324011802596</v>
      </c>
      <c r="J37">
        <v>0.70537073612213097</v>
      </c>
      <c r="K37">
        <v>0.69123682975768996</v>
      </c>
      <c r="L37">
        <v>0.50160532698035198</v>
      </c>
      <c r="M37">
        <v>0.409984277774193</v>
      </c>
      <c r="N37">
        <f>(E37+K37+L37)/3</f>
        <v>0.53113252757965834</v>
      </c>
    </row>
    <row r="38" spans="1:14" x14ac:dyDescent="0.2">
      <c r="A38" t="s">
        <v>66</v>
      </c>
      <c r="B38" s="1" t="d">
        <v>2023-12-09T01:06:23.0000000540167125</v>
      </c>
      <c r="C38" t="s">
        <v>65</v>
      </c>
      <c r="D38">
        <v>200</v>
      </c>
      <c r="E38">
        <v>0.39578437406755301</v>
      </c>
      <c r="F38">
        <v>0.19734712284233699</v>
      </c>
      <c r="G38">
        <v>0.330851142171395</v>
      </c>
      <c r="H38">
        <v>0.330851142171395</v>
      </c>
      <c r="I38">
        <v>0.69042800664901705</v>
      </c>
      <c r="J38">
        <v>0.70578699111938403</v>
      </c>
      <c r="K38">
        <v>0.69263448119163495</v>
      </c>
      <c r="L38">
        <v>0.49807887554168701</v>
      </c>
      <c r="M38">
        <v>0.407591189664333</v>
      </c>
    </row>
    <row r="39" spans="1:14" x14ac:dyDescent="0.2">
      <c r="A39" t="s">
        <v>67</v>
      </c>
      <c r="B39" s="1" t="d">
        <v>2023-12-09T01:01:42.99999997951090425</v>
      </c>
      <c r="C39" t="s">
        <v>65</v>
      </c>
      <c r="D39">
        <v>200</v>
      </c>
      <c r="E39">
        <v>0.39233411852105299</v>
      </c>
      <c r="F39">
        <v>0.19262043337440801</v>
      </c>
      <c r="G39">
        <v>0.32681961720372399</v>
      </c>
      <c r="H39">
        <v>0.32681961720372399</v>
      </c>
      <c r="I39">
        <v>0.68396823406219398</v>
      </c>
      <c r="J39">
        <v>0.70403286814689603</v>
      </c>
      <c r="K39">
        <v>0.68889053463935801</v>
      </c>
      <c r="L39">
        <v>0.49734136141836599</v>
      </c>
      <c r="M39">
        <v>0.40413761372677198</v>
      </c>
    </row>
    <row r="40" spans="1:14" x14ac:dyDescent="0.2">
      <c r="A40" t="s">
        <v>68</v>
      </c>
      <c r="B40" s="1" t="d">
        <v>2023-12-09T00:20:25.99999993108213125</v>
      </c>
      <c r="C40" t="s">
        <v>65</v>
      </c>
      <c r="D40">
        <v>200</v>
      </c>
      <c r="E40">
        <v>0.41235167671230699</v>
      </c>
      <c r="F40">
        <v>0.20435195250014601</v>
      </c>
      <c r="G40">
        <v>0.33963607594108802</v>
      </c>
      <c r="H40">
        <v>0.33963607594108802</v>
      </c>
      <c r="I40">
        <v>0.68767432570457399</v>
      </c>
      <c r="J40">
        <v>0.70874316692352202</v>
      </c>
      <c r="K40">
        <v>0.69271749854087805</v>
      </c>
      <c r="L40">
        <v>0.50828410565853099</v>
      </c>
      <c r="M40">
        <v>0.41616289754900598</v>
      </c>
      <c r="N40">
        <f>(E40+K40+L40)/3</f>
        <v>0.53778442697057205</v>
      </c>
    </row>
    <row r="41" spans="1:14" x14ac:dyDescent="0.2">
      <c r="A41" t="s">
        <v>69</v>
      </c>
      <c r="B41" s="1" t="d">
        <v>2023-12-09T00:15:15.99999975878745600</v>
      </c>
      <c r="C41" t="s">
        <v>65</v>
      </c>
      <c r="D41">
        <v>200</v>
      </c>
      <c r="E41">
        <v>0.39926247431450201</v>
      </c>
      <c r="F41">
        <v>0.19515964670810201</v>
      </c>
      <c r="G41">
        <v>0.32904074555988899</v>
      </c>
      <c r="H41">
        <v>0.32904074555988899</v>
      </c>
      <c r="I41">
        <v>0.68694692850112904</v>
      </c>
      <c r="J41">
        <v>0.70647467970847999</v>
      </c>
      <c r="K41">
        <v>0.691149258613586</v>
      </c>
      <c r="L41">
        <v>0.50691873595118497</v>
      </c>
      <c r="M41">
        <v>0.408428601117859</v>
      </c>
    </row>
    <row r="42" spans="1:14" x14ac:dyDescent="0.2">
      <c r="A42" t="s">
        <v>70</v>
      </c>
      <c r="B42" s="1" t="d">
        <v>2023-12-09T00:09:25.00000006053596625</v>
      </c>
      <c r="C42" t="s">
        <v>65</v>
      </c>
      <c r="D42">
        <v>200</v>
      </c>
      <c r="E42">
        <v>0.41235167671230699</v>
      </c>
      <c r="F42">
        <v>0.20435195250014601</v>
      </c>
      <c r="G42">
        <v>0.33963607594108802</v>
      </c>
      <c r="H42">
        <v>0.33963607594108802</v>
      </c>
      <c r="I42">
        <v>0.68767432570457399</v>
      </c>
      <c r="J42">
        <v>0.70874316692352202</v>
      </c>
      <c r="K42">
        <v>0.69271749854087805</v>
      </c>
      <c r="L42">
        <v>0.50828410565853099</v>
      </c>
      <c r="M42">
        <v>0.41616289754900598</v>
      </c>
      <c r="N42">
        <f t="shared" ref="N42:N44" si="2">(E42+K42+L42)/3</f>
        <v>0.53778442697057205</v>
      </c>
    </row>
    <row r="43" spans="1:14" x14ac:dyDescent="0.2">
      <c r="A43" t="s">
        <v>71</v>
      </c>
      <c r="B43" s="1" t="d">
        <v>2023-12-08T23:59:58.00000016111880300</v>
      </c>
      <c r="C43" t="s">
        <v>65</v>
      </c>
      <c r="D43">
        <v>200</v>
      </c>
      <c r="E43">
        <v>0.410119560856329</v>
      </c>
      <c r="F43">
        <v>0.20081646470309999</v>
      </c>
      <c r="G43">
        <v>0.33782666103081299</v>
      </c>
      <c r="H43">
        <v>0.33782666103081299</v>
      </c>
      <c r="I43">
        <v>0.68723019957542397</v>
      </c>
      <c r="J43">
        <v>0.70507756471633898</v>
      </c>
      <c r="K43">
        <v>0.69098559021949701</v>
      </c>
      <c r="L43">
        <v>0.50559004217386205</v>
      </c>
      <c r="M43">
        <v>0.41386083000240198</v>
      </c>
      <c r="N43">
        <f t="shared" si="2"/>
        <v>0.53556506441656271</v>
      </c>
    </row>
    <row r="44" spans="1:14" x14ac:dyDescent="0.2">
      <c r="A44" t="s">
        <v>72</v>
      </c>
      <c r="B44" s="1" t="d">
        <v>2023-12-08T23:55:16.99999985285103225</v>
      </c>
      <c r="C44" t="s">
        <v>65</v>
      </c>
      <c r="D44">
        <v>200</v>
      </c>
      <c r="E44">
        <v>0.40691257278620402</v>
      </c>
      <c r="F44">
        <v>0.20582035212409999</v>
      </c>
      <c r="G44">
        <v>0.33432933488462602</v>
      </c>
      <c r="H44">
        <v>0.33432933488462602</v>
      </c>
      <c r="I44">
        <v>0.68363803029060299</v>
      </c>
      <c r="J44">
        <v>0.71030735373497</v>
      </c>
      <c r="K44">
        <v>0.69123665690421998</v>
      </c>
      <c r="L44">
        <v>0.51169580109417401</v>
      </c>
      <c r="M44">
        <v>0.41405400877965798</v>
      </c>
      <c r="N44">
        <f t="shared" si="2"/>
        <v>0.53661501026153269</v>
      </c>
    </row>
    <row r="45" spans="1:14" x14ac:dyDescent="0.2">
      <c r="A45" t="s">
        <v>73</v>
      </c>
      <c r="B45" s="1" t="d">
        <v>2023-12-08T23:50:33.00000010058283675</v>
      </c>
      <c r="C45" t="s">
        <v>74</v>
      </c>
      <c r="D45">
        <v>200</v>
      </c>
      <c r="E45">
        <v>0.377680274064425</v>
      </c>
      <c r="F45">
        <v>0.18794285071128899</v>
      </c>
      <c r="G45">
        <v>0.31319737008499299</v>
      </c>
      <c r="H45">
        <v>0.31319737008499299</v>
      </c>
      <c r="I45">
        <v>0.67517399787902799</v>
      </c>
      <c r="J45">
        <v>0.70154409408569296</v>
      </c>
      <c r="K45">
        <v>0.682178914546966</v>
      </c>
      <c r="L45">
        <v>0.51300742305815195</v>
      </c>
      <c r="M45">
        <v>0.39786736709180298</v>
      </c>
    </row>
    <row r="46" spans="1:14" x14ac:dyDescent="0.2">
      <c r="A46" t="s">
        <v>75</v>
      </c>
      <c r="B46" s="1" t="d">
        <v>2023-12-08T23:44:52.99999983049929450</v>
      </c>
      <c r="C46" t="s">
        <v>76</v>
      </c>
      <c r="D46">
        <v>200</v>
      </c>
      <c r="E46">
        <v>0.39460975069372201</v>
      </c>
      <c r="F46">
        <v>0.18837517054095701</v>
      </c>
      <c r="G46">
        <v>0.32581080504107301</v>
      </c>
      <c r="H46">
        <v>0.32581080504107301</v>
      </c>
      <c r="I46">
        <v>0.67763191461563099</v>
      </c>
      <c r="J46">
        <v>0.71206501722335802</v>
      </c>
      <c r="K46">
        <v>0.68905152678489601</v>
      </c>
      <c r="L46">
        <v>0.52202938310801905</v>
      </c>
      <c r="M46">
        <v>0.407614573534957</v>
      </c>
    </row>
    <row r="47" spans="1:14" x14ac:dyDescent="0.2">
      <c r="A47" t="s">
        <v>77</v>
      </c>
      <c r="B47" s="1" t="d">
        <v>2023-12-08T23:40:13.99999998975544875</v>
      </c>
      <c r="C47" t="s">
        <v>76</v>
      </c>
      <c r="D47">
        <v>200</v>
      </c>
      <c r="E47">
        <v>0.395970110058671</v>
      </c>
      <c r="F47">
        <v>0.195299410038168</v>
      </c>
      <c r="G47">
        <v>0.32798144025519799</v>
      </c>
      <c r="H47">
        <v>0.32798144025519799</v>
      </c>
      <c r="I47">
        <v>0.668796378374099</v>
      </c>
      <c r="J47">
        <v>0.71105204820632895</v>
      </c>
      <c r="K47">
        <v>0.68387870788574201</v>
      </c>
      <c r="L47">
        <v>0.51836668066680403</v>
      </c>
      <c r="M47">
        <v>0.408246298193297</v>
      </c>
    </row>
    <row r="48" spans="1:14" x14ac:dyDescent="0.2">
      <c r="A48" t="s">
        <v>78</v>
      </c>
      <c r="B48" s="1" t="d">
        <v>2023-12-08T23:34:49.99999968800693850</v>
      </c>
      <c r="C48" t="s">
        <v>79</v>
      </c>
      <c r="D48">
        <v>200</v>
      </c>
      <c r="E48">
        <v>0.40311936311921998</v>
      </c>
      <c r="F48">
        <v>0.206477627659444</v>
      </c>
      <c r="G48">
        <v>0.334766105522397</v>
      </c>
      <c r="H48">
        <v>0.334766105522397</v>
      </c>
      <c r="I48">
        <v>0.67459226250648496</v>
      </c>
      <c r="J48">
        <v>0.71116918325424106</v>
      </c>
      <c r="K48">
        <v>0.68671022057533204</v>
      </c>
      <c r="L48">
        <v>0.51324629865586702</v>
      </c>
      <c r="M48">
        <v>0.41318095350910899</v>
      </c>
      <c r="N48">
        <f t="shared" ref="N48:N50" si="3">(E48+K48+L48)/3</f>
        <v>0.53435862745013962</v>
      </c>
    </row>
    <row r="49" spans="1:14" x14ac:dyDescent="0.2">
      <c r="A49" t="s">
        <v>80</v>
      </c>
      <c r="B49" s="1" t="d">
        <v>2023-12-08T23:29:38.99999991059303550</v>
      </c>
      <c r="C49" t="s">
        <v>81</v>
      </c>
      <c r="D49">
        <v>200</v>
      </c>
      <c r="E49">
        <v>0.40166699102853298</v>
      </c>
      <c r="F49">
        <v>0.20524844930938299</v>
      </c>
      <c r="G49">
        <v>0.33181808090713599</v>
      </c>
      <c r="H49">
        <v>0.33181808090713599</v>
      </c>
      <c r="I49">
        <v>0.68671820163726804</v>
      </c>
      <c r="J49">
        <v>0.71218923926353395</v>
      </c>
      <c r="K49">
        <v>0.69330485463142399</v>
      </c>
      <c r="L49">
        <v>0.517675784379243</v>
      </c>
      <c r="M49">
        <v>0.413588706860476</v>
      </c>
      <c r="N49">
        <f t="shared" si="3"/>
        <v>0.53754921001306666</v>
      </c>
    </row>
    <row r="50" spans="1:14" x14ac:dyDescent="0.2">
      <c r="A50" t="s">
        <v>82</v>
      </c>
      <c r="B50" s="1" t="d">
        <v>2023-12-08T23:24:33.00000004470348225</v>
      </c>
      <c r="C50" t="s">
        <v>81</v>
      </c>
      <c r="D50">
        <v>200</v>
      </c>
      <c r="E50">
        <v>0.40311936311921998</v>
      </c>
      <c r="F50">
        <v>0.206477627659444</v>
      </c>
      <c r="G50">
        <v>0.334766105522397</v>
      </c>
      <c r="H50">
        <v>0.334766105522397</v>
      </c>
      <c r="I50">
        <v>0.67459226250648496</v>
      </c>
      <c r="J50">
        <v>0.71116918325424106</v>
      </c>
      <c r="K50">
        <v>0.68671022057533204</v>
      </c>
      <c r="L50">
        <v>0.51324629865586702</v>
      </c>
      <c r="M50">
        <v>0.41318095350910899</v>
      </c>
      <c r="N50">
        <f t="shared" si="3"/>
        <v>0.53435862745013962</v>
      </c>
    </row>
    <row r="51" spans="1:14" x14ac:dyDescent="0.2">
      <c r="A51" t="s">
        <v>82</v>
      </c>
      <c r="B51" s="1" t="d">
        <v>2023-12-08T23:19:24.99999971129000400</v>
      </c>
      <c r="C51" t="s">
        <v>83</v>
      </c>
      <c r="D51">
        <v>200</v>
      </c>
      <c r="E51">
        <v>0.32517203390885302</v>
      </c>
      <c r="F51">
        <v>0.153919590399861</v>
      </c>
      <c r="G51">
        <v>0.269703173383818</v>
      </c>
      <c r="H51">
        <v>0.269703173383818</v>
      </c>
      <c r="I51">
        <v>0.66650733351707403</v>
      </c>
      <c r="J51">
        <v>0.67504713535308802</v>
      </c>
      <c r="K51">
        <v>0.66594678759574799</v>
      </c>
      <c r="L51">
        <v>0.51155651092529297</v>
      </c>
      <c r="M51">
        <v>0.36600021159956497</v>
      </c>
    </row>
    <row r="52" spans="1:14" x14ac:dyDescent="0.2">
      <c r="A52" t="s">
        <v>84</v>
      </c>
      <c r="B52" s="1" t="d">
        <v>2023-12-08T23:13:46.99999990873038675</v>
      </c>
      <c r="C52" t="s">
        <v>76</v>
      </c>
      <c r="D52">
        <v>200</v>
      </c>
      <c r="E52">
        <v>0.395970110058671</v>
      </c>
      <c r="F52">
        <v>0.195299410038168</v>
      </c>
      <c r="G52">
        <v>0.32798144025519799</v>
      </c>
      <c r="H52">
        <v>0.32798144025519799</v>
      </c>
      <c r="I52">
        <v>0.668796378374099</v>
      </c>
      <c r="J52">
        <v>0.71105204820632895</v>
      </c>
      <c r="K52">
        <v>0.68387870788574201</v>
      </c>
      <c r="L52">
        <v>0.51836668066680403</v>
      </c>
      <c r="M52">
        <v>0.408246298193297</v>
      </c>
    </row>
    <row r="53" spans="1:14" x14ac:dyDescent="0.2">
      <c r="A53" t="s">
        <v>85</v>
      </c>
      <c r="B53" s="1" t="d">
        <v>2023-12-08T23:08:52.99999970477074350</v>
      </c>
      <c r="C53" t="s">
        <v>76</v>
      </c>
      <c r="D53">
        <v>200</v>
      </c>
      <c r="E53">
        <v>0.385637469255663</v>
      </c>
      <c r="F53">
        <v>0.19605228080289799</v>
      </c>
      <c r="G53">
        <v>0.315449812412401</v>
      </c>
      <c r="H53">
        <v>0.315449812412401</v>
      </c>
      <c r="I53">
        <v>0.67630341053009002</v>
      </c>
      <c r="J53">
        <v>0.70497938990592901</v>
      </c>
      <c r="K53">
        <v>0.685246390104293</v>
      </c>
      <c r="L53">
        <v>0.51649888254702003</v>
      </c>
      <c r="M53">
        <v>0.40238910792244598</v>
      </c>
    </row>
    <row r="54" spans="1:14" x14ac:dyDescent="0.2">
      <c r="A54" t="s">
        <v>86</v>
      </c>
      <c r="B54" s="1" t="d">
        <v>2023-12-08T23:04:10.000000186264515225</v>
      </c>
      <c r="C54" t="s">
        <v>76</v>
      </c>
      <c r="D54">
        <v>200</v>
      </c>
      <c r="E54">
        <v>0.39460975069372201</v>
      </c>
      <c r="F54">
        <v>0.18837517054095701</v>
      </c>
      <c r="G54">
        <v>0.32581080504107301</v>
      </c>
      <c r="H54">
        <v>0.32581080504107301</v>
      </c>
      <c r="I54">
        <v>0.67763191461563099</v>
      </c>
      <c r="J54">
        <v>0.71206501722335802</v>
      </c>
      <c r="K54">
        <v>0.68905152678489601</v>
      </c>
      <c r="L54">
        <v>0.52202938310801905</v>
      </c>
      <c r="M54">
        <v>0.407614573534957</v>
      </c>
    </row>
    <row r="55" spans="1:14" x14ac:dyDescent="0.2">
      <c r="A55" t="s">
        <v>87</v>
      </c>
      <c r="B55" s="1" t="d">
        <v>2023-12-08T22:58:58.0000001750886450</v>
      </c>
      <c r="C55" t="s">
        <v>88</v>
      </c>
      <c r="D55">
        <v>200</v>
      </c>
      <c r="E55">
        <v>0.31446265395873202</v>
      </c>
      <c r="F55">
        <v>0.128421055419073</v>
      </c>
      <c r="G55">
        <v>0.25466398958547698</v>
      </c>
      <c r="H55">
        <v>0.25466398958547698</v>
      </c>
      <c r="I55">
        <v>0.61082636117935096</v>
      </c>
      <c r="J55">
        <v>0.65414501428604099</v>
      </c>
      <c r="K55">
        <v>0.62687017917633003</v>
      </c>
      <c r="L55">
        <v>0.411427275240421</v>
      </c>
      <c r="M55">
        <v>0.33175152382758499</v>
      </c>
    </row>
    <row r="56" spans="1:14" x14ac:dyDescent="0.2">
      <c r="A56" t="s">
        <v>89</v>
      </c>
      <c r="B56" s="1" t="d">
        <v>2023-12-08T22:54:24.0000002458691625</v>
      </c>
      <c r="C56" t="s">
        <v>39</v>
      </c>
      <c r="D56">
        <v>200</v>
      </c>
      <c r="E56">
        <v>0.24344694894580399</v>
      </c>
      <c r="F56">
        <v>0.11941556397091201</v>
      </c>
      <c r="G56">
        <v>0.20203772344873699</v>
      </c>
      <c r="H56">
        <v>0.20203772344873699</v>
      </c>
      <c r="I56">
        <v>0.60375940799713101</v>
      </c>
      <c r="J56">
        <v>0.60204803943634</v>
      </c>
      <c r="K56">
        <v>0.59765489697456298</v>
      </c>
      <c r="L56">
        <v>0.33411804340779699</v>
      </c>
      <c r="M56">
        <v>0.28311848336609202</v>
      </c>
    </row>
    <row r="57" spans="1:14" x14ac:dyDescent="0.2">
      <c r="A57" t="s">
        <v>90</v>
      </c>
      <c r="B57" s="1" t="d">
        <v>2023-12-08T22:49:09.00000016205013075</v>
      </c>
      <c r="C57" t="s">
        <v>91</v>
      </c>
      <c r="D57">
        <v>200</v>
      </c>
      <c r="E57">
        <v>0.35437792182507699</v>
      </c>
      <c r="F57">
        <v>0.166152838028159</v>
      </c>
      <c r="G57">
        <v>0.28701602561528999</v>
      </c>
      <c r="H57">
        <v>0.28701602561528999</v>
      </c>
      <c r="I57">
        <v>0.66898004412651002</v>
      </c>
      <c r="J57">
        <v>0.69328420162200899</v>
      </c>
      <c r="K57">
        <v>0.67484377622604297</v>
      </c>
      <c r="L57">
        <v>0.49256192740052901</v>
      </c>
      <c r="M57">
        <v>0.37699475245173197</v>
      </c>
    </row>
    <row r="58" spans="1:14" x14ac:dyDescent="0.2">
      <c r="A58" t="s">
        <v>92</v>
      </c>
      <c r="B58" s="1" t="d">
        <v>2023-12-08T22:43:51.00000000558793275</v>
      </c>
      <c r="C58" t="s">
        <v>93</v>
      </c>
      <c r="D58">
        <v>200</v>
      </c>
      <c r="E58">
        <v>0.342542229958197</v>
      </c>
      <c r="F58">
        <v>0.160461792683814</v>
      </c>
      <c r="G58">
        <v>0.28156465651562701</v>
      </c>
      <c r="H58">
        <v>0.28156465651562701</v>
      </c>
      <c r="I58">
        <v>0.68496158719062805</v>
      </c>
      <c r="J58">
        <v>0.67803280949592504</v>
      </c>
      <c r="K58">
        <v>0.67457460165023797</v>
      </c>
      <c r="L58">
        <v>0.47189509525895101</v>
      </c>
      <c r="M58">
        <v>0.36876717209707499</v>
      </c>
    </row>
    <row r="59" spans="1:14" x14ac:dyDescent="0.2">
      <c r="A59" t="s">
        <v>94</v>
      </c>
      <c r="B59" s="1" t="d">
        <v>2023-12-08T22:37:30.99999981466681050</v>
      </c>
      <c r="C59" t="s">
        <v>95</v>
      </c>
      <c r="D59">
        <v>200</v>
      </c>
      <c r="E59">
        <v>0.38121875995096899</v>
      </c>
      <c r="F59">
        <v>0.18779046757533799</v>
      </c>
      <c r="G59">
        <v>0.32375245896499999</v>
      </c>
      <c r="H59">
        <v>0.32375245896499999</v>
      </c>
      <c r="I59">
        <v>0.69989144206047005</v>
      </c>
      <c r="J59">
        <v>0.69707221388816798</v>
      </c>
      <c r="K59">
        <v>0.69280861616134604</v>
      </c>
      <c r="L59">
        <v>0.50570775508880605</v>
      </c>
      <c r="M59">
        <v>0.40250508611774299</v>
      </c>
    </row>
    <row r="60" spans="1:14" x14ac:dyDescent="0.2">
      <c r="A60" t="s">
        <v>96</v>
      </c>
      <c r="B60" s="1" t="d">
        <v>2023-12-08T22:31:51.00000017322599625</v>
      </c>
      <c r="C60" t="s">
        <v>95</v>
      </c>
      <c r="D60">
        <v>200</v>
      </c>
      <c r="E60">
        <v>0.39011463191432899</v>
      </c>
      <c r="F60">
        <v>0.187515976908884</v>
      </c>
      <c r="G60">
        <v>0.32899909654852</v>
      </c>
      <c r="H60">
        <v>0.32899909654852</v>
      </c>
      <c r="I60">
        <v>0.69651114344596798</v>
      </c>
      <c r="J60">
        <v>0.69862406849861103</v>
      </c>
      <c r="K60">
        <v>0.69162042737007101</v>
      </c>
      <c r="L60">
        <v>0.50789359033107695</v>
      </c>
      <c r="M60">
        <v>0.40585713660356698</v>
      </c>
    </row>
    <row r="61" spans="1:14" x14ac:dyDescent="0.2">
      <c r="A61" t="s">
        <v>97</v>
      </c>
      <c r="B61" s="1" t="d">
        <v>2023-12-08T22:27:19.00000008288771075</v>
      </c>
      <c r="C61" t="s">
        <v>95</v>
      </c>
      <c r="D61">
        <v>200</v>
      </c>
      <c r="E61">
        <v>0.39011463191432899</v>
      </c>
      <c r="F61">
        <v>0.187515976908884</v>
      </c>
      <c r="G61">
        <v>0.32899909654852</v>
      </c>
      <c r="H61">
        <v>0.32899909654852</v>
      </c>
      <c r="I61">
        <v>0.69651114344596798</v>
      </c>
      <c r="J61">
        <v>0.69862406849861103</v>
      </c>
      <c r="K61">
        <v>0.69162042737007101</v>
      </c>
      <c r="L61">
        <v>0.50789359033107695</v>
      </c>
      <c r="M61">
        <v>0.40585713660356698</v>
      </c>
    </row>
    <row r="62" spans="1:14" x14ac:dyDescent="0.2">
      <c r="A62" t="s">
        <v>98</v>
      </c>
      <c r="B62" s="1" t="d">
        <v>2023-12-08T22:18:19.99999981373548275</v>
      </c>
      <c r="C62" t="s">
        <v>99</v>
      </c>
      <c r="D62">
        <v>200</v>
      </c>
      <c r="E62">
        <v>0.23220622177706701</v>
      </c>
      <c r="F62">
        <v>0.110825528496032</v>
      </c>
      <c r="G62">
        <v>0.182472974207226</v>
      </c>
      <c r="H62">
        <v>0.182472974207226</v>
      </c>
      <c r="I62">
        <v>0.60393021106719902</v>
      </c>
      <c r="J62">
        <v>0.59631592035293501</v>
      </c>
      <c r="K62">
        <v>0.59549677371978704</v>
      </c>
      <c r="L62">
        <v>0.34453285459429001</v>
      </c>
      <c r="M62">
        <v>0.27466788783360502</v>
      </c>
    </row>
    <row r="63" spans="1:14" x14ac:dyDescent="0.2">
      <c r="A63" t="s">
        <v>100</v>
      </c>
      <c r="B63" s="1" t="d">
        <v>2023-12-08T22:09:29.99999976251274675</v>
      </c>
      <c r="C63" t="s">
        <v>41</v>
      </c>
      <c r="D63">
        <v>200</v>
      </c>
      <c r="E63">
        <v>0.40761796995578897</v>
      </c>
      <c r="F63">
        <v>0.20144951601783001</v>
      </c>
      <c r="G63">
        <v>0.33706793514923999</v>
      </c>
      <c r="H63">
        <v>0.33706793514923999</v>
      </c>
      <c r="I63">
        <v>0.68702584505081099</v>
      </c>
      <c r="J63">
        <v>0.71205282807350101</v>
      </c>
      <c r="K63">
        <v>0.69394685029983505</v>
      </c>
      <c r="L63">
        <v>0.517808024957776</v>
      </c>
      <c r="M63">
        <v>0.41582637192161798</v>
      </c>
      <c r="N63">
        <f>(E63+K63+L63)/3</f>
        <v>0.53979094840446662</v>
      </c>
    </row>
    <row r="64" spans="1:14" x14ac:dyDescent="0.2">
      <c r="A64" t="s">
        <v>101</v>
      </c>
      <c r="B64" s="1" t="d">
        <v>2023-12-08T22:02:25.99999997299164375</v>
      </c>
      <c r="C64" t="s">
        <v>102</v>
      </c>
      <c r="D64">
        <v>200</v>
      </c>
      <c r="E64">
        <v>0.371435225026233</v>
      </c>
      <c r="F64">
        <v>0.16423794329083499</v>
      </c>
      <c r="G64">
        <v>0.30508337342723801</v>
      </c>
      <c r="H64">
        <v>0.30508337342723801</v>
      </c>
      <c r="I64">
        <v>0.65447219014167701</v>
      </c>
      <c r="J64">
        <v>0.70718076527118601</v>
      </c>
      <c r="K64">
        <v>0.67439677417278199</v>
      </c>
      <c r="L64">
        <v>0.48672131136059699</v>
      </c>
      <c r="M64">
        <v>0.38449300011748699</v>
      </c>
    </row>
    <row r="65" spans="1:14" x14ac:dyDescent="0.2">
      <c r="A65" t="s">
        <v>103</v>
      </c>
      <c r="B65" s="1" t="d">
        <v>2023-12-08T21:47:23.00000010989606700</v>
      </c>
      <c r="C65" t="s">
        <v>104</v>
      </c>
      <c r="D65">
        <v>200</v>
      </c>
      <c r="E65">
        <v>0.322182592858621</v>
      </c>
      <c r="F65">
        <v>0.154321625079333</v>
      </c>
      <c r="G65">
        <v>0.27880134515655303</v>
      </c>
      <c r="H65">
        <v>0.27880134515655303</v>
      </c>
      <c r="I65">
        <v>0.61864855289459197</v>
      </c>
      <c r="J65">
        <v>0.662737789750099</v>
      </c>
      <c r="K65">
        <v>0.63445840179920199</v>
      </c>
      <c r="L65">
        <v>0.49561463329941002</v>
      </c>
      <c r="M65">
        <v>0.36069665722494498</v>
      </c>
    </row>
    <row r="66" spans="1:14" x14ac:dyDescent="0.2">
      <c r="A66" t="s">
        <v>103</v>
      </c>
      <c r="B66" s="1" t="d">
        <v>2023-12-08T21:38:10.99999994505196650</v>
      </c>
      <c r="C66" t="s">
        <v>104</v>
      </c>
      <c r="D66">
        <v>200</v>
      </c>
      <c r="E66">
        <v>0.32067878194521598</v>
      </c>
      <c r="F66">
        <v>0.15664405231822401</v>
      </c>
      <c r="G66">
        <v>0.27958096709239899</v>
      </c>
      <c r="H66">
        <v>0.27958096709239899</v>
      </c>
      <c r="I66">
        <v>0.62281269431114195</v>
      </c>
      <c r="J66">
        <v>0.66298579275608005</v>
      </c>
      <c r="K66">
        <v>0.63680936098098695</v>
      </c>
      <c r="L66">
        <v>0.48923142563551603</v>
      </c>
      <c r="M66">
        <v>0.360420925844124</v>
      </c>
    </row>
    <row r="67" spans="1:14" x14ac:dyDescent="0.2">
      <c r="A67" t="s">
        <v>105</v>
      </c>
      <c r="B67" s="1" t="d">
        <v>2023-12-08T19:39:28.00000013317912575</v>
      </c>
      <c r="C67" t="s">
        <v>106</v>
      </c>
      <c r="D67">
        <v>200</v>
      </c>
      <c r="E67">
        <v>0.22479718476934901</v>
      </c>
      <c r="F67">
        <v>0.104828091832118</v>
      </c>
      <c r="G67">
        <v>0.18937798939973399</v>
      </c>
      <c r="H67">
        <v>0.18937798939973399</v>
      </c>
      <c r="I67">
        <v>0.44853127002715998</v>
      </c>
      <c r="J67">
        <v>0.61403752565383896</v>
      </c>
      <c r="K67">
        <v>0.50786656886339099</v>
      </c>
      <c r="L67">
        <v>0.50789426729082998</v>
      </c>
      <c r="M67">
        <v>0.28735701525919299</v>
      </c>
    </row>
    <row r="68" spans="1:14" x14ac:dyDescent="0.2">
      <c r="A68" t="s">
        <v>107</v>
      </c>
      <c r="B68" s="1" t="d">
        <v>2023-12-08T10:11:06.00000020116567350</v>
      </c>
      <c r="C68" t="s">
        <v>102</v>
      </c>
      <c r="D68">
        <v>200</v>
      </c>
      <c r="E68">
        <v>0.35858008401560598</v>
      </c>
      <c r="F68">
        <v>0.15579005197566001</v>
      </c>
      <c r="G68">
        <v>0.29215098630896902</v>
      </c>
      <c r="H68">
        <v>0.29215098630896902</v>
      </c>
      <c r="I68">
        <v>0.64575269818305903</v>
      </c>
      <c r="J68">
        <v>0.70065242052078203</v>
      </c>
      <c r="K68">
        <v>0.66675472855567897</v>
      </c>
      <c r="L68">
        <v>0.47474306188523702</v>
      </c>
      <c r="M68">
        <v>0.37336164984168702</v>
      </c>
    </row>
    <row r="69" spans="1:14" x14ac:dyDescent="0.2">
      <c r="A69" t="s">
        <v>108</v>
      </c>
      <c r="B69" s="1" t="d">
        <v>2023-12-08T08:39:05.99999981001019200</v>
      </c>
      <c r="C69" t="s">
        <v>109</v>
      </c>
      <c r="D69">
        <v>200</v>
      </c>
      <c r="E69">
        <v>0.36346216285373001</v>
      </c>
      <c r="F69">
        <v>0.15454476067006001</v>
      </c>
      <c r="G69">
        <v>0.29729678768795498</v>
      </c>
      <c r="H69">
        <v>0.29729678768795498</v>
      </c>
      <c r="I69">
        <v>0.69487324357032698</v>
      </c>
      <c r="J69">
        <v>0.69035918712615896</v>
      </c>
      <c r="K69">
        <v>0.68714303672313604</v>
      </c>
      <c r="L69">
        <v>0.50288148585706904</v>
      </c>
      <c r="M69">
        <v>0.38377083691331798</v>
      </c>
    </row>
    <row r="70" spans="1:14" x14ac:dyDescent="0.2">
      <c r="A70" t="s">
        <v>108</v>
      </c>
      <c r="B70" s="1" t="d">
        <v>2023-12-08T08:32:46.00000024773180450</v>
      </c>
      <c r="C70" t="s">
        <v>109</v>
      </c>
      <c r="D70">
        <v>200</v>
      </c>
      <c r="E70">
        <v>0.37955768653723898</v>
      </c>
      <c r="F70">
        <v>0.171649745839516</v>
      </c>
      <c r="G70">
        <v>0.30895869928658698</v>
      </c>
      <c r="H70">
        <v>0.30895869928658698</v>
      </c>
      <c r="I70">
        <v>0.69415632486343304</v>
      </c>
      <c r="J70">
        <v>0.69794974923133801</v>
      </c>
      <c r="K70">
        <v>0.69111868441104796</v>
      </c>
      <c r="L70">
        <v>0.509714163914322</v>
      </c>
      <c r="M70">
        <v>0.39499294654588302</v>
      </c>
    </row>
    <row r="71" spans="1:14" x14ac:dyDescent="0.2">
      <c r="A71" t="s">
        <v>110</v>
      </c>
      <c r="B71" s="1" t="d">
        <v>2023-12-08T08:26:54.999999920837581350</v>
      </c>
      <c r="C71" t="s">
        <v>109</v>
      </c>
      <c r="D71">
        <v>200</v>
      </c>
      <c r="E71">
        <v>0.37955768653723898</v>
      </c>
      <c r="F71">
        <v>0.171649745839516</v>
      </c>
      <c r="G71">
        <v>0.30895869928658698</v>
      </c>
      <c r="H71">
        <v>0.30895869928658698</v>
      </c>
      <c r="I71">
        <v>0.69415632486343304</v>
      </c>
      <c r="J71">
        <v>0.69794974923133801</v>
      </c>
      <c r="K71">
        <v>0.69111868441104796</v>
      </c>
      <c r="L71">
        <v>0.509714163914322</v>
      </c>
      <c r="M71">
        <v>0.39499294654588302</v>
      </c>
    </row>
    <row r="72" spans="1:14" x14ac:dyDescent="0.2">
      <c r="A72" t="s">
        <v>111</v>
      </c>
      <c r="B72" s="1" t="d">
        <v>2023-12-08T08:06:36.99999997392296475</v>
      </c>
      <c r="C72" t="s">
        <v>112</v>
      </c>
      <c r="D72">
        <v>200</v>
      </c>
      <c r="E72">
        <v>0.35866857693132198</v>
      </c>
      <c r="F72">
        <v>0.17127361162101501</v>
      </c>
      <c r="G72">
        <v>0.29978048833811299</v>
      </c>
      <c r="H72">
        <v>0.29978048833811299</v>
      </c>
      <c r="I72">
        <v>0.68598931133747099</v>
      </c>
      <c r="J72">
        <v>0.68664040267467497</v>
      </c>
      <c r="K72">
        <v>0.68025140166282605</v>
      </c>
      <c r="L72">
        <v>0.48074550043791497</v>
      </c>
      <c r="M72">
        <v>0.381750011221551</v>
      </c>
    </row>
    <row r="73" spans="1:14" x14ac:dyDescent="0.2">
      <c r="A73" t="s">
        <v>111</v>
      </c>
      <c r="B73" s="1" t="d">
        <v>2023-12-08T07:59:43.00000000745058150</v>
      </c>
      <c r="C73" t="s">
        <v>112</v>
      </c>
      <c r="D73">
        <v>200</v>
      </c>
      <c r="E73">
        <v>0.36278844402327598</v>
      </c>
      <c r="F73">
        <v>0.17530409776894501</v>
      </c>
      <c r="G73">
        <v>0.30344906492229101</v>
      </c>
      <c r="H73">
        <v>0.30344906492229101</v>
      </c>
      <c r="I73">
        <v>0.68586297333240498</v>
      </c>
      <c r="J73">
        <v>0.69063519239425597</v>
      </c>
      <c r="K73">
        <v>0.68243883550166995</v>
      </c>
      <c r="L73">
        <v>0.48574899237602898</v>
      </c>
      <c r="M73">
        <v>0.38552974991908401</v>
      </c>
    </row>
    <row r="74" spans="1:14" x14ac:dyDescent="0.2">
      <c r="A74" t="s">
        <v>113</v>
      </c>
      <c r="B74" s="1" t="d">
        <v>2023-12-08T03:37:13.99999982211738525</v>
      </c>
      <c r="C74" t="s">
        <v>114</v>
      </c>
      <c r="D74">
        <v>200</v>
      </c>
      <c r="E74">
        <v>0.37097629080834998</v>
      </c>
      <c r="F74">
        <v>0.17855443279308</v>
      </c>
      <c r="G74">
        <v>0.29308370859616301</v>
      </c>
      <c r="H74">
        <v>0.29308370859616301</v>
      </c>
      <c r="I74">
        <v>0.65025732219219201</v>
      </c>
      <c r="J74">
        <v>0.70439583361148805</v>
      </c>
      <c r="K74">
        <v>0.67062632739543904</v>
      </c>
      <c r="L74">
        <v>0.49103522792458498</v>
      </c>
      <c r="M74">
        <v>0.38289328268563</v>
      </c>
    </row>
    <row r="75" spans="1:14" x14ac:dyDescent="0.2">
      <c r="A75" t="s">
        <v>115</v>
      </c>
      <c r="B75" s="1" t="d">
        <v>2023-12-08T03:31:05.99999992176890100</v>
      </c>
      <c r="C75" t="s">
        <v>114</v>
      </c>
      <c r="D75">
        <v>200</v>
      </c>
      <c r="E75">
        <v>0.36812532556002697</v>
      </c>
      <c r="F75">
        <v>0.17652945565352901</v>
      </c>
      <c r="G75">
        <v>0.28746817599014102</v>
      </c>
      <c r="H75">
        <v>0.28746817599014102</v>
      </c>
      <c r="I75">
        <v>0.64774913787841704</v>
      </c>
      <c r="J75">
        <v>0.69626317322254105</v>
      </c>
      <c r="K75">
        <v>0.66578754782676697</v>
      </c>
      <c r="L75">
        <v>0.48527936294674801</v>
      </c>
      <c r="M75">
        <v>0.37844300732789199</v>
      </c>
    </row>
    <row r="76" spans="1:14" x14ac:dyDescent="0.2">
      <c r="A76" t="s">
        <v>116</v>
      </c>
      <c r="B76" s="1" t="d">
        <v>2023-12-08T03:24:42.00000005308538475</v>
      </c>
      <c r="C76" t="s">
        <v>114</v>
      </c>
      <c r="D76">
        <v>200</v>
      </c>
      <c r="E76">
        <v>0.38188174738100999</v>
      </c>
      <c r="F76">
        <v>0.18742391585572599</v>
      </c>
      <c r="G76">
        <v>0.29750826455491602</v>
      </c>
      <c r="H76">
        <v>0.29750826455491602</v>
      </c>
      <c r="I76">
        <v>0.65191911756992305</v>
      </c>
      <c r="J76">
        <v>0.70249046087264999</v>
      </c>
      <c r="K76">
        <v>0.671275246143341</v>
      </c>
      <c r="L76">
        <v>0.489531984552741</v>
      </c>
      <c r="M76">
        <v>0.387521570507108</v>
      </c>
    </row>
    <row r="77" spans="1:14" x14ac:dyDescent="0.2">
      <c r="A77" t="s">
        <v>117</v>
      </c>
      <c r="B77" s="1" t="d">
        <v>2023-12-08T03:17:54.00000023189932050</v>
      </c>
      <c r="C77" t="s">
        <v>88</v>
      </c>
      <c r="D77">
        <v>200</v>
      </c>
      <c r="E77">
        <v>0.31446265395873202</v>
      </c>
      <c r="F77">
        <v>0.128421055419073</v>
      </c>
      <c r="G77">
        <v>0.25466398958547698</v>
      </c>
      <c r="H77">
        <v>0.25466398958547698</v>
      </c>
      <c r="I77">
        <v>0.61082634925842205</v>
      </c>
      <c r="J77">
        <v>0.65414502620697002</v>
      </c>
      <c r="K77">
        <v>0.62687018513679504</v>
      </c>
      <c r="L77">
        <v>0.411427275240421</v>
      </c>
      <c r="M77">
        <v>0.33175152482099601</v>
      </c>
    </row>
    <row r="78" spans="1:14" x14ac:dyDescent="0.2">
      <c r="A78" t="s">
        <v>118</v>
      </c>
      <c r="B78" s="1" t="d">
        <v>2023-12-08T03:12:21.999999945983290875</v>
      </c>
      <c r="C78" t="s">
        <v>83</v>
      </c>
      <c r="D78">
        <v>200</v>
      </c>
      <c r="E78">
        <v>0.31732195010522501</v>
      </c>
      <c r="F78">
        <v>0.14452574293614701</v>
      </c>
      <c r="G78">
        <v>0.26273485635111998</v>
      </c>
      <c r="H78">
        <v>0.26273485635111998</v>
      </c>
      <c r="I78">
        <v>0.66766793429851501</v>
      </c>
      <c r="J78">
        <v>0.66649366021156298</v>
      </c>
      <c r="K78">
        <v>0.66212590336799604</v>
      </c>
      <c r="L78">
        <v>0.49970699273049801</v>
      </c>
      <c r="M78">
        <v>0.35819171697368402</v>
      </c>
    </row>
    <row r="79" spans="1:14" x14ac:dyDescent="0.2">
      <c r="A79" t="s">
        <v>118</v>
      </c>
      <c r="B79" s="1" t="d">
        <v>2023-12-08T03:05:47.00000002048909575</v>
      </c>
      <c r="C79" t="s">
        <v>81</v>
      </c>
      <c r="D79">
        <v>200</v>
      </c>
      <c r="E79">
        <v>0.40166699102853298</v>
      </c>
      <c r="F79">
        <v>0.20524844930938299</v>
      </c>
      <c r="G79">
        <v>0.33181808090713499</v>
      </c>
      <c r="H79">
        <v>0.33181808090713499</v>
      </c>
      <c r="I79">
        <v>0.68671821653842902</v>
      </c>
      <c r="J79">
        <v>0.71218923330307005</v>
      </c>
      <c r="K79">
        <v>0.69330486059188801</v>
      </c>
      <c r="L79">
        <v>0.517675784379243</v>
      </c>
      <c r="M79">
        <v>0.41358870785388602</v>
      </c>
      <c r="N79">
        <f t="shared" ref="N79:N80" si="4">(E79+K79+L79)/3</f>
        <v>0.53754921199988803</v>
      </c>
    </row>
    <row r="80" spans="1:14" x14ac:dyDescent="0.2">
      <c r="A80" t="s">
        <v>119</v>
      </c>
      <c r="B80" s="1" t="d">
        <v>2023-12-08T02:58:59.99999980442225925</v>
      </c>
      <c r="C80" t="s">
        <v>79</v>
      </c>
      <c r="D80">
        <v>200</v>
      </c>
      <c r="E80">
        <v>0.40166699102853298</v>
      </c>
      <c r="F80">
        <v>0.20524844930938299</v>
      </c>
      <c r="G80">
        <v>0.33181808090713499</v>
      </c>
      <c r="H80">
        <v>0.33181808090713499</v>
      </c>
      <c r="I80">
        <v>0.68671821653842902</v>
      </c>
      <c r="J80">
        <v>0.71218923330307005</v>
      </c>
      <c r="K80">
        <v>0.69330486059188801</v>
      </c>
      <c r="L80">
        <v>0.517675784379243</v>
      </c>
      <c r="M80">
        <v>0.41358870785388602</v>
      </c>
      <c r="N80">
        <f t="shared" si="4"/>
        <v>0.53754921199988803</v>
      </c>
    </row>
    <row r="81" spans="1:14" x14ac:dyDescent="0.2">
      <c r="A81" t="s">
        <v>120</v>
      </c>
      <c r="B81" s="1" t="d">
        <v>2023-12-08T02:52:48.00000022631138775</v>
      </c>
      <c r="C81" t="s">
        <v>48</v>
      </c>
      <c r="D81">
        <v>200</v>
      </c>
      <c r="E81">
        <v>0.387026998087171</v>
      </c>
      <c r="F81">
        <v>0.19723100678097999</v>
      </c>
      <c r="G81">
        <v>0.32637889908034001</v>
      </c>
      <c r="H81">
        <v>0.32637889908034001</v>
      </c>
      <c r="I81">
        <v>0.69115269184112504</v>
      </c>
      <c r="J81">
        <v>0.69141747653484298</v>
      </c>
      <c r="K81">
        <v>0.68546223938465101</v>
      </c>
      <c r="L81">
        <v>0.48929429773241201</v>
      </c>
      <c r="M81">
        <v>0.40196205669098201</v>
      </c>
    </row>
    <row r="82" spans="1:14" x14ac:dyDescent="0.2">
      <c r="A82" t="s">
        <v>120</v>
      </c>
      <c r="B82" s="1" t="d">
        <v>2023-12-08T02:47:11.00000002887099825</v>
      </c>
      <c r="C82" t="s">
        <v>45</v>
      </c>
      <c r="D82">
        <v>200</v>
      </c>
      <c r="E82">
        <v>0.387026998087171</v>
      </c>
      <c r="F82">
        <v>0.19723100678097999</v>
      </c>
      <c r="G82">
        <v>0.32637889908034001</v>
      </c>
      <c r="H82">
        <v>0.32637889908034001</v>
      </c>
      <c r="I82">
        <v>0.69115269184112504</v>
      </c>
      <c r="J82">
        <v>0.69141747653484298</v>
      </c>
      <c r="K82">
        <v>0.68546223938465101</v>
      </c>
      <c r="L82">
        <v>0.48929429773241201</v>
      </c>
      <c r="M82">
        <v>0.40196205669098201</v>
      </c>
    </row>
    <row r="83" spans="1:14" x14ac:dyDescent="0.2">
      <c r="A83" t="s">
        <v>121</v>
      </c>
      <c r="B83" s="1" t="d">
        <v>2023-12-08T02:35:35.00000014901160975</v>
      </c>
      <c r="C83" t="s">
        <v>55</v>
      </c>
      <c r="D83">
        <v>200</v>
      </c>
      <c r="E83">
        <v>0.38967664719353001</v>
      </c>
      <c r="F83">
        <v>0.19471998672795901</v>
      </c>
      <c r="G83">
        <v>0.32746021578431</v>
      </c>
      <c r="H83">
        <v>0.32746021578431</v>
      </c>
      <c r="I83">
        <v>0.687040498852729</v>
      </c>
      <c r="J83">
        <v>0.69391530454158701</v>
      </c>
      <c r="K83">
        <v>0.68459209501743301</v>
      </c>
      <c r="L83">
        <v>0.49516360815614402</v>
      </c>
      <c r="M83">
        <v>0.40317879477728102</v>
      </c>
    </row>
    <row r="84" spans="1:14" x14ac:dyDescent="0.2">
      <c r="A84" t="s">
        <v>122</v>
      </c>
      <c r="B84" s="1" t="d">
        <v>2023-12-08T02:14:13.99999993387609425</v>
      </c>
      <c r="C84" t="s">
        <v>41</v>
      </c>
      <c r="D84">
        <v>100</v>
      </c>
      <c r="E84">
        <v>0.40500895460569297</v>
      </c>
      <c r="F84">
        <v>0.22297911976360199</v>
      </c>
      <c r="G84">
        <v>0.34557802996098402</v>
      </c>
      <c r="H84">
        <v>0.34557802996098402</v>
      </c>
      <c r="I84">
        <v>0.68918440043926199</v>
      </c>
      <c r="J84">
        <v>0.71653020083904195</v>
      </c>
      <c r="K84">
        <v>0.69541753232479098</v>
      </c>
      <c r="L84">
        <v>0.52443854659795697</v>
      </c>
      <c r="M84">
        <v>0.42316670220233499</v>
      </c>
    </row>
    <row r="85" spans="1:14" x14ac:dyDescent="0.2">
      <c r="A85" t="s">
        <v>123</v>
      </c>
      <c r="B85" s="1" t="d">
        <v>2023-12-08T02:08:49.00000002700835625</v>
      </c>
      <c r="C85" t="s">
        <v>41</v>
      </c>
      <c r="D85">
        <v>100</v>
      </c>
      <c r="E85">
        <v>0.36797741293328601</v>
      </c>
      <c r="F85">
        <v>0.20489600692424301</v>
      </c>
      <c r="G85">
        <v>0.30670311963618702</v>
      </c>
      <c r="H85">
        <v>0.30670311963618702</v>
      </c>
      <c r="I85">
        <v>0.65737417638301798</v>
      </c>
      <c r="J85">
        <v>0.68347170352935704</v>
      </c>
      <c r="K85">
        <v>0.66423334777355103</v>
      </c>
      <c r="L85">
        <v>0.48667402237653701</v>
      </c>
      <c r="M85">
        <v>0.389531171546665</v>
      </c>
    </row>
    <row r="86" spans="1:14" x14ac:dyDescent="0.2">
      <c r="A86" t="s">
        <v>124</v>
      </c>
      <c r="B86" s="1" t="d">
        <v>2023-12-08T02:01:37.00000025331973725</v>
      </c>
      <c r="C86" t="s">
        <v>41</v>
      </c>
      <c r="D86">
        <v>200</v>
      </c>
      <c r="E86">
        <v>0.40761796995578897</v>
      </c>
      <c r="F86">
        <v>0.20144951601783001</v>
      </c>
      <c r="G86">
        <v>0.33706793514923999</v>
      </c>
      <c r="H86">
        <v>0.33706793514923999</v>
      </c>
      <c r="I86">
        <v>0.68702584207057904</v>
      </c>
      <c r="J86">
        <v>0.71205283701419797</v>
      </c>
      <c r="K86">
        <v>0.69394685626029895</v>
      </c>
      <c r="L86">
        <v>0.517808024957776</v>
      </c>
      <c r="M86">
        <v>0.415826372915029</v>
      </c>
      <c r="N86">
        <f t="shared" ref="N86:N91" si="5">(E86+K86+L86)/3</f>
        <v>0.53979095039128799</v>
      </c>
    </row>
    <row r="87" spans="1:14" x14ac:dyDescent="0.2">
      <c r="A87" t="s">
        <v>125</v>
      </c>
      <c r="B87" s="1" t="d">
        <v>2023-12-08T01:44:30.99999992642551950</v>
      </c>
      <c r="C87" t="s">
        <v>41</v>
      </c>
      <c r="D87">
        <v>200</v>
      </c>
      <c r="E87">
        <v>0.40761796995578897</v>
      </c>
      <c r="F87">
        <v>0.20144951601783001</v>
      </c>
      <c r="G87">
        <v>0.33706793514923999</v>
      </c>
      <c r="H87">
        <v>0.33706793514923999</v>
      </c>
      <c r="I87">
        <v>0.68702584207057904</v>
      </c>
      <c r="J87">
        <v>0.71205283701419797</v>
      </c>
      <c r="K87">
        <v>0.69394685626029895</v>
      </c>
      <c r="L87">
        <v>0.517808024957776</v>
      </c>
      <c r="M87">
        <v>0.415826372915029</v>
      </c>
      <c r="N87">
        <f t="shared" si="5"/>
        <v>0.53979095039128799</v>
      </c>
    </row>
    <row r="88" spans="1:14" x14ac:dyDescent="0.2">
      <c r="A88" t="s">
        <v>126</v>
      </c>
      <c r="B88" s="1" t="d">
        <v>2023-12-08T01:33:14.99999969266355025</v>
      </c>
      <c r="C88" t="s">
        <v>41</v>
      </c>
      <c r="D88">
        <v>200</v>
      </c>
      <c r="E88">
        <v>0.40677691569729701</v>
      </c>
      <c r="F88">
        <v>0.20715857625783801</v>
      </c>
      <c r="G88">
        <v>0.33563849970219101</v>
      </c>
      <c r="H88">
        <v>0.33563849970219101</v>
      </c>
      <c r="I88">
        <v>0.67971649765968301</v>
      </c>
      <c r="J88">
        <v>0.71221211254596695</v>
      </c>
      <c r="K88">
        <v>0.68995538055896699</v>
      </c>
      <c r="L88">
        <v>0.52016202963888603</v>
      </c>
      <c r="M88">
        <v>0.41588831692622802</v>
      </c>
      <c r="N88">
        <f t="shared" si="5"/>
        <v>0.53896477529838338</v>
      </c>
    </row>
    <row r="89" spans="1:14" x14ac:dyDescent="0.2">
      <c r="A89" t="s">
        <v>126</v>
      </c>
      <c r="B89" s="1" t="d">
        <v>2023-12-08T01:18:11.99999982956796675</v>
      </c>
      <c r="C89" t="s">
        <v>41</v>
      </c>
      <c r="D89">
        <v>200</v>
      </c>
      <c r="E89">
        <v>0.40677691569729701</v>
      </c>
      <c r="F89">
        <v>0.20715857625783801</v>
      </c>
      <c r="G89">
        <v>0.33563849970219101</v>
      </c>
      <c r="H89">
        <v>0.33563849970219101</v>
      </c>
      <c r="I89">
        <v>0.67971649765968301</v>
      </c>
      <c r="J89">
        <v>0.71221211254596695</v>
      </c>
      <c r="K89">
        <v>0.68995538055896699</v>
      </c>
      <c r="L89">
        <v>0.52016202963888603</v>
      </c>
      <c r="M89">
        <v>0.41588831692622802</v>
      </c>
      <c r="N89">
        <f t="shared" si="5"/>
        <v>0.53896477529838338</v>
      </c>
    </row>
    <row r="90" spans="1:14" x14ac:dyDescent="0.2">
      <c r="A90" t="s">
        <v>127</v>
      </c>
      <c r="B90" s="1" t="d">
        <v>2023-12-08T01:11:59.00000001769512600</v>
      </c>
      <c r="C90" t="s">
        <v>41</v>
      </c>
      <c r="D90">
        <v>200</v>
      </c>
      <c r="E90">
        <v>0.40066120711397202</v>
      </c>
      <c r="F90">
        <v>0.20093289142170101</v>
      </c>
      <c r="G90">
        <v>0.33341290294921599</v>
      </c>
      <c r="H90">
        <v>0.33341290294921599</v>
      </c>
      <c r="I90">
        <v>0.68420279026031405</v>
      </c>
      <c r="J90">
        <v>0.70638082921504897</v>
      </c>
      <c r="K90">
        <v>0.68975438475608797</v>
      </c>
      <c r="L90">
        <v>0.51487267076969101</v>
      </c>
      <c r="M90">
        <v>0.41217449332664702</v>
      </c>
      <c r="N90">
        <f t="shared" si="5"/>
        <v>0.53509608754658367</v>
      </c>
    </row>
    <row r="91" spans="1:14" x14ac:dyDescent="0.2">
      <c r="A91" t="s">
        <v>128</v>
      </c>
      <c r="B91" s="1" t="d">
        <v>2023-12-08T01:05:27.00000016484409375</v>
      </c>
      <c r="C91" t="s">
        <v>41</v>
      </c>
      <c r="D91">
        <v>200</v>
      </c>
      <c r="E91">
        <v>0.40498088149393902</v>
      </c>
      <c r="F91">
        <v>0.201005926042919</v>
      </c>
      <c r="G91">
        <v>0.33370754255349599</v>
      </c>
      <c r="H91">
        <v>0.33370754255349599</v>
      </c>
      <c r="I91">
        <v>0.68373278081416999</v>
      </c>
      <c r="J91">
        <v>0.71037431657314298</v>
      </c>
      <c r="K91">
        <v>0.69157926142215698</v>
      </c>
      <c r="L91">
        <v>0.51940419413149297</v>
      </c>
      <c r="M91">
        <v>0.41406422469958298</v>
      </c>
      <c r="N91">
        <f t="shared" si="5"/>
        <v>0.53865477901586301</v>
      </c>
    </row>
    <row r="92" spans="1:14" x14ac:dyDescent="0.2">
      <c r="A92" t="s">
        <v>129</v>
      </c>
      <c r="B92" s="1" t="d">
        <v>2023-12-08T00:56:29.999999734573066125</v>
      </c>
      <c r="C92" t="s">
        <v>41</v>
      </c>
      <c r="D92">
        <v>200</v>
      </c>
      <c r="E92">
        <v>0.399182875411559</v>
      </c>
      <c r="F92">
        <v>0.202770784921351</v>
      </c>
      <c r="G92">
        <v>0.33181673576175202</v>
      </c>
      <c r="H92">
        <v>0.33181673576175202</v>
      </c>
      <c r="I92">
        <v>0.68535718321800199</v>
      </c>
      <c r="J92">
        <v>0.70843221843242599</v>
      </c>
      <c r="K92">
        <v>0.69146620631217903</v>
      </c>
      <c r="L92">
        <v>0.51758845835924105</v>
      </c>
      <c r="M92">
        <v>0.412440299421306</v>
      </c>
    </row>
    <row r="93" spans="1:14" x14ac:dyDescent="0.2">
      <c r="A93" t="s">
        <v>130</v>
      </c>
      <c r="B93" s="1" t="d">
        <v>2023-12-08T00:28:34.00000022258609700</v>
      </c>
      <c r="C93" t="s">
        <v>41</v>
      </c>
      <c r="D93">
        <v>200</v>
      </c>
      <c r="E93">
        <v>0.370375878389817</v>
      </c>
      <c r="F93">
        <v>0.18083042146020001</v>
      </c>
      <c r="G93">
        <v>0.30059228216865802</v>
      </c>
      <c r="H93">
        <v>0.30059228216865802</v>
      </c>
      <c r="I93">
        <v>0.65486398339271501</v>
      </c>
      <c r="J93">
        <v>0.70230077207088404</v>
      </c>
      <c r="K93">
        <v>0.67068946957588105</v>
      </c>
      <c r="L93">
        <v>0.495910799130797</v>
      </c>
      <c r="M93">
        <v>0.38649852214900199</v>
      </c>
    </row>
    <row r="94" spans="1:14" x14ac:dyDescent="0.2">
      <c r="A94" t="s">
        <v>131</v>
      </c>
      <c r="B94" s="1" t="d">
        <v>2023-12-08T00:22:09.99999972525983925</v>
      </c>
      <c r="C94" t="s">
        <v>41</v>
      </c>
      <c r="D94">
        <v>200</v>
      </c>
      <c r="E94">
        <v>0.39216270650936802</v>
      </c>
      <c r="F94">
        <v>0.192688758361799</v>
      </c>
      <c r="G94">
        <v>0.32392061874450201</v>
      </c>
      <c r="H94">
        <v>0.32392061874450201</v>
      </c>
      <c r="I94">
        <v>0.68463836312294002</v>
      </c>
      <c r="J94">
        <v>0.70391037762164999</v>
      </c>
      <c r="K94">
        <v>0.68906877338886197</v>
      </c>
      <c r="L94">
        <v>0.51225296258926301</v>
      </c>
      <c r="M94">
        <v>0.405669073056383</v>
      </c>
    </row>
    <row r="95" spans="1:14" x14ac:dyDescent="0.2">
      <c r="A95" t="s">
        <v>132</v>
      </c>
      <c r="B95" s="1" t="d">
        <v>2023-12-08T00:15:37.00000026728957925</v>
      </c>
      <c r="C95" t="s">
        <v>41</v>
      </c>
      <c r="D95">
        <v>200</v>
      </c>
      <c r="E95">
        <v>0.40066120711397202</v>
      </c>
      <c r="F95">
        <v>0.20093289142170101</v>
      </c>
      <c r="G95">
        <v>0.33341290294921599</v>
      </c>
      <c r="H95">
        <v>0.33341290294921599</v>
      </c>
      <c r="I95">
        <v>0.68420279026031405</v>
      </c>
      <c r="J95">
        <v>0.70638082921504897</v>
      </c>
      <c r="K95">
        <v>0.68975438475608797</v>
      </c>
      <c r="L95">
        <v>0.51487267076969101</v>
      </c>
      <c r="M95">
        <v>0.41217449332664702</v>
      </c>
      <c r="N95">
        <f t="shared" ref="N95:N96" si="6">(E95+K95+L95)/3</f>
        <v>0.53509608754658367</v>
      </c>
    </row>
    <row r="96" spans="1:14" x14ac:dyDescent="0.2">
      <c r="A96" t="s">
        <v>133</v>
      </c>
      <c r="B96" s="1" t="d">
        <v>2023-12-08T00:08:34.00000008288771075</v>
      </c>
      <c r="C96" t="s">
        <v>41</v>
      </c>
      <c r="D96">
        <v>200</v>
      </c>
      <c r="E96">
        <v>0.40498088149393902</v>
      </c>
      <c r="F96">
        <v>0.201005926042919</v>
      </c>
      <c r="G96">
        <v>0.33370754255349599</v>
      </c>
      <c r="H96">
        <v>0.33370754255349599</v>
      </c>
      <c r="I96">
        <v>0.68373278081416999</v>
      </c>
      <c r="J96">
        <v>0.71037431657314298</v>
      </c>
      <c r="K96">
        <v>0.69157926142215698</v>
      </c>
      <c r="L96">
        <v>0.51940419413149297</v>
      </c>
      <c r="M96">
        <v>0.41406422469958298</v>
      </c>
      <c r="N96">
        <f t="shared" si="6"/>
        <v>0.53865477901586301</v>
      </c>
    </row>
    <row r="97" spans="1:14" x14ac:dyDescent="0.2">
      <c r="A97" t="s">
        <v>134</v>
      </c>
      <c r="B97" s="1" t="d">
        <v>2023-12-08T00:02:04.00000006891786875</v>
      </c>
      <c r="C97" t="s">
        <v>76</v>
      </c>
      <c r="D97">
        <v>200</v>
      </c>
      <c r="E97">
        <v>0.39691710745588998</v>
      </c>
      <c r="F97">
        <v>0.19296446321001601</v>
      </c>
      <c r="G97">
        <v>0.33064976077990699</v>
      </c>
      <c r="H97">
        <v>0.33064976077990699</v>
      </c>
      <c r="I97">
        <v>0.68040912449359803</v>
      </c>
      <c r="J97">
        <v>0.71287661194801299</v>
      </c>
      <c r="K97">
        <v>0.69075218141078898</v>
      </c>
      <c r="L97">
        <v>0.52025769449770398</v>
      </c>
      <c r="M97">
        <v>0.410365161355702</v>
      </c>
    </row>
    <row r="98" spans="1:14" x14ac:dyDescent="0.2">
      <c r="A98" t="s">
        <v>135</v>
      </c>
      <c r="B98" s="1" t="d">
        <v>2023-12-07T23:55:32.00000021606683650</v>
      </c>
      <c r="C98" t="s">
        <v>76</v>
      </c>
      <c r="D98">
        <v>200</v>
      </c>
      <c r="E98">
        <v>0.38762694528693398</v>
      </c>
      <c r="F98">
        <v>0.18750683605830301</v>
      </c>
      <c r="G98">
        <v>0.31900151276306499</v>
      </c>
      <c r="H98">
        <v>0.31900151276306499</v>
      </c>
      <c r="I98">
        <v>0.68080989420413895</v>
      </c>
      <c r="J98">
        <v>0.708857581019401</v>
      </c>
      <c r="K98">
        <v>0.68932626843452405</v>
      </c>
      <c r="L98">
        <v>0.51368001803755703</v>
      </c>
      <c r="M98">
        <v>0.402690515557241</v>
      </c>
    </row>
    <row r="99" spans="1:14" x14ac:dyDescent="0.2">
      <c r="A99" t="s">
        <v>136</v>
      </c>
      <c r="B99" s="1" t="d">
        <v>2023-12-07T23:47:30.00000006984918975</v>
      </c>
      <c r="C99" t="s">
        <v>76</v>
      </c>
      <c r="D99">
        <v>200</v>
      </c>
      <c r="E99">
        <v>0.37709120502745003</v>
      </c>
      <c r="F99">
        <v>0.18106868676486501</v>
      </c>
      <c r="G99">
        <v>0.30659902800146299</v>
      </c>
      <c r="H99">
        <v>0.30659902800146299</v>
      </c>
      <c r="I99">
        <v>0.65800833106040901</v>
      </c>
      <c r="J99">
        <v>0.70471280217170695</v>
      </c>
      <c r="K99">
        <v>0.67424758672714202</v>
      </c>
      <c r="L99">
        <v>0.50960446469485698</v>
      </c>
      <c r="M99">
        <v>0.39253499986953999</v>
      </c>
    </row>
    <row r="100" spans="1:14" x14ac:dyDescent="0.2">
      <c r="A100" t="s">
        <v>137</v>
      </c>
      <c r="B100" s="1" t="d">
        <v>2023-12-07T23:37:52.999999718740582800</v>
      </c>
      <c r="C100" t="s">
        <v>76</v>
      </c>
      <c r="D100">
        <v>200</v>
      </c>
      <c r="E100">
        <v>0.385637469255663</v>
      </c>
      <c r="F100">
        <v>0.19605228080289799</v>
      </c>
      <c r="G100">
        <v>0.315449812412401</v>
      </c>
      <c r="H100">
        <v>0.315449812412401</v>
      </c>
      <c r="I100">
        <v>0.67630340456962501</v>
      </c>
      <c r="J100">
        <v>0.70497938990592901</v>
      </c>
      <c r="K100">
        <v>0.68524639606475801</v>
      </c>
      <c r="L100">
        <v>0.51649888254702003</v>
      </c>
      <c r="M100">
        <v>0.402389108915857</v>
      </c>
    </row>
    <row r="101" spans="1:14" x14ac:dyDescent="0.2">
      <c r="A101" t="s">
        <v>137</v>
      </c>
      <c r="B101" s="1" t="d">
        <v>2023-12-07T23:29:56.99999971780925775</v>
      </c>
      <c r="C101" t="s">
        <v>91</v>
      </c>
      <c r="D101">
        <v>200</v>
      </c>
      <c r="E101">
        <v>0.35358557582335898</v>
      </c>
      <c r="F101">
        <v>0.16161678109345201</v>
      </c>
      <c r="G101">
        <v>0.28223243656722402</v>
      </c>
      <c r="H101">
        <v>0.28223243656722402</v>
      </c>
      <c r="I101">
        <v>0.66927919685840598</v>
      </c>
      <c r="J101">
        <v>0.69675239324569704</v>
      </c>
      <c r="K101">
        <v>0.67682626545429203</v>
      </c>
      <c r="L101">
        <v>0.49097256947308698</v>
      </c>
      <c r="M101">
        <v>0.37457767749644</v>
      </c>
    </row>
    <row r="102" spans="1:14" x14ac:dyDescent="0.2">
      <c r="A102" t="s">
        <v>137</v>
      </c>
      <c r="B102" s="1" t="d">
        <v>2023-12-07T23:23:05.00000021886080625</v>
      </c>
      <c r="C102" t="s">
        <v>91</v>
      </c>
      <c r="D102">
        <v>200</v>
      </c>
      <c r="E102">
        <v>0.353264606582467</v>
      </c>
      <c r="F102">
        <v>0.170988870561749</v>
      </c>
      <c r="G102">
        <v>0.292069156371775</v>
      </c>
      <c r="H102">
        <v>0.292069156371775</v>
      </c>
      <c r="I102">
        <v>0.66512789130210803</v>
      </c>
      <c r="J102">
        <v>0.69376292824745101</v>
      </c>
      <c r="K102">
        <v>0.67357418537139802</v>
      </c>
      <c r="L102">
        <v>0.48926369275897702</v>
      </c>
      <c r="M102">
        <v>0.37853827800302398</v>
      </c>
    </row>
    <row r="103" spans="1:14" x14ac:dyDescent="0.2">
      <c r="A103" t="s">
        <v>137</v>
      </c>
      <c r="B103" s="1" t="d">
        <v>2023-12-07T23:08:15.00000025145709525</v>
      </c>
      <c r="C103" t="s">
        <v>91</v>
      </c>
      <c r="D103">
        <v>200</v>
      </c>
      <c r="E103">
        <v>0.35047460351026599</v>
      </c>
      <c r="F103">
        <v>0.163243647718679</v>
      </c>
      <c r="G103">
        <v>0.28387665533838802</v>
      </c>
      <c r="H103">
        <v>0.28387665533838802</v>
      </c>
      <c r="I103">
        <v>0.66843218803405702</v>
      </c>
      <c r="J103">
        <v>0.69307316541671704</v>
      </c>
      <c r="K103">
        <v>0.67416601479053495</v>
      </c>
      <c r="L103">
        <v>0.49254830893129098</v>
      </c>
      <c r="M103">
        <v>0.37469764760459101</v>
      </c>
    </row>
    <row r="104" spans="1:14" s="4" customFormat="1" x14ac:dyDescent="0.2">
      <c r="A104" s="4" t="s">
        <v>137</v>
      </c>
      <c r="B104" s="5" t="d">
        <v>2023-12-07T23:00:56.9999997038394225</v>
      </c>
      <c r="C104" s="4" t="s">
        <v>41</v>
      </c>
      <c r="D104" s="4">
        <v>200</v>
      </c>
      <c r="E104" s="4">
        <v>0.40661319089002301</v>
      </c>
      <c r="F104" s="4">
        <v>0.20374413753298601</v>
      </c>
      <c r="G104" s="4">
        <v>0.33671431830712101</v>
      </c>
      <c r="H104" s="4">
        <v>0.33671431830712101</v>
      </c>
      <c r="I104" s="4">
        <v>0.68496897220611497</v>
      </c>
      <c r="J104" s="4">
        <v>0.70963340997695901</v>
      </c>
      <c r="K104" s="4">
        <v>0.69132322072982699</v>
      </c>
      <c r="L104" s="4">
        <v>0.51875810854136895</v>
      </c>
      <c r="M104" s="4">
        <v>0.41564454905140802</v>
      </c>
      <c r="N104" s="4">
        <f t="shared" ref="N104" si="7">(E104+K104+L104)/3</f>
        <v>0.53889817338707291</v>
      </c>
    </row>
    <row r="105" spans="1:14" x14ac:dyDescent="0.2">
      <c r="A105" t="s">
        <v>137</v>
      </c>
      <c r="B105" s="1" t="d">
        <v>2023-12-07T22:43:49.0000001667067425</v>
      </c>
      <c r="C105" t="s">
        <v>41</v>
      </c>
      <c r="D105">
        <v>200</v>
      </c>
      <c r="E105">
        <v>0.29969194882594002</v>
      </c>
      <c r="F105">
        <v>0.14155659988709399</v>
      </c>
      <c r="G105">
        <v>0.24090660584673701</v>
      </c>
      <c r="H105">
        <v>0.24090660584673701</v>
      </c>
      <c r="I105">
        <v>0.54211101830005604</v>
      </c>
      <c r="J105">
        <v>0.59835957884788504</v>
      </c>
      <c r="K105">
        <v>0.56198599636554702</v>
      </c>
      <c r="L105">
        <v>0.430243602469563</v>
      </c>
      <c r="M105">
        <v>0.31921522654027001</v>
      </c>
    </row>
    <row r="106" spans="1:14" x14ac:dyDescent="0.2">
      <c r="A106" t="s">
        <v>137</v>
      </c>
      <c r="B106" s="1" t="d">
        <v>2023-12-07T22:39:14.00000000372529075</v>
      </c>
      <c r="C106" t="s">
        <v>41</v>
      </c>
      <c r="D106">
        <v>200</v>
      </c>
      <c r="E106">
        <v>0.350969915117196</v>
      </c>
      <c r="F106">
        <v>0.157545317439576</v>
      </c>
      <c r="G106">
        <v>0.27774949980930402</v>
      </c>
      <c r="H106">
        <v>0.27774949980930402</v>
      </c>
      <c r="I106">
        <v>0.57995847016572899</v>
      </c>
      <c r="J106">
        <v>0.64189857542514805</v>
      </c>
      <c r="K106">
        <v>0.60125127732753703</v>
      </c>
      <c r="L106">
        <v>0.485725287534296</v>
      </c>
      <c r="M106">
        <v>0.35849846617286901</v>
      </c>
    </row>
    <row r="107" spans="1:14" x14ac:dyDescent="0.2">
      <c r="A107" t="s">
        <v>137</v>
      </c>
      <c r="B107" s="1" t="d">
        <v>2023-12-07T22:20:55.99999981932342225</v>
      </c>
      <c r="C107" t="s">
        <v>91</v>
      </c>
      <c r="D107">
        <v>200</v>
      </c>
      <c r="E107">
        <v>0.36666720210246101</v>
      </c>
      <c r="F107">
        <v>0.17487077991817801</v>
      </c>
      <c r="G107">
        <v>0.292826630080257</v>
      </c>
      <c r="H107">
        <v>0.292826630080257</v>
      </c>
      <c r="I107">
        <v>0.61409295201301495</v>
      </c>
      <c r="J107">
        <v>0.63547537326812698</v>
      </c>
      <c r="K107">
        <v>0.61817332804202996</v>
      </c>
      <c r="L107">
        <v>0.497903980202972</v>
      </c>
      <c r="M107">
        <v>0.37387809173769299</v>
      </c>
    </row>
    <row r="108" spans="1:14" x14ac:dyDescent="0.2">
      <c r="A108" t="s">
        <v>137</v>
      </c>
      <c r="B108" s="1" t="d">
        <v>2023-12-07T22:11:03.99999973364174175</v>
      </c>
      <c r="C108" t="s">
        <v>91</v>
      </c>
      <c r="D108">
        <v>200</v>
      </c>
      <c r="E108">
        <v>0.35716810199778398</v>
      </c>
      <c r="F108">
        <v>0.171246417317514</v>
      </c>
      <c r="G108">
        <v>0.292552288922516</v>
      </c>
      <c r="H108">
        <v>0.292552288922516</v>
      </c>
      <c r="I108">
        <v>0.61764784455299304</v>
      </c>
      <c r="J108">
        <v>0.63477853834629006</v>
      </c>
      <c r="K108">
        <v>0.61942324638366697</v>
      </c>
      <c r="L108">
        <v>0.49112320866435699</v>
      </c>
      <c r="M108">
        <v>0.370677592034726</v>
      </c>
    </row>
    <row r="109" spans="1:14" x14ac:dyDescent="0.2">
      <c r="A109" t="s">
        <v>138</v>
      </c>
      <c r="B109" s="1" t="d">
        <v>2023-12-07T05:16:08.00000017974525675</v>
      </c>
      <c r="C109" t="s">
        <v>139</v>
      </c>
      <c r="D109">
        <v>200</v>
      </c>
      <c r="E109">
        <v>0.22645007413043799</v>
      </c>
      <c r="F109">
        <v>0.103412709499135</v>
      </c>
      <c r="G109">
        <v>0.20885913008017101</v>
      </c>
      <c r="H109">
        <v>0.20885913008017101</v>
      </c>
      <c r="I109">
        <v>0.678288871049881</v>
      </c>
      <c r="J109">
        <v>0.57833039164543099</v>
      </c>
      <c r="K109">
        <v>0.61573371887206996</v>
      </c>
      <c r="L109">
        <v>0.38998385246843098</v>
      </c>
      <c r="M109">
        <v>0.29221643585506901</v>
      </c>
    </row>
    <row r="110" spans="1:14" x14ac:dyDescent="0.2">
      <c r="A110" t="s">
        <v>138</v>
      </c>
      <c r="B110" s="1" t="d">
        <v>2023-12-07T05:07:21.99999980628490125</v>
      </c>
      <c r="C110" t="s">
        <v>139</v>
      </c>
      <c r="D110">
        <v>200</v>
      </c>
      <c r="E110">
        <v>3.8265323089897198E-2</v>
      </c>
      <c r="F110">
        <v>1.7273935165744E-3</v>
      </c>
      <c r="G110">
        <v>3.5438698707184503E-2</v>
      </c>
      <c r="H110">
        <v>3.5438698707184503E-2</v>
      </c>
      <c r="I110">
        <v>0.481621854007244</v>
      </c>
      <c r="J110">
        <v>0.48635154068469999</v>
      </c>
      <c r="K110">
        <v>0.47933914959430601</v>
      </c>
      <c r="L110">
        <v>0.206942628733813</v>
      </c>
      <c r="M110">
        <v>0.132858648724826</v>
      </c>
    </row>
    <row r="111" spans="1:14" x14ac:dyDescent="0.2">
      <c r="A111" t="s">
        <v>140</v>
      </c>
      <c r="B111" s="1" t="d">
        <v>2023-12-07T04:37:25.99999990314245400</v>
      </c>
      <c r="C111" t="s">
        <v>139</v>
      </c>
      <c r="D111">
        <v>200</v>
      </c>
      <c r="E111">
        <v>0.261829419448321</v>
      </c>
      <c r="F111">
        <v>0.120970435063882</v>
      </c>
      <c r="G111">
        <v>0.242986529510482</v>
      </c>
      <c r="H111">
        <v>0.242986529510482</v>
      </c>
      <c r="I111">
        <v>0.64219888746738396</v>
      </c>
      <c r="J111">
        <v>0.51562150269746698</v>
      </c>
      <c r="K111">
        <v>0.56215091645717596</v>
      </c>
      <c r="L111">
        <v>0.40054918657988298</v>
      </c>
      <c r="M111">
        <v>0.30524550276170398</v>
      </c>
    </row>
    <row r="112" spans="1:14" x14ac:dyDescent="0.2">
      <c r="A112" t="s">
        <v>141</v>
      </c>
      <c r="B112" s="1" t="d">
        <v>2023-12-07T03:26:27.99999968614428975</v>
      </c>
      <c r="C112" t="s">
        <v>88</v>
      </c>
      <c r="D112">
        <v>200</v>
      </c>
      <c r="E112">
        <v>0.289162842404183</v>
      </c>
      <c r="F112">
        <v>0.117413934358126</v>
      </c>
      <c r="G112">
        <v>0.24596165975752601</v>
      </c>
      <c r="H112">
        <v>0.24596165975752601</v>
      </c>
      <c r="I112">
        <v>0.61323230415582597</v>
      </c>
      <c r="J112">
        <v>0.57605699747800798</v>
      </c>
      <c r="K112">
        <v>0.58681329935789095</v>
      </c>
      <c r="L112">
        <v>0.440507073439657</v>
      </c>
      <c r="M112">
        <v>0.32097007817915102</v>
      </c>
    </row>
    <row r="113" spans="1:14" x14ac:dyDescent="0.2">
      <c r="A113" t="s">
        <v>142</v>
      </c>
      <c r="B113" s="1" t="d">
        <v>2023-12-07T02:43:25.00000000465661175</v>
      </c>
      <c r="C113" t="s">
        <v>88</v>
      </c>
      <c r="D113">
        <v>200</v>
      </c>
      <c r="E113">
        <v>0.30708640744596699</v>
      </c>
      <c r="F113">
        <v>0.126877850978352</v>
      </c>
      <c r="G113">
        <v>0.26494427004923798</v>
      </c>
      <c r="H113">
        <v>0.26494427004923798</v>
      </c>
      <c r="I113">
        <v>0.66716666519641799</v>
      </c>
      <c r="J113">
        <v>0.640950155258178</v>
      </c>
      <c r="K113">
        <v>0.64692396223545001</v>
      </c>
      <c r="L113">
        <v>0.44717157177626998</v>
      </c>
      <c r="M113">
        <v>0.34299138875575302</v>
      </c>
    </row>
    <row r="114" spans="1:14" s="4" customFormat="1" x14ac:dyDescent="0.2">
      <c r="A114" s="4" t="s">
        <v>142</v>
      </c>
      <c r="B114" s="5" t="d">
        <v>2023-12-06T23:19:05.00000006519257800</v>
      </c>
      <c r="C114" s="4" t="s">
        <v>88</v>
      </c>
      <c r="D114" s="4">
        <v>200</v>
      </c>
      <c r="E114" s="4">
        <v>0.42824751090966001</v>
      </c>
      <c r="F114" s="4">
        <v>0.19112389380973199</v>
      </c>
      <c r="G114" s="4">
        <v>0.37951613508195098</v>
      </c>
      <c r="H114" s="4">
        <v>0.37951613508195098</v>
      </c>
      <c r="I114" s="4">
        <v>0.737705102562904</v>
      </c>
      <c r="J114" s="4">
        <v>0.71234839260578098</v>
      </c>
      <c r="K114" s="4">
        <v>0.72085398733615802</v>
      </c>
      <c r="L114" s="4">
        <v>0.51004509508609697</v>
      </c>
      <c r="M114" s="4">
        <v>0.43488379288425799</v>
      </c>
      <c r="N114" s="4">
        <f t="shared" ref="N114:N117" si="8">(E114+K114+L114)/3</f>
        <v>0.55304886444397161</v>
      </c>
    </row>
    <row r="115" spans="1:14" s="4" customFormat="1" x14ac:dyDescent="0.2">
      <c r="A115" s="4" t="s">
        <v>142</v>
      </c>
      <c r="B115" s="5" t="d">
        <v>2023-12-06T23:13:48.99999974761158375</v>
      </c>
      <c r="C115" s="4" t="s">
        <v>88</v>
      </c>
      <c r="D115" s="4">
        <v>200</v>
      </c>
      <c r="E115" s="4">
        <v>0.42824751090966001</v>
      </c>
      <c r="F115" s="4">
        <v>0.19112389380973199</v>
      </c>
      <c r="G115" s="4">
        <v>0.37951613508195098</v>
      </c>
      <c r="H115" s="4">
        <v>0.37951613508195098</v>
      </c>
      <c r="I115" s="4">
        <v>0.737705102562904</v>
      </c>
      <c r="J115" s="4">
        <v>0.71234839260578098</v>
      </c>
      <c r="K115" s="4">
        <v>0.72085398733615802</v>
      </c>
      <c r="L115" s="4">
        <v>0.51004509508609697</v>
      </c>
      <c r="M115" s="4">
        <v>0.43488379288425799</v>
      </c>
      <c r="N115" s="4">
        <f t="shared" si="8"/>
        <v>0.55304886444397161</v>
      </c>
    </row>
    <row r="116" spans="1:14" s="4" customFormat="1" x14ac:dyDescent="0.2">
      <c r="A116" s="4" t="s">
        <v>142</v>
      </c>
      <c r="B116" s="5" t="d">
        <v>2023-12-06T22:50:24.00000009220093425</v>
      </c>
      <c r="C116" s="4" t="s">
        <v>88</v>
      </c>
      <c r="D116" s="4">
        <v>200</v>
      </c>
      <c r="E116" s="4">
        <v>0.42824751090966001</v>
      </c>
      <c r="F116" s="4">
        <v>0.19112389380973199</v>
      </c>
      <c r="G116" s="4">
        <v>0.37951613508195098</v>
      </c>
      <c r="H116" s="4">
        <v>0.37951613508195098</v>
      </c>
      <c r="I116" s="4">
        <v>0.737705102562904</v>
      </c>
      <c r="J116" s="4">
        <v>0.71234839260578098</v>
      </c>
      <c r="K116" s="4">
        <v>0.72085398733615802</v>
      </c>
      <c r="L116" s="4">
        <v>0.51004509508609697</v>
      </c>
      <c r="M116" s="4">
        <v>0.43488379288425799</v>
      </c>
      <c r="N116" s="4">
        <f t="shared" si="8"/>
        <v>0.55304886444397161</v>
      </c>
    </row>
    <row r="117" spans="1:14" s="4" customFormat="1" x14ac:dyDescent="0.2">
      <c r="A117" s="4" t="s">
        <v>142</v>
      </c>
      <c r="B117" s="5" t="d">
        <v>2023-12-06T22:40:22.0000001834705475</v>
      </c>
      <c r="C117" s="4" t="s">
        <v>88</v>
      </c>
      <c r="D117" s="4">
        <v>200</v>
      </c>
      <c r="E117" s="4">
        <v>0.42824751090966001</v>
      </c>
      <c r="F117" s="4">
        <v>0.19112389380973199</v>
      </c>
      <c r="G117" s="4">
        <v>0.37951613508195098</v>
      </c>
      <c r="H117" s="4">
        <v>0.37951613508195098</v>
      </c>
      <c r="I117" s="4">
        <v>0.737705102562904</v>
      </c>
      <c r="J117" s="4">
        <v>0.71234839260578098</v>
      </c>
      <c r="K117" s="4">
        <v>0.72085398733615802</v>
      </c>
      <c r="L117" s="4">
        <v>0.51004509508609697</v>
      </c>
      <c r="M117" s="4">
        <v>0.43488379288425799</v>
      </c>
      <c r="N117" s="4">
        <f t="shared" si="8"/>
        <v>0.55304886444397161</v>
      </c>
    </row>
    <row r="118" spans="1:14" x14ac:dyDescent="0.2">
      <c r="A118" t="s">
        <v>143</v>
      </c>
      <c r="B118" s="1" t="d">
        <v>2023-12-06T07:15:21.99999969452619225</v>
      </c>
      <c r="C118" t="s">
        <v>41</v>
      </c>
      <c r="D118">
        <v>200</v>
      </c>
      <c r="E118">
        <v>0.392929551733047</v>
      </c>
      <c r="F118">
        <v>0.19804096210357899</v>
      </c>
      <c r="G118">
        <v>0.32281941208664999</v>
      </c>
      <c r="H118">
        <v>0.32281941208664999</v>
      </c>
      <c r="I118">
        <v>0.69253191649913703</v>
      </c>
      <c r="J118">
        <v>0.69498984515666895</v>
      </c>
      <c r="K118">
        <v>0.68797837793826999</v>
      </c>
      <c r="L118">
        <v>0.51190459221601403</v>
      </c>
      <c r="M118">
        <v>0.40608205136070202</v>
      </c>
    </row>
    <row r="119" spans="1:14" x14ac:dyDescent="0.2">
      <c r="A119" t="s">
        <v>143</v>
      </c>
      <c r="B119" s="1" t="d">
        <v>2023-12-06T06:58:00.00000002793967725</v>
      </c>
      <c r="C119" t="s">
        <v>41</v>
      </c>
      <c r="D119">
        <v>200</v>
      </c>
      <c r="E119">
        <v>0.392929551733047</v>
      </c>
      <c r="F119">
        <v>0.19804096210357899</v>
      </c>
      <c r="G119">
        <v>0.32281941208664999</v>
      </c>
      <c r="H119">
        <v>0.32281941208664999</v>
      </c>
      <c r="I119">
        <v>0.69253191649913703</v>
      </c>
      <c r="J119">
        <v>0.69498984515666895</v>
      </c>
      <c r="K119">
        <v>0.68797837793826999</v>
      </c>
      <c r="L119">
        <v>0.51190459221601403</v>
      </c>
      <c r="M119">
        <v>0.40608205136070202</v>
      </c>
    </row>
    <row r="120" spans="1:14" x14ac:dyDescent="0.2">
      <c r="A120" t="s">
        <v>143</v>
      </c>
      <c r="B120" s="1" t="d">
        <v>2023-12-06T06:51:09.99999973922968125</v>
      </c>
      <c r="C120" t="s">
        <v>41</v>
      </c>
      <c r="D120">
        <v>2</v>
      </c>
      <c r="E120">
        <v>0.69791666666666596</v>
      </c>
      <c r="F120">
        <v>0.58085106382978702</v>
      </c>
      <c r="G120">
        <v>0.67708333333333304</v>
      </c>
      <c r="H120">
        <v>0.67708333333333304</v>
      </c>
      <c r="I120">
        <v>0.86346045136451699</v>
      </c>
      <c r="J120">
        <v>0.82079780101776101</v>
      </c>
      <c r="K120">
        <v>0.840974301099777</v>
      </c>
      <c r="L120">
        <v>0.70376828312873796</v>
      </c>
      <c r="M120">
        <v>0.69627949689860602</v>
      </c>
    </row>
    <row r="121" spans="1:14" x14ac:dyDescent="0.2">
      <c r="A121" t="s">
        <v>143</v>
      </c>
      <c r="B121" s="1" t="d">
        <v>2023-12-06T06:33:32.0000001043081275</v>
      </c>
      <c r="C121" t="s">
        <v>41</v>
      </c>
      <c r="D121">
        <v>200</v>
      </c>
      <c r="E121">
        <v>0.11719074384856901</v>
      </c>
      <c r="F121">
        <v>2.2731828101233899E-2</v>
      </c>
      <c r="G121">
        <v>8.1778194410755303E-2</v>
      </c>
      <c r="H121">
        <v>8.1778194410755303E-2</v>
      </c>
      <c r="I121">
        <v>0.48921674937009801</v>
      </c>
      <c r="J121">
        <v>0.52100228220224298</v>
      </c>
      <c r="K121">
        <v>0.50035610944032605</v>
      </c>
      <c r="L121">
        <v>0.23260432161390701</v>
      </c>
      <c r="M121">
        <v>0.17273989863759101</v>
      </c>
    </row>
    <row r="122" spans="1:14" x14ac:dyDescent="0.2">
      <c r="A122" t="s">
        <v>143</v>
      </c>
      <c r="B122" s="1" t="d">
        <v>2023-12-06T06:18:55.00000003259628900</v>
      </c>
      <c r="C122" t="s">
        <v>41</v>
      </c>
      <c r="D122">
        <v>200</v>
      </c>
      <c r="E122">
        <v>0.39732222857111599</v>
      </c>
      <c r="F122">
        <v>0.19983859911247401</v>
      </c>
      <c r="G122">
        <v>0.32766076336073102</v>
      </c>
      <c r="H122">
        <v>0.32766076336073102</v>
      </c>
      <c r="I122">
        <v>0.69211505651474003</v>
      </c>
      <c r="J122">
        <v>0.70009140074252996</v>
      </c>
      <c r="K122">
        <v>0.69056913554668398</v>
      </c>
      <c r="L122">
        <v>0.51945729188621004</v>
      </c>
      <c r="M122">
        <v>0.41041813030632401</v>
      </c>
    </row>
    <row r="123" spans="1:14" x14ac:dyDescent="0.2">
      <c r="A123" t="s">
        <v>143</v>
      </c>
      <c r="B123" s="1" t="d">
        <v>2023-12-06T05:46:29.99999987427145575</v>
      </c>
      <c r="C123" t="s">
        <v>79</v>
      </c>
      <c r="D123">
        <v>200</v>
      </c>
      <c r="E123">
        <v>0.39830163767469301</v>
      </c>
      <c r="F123">
        <v>0.201937976959875</v>
      </c>
      <c r="G123">
        <v>0.327494690717271</v>
      </c>
      <c r="H123">
        <v>0.327494690717271</v>
      </c>
      <c r="I123">
        <v>0.69401170015335001</v>
      </c>
      <c r="J123">
        <v>0.70370010435581198</v>
      </c>
      <c r="K123">
        <v>0.69223096370697002</v>
      </c>
      <c r="L123">
        <v>0.51353310480713799</v>
      </c>
      <c r="M123">
        <v>0.41016551076386998</v>
      </c>
    </row>
    <row r="124" spans="1:14" x14ac:dyDescent="0.2">
      <c r="A124" t="s">
        <v>143</v>
      </c>
      <c r="B124" s="1" t="d">
        <v>2023-12-06T05:40:26.00000028032809350</v>
      </c>
      <c r="C124" t="s">
        <v>41</v>
      </c>
      <c r="D124">
        <v>200</v>
      </c>
      <c r="E124">
        <v>0.40564564971280698</v>
      </c>
      <c r="F124">
        <v>0.20178744642112101</v>
      </c>
      <c r="G124">
        <v>0.332459893756758</v>
      </c>
      <c r="H124">
        <v>0.332459893756758</v>
      </c>
      <c r="I124">
        <v>0.69076365530490802</v>
      </c>
      <c r="J124">
        <v>0.70142588317394206</v>
      </c>
      <c r="K124">
        <v>0.68976176679134305</v>
      </c>
      <c r="L124">
        <v>0.51906497053802003</v>
      </c>
      <c r="M124">
        <v>0.41352993682946798</v>
      </c>
      <c r="N124">
        <f t="shared" ref="N124" si="9">(E124+K124+L124)/3</f>
        <v>0.53815746234739004</v>
      </c>
    </row>
    <row r="125" spans="1:14" x14ac:dyDescent="0.2">
      <c r="A125" t="s">
        <v>143</v>
      </c>
      <c r="B125" s="1" t="d">
        <v>2023-12-06T05:31:17.99999979324638700</v>
      </c>
      <c r="C125" t="s">
        <v>79</v>
      </c>
      <c r="D125">
        <v>200</v>
      </c>
      <c r="E125">
        <v>0.39830163767469301</v>
      </c>
      <c r="F125">
        <v>0.201937976959875</v>
      </c>
      <c r="G125">
        <v>0.327494690717271</v>
      </c>
      <c r="H125">
        <v>0.327494690717271</v>
      </c>
      <c r="I125">
        <v>0.69401170015335001</v>
      </c>
      <c r="J125">
        <v>0.70370010435581198</v>
      </c>
      <c r="K125">
        <v>0.69223096370697002</v>
      </c>
      <c r="L125">
        <v>0.51353310480713799</v>
      </c>
      <c r="M125">
        <v>0.41016551076386998</v>
      </c>
    </row>
    <row r="126" spans="1:14" x14ac:dyDescent="0.2">
      <c r="A126" t="s">
        <v>144</v>
      </c>
      <c r="B126" s="1" t="d">
        <v>2023-12-06T03:51:04.99999982770532475</v>
      </c>
      <c r="C126" t="s">
        <v>79</v>
      </c>
      <c r="D126">
        <v>200</v>
      </c>
      <c r="E126">
        <v>0.40094695178102702</v>
      </c>
      <c r="F126">
        <v>0.20384709007108101</v>
      </c>
      <c r="G126">
        <v>0.33277618964335998</v>
      </c>
      <c r="H126">
        <v>0.33277618964335998</v>
      </c>
      <c r="I126">
        <v>0.688959485292434</v>
      </c>
      <c r="J126">
        <v>0.71171576380729595</v>
      </c>
      <c r="K126">
        <v>0.69412947893142696</v>
      </c>
      <c r="L126">
        <v>0.51314884290099105</v>
      </c>
      <c r="M126">
        <v>0.41293745716187402</v>
      </c>
      <c r="N126">
        <f t="shared" ref="N126" si="10">(E126+K126+L126)/3</f>
        <v>0.5360750912044816</v>
      </c>
    </row>
    <row r="127" spans="1:14" x14ac:dyDescent="0.2">
      <c r="A127" t="s">
        <v>144</v>
      </c>
      <c r="B127" s="1" t="d">
        <v>2023-12-06T03:44:52.00000001583248400</v>
      </c>
      <c r="C127" t="s">
        <v>76</v>
      </c>
      <c r="D127">
        <v>200</v>
      </c>
      <c r="E127">
        <v>0.398143868078841</v>
      </c>
      <c r="F127">
        <v>0.19542273682757899</v>
      </c>
      <c r="G127">
        <v>0.33139451108693102</v>
      </c>
      <c r="H127">
        <v>0.33139451108693102</v>
      </c>
      <c r="I127">
        <v>0.6796695291996</v>
      </c>
      <c r="J127">
        <v>0.71567239463329302</v>
      </c>
      <c r="K127">
        <v>0.69186708033084798</v>
      </c>
      <c r="L127">
        <v>0.51871432416140995</v>
      </c>
      <c r="M127">
        <v>0.41115617192875697</v>
      </c>
    </row>
    <row r="128" spans="1:14" x14ac:dyDescent="0.2">
      <c r="A128" t="s">
        <v>145</v>
      </c>
      <c r="B128" s="1" t="d">
        <v>2023-12-06T03:32:47.99999987706541875</v>
      </c>
      <c r="C128" t="s">
        <v>74</v>
      </c>
      <c r="D128">
        <v>200</v>
      </c>
      <c r="E128">
        <v>0.37659481256831701</v>
      </c>
      <c r="F128">
        <v>0.18767374149421401</v>
      </c>
      <c r="G128">
        <v>0.31172676880195799</v>
      </c>
      <c r="H128">
        <v>0.31172676880195799</v>
      </c>
      <c r="I128">
        <v>0.68421757817268303</v>
      </c>
      <c r="J128">
        <v>0.70258657932281499</v>
      </c>
      <c r="K128">
        <v>0.68773207962512894</v>
      </c>
      <c r="L128">
        <v>0.50883108563721102</v>
      </c>
      <c r="M128">
        <v>0.397380876154798</v>
      </c>
    </row>
    <row r="129" spans="1:14" x14ac:dyDescent="0.2">
      <c r="A129" t="s">
        <v>146</v>
      </c>
      <c r="B129" s="1" t="d">
        <v>2023-12-06T03:26:11.0000001126900300</v>
      </c>
      <c r="C129" t="s">
        <v>65</v>
      </c>
      <c r="D129">
        <v>200</v>
      </c>
      <c r="E129">
        <v>0.398485575281886</v>
      </c>
      <c r="F129">
        <v>0.197802698506265</v>
      </c>
      <c r="G129">
        <v>0.33049711949985699</v>
      </c>
      <c r="H129">
        <v>0.33049711949985699</v>
      </c>
      <c r="I129">
        <v>0.68618221879005403</v>
      </c>
      <c r="J129">
        <v>0.70735647976398397</v>
      </c>
      <c r="K129">
        <v>0.69104415476322101</v>
      </c>
      <c r="L129">
        <v>0.50281235493719501</v>
      </c>
      <c r="M129">
        <v>0.40852317041471398</v>
      </c>
    </row>
    <row r="130" spans="1:14" x14ac:dyDescent="0.2">
      <c r="A130" t="s">
        <v>147</v>
      </c>
      <c r="B130" s="1" t="d">
        <v>2023-12-06T03:19:15.9999999124556775</v>
      </c>
      <c r="C130" t="s">
        <v>14</v>
      </c>
      <c r="D130">
        <v>200</v>
      </c>
      <c r="E130">
        <v>0.40670650900260202</v>
      </c>
      <c r="F130">
        <v>0.202734189561638</v>
      </c>
      <c r="G130">
        <v>0.33597229504535098</v>
      </c>
      <c r="H130">
        <v>0.33597229504535098</v>
      </c>
      <c r="I130">
        <v>0.68334906399249995</v>
      </c>
      <c r="J130">
        <v>0.70829221904277795</v>
      </c>
      <c r="K130">
        <v>0.69013165831565804</v>
      </c>
      <c r="L130">
        <v>0.515708015784621</v>
      </c>
      <c r="M130">
        <v>0.41453749379253702</v>
      </c>
      <c r="N130">
        <f t="shared" ref="N130" si="11">(E130+K130+L130)/3</f>
        <v>0.53751539436762708</v>
      </c>
    </row>
    <row r="131" spans="1:14" x14ac:dyDescent="0.2">
      <c r="A131" t="s">
        <v>148</v>
      </c>
      <c r="B131" s="1" t="d">
        <v>2023-12-06T03:10:52.00000028125941450</v>
      </c>
      <c r="C131" t="s">
        <v>62</v>
      </c>
      <c r="D131">
        <v>200</v>
      </c>
      <c r="E131">
        <v>0.38777085382558102</v>
      </c>
      <c r="F131">
        <v>0.19579996214468301</v>
      </c>
      <c r="G131">
        <v>0.31842714665319499</v>
      </c>
      <c r="H131">
        <v>0.31842714665319499</v>
      </c>
      <c r="I131">
        <v>0.677577677369117</v>
      </c>
      <c r="J131">
        <v>0.709201836585998</v>
      </c>
      <c r="K131">
        <v>0.68824120163917502</v>
      </c>
      <c r="L131">
        <v>0.52278341151773899</v>
      </c>
      <c r="M131">
        <v>0.40524162040559503</v>
      </c>
    </row>
    <row r="132" spans="1:14" x14ac:dyDescent="0.2">
      <c r="A132" t="s">
        <v>137</v>
      </c>
      <c r="B132" s="1" t="d">
        <v>2023-12-06T00:27:37.99999970477074350</v>
      </c>
      <c r="C132" t="s">
        <v>41</v>
      </c>
      <c r="D132">
        <v>200</v>
      </c>
      <c r="E132">
        <v>0.40661319089002301</v>
      </c>
      <c r="F132">
        <v>0.20374413753298601</v>
      </c>
      <c r="G132">
        <v>0.33671431830712101</v>
      </c>
      <c r="H132">
        <v>0.33671431830712101</v>
      </c>
      <c r="I132">
        <v>0.68496897220611497</v>
      </c>
      <c r="J132">
        <v>0.70963340997695901</v>
      </c>
      <c r="K132">
        <v>0.69132322072982699</v>
      </c>
      <c r="L132">
        <v>0.51875810854136895</v>
      </c>
      <c r="M132">
        <v>0.41564454905140802</v>
      </c>
      <c r="N132">
        <f t="shared" ref="N132" si="12">(E132+K132+L132)/3</f>
        <v>0.53889817338707291</v>
      </c>
    </row>
    <row r="133" spans="1:14" x14ac:dyDescent="0.2">
      <c r="A133" t="s">
        <v>137</v>
      </c>
      <c r="B133" s="1" t="d">
        <v>2023-12-06T00:20:00.99999974481761400</v>
      </c>
      <c r="C133" t="s">
        <v>149</v>
      </c>
      <c r="D133">
        <v>200</v>
      </c>
      <c r="E133">
        <v>0.29956950968201801</v>
      </c>
      <c r="F133">
        <v>0.13738459495633201</v>
      </c>
      <c r="G133">
        <v>0.221206144299431</v>
      </c>
      <c r="H133">
        <v>0.221206144299431</v>
      </c>
      <c r="I133">
        <v>0.56193354278802798</v>
      </c>
      <c r="J133">
        <v>0.69405741095542905</v>
      </c>
      <c r="K133">
        <v>0.61356666088104195</v>
      </c>
      <c r="L133">
        <v>0.53507343068718904</v>
      </c>
      <c r="M133">
        <v>0.33800108080090702</v>
      </c>
    </row>
    <row r="134" spans="1:14" x14ac:dyDescent="0.2">
      <c r="A134" t="s">
        <v>137</v>
      </c>
      <c r="B134" s="1" t="d">
        <v>2023-12-06T00:12:20.999999712221324325</v>
      </c>
      <c r="C134" t="s">
        <v>150</v>
      </c>
      <c r="D134">
        <v>200</v>
      </c>
      <c r="E134">
        <v>0.29755759535903198</v>
      </c>
      <c r="F134">
        <v>0.13401322212196101</v>
      </c>
      <c r="G134">
        <v>0.220295512475919</v>
      </c>
      <c r="H134">
        <v>0.220295512475919</v>
      </c>
      <c r="I134">
        <v>0.55319872498512201</v>
      </c>
      <c r="J134">
        <v>0.683685699105262</v>
      </c>
      <c r="K134">
        <v>0.60466162860393502</v>
      </c>
      <c r="L134">
        <v>0.51082363754510796</v>
      </c>
      <c r="M134">
        <v>0.331274518096979</v>
      </c>
    </row>
    <row r="135" spans="1:14" x14ac:dyDescent="0.2">
      <c r="A135" t="s">
        <v>151</v>
      </c>
      <c r="B135" s="1" t="d">
        <v>2023-12-06T00:03:47.99999986309558350</v>
      </c>
      <c r="C135" t="s">
        <v>152</v>
      </c>
      <c r="D135">
        <v>200</v>
      </c>
      <c r="E135">
        <v>0.29530390250952998</v>
      </c>
      <c r="F135">
        <v>0.1334095663798</v>
      </c>
      <c r="G135">
        <v>0.22541415253244801</v>
      </c>
      <c r="H135">
        <v>0.22541415253244801</v>
      </c>
      <c r="I135">
        <v>0.54941156506538302</v>
      </c>
      <c r="J135">
        <v>0.68473952412605199</v>
      </c>
      <c r="K135">
        <v>0.60223359167575796</v>
      </c>
      <c r="L135">
        <v>0.51764939025044399</v>
      </c>
      <c r="M135">
        <v>0.33323745931340498</v>
      </c>
    </row>
    <row r="136" spans="1:14" x14ac:dyDescent="0.2">
      <c r="A136" t="s">
        <v>153</v>
      </c>
      <c r="B136" s="1" t="d">
        <v>2023-12-05T23:56:07.0000002253800600</v>
      </c>
      <c r="C136" t="s">
        <v>154</v>
      </c>
      <c r="D136">
        <v>200</v>
      </c>
      <c r="E136">
        <v>0.28774864382454202</v>
      </c>
      <c r="F136">
        <v>0.12996065699015499</v>
      </c>
      <c r="G136">
        <v>0.219493471215679</v>
      </c>
      <c r="H136">
        <v>0.219493471215679</v>
      </c>
      <c r="I136">
        <v>0.54355141520500105</v>
      </c>
      <c r="J136">
        <v>0.67269943952560396</v>
      </c>
      <c r="K136">
        <v>0.59429914355278002</v>
      </c>
      <c r="L136">
        <v>0.49301623806357298</v>
      </c>
      <c r="M136">
        <v>0.32400193747706801</v>
      </c>
    </row>
    <row r="137" spans="1:14" x14ac:dyDescent="0.2">
      <c r="A137" t="s">
        <v>155</v>
      </c>
      <c r="B137" s="1" t="d">
        <v>2023-12-05T23:48:45.000</v>
      </c>
      <c r="C137" t="s">
        <v>156</v>
      </c>
      <c r="D137">
        <v>200</v>
      </c>
      <c r="E137">
        <v>0.30108182828560098</v>
      </c>
      <c r="F137">
        <v>0.13593368376058401</v>
      </c>
      <c r="G137">
        <v>0.226259466103891</v>
      </c>
      <c r="H137">
        <v>0.226259466103891</v>
      </c>
      <c r="I137">
        <v>0.56252222508191996</v>
      </c>
      <c r="J137">
        <v>0.69254190623760203</v>
      </c>
      <c r="K137">
        <v>0.61323421895503905</v>
      </c>
      <c r="L137">
        <v>0.53089778140187205</v>
      </c>
      <c r="M137">
        <v>0.33894440743514598</v>
      </c>
    </row>
    <row r="138" spans="1:14" x14ac:dyDescent="0.2">
      <c r="A138" t="s">
        <v>157</v>
      </c>
      <c r="B138" s="1" t="d">
        <v>2023-12-05T23:40:13.99999998975544875</v>
      </c>
      <c r="C138" t="s">
        <v>41</v>
      </c>
      <c r="D138">
        <v>200</v>
      </c>
      <c r="E138">
        <v>0.40661319089002301</v>
      </c>
      <c r="F138">
        <v>0.20374413753298601</v>
      </c>
      <c r="G138">
        <v>0.33671431830712101</v>
      </c>
      <c r="H138">
        <v>0.33671431830712101</v>
      </c>
      <c r="I138">
        <v>0.68496897220611497</v>
      </c>
      <c r="J138">
        <v>0.70963340997695901</v>
      </c>
      <c r="K138">
        <v>0.69132322072982699</v>
      </c>
      <c r="L138">
        <v>0.51875810854136895</v>
      </c>
      <c r="M138">
        <v>0.41564454905140802</v>
      </c>
      <c r="N138">
        <f t="shared" ref="N138" si="13">(E138+K138+L138)/3</f>
        <v>0.53889817338707291</v>
      </c>
    </row>
    <row r="139" spans="1:14" x14ac:dyDescent="0.2">
      <c r="A139" t="s">
        <v>157</v>
      </c>
      <c r="B139" s="1" t="d">
        <v>2023-12-05T23:33:51.99999995995312950</v>
      </c>
      <c r="C139" t="s">
        <v>45</v>
      </c>
      <c r="D139">
        <v>200</v>
      </c>
      <c r="E139">
        <v>0.384890851656433</v>
      </c>
      <c r="F139">
        <v>0.19808212572589001</v>
      </c>
      <c r="G139">
        <v>0.32588188022769099</v>
      </c>
      <c r="H139">
        <v>0.32588188022769099</v>
      </c>
      <c r="I139">
        <v>0.69066394269466402</v>
      </c>
      <c r="J139">
        <v>0.69281845390796604</v>
      </c>
      <c r="K139">
        <v>0.686192798614502</v>
      </c>
      <c r="L139">
        <v>0.49222335513681098</v>
      </c>
      <c r="M139">
        <v>0.40219214859816999</v>
      </c>
    </row>
    <row r="140" spans="1:14" x14ac:dyDescent="0.2">
      <c r="A140" t="s">
        <v>158</v>
      </c>
      <c r="B140" s="1" t="d">
        <v>2023-12-05T23:26:53.000000081956386375</v>
      </c>
      <c r="C140" t="s">
        <v>48</v>
      </c>
      <c r="D140">
        <v>200</v>
      </c>
      <c r="E140">
        <v>0.384890851656433</v>
      </c>
      <c r="F140">
        <v>0.19808212572589001</v>
      </c>
      <c r="G140">
        <v>0.32588188022769099</v>
      </c>
      <c r="H140">
        <v>0.32588188022769099</v>
      </c>
      <c r="I140">
        <v>0.69066394269466402</v>
      </c>
      <c r="J140">
        <v>0.69281845390796604</v>
      </c>
      <c r="K140">
        <v>0.686192798614502</v>
      </c>
      <c r="L140">
        <v>0.49222335513681098</v>
      </c>
      <c r="M140">
        <v>0.40219214859816999</v>
      </c>
    </row>
    <row r="141" spans="1:14" x14ac:dyDescent="0.2">
      <c r="A141" t="s">
        <v>159</v>
      </c>
      <c r="B141" s="1" t="d">
        <v>2023-12-05T23:20:18.00000015646219125</v>
      </c>
      <c r="C141" t="s">
        <v>51</v>
      </c>
      <c r="D141">
        <v>200</v>
      </c>
      <c r="E141">
        <v>0.39046535422506201</v>
      </c>
      <c r="F141">
        <v>0.19520113960820901</v>
      </c>
      <c r="G141">
        <v>0.32439106002726897</v>
      </c>
      <c r="H141">
        <v>0.32439106002726897</v>
      </c>
      <c r="I141">
        <v>0.68592566251754705</v>
      </c>
      <c r="J141">
        <v>0.69581563770771004</v>
      </c>
      <c r="K141">
        <v>0.68531505167484197</v>
      </c>
      <c r="L141">
        <v>0.50017380889505103</v>
      </c>
      <c r="M141">
        <v>0.40332291240961698</v>
      </c>
    </row>
    <row r="142" spans="1:14" x14ac:dyDescent="0.2">
      <c r="A142" t="s">
        <v>160</v>
      </c>
      <c r="B142" s="1" t="d">
        <v>2023-12-05T23:13:05.9999997541308375</v>
      </c>
      <c r="C142" t="s">
        <v>53</v>
      </c>
      <c r="D142">
        <v>200</v>
      </c>
      <c r="E142">
        <v>0.39046535422506201</v>
      </c>
      <c r="F142">
        <v>0.19520113960820901</v>
      </c>
      <c r="G142">
        <v>0.32439106002726897</v>
      </c>
      <c r="H142">
        <v>0.32439106002726897</v>
      </c>
      <c r="I142">
        <v>0.68592566251754705</v>
      </c>
      <c r="J142">
        <v>0.69581563770771004</v>
      </c>
      <c r="K142">
        <v>0.68531505167484197</v>
      </c>
      <c r="L142">
        <v>0.50017380889505103</v>
      </c>
      <c r="M142">
        <v>0.40332291240961698</v>
      </c>
    </row>
    <row r="143" spans="1:14" x14ac:dyDescent="0.2">
      <c r="A143" t="s">
        <v>161</v>
      </c>
      <c r="B143" s="1" t="d">
        <v>2023-12-05T23:05:33.00000010058283675</v>
      </c>
      <c r="C143" t="s">
        <v>55</v>
      </c>
      <c r="D143">
        <v>200</v>
      </c>
      <c r="E143">
        <v>0.39046535422506201</v>
      </c>
      <c r="F143">
        <v>0.19520113960820901</v>
      </c>
      <c r="G143">
        <v>0.32439106002726897</v>
      </c>
      <c r="H143">
        <v>0.32439106002726897</v>
      </c>
      <c r="I143">
        <v>0.68592566251754705</v>
      </c>
      <c r="J143">
        <v>0.69581563770771004</v>
      </c>
      <c r="K143">
        <v>0.68531505167484197</v>
      </c>
      <c r="L143">
        <v>0.50017380889505103</v>
      </c>
      <c r="M143">
        <v>0.40332291240961698</v>
      </c>
    </row>
    <row r="144" spans="1:14" x14ac:dyDescent="0.2">
      <c r="A144" t="s">
        <v>162</v>
      </c>
      <c r="B144" s="1" t="d">
        <v>2023-12-05T22:40:06.00000021513551550</v>
      </c>
      <c r="C144" t="s">
        <v>163</v>
      </c>
      <c r="D144">
        <v>200</v>
      </c>
      <c r="E144">
        <v>0.28334878809525899</v>
      </c>
      <c r="F144">
        <v>0.13492394263860899</v>
      </c>
      <c r="G144">
        <v>0.249203014292979</v>
      </c>
      <c r="H144">
        <v>0.249203014292979</v>
      </c>
      <c r="I144">
        <v>0.62336352169513698</v>
      </c>
      <c r="J144">
        <v>0.63600535988807605</v>
      </c>
      <c r="K144">
        <v>0.62402446866035399</v>
      </c>
      <c r="L144">
        <v>0.46935554347932301</v>
      </c>
      <c r="M144">
        <v>0.33500979524325097</v>
      </c>
    </row>
    <row r="145" spans="1:14" x14ac:dyDescent="0.2">
      <c r="A145" t="s">
        <v>164</v>
      </c>
      <c r="B145" s="1" t="d">
        <v>2023-12-05T22:32:48.99999990127980525</v>
      </c>
      <c r="C145" t="s">
        <v>165</v>
      </c>
      <c r="D145">
        <v>200</v>
      </c>
      <c r="E145">
        <v>0.29693828318944698</v>
      </c>
      <c r="F145">
        <v>0.139689362282505</v>
      </c>
      <c r="G145">
        <v>0.25803587588217702</v>
      </c>
      <c r="H145">
        <v>0.25803587588217702</v>
      </c>
      <c r="I145">
        <v>0.62671930789947505</v>
      </c>
      <c r="J145">
        <v>0.64384338855743395</v>
      </c>
      <c r="K145">
        <v>0.63039110004901799</v>
      </c>
      <c r="L145">
        <v>0.47576871916651697</v>
      </c>
      <c r="M145">
        <v>0.34314320274197402</v>
      </c>
    </row>
    <row r="146" spans="1:14" x14ac:dyDescent="0.2">
      <c r="A146" t="s">
        <v>166</v>
      </c>
      <c r="B146" s="1" t="d">
        <v>2023-12-05T22:25:26.0000000707805175</v>
      </c>
      <c r="C146" t="s">
        <v>167</v>
      </c>
      <c r="D146">
        <v>200</v>
      </c>
      <c r="E146">
        <v>0.268547862785256</v>
      </c>
      <c r="F146">
        <v>0.127416252763799</v>
      </c>
      <c r="G146">
        <v>0.236421704379948</v>
      </c>
      <c r="H146">
        <v>0.236421704379948</v>
      </c>
      <c r="I146">
        <v>0.60857298374176005</v>
      </c>
      <c r="J146">
        <v>0.62256509661674497</v>
      </c>
      <c r="K146">
        <v>0.61013198196887897</v>
      </c>
      <c r="L146">
        <v>0.44479243967682103</v>
      </c>
      <c r="M146">
        <v>0.32062199099244199</v>
      </c>
    </row>
    <row r="147" spans="1:14" x14ac:dyDescent="0.2">
      <c r="A147" t="s">
        <v>168</v>
      </c>
      <c r="B147" s="1" t="d">
        <v>2023-12-05T22:18:30.9999998705461650</v>
      </c>
      <c r="C147" t="s">
        <v>169</v>
      </c>
      <c r="D147">
        <v>200</v>
      </c>
      <c r="E147">
        <v>0.239985141675917</v>
      </c>
      <c r="F147">
        <v>0.11063559436242</v>
      </c>
      <c r="G147">
        <v>0.211687232860023</v>
      </c>
      <c r="H147">
        <v>0.211687232860023</v>
      </c>
      <c r="I147">
        <v>0.56391953825950603</v>
      </c>
      <c r="J147">
        <v>0.59750180542469</v>
      </c>
      <c r="K147">
        <v>0.57323632538318603</v>
      </c>
      <c r="L147">
        <v>0.41569777227938098</v>
      </c>
      <c r="M147">
        <v>0.29382154990349202</v>
      </c>
    </row>
    <row r="148" spans="1:14" x14ac:dyDescent="0.2">
      <c r="A148" t="s">
        <v>170</v>
      </c>
      <c r="B148" s="1" t="d">
        <v>2023-12-05T22:11:19.00000009685754600</v>
      </c>
      <c r="C148" t="s">
        <v>171</v>
      </c>
      <c r="D148">
        <v>200</v>
      </c>
      <c r="E148">
        <v>0.30246669264734699</v>
      </c>
      <c r="F148">
        <v>0.147283891235616</v>
      </c>
      <c r="G148">
        <v>0.266417488480649</v>
      </c>
      <c r="H148">
        <v>0.266417488480649</v>
      </c>
      <c r="I148">
        <v>0.63000350296497298</v>
      </c>
      <c r="J148">
        <v>0.64093170762062002</v>
      </c>
      <c r="K148">
        <v>0.63003875911235796</v>
      </c>
      <c r="L148">
        <v>0.46274472329765498</v>
      </c>
      <c r="M148">
        <v>0.34589484054237901</v>
      </c>
    </row>
    <row r="149" spans="1:14" x14ac:dyDescent="0.2">
      <c r="A149" t="s">
        <v>170</v>
      </c>
      <c r="B149" s="1" t="d">
        <v>2023-12-05T22:01:36.00000022910535075</v>
      </c>
      <c r="C149" t="s">
        <v>172</v>
      </c>
      <c r="D149">
        <v>200</v>
      </c>
      <c r="E149">
        <v>0.28065915121219498</v>
      </c>
      <c r="F149">
        <v>0.12812505908594199</v>
      </c>
      <c r="G149">
        <v>0.23803154712355101</v>
      </c>
      <c r="H149">
        <v>0.23803154712355101</v>
      </c>
      <c r="I149">
        <v>0.59797011315822601</v>
      </c>
      <c r="J149">
        <v>0.62945028841495498</v>
      </c>
      <c r="K149">
        <v>0.60745081603526996</v>
      </c>
      <c r="L149">
        <v>0.46141308687627303</v>
      </c>
      <c r="M149">
        <v>0.32561853457612999</v>
      </c>
    </row>
    <row r="150" spans="1:14" x14ac:dyDescent="0.2">
      <c r="A150" t="s">
        <v>161</v>
      </c>
      <c r="B150" s="1" t="d">
        <v>2023-12-05T21:51:58.99999987799673975</v>
      </c>
      <c r="C150" t="s">
        <v>173</v>
      </c>
      <c r="D150">
        <v>200</v>
      </c>
      <c r="E150">
        <v>0.34338589395329</v>
      </c>
      <c r="F150">
        <v>0.17015053968511401</v>
      </c>
      <c r="G150">
        <v>0.28869831765349302</v>
      </c>
      <c r="H150">
        <v>0.28869831765349302</v>
      </c>
      <c r="I150">
        <v>0.64696113765239704</v>
      </c>
      <c r="J150">
        <v>0.66957836449146202</v>
      </c>
      <c r="K150">
        <v>0.65348730683326695</v>
      </c>
      <c r="L150">
        <v>0.49785331528633803</v>
      </c>
      <c r="M150">
        <v>0.37371228184416599</v>
      </c>
    </row>
    <row r="151" spans="1:14" x14ac:dyDescent="0.2">
      <c r="A151" t="s">
        <v>174</v>
      </c>
      <c r="B151" s="1" t="d">
        <v>2023-12-05T21:41:47.00000014621764675</v>
      </c>
      <c r="C151" t="s">
        <v>175</v>
      </c>
      <c r="D151">
        <v>200</v>
      </c>
      <c r="E151">
        <v>0.34338589395329</v>
      </c>
      <c r="F151">
        <v>0.17015053968511401</v>
      </c>
      <c r="G151">
        <v>0.28869831765349302</v>
      </c>
      <c r="H151">
        <v>0.28869831765349302</v>
      </c>
      <c r="I151">
        <v>0.64696113765239704</v>
      </c>
      <c r="J151">
        <v>0.66957836449146202</v>
      </c>
      <c r="K151">
        <v>0.65348730683326695</v>
      </c>
      <c r="L151">
        <v>0.49785331528633803</v>
      </c>
      <c r="M151">
        <v>0.37371228184416599</v>
      </c>
    </row>
    <row r="152" spans="1:14" x14ac:dyDescent="0.2">
      <c r="A152" t="s">
        <v>176</v>
      </c>
      <c r="B152" s="1" t="d">
        <v>2023-12-05T20:48:51.999999750405550125</v>
      </c>
      <c r="C152" t="s">
        <v>33</v>
      </c>
      <c r="D152">
        <v>200</v>
      </c>
      <c r="E152">
        <v>0.37232526152435103</v>
      </c>
      <c r="F152">
        <v>0.17703334760585199</v>
      </c>
      <c r="G152">
        <v>0.310325406713366</v>
      </c>
      <c r="H152">
        <v>0.310325406713366</v>
      </c>
      <c r="I152">
        <v>0.69373060166835698</v>
      </c>
      <c r="J152">
        <v>0.69353427290916403</v>
      </c>
      <c r="K152">
        <v>0.68795822858810396</v>
      </c>
      <c r="L152">
        <v>0.50493493113666699</v>
      </c>
      <c r="M152">
        <v>0.393817097046951</v>
      </c>
    </row>
    <row r="153" spans="1:14" x14ac:dyDescent="0.2">
      <c r="A153" t="s">
        <v>177</v>
      </c>
      <c r="B153" s="1" t="d">
        <v>2023-12-05T20:43:12.99999971408396700</v>
      </c>
      <c r="C153" t="s">
        <v>31</v>
      </c>
      <c r="D153">
        <v>200</v>
      </c>
      <c r="E153">
        <v>0.37232526152435103</v>
      </c>
      <c r="F153">
        <v>0.17703334760585199</v>
      </c>
      <c r="G153">
        <v>0.310325406713366</v>
      </c>
      <c r="H153">
        <v>0.310325406713366</v>
      </c>
      <c r="I153">
        <v>0.69373060166835698</v>
      </c>
      <c r="J153">
        <v>0.69353427290916403</v>
      </c>
      <c r="K153">
        <v>0.68795822858810396</v>
      </c>
      <c r="L153">
        <v>0.50493493113666699</v>
      </c>
      <c r="M153">
        <v>0.393817097046951</v>
      </c>
    </row>
    <row r="154" spans="1:14" x14ac:dyDescent="0.2">
      <c r="A154" t="s">
        <v>178</v>
      </c>
      <c r="B154" s="1" t="d">
        <v>2023-12-05T20:35:51.99999972246586950</v>
      </c>
      <c r="C154" t="s">
        <v>27</v>
      </c>
      <c r="D154">
        <v>200</v>
      </c>
      <c r="E154">
        <v>0.365522096706896</v>
      </c>
      <c r="F154">
        <v>0.17345858216200899</v>
      </c>
      <c r="G154">
        <v>0.30461232512798198</v>
      </c>
      <c r="H154">
        <v>0.30461232512798198</v>
      </c>
      <c r="I154">
        <v>0.70088956058025298</v>
      </c>
      <c r="J154">
        <v>0.68206720054149605</v>
      </c>
      <c r="K154">
        <v>0.68540906608104701</v>
      </c>
      <c r="L154">
        <v>0.48775514811277298</v>
      </c>
      <c r="M154">
        <v>0.38689492388644797</v>
      </c>
    </row>
    <row r="155" spans="1:14" x14ac:dyDescent="0.2">
      <c r="A155" t="s">
        <v>15</v>
      </c>
      <c r="B155" s="1" t="d">
        <v>2023-12-05T20:27:21.999999945983290875</v>
      </c>
      <c r="C155" t="s">
        <v>25</v>
      </c>
      <c r="D155">
        <v>200</v>
      </c>
      <c r="E155">
        <v>0.404544736280536</v>
      </c>
      <c r="F155">
        <v>0.190749166441054</v>
      </c>
      <c r="G155">
        <v>0.342470570418408</v>
      </c>
      <c r="H155">
        <v>0.342470570418408</v>
      </c>
      <c r="I155">
        <v>0.72891848385334002</v>
      </c>
      <c r="J155">
        <v>0.693298372626304</v>
      </c>
      <c r="K155">
        <v>0.70428447127342197</v>
      </c>
      <c r="L155">
        <v>0.51484672255814001</v>
      </c>
      <c r="M155">
        <v>0.41656103956499502</v>
      </c>
      <c r="N155">
        <f t="shared" ref="N155" si="14">(E155+K155+L155)/3</f>
        <v>0.54122531003736596</v>
      </c>
    </row>
    <row r="156" spans="1:14" x14ac:dyDescent="0.2">
      <c r="A156" t="s">
        <v>179</v>
      </c>
      <c r="B156" s="1" t="d">
        <v>2023-12-05T20:19:24.00000010617077625</v>
      </c>
      <c r="C156" t="s">
        <v>16</v>
      </c>
      <c r="D156">
        <v>200</v>
      </c>
      <c r="E156">
        <v>0.39664360225085099</v>
      </c>
      <c r="F156">
        <v>0.19058315173434001</v>
      </c>
      <c r="G156">
        <v>0.34055216792315701</v>
      </c>
      <c r="H156">
        <v>0.34055216792315701</v>
      </c>
      <c r="I156">
        <v>0.72326391339301999</v>
      </c>
      <c r="J156">
        <v>0.68812628388404795</v>
      </c>
      <c r="K156">
        <v>0.69945934116840303</v>
      </c>
      <c r="L156">
        <v>0.51176971789449399</v>
      </c>
      <c r="M156">
        <v>0.41326002481573398</v>
      </c>
    </row>
    <row r="157" spans="1:14" x14ac:dyDescent="0.2">
      <c r="A157" t="s">
        <v>180</v>
      </c>
      <c r="B157" s="1" t="d">
        <v>2023-12-05T19:54:43.99999989196658175</v>
      </c>
      <c r="C157" t="s">
        <v>16</v>
      </c>
      <c r="D157">
        <v>200</v>
      </c>
      <c r="E157">
        <v>0.39664360225085099</v>
      </c>
      <c r="F157">
        <v>0.19058315173434001</v>
      </c>
      <c r="G157">
        <v>0.34055216792315701</v>
      </c>
      <c r="H157">
        <v>0.34055216792315701</v>
      </c>
      <c r="I157">
        <v>0.72326391339301999</v>
      </c>
      <c r="J157">
        <v>0.68812628388404795</v>
      </c>
      <c r="K157">
        <v>0.69945934116840303</v>
      </c>
      <c r="L157">
        <v>0.51176971789449399</v>
      </c>
      <c r="M157">
        <v>0.41326002481573398</v>
      </c>
    </row>
    <row r="158" spans="1:14" x14ac:dyDescent="0.2">
      <c r="A158" t="s">
        <v>181</v>
      </c>
      <c r="B158" s="1" t="d">
        <v>2023-12-05T19:47:19.99999982770532475</v>
      </c>
      <c r="C158" t="s">
        <v>18</v>
      </c>
      <c r="D158">
        <v>200</v>
      </c>
      <c r="E158">
        <v>0.33650494162838901</v>
      </c>
      <c r="F158">
        <v>0.15548397272846101</v>
      </c>
      <c r="G158">
        <v>0.28313189662688698</v>
      </c>
      <c r="H158">
        <v>0.28313189662688698</v>
      </c>
      <c r="I158">
        <v>0.70619728565216</v>
      </c>
      <c r="J158">
        <v>0.65896493792533795</v>
      </c>
      <c r="K158">
        <v>0.67561759352684003</v>
      </c>
      <c r="L158">
        <v>0.46824218448251398</v>
      </c>
      <c r="M158">
        <v>0.36701874760332998</v>
      </c>
    </row>
    <row r="159" spans="1:14" x14ac:dyDescent="0.2">
      <c r="A159" t="s">
        <v>181</v>
      </c>
      <c r="B159" s="1" t="d">
        <v>2023-12-05T19:40:14.00000019930303150</v>
      </c>
      <c r="C159" t="s">
        <v>27</v>
      </c>
      <c r="D159">
        <v>200</v>
      </c>
      <c r="E159">
        <v>0.365522096706896</v>
      </c>
      <c r="F159">
        <v>0.17345858216200899</v>
      </c>
      <c r="G159">
        <v>0.30461232512798198</v>
      </c>
      <c r="H159">
        <v>0.30461232512798198</v>
      </c>
      <c r="I159">
        <v>0.70088956058025298</v>
      </c>
      <c r="J159">
        <v>0.68206720054149605</v>
      </c>
      <c r="K159">
        <v>0.68540906608104701</v>
      </c>
      <c r="L159">
        <v>0.48775514811277298</v>
      </c>
      <c r="M159">
        <v>0.38689492388644797</v>
      </c>
    </row>
    <row r="160" spans="1:14" x14ac:dyDescent="0.2">
      <c r="A160" t="s">
        <v>182</v>
      </c>
      <c r="B160" s="1" t="d">
        <v>2023-12-05T19:11:36.00000029895454725</v>
      </c>
      <c r="C160" t="s">
        <v>16</v>
      </c>
      <c r="D160">
        <v>200</v>
      </c>
      <c r="E160">
        <v>0.39664360225085099</v>
      </c>
      <c r="F160">
        <v>0.19058315173434001</v>
      </c>
      <c r="G160">
        <v>0.34055216792315701</v>
      </c>
      <c r="H160">
        <v>0.34055216792315701</v>
      </c>
      <c r="I160">
        <v>0.72326391339301999</v>
      </c>
      <c r="J160">
        <v>0.68812628388404795</v>
      </c>
      <c r="K160">
        <v>0.69945934116840303</v>
      </c>
      <c r="L160">
        <v>0.51176971789449399</v>
      </c>
      <c r="M160">
        <v>0.41326002481573398</v>
      </c>
    </row>
    <row r="161" spans="1:14" x14ac:dyDescent="0.2">
      <c r="A161" t="s">
        <v>182</v>
      </c>
      <c r="B161" s="1" t="d">
        <v>2023-12-05T19:04:31.00000027567148175</v>
      </c>
      <c r="C161" t="s">
        <v>33</v>
      </c>
      <c r="D161">
        <v>200</v>
      </c>
      <c r="E161">
        <v>0.37232526152435103</v>
      </c>
      <c r="F161">
        <v>0.17703334760585199</v>
      </c>
      <c r="G161">
        <v>0.310325406713366</v>
      </c>
      <c r="H161">
        <v>0.310325406713366</v>
      </c>
      <c r="I161">
        <v>0.69373060166835698</v>
      </c>
      <c r="J161">
        <v>0.69353427290916403</v>
      </c>
      <c r="K161">
        <v>0.68795822858810396</v>
      </c>
      <c r="L161">
        <v>0.50493493113666699</v>
      </c>
      <c r="M161">
        <v>0.393817097046951</v>
      </c>
    </row>
    <row r="162" spans="1:14" x14ac:dyDescent="0.2">
      <c r="A162" t="s">
        <v>183</v>
      </c>
      <c r="B162" s="1" t="d">
        <v>2023-12-05T18:52:41.99999987147748600</v>
      </c>
      <c r="C162" t="s">
        <v>35</v>
      </c>
      <c r="D162">
        <v>200</v>
      </c>
      <c r="E162">
        <v>0.37232526152435103</v>
      </c>
      <c r="F162">
        <v>0.17703334760585199</v>
      </c>
      <c r="G162">
        <v>0.310325406713366</v>
      </c>
      <c r="H162">
        <v>0.310325406713366</v>
      </c>
      <c r="I162">
        <v>0.69373060166835698</v>
      </c>
      <c r="J162">
        <v>0.69353427290916403</v>
      </c>
      <c r="K162">
        <v>0.68795822858810396</v>
      </c>
      <c r="L162">
        <v>0.50493493113666699</v>
      </c>
      <c r="M162">
        <v>0.393817097046951</v>
      </c>
    </row>
    <row r="163" spans="1:14" x14ac:dyDescent="0.2">
      <c r="A163" t="s">
        <v>184</v>
      </c>
      <c r="B163" s="1" t="d">
        <v>2023-12-05T18:29:03.99999969173222925</v>
      </c>
      <c r="C163" t="s">
        <v>25</v>
      </c>
      <c r="D163">
        <v>200</v>
      </c>
      <c r="E163">
        <v>0.404544736280536</v>
      </c>
      <c r="F163">
        <v>0.190749166441054</v>
      </c>
      <c r="G163">
        <v>0.342470570418408</v>
      </c>
      <c r="H163">
        <v>0.342470570418408</v>
      </c>
      <c r="I163">
        <v>0.72891848385334002</v>
      </c>
      <c r="J163">
        <v>0.693298372626304</v>
      </c>
      <c r="K163">
        <v>0.70428447127342197</v>
      </c>
      <c r="L163">
        <v>0.51484672255814001</v>
      </c>
      <c r="M163">
        <v>0.41656103956499502</v>
      </c>
      <c r="N163">
        <f t="shared" ref="N163:N165" si="15">(E163+K163+L163)/3</f>
        <v>0.54122531003736596</v>
      </c>
    </row>
    <row r="164" spans="1:14" x14ac:dyDescent="0.2">
      <c r="A164" t="s">
        <v>184</v>
      </c>
      <c r="B164" s="1" t="d">
        <v>2023-12-05T18:27:54.00000030174851700</v>
      </c>
      <c r="C164" t="s">
        <v>25</v>
      </c>
      <c r="D164">
        <v>2</v>
      </c>
      <c r="E164">
        <v>0.644680851063829</v>
      </c>
      <c r="F164">
        <v>0.51630434782608603</v>
      </c>
      <c r="G164">
        <v>0.58085106382978702</v>
      </c>
      <c r="H164">
        <v>0.58085106382978702</v>
      </c>
      <c r="I164">
        <v>0.86787736415863004</v>
      </c>
      <c r="J164">
        <v>0.772041916847229</v>
      </c>
      <c r="K164">
        <v>0.81706836819648698</v>
      </c>
      <c r="L164">
        <v>0.57906216382980302</v>
      </c>
      <c r="M164">
        <v>0.61980297642929605</v>
      </c>
    </row>
    <row r="165" spans="1:14" x14ac:dyDescent="0.2">
      <c r="A165" t="s">
        <v>185</v>
      </c>
      <c r="B165" s="1" t="d">
        <v>2023-12-05T18:11:46.999999936670064675</v>
      </c>
      <c r="C165" t="s">
        <v>25</v>
      </c>
      <c r="D165">
        <v>200</v>
      </c>
      <c r="E165">
        <v>0.404544736280536</v>
      </c>
      <c r="F165">
        <v>0.190749166441054</v>
      </c>
      <c r="G165">
        <v>0.342470570418408</v>
      </c>
      <c r="H165">
        <v>0.342470570418408</v>
      </c>
      <c r="I165">
        <v>0.74101391732692701</v>
      </c>
      <c r="J165">
        <v>0.708107498288154</v>
      </c>
      <c r="K165">
        <v>0.71962899863719898</v>
      </c>
      <c r="L165">
        <v>0.51484672255814001</v>
      </c>
      <c r="M165">
        <v>0.41911846079229098</v>
      </c>
      <c r="N165">
        <f t="shared" si="15"/>
        <v>0.54634015249195833</v>
      </c>
    </row>
    <row r="166" spans="1:14" x14ac:dyDescent="0.2">
      <c r="A166" t="s">
        <v>185</v>
      </c>
      <c r="B166" s="1" t="d">
        <v>2023-12-05T18:01:32.9999997373670325</v>
      </c>
      <c r="C166" t="s">
        <v>25</v>
      </c>
      <c r="D166">
        <v>2</v>
      </c>
      <c r="E166">
        <v>0.644680851063829</v>
      </c>
      <c r="F166">
        <v>0.51630434782608603</v>
      </c>
      <c r="G166">
        <v>0.58085106382978702</v>
      </c>
      <c r="H166">
        <v>0.58085106382978702</v>
      </c>
      <c r="I166">
        <v>0.83448877930641097</v>
      </c>
      <c r="J166">
        <v>0.747183978557586</v>
      </c>
      <c r="K166">
        <v>0.78841590881347601</v>
      </c>
      <c r="L166">
        <v>0.57906216382980302</v>
      </c>
      <c r="M166">
        <v>0.61502756653212798</v>
      </c>
    </row>
    <row r="167" spans="1:14" x14ac:dyDescent="0.2">
      <c r="A167" t="s">
        <v>185</v>
      </c>
      <c r="B167" s="1" t="d">
        <v>2023-12-05T17:58:26.00000002887099825</v>
      </c>
      <c r="C167" t="s">
        <v>25</v>
      </c>
      <c r="D167">
        <v>2</v>
      </c>
      <c r="E167">
        <v>0.644680851063829</v>
      </c>
      <c r="F167">
        <v>0.51630434782608603</v>
      </c>
      <c r="G167">
        <v>0.58085106382978702</v>
      </c>
      <c r="H167">
        <v>0.58085106382978702</v>
      </c>
      <c r="I167">
        <v>0.82570785284042303</v>
      </c>
      <c r="J167">
        <v>0.723813116550445</v>
      </c>
      <c r="K167">
        <v>0.77139040827751104</v>
      </c>
      <c r="L167">
        <v>0.57906216382980302</v>
      </c>
      <c r="M167">
        <v>0.61218998310946704</v>
      </c>
    </row>
    <row r="168" spans="1:14" x14ac:dyDescent="0.2">
      <c r="A168" t="s">
        <v>185</v>
      </c>
      <c r="B168" s="1" t="d">
        <v>2023-12-05T17:44:49.99999975785612825</v>
      </c>
      <c r="C168" t="s">
        <v>25</v>
      </c>
      <c r="D168">
        <v>2</v>
      </c>
      <c r="E168">
        <v>0.644680851063829</v>
      </c>
      <c r="F168">
        <v>0.51630434782608603</v>
      </c>
      <c r="G168">
        <v>0.58085106382978702</v>
      </c>
      <c r="H168">
        <v>0.58085106382978702</v>
      </c>
      <c r="I168">
        <v>0.86787736415863004</v>
      </c>
      <c r="J168">
        <v>0.772041916847229</v>
      </c>
      <c r="K168">
        <v>0.81706836819648698</v>
      </c>
      <c r="L168">
        <v>0.57906216382980302</v>
      </c>
      <c r="M168">
        <v>0.61980297642929605</v>
      </c>
    </row>
    <row r="169" spans="1:14" x14ac:dyDescent="0.2">
      <c r="A169" t="s">
        <v>185</v>
      </c>
      <c r="B169" s="1" t="d">
        <v>2023-12-05T16:53:16.000000066123903050</v>
      </c>
      <c r="C169" t="s">
        <v>25</v>
      </c>
      <c r="D169">
        <v>2</v>
      </c>
      <c r="E169">
        <v>0.644680851063829</v>
      </c>
      <c r="F169">
        <v>0.51630434782608603</v>
      </c>
      <c r="G169">
        <v>0.58085106382978702</v>
      </c>
      <c r="H169">
        <v>0.58085106382978702</v>
      </c>
      <c r="I169">
        <v>0.86787736415863004</v>
      </c>
      <c r="J169">
        <v>0.772041916847229</v>
      </c>
      <c r="K169">
        <v>0.81706836819648698</v>
      </c>
      <c r="L169">
        <v>0.57906216382980302</v>
      </c>
      <c r="M169">
        <v>0.61980297642929605</v>
      </c>
    </row>
    <row r="170" spans="1:14" x14ac:dyDescent="0.2">
      <c r="A170" t="s">
        <v>186</v>
      </c>
      <c r="B170" s="1" t="d">
        <v>2023-12-05T16:49:49.99999968800693850</v>
      </c>
      <c r="C170" t="s">
        <v>25</v>
      </c>
      <c r="D170">
        <v>2</v>
      </c>
      <c r="E170">
        <v>0.644680851063829</v>
      </c>
      <c r="F170">
        <v>0.51630434782608603</v>
      </c>
      <c r="G170">
        <v>0.58085106382978702</v>
      </c>
      <c r="H170">
        <v>0.58085106382978702</v>
      </c>
      <c r="I170">
        <v>0.86787736415863004</v>
      </c>
      <c r="J170">
        <v>0.772041916847229</v>
      </c>
      <c r="K170">
        <v>0.81706836819648698</v>
      </c>
      <c r="L170">
        <v>0.57906216382980302</v>
      </c>
      <c r="M170">
        <v>0.61980297642929605</v>
      </c>
    </row>
    <row r="171" spans="1:14" x14ac:dyDescent="0.2">
      <c r="A171" t="s">
        <v>186</v>
      </c>
      <c r="B171" s="1" t="d">
        <v>2023-12-05T16:45:09.0000000083819025</v>
      </c>
      <c r="C171" t="s">
        <v>25</v>
      </c>
      <c r="D171">
        <v>2</v>
      </c>
      <c r="E171">
        <v>0.644680851063829</v>
      </c>
      <c r="F171">
        <v>0.51630434782608603</v>
      </c>
      <c r="G171">
        <v>0.58085106382978702</v>
      </c>
      <c r="H171">
        <v>0.58085106382978702</v>
      </c>
      <c r="I171">
        <v>0.86787736415863004</v>
      </c>
      <c r="J171">
        <v>0.772041916847229</v>
      </c>
      <c r="K171">
        <v>0.81706836819648698</v>
      </c>
      <c r="L171">
        <v>0.57906216382980302</v>
      </c>
      <c r="M171">
        <v>0.61980297642929605</v>
      </c>
    </row>
    <row r="172" spans="1:14" x14ac:dyDescent="0.2">
      <c r="A172" t="s">
        <v>187</v>
      </c>
      <c r="B172" s="1" t="d">
        <v>2023-12-05T16:42:02.999999905005097350</v>
      </c>
      <c r="C172" t="s">
        <v>25</v>
      </c>
      <c r="D172">
        <v>2</v>
      </c>
      <c r="E172">
        <v>0.644680851063829</v>
      </c>
      <c r="F172">
        <v>0.51630434782608603</v>
      </c>
      <c r="G172">
        <v>0.58085106382978702</v>
      </c>
      <c r="H172">
        <v>0.58085106382978702</v>
      </c>
      <c r="I172">
        <v>0.86787736415863004</v>
      </c>
      <c r="J172">
        <v>0.772041916847229</v>
      </c>
      <c r="K172">
        <v>0.81706836819648698</v>
      </c>
      <c r="L172">
        <v>0.57906216382980302</v>
      </c>
      <c r="M172">
        <v>0.61980297642929605</v>
      </c>
    </row>
    <row r="173" spans="1:14" x14ac:dyDescent="0.2">
      <c r="A173" t="s">
        <v>188</v>
      </c>
      <c r="B173" s="1" t="d">
        <v>2023-12-05T16:40:03.00000014249235600</v>
      </c>
      <c r="C173" t="s">
        <v>25</v>
      </c>
      <c r="D173">
        <v>2</v>
      </c>
      <c r="E173">
        <v>0.644680851063829</v>
      </c>
      <c r="F173">
        <v>0.51630434782608603</v>
      </c>
      <c r="G173">
        <v>0.58085106382978702</v>
      </c>
      <c r="H173">
        <v>0.58085106382978702</v>
      </c>
      <c r="I173">
        <v>0.86787736415863004</v>
      </c>
      <c r="J173">
        <v>0.772041916847229</v>
      </c>
      <c r="K173">
        <v>0.81706836819648698</v>
      </c>
      <c r="L173">
        <v>0.57906216382980302</v>
      </c>
      <c r="M173">
        <v>0.61980297642929605</v>
      </c>
    </row>
    <row r="174" spans="1:14" x14ac:dyDescent="0.2">
      <c r="A174" t="s">
        <v>189</v>
      </c>
      <c r="B174" s="1" t="d">
        <v>2023-12-05T16:32:37.99999984446912975</v>
      </c>
      <c r="C174" t="s">
        <v>25</v>
      </c>
      <c r="D174">
        <v>200</v>
      </c>
      <c r="E174">
        <v>0.404544736280536</v>
      </c>
      <c r="F174">
        <v>0.190749166441054</v>
      </c>
      <c r="G174">
        <v>0.342470570418408</v>
      </c>
      <c r="H174">
        <v>0.342470570418408</v>
      </c>
      <c r="I174">
        <v>0.72891848385334002</v>
      </c>
      <c r="J174">
        <v>0.693298372626304</v>
      </c>
      <c r="K174">
        <v>0.70428447127342197</v>
      </c>
      <c r="L174">
        <v>0.51484672255814001</v>
      </c>
      <c r="M174">
        <v>0.41656103956499502</v>
      </c>
      <c r="N174">
        <f t="shared" ref="N174:N175" si="16">(E174+K174+L174)/3</f>
        <v>0.54122531003736596</v>
      </c>
    </row>
    <row r="175" spans="1:14" x14ac:dyDescent="0.2">
      <c r="A175" t="s">
        <v>189</v>
      </c>
      <c r="B175" s="1" t="d">
        <v>2023-12-05T05:22:16.00000008009374100</v>
      </c>
      <c r="C175" t="s">
        <v>25</v>
      </c>
      <c r="D175">
        <v>200</v>
      </c>
      <c r="E175">
        <v>0.404544736280536</v>
      </c>
      <c r="F175">
        <v>0.190749166441054</v>
      </c>
      <c r="G175">
        <v>0.342470570418408</v>
      </c>
      <c r="H175">
        <v>0.342470570418408</v>
      </c>
      <c r="I175">
        <v>0.72891848385334002</v>
      </c>
      <c r="J175">
        <v>0.693298372626304</v>
      </c>
      <c r="K175">
        <v>0.70428447127342197</v>
      </c>
      <c r="L175">
        <v>0.51484672255814001</v>
      </c>
      <c r="M175">
        <v>0.41656103956499502</v>
      </c>
      <c r="N175">
        <f t="shared" si="16"/>
        <v>0.54122531003736596</v>
      </c>
    </row>
    <row r="176" spans="1:14" x14ac:dyDescent="0.2">
      <c r="B176" s="1" t="d">
        <v>2023-12-05T05:06:05.00000003725290075</v>
      </c>
      <c r="C176" t="s">
        <v>25</v>
      </c>
      <c r="E176">
        <v>0.40447706688833701</v>
      </c>
      <c r="F176">
        <v>0.190731630692582</v>
      </c>
      <c r="G176">
        <v>0.342433803565246</v>
      </c>
      <c r="H176">
        <v>0.342433803565246</v>
      </c>
      <c r="I176">
        <v>0.442525470256805</v>
      </c>
      <c r="J176">
        <v>0.36261145621538099</v>
      </c>
      <c r="K176">
        <v>0.400438383221626</v>
      </c>
      <c r="L176">
        <v>0.51445490844547703</v>
      </c>
      <c r="M176">
        <v>0.36582826606308599</v>
      </c>
    </row>
    <row r="177" spans="1:14" x14ac:dyDescent="0.2">
      <c r="A177" t="s">
        <v>190</v>
      </c>
      <c r="B177" s="1" t="d">
        <v>2023-12-05T04:39:44.00000010151415775</v>
      </c>
      <c r="C177" t="s">
        <v>25</v>
      </c>
      <c r="D177">
        <v>200</v>
      </c>
      <c r="E177">
        <v>0.404544736280536</v>
      </c>
      <c r="F177">
        <v>0.190749166441054</v>
      </c>
      <c r="G177">
        <v>0.342470570418408</v>
      </c>
      <c r="H177">
        <v>0.342470570418408</v>
      </c>
      <c r="I177">
        <v>0.72891848385334002</v>
      </c>
      <c r="J177">
        <v>0.693298372626304</v>
      </c>
      <c r="K177">
        <v>0.70428447127342197</v>
      </c>
      <c r="L177">
        <v>0.51484672255814001</v>
      </c>
      <c r="M177">
        <v>0.41656103956499502</v>
      </c>
      <c r="N177">
        <f t="shared" ref="N177" si="17">(E177+K177+L177)/3</f>
        <v>0.54122531003736596</v>
      </c>
    </row>
    <row r="178" spans="1:14" x14ac:dyDescent="0.2">
      <c r="A178" t="s">
        <v>191</v>
      </c>
      <c r="B178" s="1" t="d">
        <v>2023-12-05T04:26:17.00000004842877300</v>
      </c>
      <c r="C178" t="s">
        <v>25</v>
      </c>
      <c r="D178">
        <v>200</v>
      </c>
      <c r="E178">
        <v>0.39878097485000402</v>
      </c>
      <c r="F178">
        <v>0.19807089958214999</v>
      </c>
      <c r="G178">
        <v>0.34309311173157803</v>
      </c>
      <c r="H178">
        <v>0.34309311173157803</v>
      </c>
      <c r="I178">
        <v>0.71013770401477805</v>
      </c>
      <c r="J178">
        <v>0.68994385302066796</v>
      </c>
      <c r="K178">
        <v>0.69455789029598203</v>
      </c>
      <c r="L178">
        <v>0.50647345989942505</v>
      </c>
      <c r="M178">
        <v>0.41401157468178601</v>
      </c>
    </row>
    <row r="179" spans="1:14" x14ac:dyDescent="0.2">
      <c r="A179" t="s">
        <v>192</v>
      </c>
      <c r="B179" s="1" t="d">
        <v>2023-12-05T03:50:13.9999998500570625</v>
      </c>
      <c r="C179" t="s">
        <v>25</v>
      </c>
      <c r="D179">
        <v>200</v>
      </c>
      <c r="E179">
        <v>0.39878097485000402</v>
      </c>
      <c r="F179">
        <v>0.19807089958214999</v>
      </c>
      <c r="G179">
        <v>0.34309311173157803</v>
      </c>
      <c r="H179">
        <v>0.34309311173157803</v>
      </c>
      <c r="I179">
        <v>0.71013770401477805</v>
      </c>
      <c r="J179">
        <v>0.68994385302066796</v>
      </c>
      <c r="K179">
        <v>0.69455789029598203</v>
      </c>
      <c r="L179">
        <v>0.50647345989942505</v>
      </c>
      <c r="M179">
        <v>0.41401157468178601</v>
      </c>
    </row>
    <row r="180" spans="1:14" x14ac:dyDescent="0.2">
      <c r="A180" t="s">
        <v>193</v>
      </c>
      <c r="B180" s="1" t="d">
        <v>2023-12-05T03:31:53.00000022165477600</v>
      </c>
      <c r="C180" t="s">
        <v>25</v>
      </c>
      <c r="D180">
        <v>200</v>
      </c>
      <c r="E180">
        <v>0.39878097485000402</v>
      </c>
      <c r="F180">
        <v>0.19807089958214999</v>
      </c>
      <c r="G180">
        <v>0.34309311173157803</v>
      </c>
      <c r="H180">
        <v>0.34309311173157803</v>
      </c>
      <c r="I180">
        <v>0.71013770401477805</v>
      </c>
      <c r="J180">
        <v>0.68994385302066796</v>
      </c>
      <c r="K180">
        <v>0.69455789029598203</v>
      </c>
      <c r="L180">
        <v>0.50647345989942505</v>
      </c>
      <c r="M180">
        <v>0.41401157468178601</v>
      </c>
    </row>
    <row r="181" spans="1:14" x14ac:dyDescent="0.2">
      <c r="A181" t="s">
        <v>194</v>
      </c>
      <c r="B181" s="1" t="d">
        <v>2023-12-05T03:20:29.00000000372529075</v>
      </c>
      <c r="C181" t="s">
        <v>25</v>
      </c>
      <c r="D181">
        <v>200</v>
      </c>
      <c r="E181">
        <v>0.39878097485000402</v>
      </c>
      <c r="F181">
        <v>0.19807089958214999</v>
      </c>
      <c r="G181">
        <v>0.34309311173157803</v>
      </c>
      <c r="H181">
        <v>0.34309311173157803</v>
      </c>
      <c r="I181">
        <v>0.71013770401477805</v>
      </c>
      <c r="J181">
        <v>0.68994385302066796</v>
      </c>
      <c r="K181">
        <v>0.69455789029598203</v>
      </c>
      <c r="L181">
        <v>0.50647345989942505</v>
      </c>
      <c r="M181">
        <v>0.41401157468178601</v>
      </c>
    </row>
    <row r="182" spans="1:14" x14ac:dyDescent="0.2">
      <c r="A182" t="s">
        <v>190</v>
      </c>
      <c r="B182" s="1" t="d">
        <v>2023-12-05T03:12:09.000000050291419050</v>
      </c>
      <c r="C182" t="s">
        <v>25</v>
      </c>
      <c r="D182">
        <v>200</v>
      </c>
      <c r="E182">
        <v>0.404544736280536</v>
      </c>
      <c r="F182">
        <v>0.190749166441054</v>
      </c>
      <c r="G182">
        <v>0.342470570418408</v>
      </c>
      <c r="H182">
        <v>0.342470570418408</v>
      </c>
      <c r="I182">
        <v>0.72891848385334002</v>
      </c>
      <c r="J182">
        <v>0.693298372626304</v>
      </c>
      <c r="K182">
        <v>0.70428447127342197</v>
      </c>
      <c r="L182">
        <v>0.51484672255814001</v>
      </c>
      <c r="M182">
        <v>0.41656103956499502</v>
      </c>
      <c r="N182">
        <f t="shared" ref="N182" si="18">(E182+K182+L182)/3</f>
        <v>0.54122531003736596</v>
      </c>
    </row>
    <row r="183" spans="1:14" x14ac:dyDescent="0.2">
      <c r="A183" t="s">
        <v>190</v>
      </c>
      <c r="B183" s="1" t="d">
        <v>2023-12-05T03:05:07.00000009965151575</v>
      </c>
      <c r="C183" t="s">
        <v>25</v>
      </c>
      <c r="D183">
        <v>200</v>
      </c>
      <c r="E183">
        <v>0.38371028262163198</v>
      </c>
      <c r="F183">
        <v>0.15610083554837501</v>
      </c>
      <c r="G183">
        <v>0.31394290298032601</v>
      </c>
      <c r="H183">
        <v>0.31394290298032601</v>
      </c>
      <c r="I183">
        <v>0.70215416848659495</v>
      </c>
      <c r="J183">
        <v>0.68238137960433898</v>
      </c>
      <c r="K183">
        <v>0.68542988002300198</v>
      </c>
      <c r="L183">
        <v>0.49932665593922099</v>
      </c>
      <c r="M183">
        <v>0.39207557668214699</v>
      </c>
    </row>
    <row r="184" spans="1:14" x14ac:dyDescent="0.2">
      <c r="A184" t="s">
        <v>195</v>
      </c>
      <c r="B184" s="1" t="d">
        <v>2023-12-05T02:57:38.9999997289851300</v>
      </c>
      <c r="C184" t="s">
        <v>25</v>
      </c>
      <c r="D184">
        <v>200</v>
      </c>
      <c r="E184">
        <v>0.40422213082334402</v>
      </c>
      <c r="F184">
        <v>0.19066093926937999</v>
      </c>
      <c r="G184">
        <v>0.34232852685855802</v>
      </c>
      <c r="H184">
        <v>0.34232852685855802</v>
      </c>
      <c r="I184">
        <v>0.72880353927612296</v>
      </c>
      <c r="J184">
        <v>0.693324106931686</v>
      </c>
      <c r="K184">
        <v>0.70423572957515701</v>
      </c>
      <c r="L184">
        <v>0.51493623591959403</v>
      </c>
      <c r="M184">
        <v>0.416452014884098</v>
      </c>
      <c r="N184">
        <f t="shared" ref="N184:N186" si="19">(E184+K184+L184)/3</f>
        <v>0.54113136543936502</v>
      </c>
    </row>
    <row r="185" spans="1:14" x14ac:dyDescent="0.2">
      <c r="A185" t="s">
        <v>195</v>
      </c>
      <c r="B185" s="1" t="d">
        <v>2023-12-05T02:51:54.99999978113919375</v>
      </c>
      <c r="C185" t="s">
        <v>25</v>
      </c>
      <c r="D185">
        <v>200</v>
      </c>
      <c r="E185">
        <v>0.40447706688833701</v>
      </c>
      <c r="F185">
        <v>0.190731630692582</v>
      </c>
      <c r="G185">
        <v>0.342433803565246</v>
      </c>
      <c r="H185">
        <v>0.342433803565246</v>
      </c>
      <c r="I185">
        <v>0.72889566719531995</v>
      </c>
      <c r="J185">
        <v>0.693293252587318</v>
      </c>
      <c r="K185">
        <v>0.70426999628543796</v>
      </c>
      <c r="L185">
        <v>0.51445490844547703</v>
      </c>
      <c r="M185">
        <v>0.41646686824038798</v>
      </c>
      <c r="N185">
        <f t="shared" si="19"/>
        <v>0.54106732387308398</v>
      </c>
    </row>
    <row r="186" spans="1:14" x14ac:dyDescent="0.2">
      <c r="A186" t="s">
        <v>196</v>
      </c>
      <c r="B186" s="1" t="d">
        <v>2023-12-05T02:36:37.99999978858977525</v>
      </c>
      <c r="C186" t="s">
        <v>25</v>
      </c>
      <c r="D186">
        <v>200</v>
      </c>
      <c r="E186">
        <v>0.40447706688833701</v>
      </c>
      <c r="F186">
        <v>0.190731630692582</v>
      </c>
      <c r="G186">
        <v>0.342433803565246</v>
      </c>
      <c r="H186">
        <v>0.342433803565246</v>
      </c>
      <c r="I186">
        <v>0.72889566719531995</v>
      </c>
      <c r="J186">
        <v>0.693293252587318</v>
      </c>
      <c r="K186">
        <v>0.70426999628543796</v>
      </c>
      <c r="L186">
        <v>0.51445490844547703</v>
      </c>
      <c r="M186">
        <v>0.41646686824038798</v>
      </c>
      <c r="N186">
        <f t="shared" si="19"/>
        <v>0.54106732387308398</v>
      </c>
    </row>
    <row r="187" spans="1:14" x14ac:dyDescent="0.2">
      <c r="A187" t="s">
        <v>196</v>
      </c>
      <c r="B187" s="1" t="d">
        <v>2023-12-05T02:34:01.9999997830018425</v>
      </c>
      <c r="C187" t="s">
        <v>25</v>
      </c>
      <c r="D187">
        <v>20</v>
      </c>
      <c r="E187">
        <v>0.42018303362744203</v>
      </c>
      <c r="F187">
        <v>0.20193118836288601</v>
      </c>
      <c r="G187">
        <v>0.34869210096192399</v>
      </c>
      <c r="H187">
        <v>0.34869210096192399</v>
      </c>
      <c r="I187">
        <v>0.75637760758399897</v>
      </c>
      <c r="J187">
        <v>0.70113337039947499</v>
      </c>
      <c r="K187">
        <v>0.72244736552238398</v>
      </c>
      <c r="L187">
        <v>0.53554594963788904</v>
      </c>
      <c r="M187">
        <v>0.42958195651240799</v>
      </c>
    </row>
    <row r="188" spans="1:14" x14ac:dyDescent="0.2">
      <c r="A188" t="s">
        <v>196</v>
      </c>
      <c r="B188" s="1" t="d">
        <v>2023-12-05T02:22:03.99999978952109625</v>
      </c>
      <c r="C188" t="s">
        <v>25</v>
      </c>
      <c r="D188">
        <v>200</v>
      </c>
      <c r="E188">
        <v>0.40447706688833701</v>
      </c>
      <c r="F188">
        <v>0.190731630692582</v>
      </c>
      <c r="G188">
        <v>0.342433803565246</v>
      </c>
      <c r="H188">
        <v>0.342433803565246</v>
      </c>
      <c r="I188">
        <v>0.72889566719531995</v>
      </c>
      <c r="J188">
        <v>0.693293252587318</v>
      </c>
      <c r="K188">
        <v>0.70426999628543796</v>
      </c>
      <c r="L188">
        <v>0.51445490844547703</v>
      </c>
      <c r="M188">
        <v>0.41646686824038798</v>
      </c>
      <c r="N188">
        <f t="shared" ref="N188" si="20">(E188+K188+L188)/3</f>
        <v>0.54106732387308398</v>
      </c>
    </row>
    <row r="189" spans="1:14" x14ac:dyDescent="0.2">
      <c r="A189" t="s">
        <v>196</v>
      </c>
      <c r="B189" s="1" t="d">
        <v>2023-12-05T02:20:18.00000015646219125</v>
      </c>
      <c r="C189" t="s">
        <v>25</v>
      </c>
      <c r="D189">
        <v>20</v>
      </c>
      <c r="E189">
        <v>0.42018303362744203</v>
      </c>
      <c r="F189">
        <v>0.20193118836288601</v>
      </c>
      <c r="G189">
        <v>0.34869210096192399</v>
      </c>
      <c r="H189">
        <v>0.34869210096192399</v>
      </c>
      <c r="I189">
        <v>0.75637760758399897</v>
      </c>
      <c r="J189">
        <v>0.70113337039947499</v>
      </c>
      <c r="K189">
        <v>0.72244736552238398</v>
      </c>
      <c r="L189">
        <v>0.53554594963788904</v>
      </c>
      <c r="M189">
        <v>0.42958195651240799</v>
      </c>
    </row>
    <row r="190" spans="1:14" x14ac:dyDescent="0.2">
      <c r="A190" t="s">
        <v>196</v>
      </c>
      <c r="B190" s="1" t="d">
        <v>2023-12-05T02:16:48.00000010058283675</v>
      </c>
      <c r="C190" t="s">
        <v>25</v>
      </c>
      <c r="D190">
        <v>20</v>
      </c>
      <c r="E190">
        <v>0.42018303362744203</v>
      </c>
      <c r="F190">
        <v>0.20193118836288601</v>
      </c>
      <c r="G190">
        <v>0.34869210096192399</v>
      </c>
      <c r="H190">
        <v>0.34869210096192399</v>
      </c>
      <c r="I190">
        <v>0.75637760758399897</v>
      </c>
      <c r="J190">
        <v>0.70113337039947499</v>
      </c>
      <c r="K190">
        <v>0.72244736552238398</v>
      </c>
      <c r="L190">
        <v>0.53554594963788904</v>
      </c>
      <c r="M190">
        <v>0.42958195651240799</v>
      </c>
    </row>
    <row r="191" spans="1:14" x14ac:dyDescent="0.2">
      <c r="A191" t="s">
        <v>197</v>
      </c>
      <c r="B191" s="1" t="d">
        <v>2023-12-05T02:09:54.00000013411045350</v>
      </c>
      <c r="C191" t="s">
        <v>25</v>
      </c>
      <c r="E191">
        <v>0.42332357829811801</v>
      </c>
      <c r="F191">
        <v>0.21446873469639799</v>
      </c>
      <c r="G191">
        <v>0.36658555736885101</v>
      </c>
      <c r="H191">
        <v>0.36658555736885101</v>
      </c>
      <c r="I191">
        <v>0.74365625381469702</v>
      </c>
      <c r="J191">
        <v>0.70719298124313301</v>
      </c>
      <c r="K191">
        <v>0.72025094032287595</v>
      </c>
      <c r="L191">
        <v>0.53421624839305804</v>
      </c>
      <c r="M191">
        <v>0.437571769408025</v>
      </c>
    </row>
    <row r="192" spans="1:14" x14ac:dyDescent="0.2">
      <c r="A192" t="s">
        <v>197</v>
      </c>
      <c r="B192" s="1" t="d">
        <v>2023-12-05T02:04:27.999999993480742200</v>
      </c>
      <c r="C192" t="s">
        <v>25</v>
      </c>
      <c r="E192">
        <v>0.42332357829811801</v>
      </c>
      <c r="F192">
        <v>0.21446873469639799</v>
      </c>
      <c r="G192">
        <v>0.36658555736885101</v>
      </c>
      <c r="H192">
        <v>0.36658555736885101</v>
      </c>
      <c r="I192">
        <v>0.74365625381469702</v>
      </c>
      <c r="J192">
        <v>0.70719298124313301</v>
      </c>
      <c r="K192">
        <v>0.72025094032287595</v>
      </c>
      <c r="L192">
        <v>0.53421624839305804</v>
      </c>
      <c r="M192">
        <v>0.437571769408025</v>
      </c>
    </row>
    <row r="193" spans="1:13" x14ac:dyDescent="0.2">
      <c r="A193" t="s">
        <v>198</v>
      </c>
      <c r="B193" s="1" t="d">
        <v>2023-12-05T01:53:14.99999983236193650</v>
      </c>
      <c r="C193" t="s">
        <v>25</v>
      </c>
      <c r="E193">
        <v>0.42018303362744203</v>
      </c>
      <c r="F193">
        <v>0.20193118836288601</v>
      </c>
      <c r="G193">
        <v>0.34869210096192399</v>
      </c>
      <c r="H193">
        <v>0.34869210096192399</v>
      </c>
      <c r="I193">
        <v>0.75637760758399897</v>
      </c>
      <c r="J193">
        <v>0.70113337039947499</v>
      </c>
      <c r="K193">
        <v>0.72244736552238398</v>
      </c>
      <c r="L193">
        <v>0.53554594963788904</v>
      </c>
      <c r="M193">
        <v>0.42958195651240799</v>
      </c>
    </row>
    <row r="194" spans="1:13" x14ac:dyDescent="0.2">
      <c r="A194" t="s">
        <v>198</v>
      </c>
      <c r="B194" s="1" t="d">
        <v>2023-12-05T01:53:14.99999983236193650</v>
      </c>
      <c r="C194" t="s">
        <v>25</v>
      </c>
      <c r="E194">
        <v>0.42018303362744203</v>
      </c>
      <c r="F194">
        <v>0.20193118836288601</v>
      </c>
      <c r="G194">
        <v>0.34869210096192399</v>
      </c>
      <c r="H194">
        <v>0.34869210096192399</v>
      </c>
      <c r="I194">
        <v>0.75637760758399897</v>
      </c>
      <c r="J194">
        <v>0.70113337039947499</v>
      </c>
      <c r="K194">
        <v>0.72244736552238398</v>
      </c>
      <c r="L194">
        <v>0.53554594963788904</v>
      </c>
      <c r="M194">
        <v>0.42958195651240799</v>
      </c>
    </row>
    <row r="195" spans="1:13" x14ac:dyDescent="0.2">
      <c r="A195" t="s">
        <v>198</v>
      </c>
      <c r="B195" s="1" t="d">
        <v>2023-12-05T01:53:14.99999983236193650</v>
      </c>
      <c r="C195" t="s">
        <v>25</v>
      </c>
      <c r="E195">
        <v>0.42018303362744203</v>
      </c>
      <c r="F195">
        <v>0.20193118836288601</v>
      </c>
      <c r="G195">
        <v>0.34869210096192399</v>
      </c>
      <c r="H195">
        <v>0.34869210096192399</v>
      </c>
      <c r="I195">
        <v>0.75637760758399897</v>
      </c>
      <c r="J195">
        <v>0.70113337039947499</v>
      </c>
      <c r="K195">
        <v>0.72244736552238398</v>
      </c>
      <c r="L195">
        <v>0.53554594963788904</v>
      </c>
      <c r="M195">
        <v>0.42958195651240799</v>
      </c>
    </row>
    <row r="196" spans="1:13" x14ac:dyDescent="0.2">
      <c r="A196" t="s">
        <v>198</v>
      </c>
      <c r="B196" s="1" t="d">
        <v>2023-12-05T01:45:34.9999997997656475</v>
      </c>
      <c r="C196" t="s">
        <v>25</v>
      </c>
      <c r="E196">
        <v>0.40447706688833701</v>
      </c>
      <c r="F196">
        <v>0.190731630692582</v>
      </c>
      <c r="G196">
        <v>0.342433803565246</v>
      </c>
      <c r="H196">
        <v>0.342433803565246</v>
      </c>
      <c r="I196">
        <v>0.72889566719531995</v>
      </c>
      <c r="J196">
        <v>0.693293252587318</v>
      </c>
      <c r="K196">
        <v>0.70426999628543796</v>
      </c>
      <c r="L196">
        <v>0.51445490844547703</v>
      </c>
      <c r="M196">
        <v>0.41646686824038798</v>
      </c>
    </row>
    <row r="197" spans="1:13" x14ac:dyDescent="0.2">
      <c r="A197" t="s">
        <v>198</v>
      </c>
      <c r="B197" s="1" t="d">
        <v>2023-12-05T01:36:36.00000015925616100</v>
      </c>
      <c r="C197" t="s">
        <v>25</v>
      </c>
      <c r="E197">
        <v>0.40447706688833701</v>
      </c>
      <c r="F197">
        <v>0.190731630692582</v>
      </c>
      <c r="G197">
        <v>0.342433803565246</v>
      </c>
      <c r="H197">
        <v>0.342433803565246</v>
      </c>
      <c r="I197">
        <v>0.72889566719531995</v>
      </c>
      <c r="J197">
        <v>0.693293252587318</v>
      </c>
      <c r="K197">
        <v>0.70426999628543796</v>
      </c>
      <c r="L197">
        <v>0.51445490844547703</v>
      </c>
      <c r="M197">
        <v>0.41646686824038798</v>
      </c>
    </row>
    <row r="198" spans="1:13" x14ac:dyDescent="0.2">
      <c r="A198" t="s">
        <v>198</v>
      </c>
      <c r="B198" s="1" t="d">
        <v>2023-12-05T01:26:31.00000017788261475</v>
      </c>
      <c r="C198" t="s">
        <v>25</v>
      </c>
      <c r="E198">
        <v>0.40447706688833701</v>
      </c>
      <c r="F198">
        <v>0.190731630692582</v>
      </c>
      <c r="G198">
        <v>0.342433803565246</v>
      </c>
      <c r="H198">
        <v>0.342433803565246</v>
      </c>
      <c r="I198">
        <v>0.72889566719531995</v>
      </c>
      <c r="J198">
        <v>0.693293252587318</v>
      </c>
      <c r="K198">
        <v>0.70426999628543796</v>
      </c>
      <c r="L198">
        <v>0.51445490844547703</v>
      </c>
      <c r="M198">
        <v>0.41646686824038798</v>
      </c>
    </row>
    <row r="199" spans="1:13" x14ac:dyDescent="0.2">
      <c r="A199" t="s">
        <v>198</v>
      </c>
      <c r="B199" s="1" t="d">
        <v>2023-12-05T00:57:52.00000004377216125</v>
      </c>
      <c r="C199" t="s">
        <v>25</v>
      </c>
      <c r="E199">
        <v>0.40447706688833601</v>
      </c>
      <c r="F199">
        <v>0.190731630692582</v>
      </c>
      <c r="G199">
        <v>0.342433803565246</v>
      </c>
      <c r="H199">
        <v>0.342433803565246</v>
      </c>
      <c r="I199">
        <v>0.72889564037322996</v>
      </c>
      <c r="J199">
        <v>0.69329326748847897</v>
      </c>
      <c r="K199">
        <v>0.70426999330520601</v>
      </c>
      <c r="L199">
        <v>0.51445490844547703</v>
      </c>
      <c r="M199">
        <v>0.41646686774368202</v>
      </c>
    </row>
    <row r="200" spans="1:13" x14ac:dyDescent="0.2">
      <c r="B200" s="1" t="d">
        <v>2023-12-05T00:06:18.99999995715915975</v>
      </c>
      <c r="C200" t="s">
        <v>25</v>
      </c>
      <c r="E200">
        <v>0.40447706688833701</v>
      </c>
      <c r="F200">
        <v>0.190731630692582</v>
      </c>
      <c r="G200">
        <v>0.342433803565246</v>
      </c>
      <c r="H200">
        <v>0.342433803565246</v>
      </c>
      <c r="I200">
        <v>0.72889566719531995</v>
      </c>
      <c r="J200">
        <v>0.693293252587318</v>
      </c>
      <c r="K200">
        <v>0.70426999628543796</v>
      </c>
      <c r="L200">
        <v>0.51445490844547703</v>
      </c>
      <c r="M200">
        <v>0.41646686824038798</v>
      </c>
    </row>
    <row r="201" spans="1:13" x14ac:dyDescent="0.2">
      <c r="B201" s="1" t="d">
        <v>2023-12-02T22:09:35.99999990779906575</v>
      </c>
      <c r="C201" t="s">
        <v>139</v>
      </c>
      <c r="E201">
        <v>0.31923271572547901</v>
      </c>
      <c r="F201">
        <v>0.12829205751890799</v>
      </c>
      <c r="G201">
        <v>0.272847069625543</v>
      </c>
      <c r="H201">
        <v>0.272847069625543</v>
      </c>
      <c r="I201">
        <v>0.70475572645664197</v>
      </c>
      <c r="J201">
        <v>0.64100680053234105</v>
      </c>
      <c r="K201">
        <v>0.66564246416091899</v>
      </c>
      <c r="L201">
        <v>0.44872956607490699</v>
      </c>
      <c r="M201">
        <v>0.351265157121883</v>
      </c>
    </row>
    <row r="202" spans="1:13" x14ac:dyDescent="0.2">
      <c r="B202" s="1" t="d">
        <v>2023-12-01T23:42:54.99999990686774475</v>
      </c>
      <c r="C202" t="s">
        <v>25</v>
      </c>
      <c r="E202">
        <v>0.40447706688833701</v>
      </c>
      <c r="F202">
        <v>0.190731630692582</v>
      </c>
      <c r="G202">
        <v>0.342433803565246</v>
      </c>
      <c r="H202">
        <v>0.342433803565246</v>
      </c>
      <c r="I202">
        <v>0.72813798785209605</v>
      </c>
      <c r="J202">
        <v>0.69327214062213804</v>
      </c>
      <c r="K202">
        <v>0.70428166985511698</v>
      </c>
      <c r="L202">
        <v>0.51445490844547703</v>
      </c>
      <c r="M202">
        <v>0.41646881383533402</v>
      </c>
    </row>
    <row r="203" spans="1:13" x14ac:dyDescent="0.2">
      <c r="B203" s="1" t="d">
        <v>2023-12-01T23:08:22.00000000186264200</v>
      </c>
      <c r="C203" t="s">
        <v>139</v>
      </c>
      <c r="E203">
        <v>0.37519503890445499</v>
      </c>
      <c r="F203">
        <v>0.156746610043521</v>
      </c>
      <c r="G203">
        <v>0.318872959291987</v>
      </c>
      <c r="H203">
        <v>0.318872959291987</v>
      </c>
      <c r="I203">
        <v>0.70551953911781295</v>
      </c>
      <c r="J203">
        <v>0.67706666886806399</v>
      </c>
      <c r="K203">
        <v>0.68650606572628003</v>
      </c>
      <c r="L203">
        <v>0.48464957021176802</v>
      </c>
      <c r="M203">
        <v>0.39014053391166598</v>
      </c>
    </row>
    <row r="204" spans="1:13" x14ac:dyDescent="0.2">
      <c r="B204" s="1" t="d">
        <v>2023-12-01T22:59:38.000000095926225</v>
      </c>
      <c r="C204" t="s">
        <v>139</v>
      </c>
      <c r="E204">
        <v>0.37519503890445499</v>
      </c>
      <c r="F204">
        <v>0.156746610043521</v>
      </c>
      <c r="G204">
        <v>0.318872959291987</v>
      </c>
      <c r="H204">
        <v>0.318872959291987</v>
      </c>
      <c r="I204">
        <v>0.90887682139873505</v>
      </c>
      <c r="J204">
        <v>0.89515772461891097</v>
      </c>
      <c r="K204">
        <v>0.90162805616855601</v>
      </c>
      <c r="L204">
        <v>0.48464957021176802</v>
      </c>
      <c r="M204">
        <v>0.42599419898537899</v>
      </c>
    </row>
    <row r="205" spans="1:13" x14ac:dyDescent="0.2">
      <c r="B205" s="1" t="d">
        <v>2023-12-01T22:43:14.00000015739351225</v>
      </c>
      <c r="C205" t="s">
        <v>25</v>
      </c>
      <c r="E205">
        <v>0.40447706688833701</v>
      </c>
      <c r="F205">
        <v>0.190731630692582</v>
      </c>
      <c r="G205">
        <v>0.342433803565246</v>
      </c>
      <c r="H205">
        <v>0.342433803565246</v>
      </c>
      <c r="I205">
        <v>0.91241012513637498</v>
      </c>
      <c r="J205">
        <v>0.89845980107784196</v>
      </c>
      <c r="K205">
        <v>0.90496144890785202</v>
      </c>
      <c r="L205">
        <v>0.51445490844547703</v>
      </c>
      <c r="M205">
        <v>0.44991544367745701</v>
      </c>
    </row>
    <row r="206" spans="1:13" x14ac:dyDescent="0.2">
      <c r="B206" s="1" t="d">
        <v>2023-12-01T22:36:34.99999992549419175</v>
      </c>
      <c r="C206" t="s">
        <v>35</v>
      </c>
      <c r="E206">
        <v>0.37250658116116803</v>
      </c>
      <c r="F206">
        <v>0.17710654493269201</v>
      </c>
      <c r="G206">
        <v>0.31031719013513098</v>
      </c>
      <c r="H206">
        <v>0.31031719013513098</v>
      </c>
      <c r="I206">
        <v>0.90246416330337498</v>
      </c>
      <c r="J206">
        <v>0.89836347103118896</v>
      </c>
      <c r="K206">
        <v>0.90003571510314895</v>
      </c>
      <c r="L206">
        <v>0.50447909209877195</v>
      </c>
      <c r="M206">
        <v>0.429127052261007</v>
      </c>
    </row>
    <row r="207" spans="1:13" x14ac:dyDescent="0.2">
      <c r="B207" s="1" t="d">
        <v>2023-12-01T22:36:34.99999992549419175</v>
      </c>
      <c r="C207" t="s">
        <v>35</v>
      </c>
      <c r="E207">
        <v>0.37250658116116803</v>
      </c>
      <c r="F207">
        <v>0.17710654493269201</v>
      </c>
      <c r="G207">
        <v>0.31031719013513098</v>
      </c>
      <c r="H207">
        <v>0.31031719013513098</v>
      </c>
      <c r="I207">
        <v>0.90246416330337498</v>
      </c>
      <c r="J207">
        <v>0.89836347103118896</v>
      </c>
      <c r="K207">
        <v>0.90003571510314895</v>
      </c>
      <c r="L207">
        <v>0.50447909209877195</v>
      </c>
      <c r="M207">
        <v>0.429127052261007</v>
      </c>
    </row>
    <row r="208" spans="1:13" x14ac:dyDescent="0.2">
      <c r="B208" s="1" t="d">
        <v>2023-12-01T22:10:25.00000004656613100</v>
      </c>
      <c r="C208" t="s">
        <v>33</v>
      </c>
      <c r="E208">
        <v>0.37250658116116803</v>
      </c>
      <c r="F208">
        <v>0.17710654493269201</v>
      </c>
      <c r="G208">
        <v>0.31031719013513098</v>
      </c>
      <c r="H208">
        <v>0.31031719013513098</v>
      </c>
      <c r="I208">
        <v>0.90246416330337498</v>
      </c>
      <c r="J208">
        <v>0.89836347103118896</v>
      </c>
      <c r="K208">
        <v>0.90003571510314895</v>
      </c>
      <c r="L208">
        <v>0.50447909209877195</v>
      </c>
      <c r="M208">
        <v>0.429127052261007</v>
      </c>
    </row>
    <row r="209" spans="2:13" x14ac:dyDescent="0.2">
      <c r="B209" s="1" t="d">
        <v>2023-12-01T21:19:15.9999999124556775</v>
      </c>
      <c r="C209" t="s">
        <v>29</v>
      </c>
      <c r="E209">
        <v>0.32635207172998298</v>
      </c>
      <c r="F209">
        <v>0.156823920217218</v>
      </c>
      <c r="G209">
        <v>0.27224796318184602</v>
      </c>
      <c r="H209">
        <v>0.27224796318184602</v>
      </c>
      <c r="I209">
        <v>0.90158156454563099</v>
      </c>
      <c r="J209">
        <v>0.88823947012424398</v>
      </c>
      <c r="K209">
        <v>0.89446354508399895</v>
      </c>
      <c r="L209">
        <v>0.46862400300800799</v>
      </c>
      <c r="M209">
        <v>0.39845991106715001</v>
      </c>
    </row>
    <row r="210" spans="2:13" x14ac:dyDescent="0.2">
      <c r="B210" s="1" t="d">
        <v>2023-12-01T20:04:04.000000040978193525</v>
      </c>
      <c r="C210" t="s">
        <v>199</v>
      </c>
      <c r="E210">
        <v>0.34321972898160602</v>
      </c>
      <c r="F210">
        <v>0.170240798205229</v>
      </c>
      <c r="G210">
        <v>0.28913239836458798</v>
      </c>
      <c r="H210">
        <v>0.28913239836458798</v>
      </c>
      <c r="I210">
        <v>0.88501708507537802</v>
      </c>
      <c r="J210">
        <v>0.88475638628005904</v>
      </c>
      <c r="K210">
        <v>0.88453773260116497</v>
      </c>
      <c r="L210">
        <v>0.49800392594188397</v>
      </c>
      <c r="M210">
        <v>0.41237783040984399</v>
      </c>
    </row>
    <row r="211" spans="2:13" x14ac:dyDescent="0.2">
      <c r="B211" s="1" t="d">
        <v>2023-12-01T19:51:10.0000001583248400</v>
      </c>
      <c r="C211" t="s">
        <v>199</v>
      </c>
      <c r="E211">
        <v>0.34321972898160602</v>
      </c>
      <c r="F211">
        <v>0.170240798205229</v>
      </c>
      <c r="G211">
        <v>0.28913239836458798</v>
      </c>
      <c r="H211">
        <v>0.28913239836458798</v>
      </c>
      <c r="I211">
        <v>0.88501708507537802</v>
      </c>
      <c r="J211">
        <v>0.88475638628005904</v>
      </c>
      <c r="K211">
        <v>0.88453773260116497</v>
      </c>
      <c r="L211">
        <v>0.49800392594188397</v>
      </c>
      <c r="M211">
        <v>0.41237783040984399</v>
      </c>
    </row>
    <row r="212" spans="2:13" x14ac:dyDescent="0.2">
      <c r="B212" s="1" t="d">
        <v>2023-12-01T19:23:09.99999971129000400</v>
      </c>
      <c r="C212" t="s">
        <v>199</v>
      </c>
      <c r="E212">
        <v>0.34321972898160602</v>
      </c>
      <c r="F212">
        <v>0.170240798205229</v>
      </c>
      <c r="G212">
        <v>0.28913239836458798</v>
      </c>
      <c r="H212">
        <v>0.28913239836458798</v>
      </c>
      <c r="I212">
        <v>0.31758499145507801</v>
      </c>
      <c r="J212">
        <v>0.31608569025993299</v>
      </c>
      <c r="K212">
        <v>0.3158775806427</v>
      </c>
      <c r="L212">
        <v>0.49800392594188397</v>
      </c>
      <c r="M212">
        <v>0.31760113841676602</v>
      </c>
    </row>
    <row r="213" spans="2:13" x14ac:dyDescent="0.2">
      <c r="B213" s="1" t="d">
        <v>2023-12-01T19:13:07.00000019744038275</v>
      </c>
      <c r="C213" t="s">
        <v>172</v>
      </c>
      <c r="E213">
        <v>0.28094625043887</v>
      </c>
      <c r="F213">
        <v>0.12836903024100099</v>
      </c>
      <c r="G213">
        <v>0.23916220149614301</v>
      </c>
      <c r="H213">
        <v>0.23916220149614301</v>
      </c>
      <c r="I213">
        <v>0.26145775392651499</v>
      </c>
      <c r="J213">
        <v>0.25188900269567899</v>
      </c>
      <c r="K213">
        <v>0.25552759394049601</v>
      </c>
      <c r="L213">
        <v>0.46116874843835798</v>
      </c>
      <c r="M213">
        <v>0.26738933767516798</v>
      </c>
    </row>
    <row r="214" spans="2:13" x14ac:dyDescent="0.2">
      <c r="B214" s="1" t="d">
        <v>2023-12-01T18:57:58.99999979417770800</v>
      </c>
      <c r="C214" t="s">
        <v>175</v>
      </c>
      <c r="E214">
        <v>0.34321972898160602</v>
      </c>
      <c r="F214">
        <v>0.170240798205229</v>
      </c>
      <c r="G214">
        <v>0.28913239836458798</v>
      </c>
      <c r="H214">
        <v>0.28913239836458798</v>
      </c>
      <c r="I214">
        <v>0.31758501678705198</v>
      </c>
      <c r="J214">
        <v>0.31608569137752002</v>
      </c>
      <c r="K214">
        <v>0.31587759219110001</v>
      </c>
      <c r="L214">
        <v>0.49800392594188397</v>
      </c>
      <c r="M214">
        <v>0.317601140341499</v>
      </c>
    </row>
    <row r="215" spans="2:13" x14ac:dyDescent="0.2">
      <c r="B215" s="1" t="d">
        <v>2023-11-30T20:24:25.00000006053596625</v>
      </c>
      <c r="C215" t="s">
        <v>27</v>
      </c>
      <c r="E215">
        <v>0.36545446656421199</v>
      </c>
      <c r="F215">
        <v>0.17342175063368001</v>
      </c>
      <c r="G215">
        <v>0.30454341906805699</v>
      </c>
      <c r="H215">
        <v>0.30454341906805699</v>
      </c>
      <c r="I215">
        <v>0.377268594503402</v>
      </c>
      <c r="J215">
        <v>0.34426673650741502</v>
      </c>
      <c r="K215">
        <v>0.35926901102066</v>
      </c>
      <c r="L215">
        <v>0.48866475746035498</v>
      </c>
      <c r="M215">
        <v>0.332649470635837</v>
      </c>
    </row>
    <row r="216" spans="2:13" x14ac:dyDescent="0.2">
      <c r="B216" s="1" t="d">
        <v>2023-11-30T19:41:08.00000024959445325</v>
      </c>
      <c r="C216" t="s">
        <v>25</v>
      </c>
      <c r="E216">
        <v>0.40447706688833701</v>
      </c>
      <c r="F216">
        <v>0.190731630692582</v>
      </c>
      <c r="G216">
        <v>0.342433803565246</v>
      </c>
      <c r="H216">
        <v>0.342433803565246</v>
      </c>
      <c r="I216">
        <v>0.442525470256805</v>
      </c>
      <c r="J216">
        <v>0.36261145621538099</v>
      </c>
      <c r="K216">
        <v>0.400438383221626</v>
      </c>
      <c r="L216">
        <v>0.51445490844547703</v>
      </c>
      <c r="M216">
        <v>0.36582826606308599</v>
      </c>
    </row>
    <row r="217" spans="2:13" x14ac:dyDescent="0.2">
      <c r="B217" s="1" t="d">
        <v>2023-11-30T19:09:58.00000002142041675</v>
      </c>
      <c r="C217" t="s">
        <v>16</v>
      </c>
      <c r="E217">
        <v>0.396629802009347</v>
      </c>
      <c r="F217">
        <v>0.190574926117419</v>
      </c>
      <c r="G217">
        <v>0.340540667721904</v>
      </c>
      <c r="H217">
        <v>0.340540667721904</v>
      </c>
      <c r="I217">
        <v>0.422127827256917</v>
      </c>
      <c r="J217">
        <v>0.354519081115722</v>
      </c>
      <c r="K217">
        <v>0.38671935573220201</v>
      </c>
      <c r="L217">
        <v>0.511729897223413</v>
      </c>
      <c r="M217">
        <v>0.361122552754365</v>
      </c>
    </row>
    <row r="218" spans="2:13" x14ac:dyDescent="0.2">
      <c r="B218" s="1" t="d">
        <v>2023-11-30T10:39:37.99999995622783875</v>
      </c>
      <c r="C218" t="s">
        <v>18</v>
      </c>
      <c r="E218">
        <v>0.26971809601087099</v>
      </c>
      <c r="F218">
        <v>0.12425544829086101</v>
      </c>
      <c r="G218">
        <v>0.24352070917224</v>
      </c>
      <c r="H218">
        <v>0.24352070917224</v>
      </c>
      <c r="I218">
        <v>0.39358539283275601</v>
      </c>
      <c r="J218">
        <v>0.17578506749123299</v>
      </c>
      <c r="K218">
        <v>0.27923511266708301</v>
      </c>
      <c r="L218">
        <v>0.39221284165978398</v>
      </c>
      <c r="M218">
        <v>0.25874381949551301</v>
      </c>
    </row>
    <row r="219" spans="2:13" x14ac:dyDescent="0.2">
      <c r="B219" s="1" t="d">
        <v>2023-11-30T10:10:56.9999999832361950</v>
      </c>
      <c r="C219" t="s">
        <v>55</v>
      </c>
      <c r="E219">
        <v>0.38752364706132297</v>
      </c>
      <c r="F219">
        <v>0.199381566671581</v>
      </c>
      <c r="G219">
        <v>0.32905564729400499</v>
      </c>
      <c r="H219">
        <v>0.32905564729400499</v>
      </c>
      <c r="I219">
        <v>0.36703598052263198</v>
      </c>
      <c r="J219">
        <v>0.34166523218154898</v>
      </c>
      <c r="K219">
        <v>0.35297333300113598</v>
      </c>
      <c r="L219">
        <v>0.48526246059685901</v>
      </c>
      <c r="M219">
        <v>0.34720871698648498</v>
      </c>
    </row>
    <row r="220" spans="2:13" x14ac:dyDescent="0.2">
      <c r="B220" s="1" t="d">
        <v>2023-11-30T09:26:36.00000029895454725</v>
      </c>
      <c r="C220" t="s">
        <v>53</v>
      </c>
      <c r="E220">
        <v>0.38752364706132297</v>
      </c>
      <c r="F220">
        <v>0.199381566671581</v>
      </c>
      <c r="G220">
        <v>0.32905564729400499</v>
      </c>
      <c r="H220">
        <v>0.32905564729400499</v>
      </c>
      <c r="I220">
        <v>0.36703598052263198</v>
      </c>
      <c r="J220">
        <v>0.34166523218154898</v>
      </c>
      <c r="K220">
        <v>0.35297333300113598</v>
      </c>
      <c r="L220">
        <v>0.48526246059685901</v>
      </c>
      <c r="M220">
        <v>0.34720871698648498</v>
      </c>
    </row>
    <row r="221" spans="2:13" x14ac:dyDescent="0.2">
      <c r="B221" s="1" t="d">
        <v>2023-11-30T09:20:33.00000031013041950</v>
      </c>
      <c r="C221" t="s">
        <v>200</v>
      </c>
      <c r="E221">
        <v>0.38752364706132297</v>
      </c>
      <c r="F221">
        <v>0.199381566671581</v>
      </c>
      <c r="G221">
        <v>0.32905564729400499</v>
      </c>
      <c r="H221">
        <v>0.32905564729400499</v>
      </c>
      <c r="I221">
        <v>0.36703598052263198</v>
      </c>
      <c r="J221">
        <v>0.34166523218154898</v>
      </c>
      <c r="K221">
        <v>0.35297333300113598</v>
      </c>
      <c r="L221">
        <v>0.48526246059685901</v>
      </c>
      <c r="M221">
        <v>0.34720871698648498</v>
      </c>
    </row>
    <row r="222" spans="2:13" x14ac:dyDescent="0.2">
      <c r="B222" s="1" t="d">
        <v>2023-11-30T08:33:47.00000004842877300</v>
      </c>
      <c r="C222" t="s">
        <v>48</v>
      </c>
      <c r="E222">
        <v>0.38757143884927298</v>
      </c>
      <c r="F222">
        <v>0.20512333183383699</v>
      </c>
      <c r="G222">
        <v>0.33406507418905301</v>
      </c>
      <c r="H222">
        <v>0.33406507418905301</v>
      </c>
      <c r="I222">
        <v>0.37057462483644399</v>
      </c>
      <c r="J222">
        <v>0.342590866982936</v>
      </c>
      <c r="K222">
        <v>0.355012666434049</v>
      </c>
      <c r="L222">
        <v>0.481902435906231</v>
      </c>
      <c r="M222">
        <v>0.34962333690024899</v>
      </c>
    </row>
    <row r="223" spans="2:13" x14ac:dyDescent="0.2">
      <c r="B223" s="1" t="d">
        <v>2023-11-30T08:24:12.00000016484409375</v>
      </c>
      <c r="C223" t="s">
        <v>48</v>
      </c>
      <c r="E223">
        <v>0.38757143884927298</v>
      </c>
      <c r="F223">
        <v>0.20512333183383699</v>
      </c>
      <c r="G223">
        <v>0.33406507418905301</v>
      </c>
      <c r="H223">
        <v>0.33406507418905301</v>
      </c>
      <c r="I223">
        <v>0.37057462483644399</v>
      </c>
      <c r="J223">
        <v>0.342590866982936</v>
      </c>
      <c r="K223">
        <v>0.355012666434049</v>
      </c>
      <c r="L223">
        <v>0.481902435906231</v>
      </c>
      <c r="M223">
        <v>0.34962333690024899</v>
      </c>
    </row>
    <row r="224" spans="2:13" x14ac:dyDescent="0.2">
      <c r="B224" s="1" t="d">
        <v>2023-11-30T08:00:21.99999969452619225</v>
      </c>
      <c r="C224" t="s">
        <v>48</v>
      </c>
      <c r="E224">
        <v>0.38757143884927298</v>
      </c>
      <c r="F224">
        <v>0.20512333183383699</v>
      </c>
      <c r="G224">
        <v>0.33406507418905301</v>
      </c>
      <c r="H224">
        <v>0.33406507418905301</v>
      </c>
      <c r="I224">
        <v>0.37057462483644399</v>
      </c>
      <c r="J224">
        <v>0.342590866982936</v>
      </c>
      <c r="K224">
        <v>0.355012666434049</v>
      </c>
      <c r="L224">
        <v>0.481902435906231</v>
      </c>
      <c r="M224">
        <v>0.34962333690024899</v>
      </c>
    </row>
    <row r="225" spans="2:13" x14ac:dyDescent="0.2">
      <c r="B225" s="1" t="d">
        <v>2023-11-30T07:13:04.00000012479722325</v>
      </c>
      <c r="C225" t="s">
        <v>48</v>
      </c>
      <c r="E225">
        <v>0.51455828223248901</v>
      </c>
      <c r="F225">
        <v>0.34704246887137802</v>
      </c>
      <c r="G225">
        <v>0.47417493421927098</v>
      </c>
      <c r="H225">
        <v>0.47417493421927098</v>
      </c>
      <c r="I225">
        <v>0.53536576032638505</v>
      </c>
      <c r="J225">
        <v>0.52708762884140004</v>
      </c>
      <c r="K225">
        <v>0.52935385704040505</v>
      </c>
      <c r="L225">
        <v>0.60631252960725202</v>
      </c>
      <c r="M225">
        <v>0.49093616769834397</v>
      </c>
    </row>
    <row r="226" spans="2:13" x14ac:dyDescent="0.2">
      <c r="B226" s="1" t="d">
        <v>2023-11-30T07:08:38.99999978486448450</v>
      </c>
      <c r="C226" t="s">
        <v>48</v>
      </c>
      <c r="E226">
        <v>0.51455828223248901</v>
      </c>
      <c r="F226">
        <v>0.34704246887137802</v>
      </c>
      <c r="G226">
        <v>0.47417493421927098</v>
      </c>
      <c r="H226">
        <v>0.47417493421927098</v>
      </c>
      <c r="I226">
        <v>0.53536576032638505</v>
      </c>
      <c r="J226">
        <v>0.52708762884140004</v>
      </c>
      <c r="K226">
        <v>0.52935385704040505</v>
      </c>
      <c r="L226">
        <v>0.60631252960725202</v>
      </c>
      <c r="M226">
        <v>0.49093616769834397</v>
      </c>
    </row>
    <row r="227" spans="2:13" x14ac:dyDescent="0.2">
      <c r="B227" s="1" t="d">
        <v>2023-11-30T06:14:21.00000010337680650</v>
      </c>
      <c r="C227" t="s">
        <v>48</v>
      </c>
      <c r="E227">
        <v>0.51455828223248901</v>
      </c>
      <c r="F227">
        <v>0.34704246887137802</v>
      </c>
      <c r="G227">
        <v>0.47417493421927098</v>
      </c>
      <c r="H227">
        <v>0.47417493421927098</v>
      </c>
      <c r="I227">
        <v>0.53536576032638505</v>
      </c>
      <c r="J227">
        <v>0.52708762884140004</v>
      </c>
      <c r="K227">
        <v>0.52935385704040505</v>
      </c>
      <c r="L227">
        <v>0.60631252960725202</v>
      </c>
      <c r="M227">
        <v>0.49093616769834397</v>
      </c>
    </row>
    <row r="228" spans="2:13" x14ac:dyDescent="0.2">
      <c r="B228" s="1" t="d">
        <v>2023-11-30T06:11:32.000000202096998550</v>
      </c>
      <c r="C228" t="s">
        <v>48</v>
      </c>
      <c r="E228">
        <v>0.51169312280141699</v>
      </c>
      <c r="F228">
        <v>0.34630367778383198</v>
      </c>
      <c r="G228">
        <v>0.47467884739428501</v>
      </c>
      <c r="H228">
        <v>0.47467884739428501</v>
      </c>
      <c r="I228">
        <v>0.518576860427856</v>
      </c>
      <c r="J228">
        <v>0.51150810718536299</v>
      </c>
      <c r="K228">
        <v>0.51293438673019398</v>
      </c>
      <c r="L228">
        <v>0.58871715068817099</v>
      </c>
      <c r="M228">
        <v>0.48483433879869697</v>
      </c>
    </row>
    <row r="229" spans="2:13" x14ac:dyDescent="0.2">
      <c r="B229" s="1" t="d">
        <v>2023-11-30T06:11:32.000000202096998550</v>
      </c>
      <c r="C229" t="s">
        <v>48</v>
      </c>
      <c r="E229">
        <v>0.51169312280141699</v>
      </c>
      <c r="F229">
        <v>0.34630367778383198</v>
      </c>
      <c r="G229">
        <v>0.47467884739428501</v>
      </c>
      <c r="H229">
        <v>0.47467884739428501</v>
      </c>
      <c r="I229">
        <v>0.518576860427856</v>
      </c>
      <c r="J229">
        <v>0.51150810718536299</v>
      </c>
      <c r="K229">
        <v>0.51293438673019398</v>
      </c>
      <c r="L229">
        <v>0.58871715068817099</v>
      </c>
      <c r="M229">
        <v>0.48483433879869697</v>
      </c>
    </row>
    <row r="230" spans="2:13" x14ac:dyDescent="0.2">
      <c r="B230" s="1" t="d">
        <v>2023-11-30T05:29:40.99999974947422575</v>
      </c>
      <c r="C230" t="s">
        <v>48</v>
      </c>
      <c r="E230">
        <v>0.51169312280141699</v>
      </c>
      <c r="F230">
        <v>0.34630367778383198</v>
      </c>
      <c r="G230">
        <v>0.47467884739428501</v>
      </c>
      <c r="H230">
        <v>0.47467884739428501</v>
      </c>
      <c r="I230">
        <v>0.518576860427856</v>
      </c>
      <c r="J230">
        <v>0.51150810718536299</v>
      </c>
      <c r="K230">
        <v>0.51293438673019398</v>
      </c>
      <c r="L230">
        <v>0.58871715068817099</v>
      </c>
      <c r="M230">
        <v>0.48483433879869697</v>
      </c>
    </row>
    <row r="231" spans="2:13" x14ac:dyDescent="0.2">
      <c r="B231" s="1" t="d">
        <v>2023-11-30T05:29:40.99999974947422575</v>
      </c>
      <c r="C231" t="s">
        <v>48</v>
      </c>
      <c r="E231">
        <v>0.51169312280141699</v>
      </c>
      <c r="F231">
        <v>0.34630367778383198</v>
      </c>
      <c r="G231">
        <v>0.47467884739428501</v>
      </c>
      <c r="H231">
        <v>0.47467884739428501</v>
      </c>
      <c r="I231">
        <v>0.518576860427856</v>
      </c>
      <c r="J231">
        <v>0.51150810718536299</v>
      </c>
      <c r="K231">
        <v>0.51293438673019398</v>
      </c>
      <c r="L231">
        <v>0.58871715068817099</v>
      </c>
      <c r="M231">
        <v>0.48483433879869697</v>
      </c>
    </row>
    <row r="232" spans="2:13" x14ac:dyDescent="0.2">
      <c r="B232" s="1" t="d">
        <v>2023-11-30T05:29:40.99999974947422575</v>
      </c>
      <c r="C232" t="s">
        <v>48</v>
      </c>
      <c r="E232">
        <v>0.51169312280141699</v>
      </c>
      <c r="F232">
        <v>0.34630367778383198</v>
      </c>
      <c r="G232">
        <v>0.47467884739428501</v>
      </c>
      <c r="H232">
        <v>0.47467884739428501</v>
      </c>
      <c r="I232">
        <v>0.518576860427856</v>
      </c>
      <c r="J232">
        <v>0.51150810718536299</v>
      </c>
      <c r="K232">
        <v>0.51293438673019398</v>
      </c>
      <c r="L232">
        <v>0.58871715068817099</v>
      </c>
      <c r="M232">
        <v>0.48483433879869697</v>
      </c>
    </row>
    <row r="233" spans="2:13" x14ac:dyDescent="0.2">
      <c r="B233" s="1" t="d">
        <v>2023-11-30T05:29:40.99999974947422575</v>
      </c>
      <c r="C233" t="s">
        <v>48</v>
      </c>
      <c r="E233">
        <v>0.51169312280141699</v>
      </c>
      <c r="F233">
        <v>0.34630367778383198</v>
      </c>
      <c r="G233">
        <v>0.47467884739428501</v>
      </c>
      <c r="H233">
        <v>0.47467884739428501</v>
      </c>
      <c r="I233">
        <v>0.518576860427856</v>
      </c>
      <c r="J233">
        <v>0.51150810718536299</v>
      </c>
      <c r="K233">
        <v>0.51293438673019398</v>
      </c>
      <c r="L233">
        <v>0.58871715068817099</v>
      </c>
      <c r="M233">
        <v>0.48483433879869697</v>
      </c>
    </row>
    <row r="234" spans="2:13" x14ac:dyDescent="0.2">
      <c r="B234" s="1" t="d">
        <v>2023-11-30T06:06:18.99999995715915975</v>
      </c>
      <c r="C234" t="s">
        <v>48</v>
      </c>
      <c r="E234">
        <v>0.51169312280141699</v>
      </c>
      <c r="F234">
        <v>0.34630367778383198</v>
      </c>
      <c r="G234">
        <v>0.47467884739428501</v>
      </c>
      <c r="H234">
        <v>0.47467884739428501</v>
      </c>
      <c r="I234">
        <v>0.518576860427856</v>
      </c>
      <c r="J234">
        <v>0.51150810718536299</v>
      </c>
      <c r="K234">
        <v>0.51293438673019398</v>
      </c>
      <c r="L234">
        <v>0.58871715068817099</v>
      </c>
      <c r="M234">
        <v>0.48483433879869697</v>
      </c>
    </row>
  </sheetData>
  <autoFilter ref="A1:M234"/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TaskA2_Detail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Narasimhan</dc:creator>
  <cp:lastModifiedBy>Gaurav Narasimhan</cp:lastModifiedBy>
  <dcterms:created xsi:type="dcterms:W3CDTF">2023-12-09T21:44:49Z</dcterms:created>
  <dcterms:modified xsi:type="dcterms:W3CDTF">2023-12-09T21:52:46Z</dcterms:modified>
</cp:coreProperties>
</file>