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Top-10 do these first" sheetId="1" state="visible" r:id="rId1"/>
    <sheet xmlns:r="http://schemas.openxmlformats.org/officeDocument/2006/relationships" name="Audit findings" sheetId="2" state="visible" r:id="rId2"/>
    <sheet xmlns:r="http://schemas.openxmlformats.org/officeDocument/2006/relationships" name="Open questions" sheetId="3" state="visible" r:id="rId3"/>
    <sheet xmlns:r="http://schemas.openxmlformats.org/officeDocument/2006/relationships" name="Coverage map" sheetId="4" state="visible" r:id="rId4"/>
    <sheet xmlns:r="http://schemas.openxmlformats.org/officeDocument/2006/relationships" name="Legend" sheetId="5" state="visible" r:id="rId5"/>
  </sheets>
  <definedNames>
    <definedName name="_xlnm._FilterDatabase" localSheetId="1" hidden="1">'Audit findings'!$A$4:$N$45</definedName>
  </definedNames>
  <calcPr calcId="0"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sz val="12"/>
    </font>
    <font>
      <name val="Calibri"/>
      <b val="1"/>
      <color rgb="FF14452A"/>
      <sz val="14"/>
    </font>
    <font>
      <name val="Calibri"/>
      <b val="1"/>
      <color rgb="FF333333"/>
      <sz val="11"/>
    </font>
    <font>
      <name val="Calibri"/>
      <b val="1"/>
      <color rgb="FF14452A"/>
      <sz val="11"/>
    </font>
    <font>
      <name val="Calibri"/>
      <b val="1"/>
      <color rgb="FF333333"/>
      <sz val="10"/>
    </font>
  </fonts>
  <fills count="21">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B22222"/>
        <bgColor rgb="FFB22222"/>
      </patternFill>
    </fill>
    <fill>
      <patternFill patternType="solid">
        <fgColor rgb="FFF4A261"/>
        <bgColor rgb="FFF4A261"/>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47">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9" fillId="0" borderId="0" pivotButton="0" quotePrefix="0" xfId="0"/>
    <xf numFmtId="0" fontId="4" fillId="0" borderId="0" applyAlignment="1" pivotButton="0" quotePrefix="0" xfId="0">
      <alignment horizontal="left" vertical="top" wrapText="1"/>
    </xf>
    <xf numFmtId="0" fontId="7" fillId="0" borderId="0" applyAlignment="1" pivotButton="0" quotePrefix="0" xfId="0">
      <alignment horizontal="left" vertical="top" wrapText="1"/>
    </xf>
    <xf numFmtId="0" fontId="3" fillId="11" borderId="0" applyAlignment="1" pivotButton="0" quotePrefix="0" xfId="0">
      <alignment horizontal="left" vertical="top" wrapText="1"/>
    </xf>
    <xf numFmtId="0" fontId="10" fillId="12" borderId="0" applyAlignment="1" pivotButton="0" quotePrefix="0" xfId="0">
      <alignment horizontal="left" vertical="top" wrapText="1"/>
    </xf>
    <xf numFmtId="0" fontId="10" fillId="4" borderId="0" applyAlignment="1" pivotButton="0" quotePrefix="0" xfId="0">
      <alignment horizontal="left" vertical="top" wrapText="1"/>
    </xf>
    <xf numFmtId="0" fontId="10" fillId="9" borderId="0" applyAlignment="1" pivotButton="0" quotePrefix="0" xfId="0">
      <alignment horizontal="left" vertical="top" wrapText="1"/>
    </xf>
    <xf numFmtId="0" fontId="5" fillId="3" borderId="0" applyAlignment="1" pivotButton="0" quotePrefix="0" xfId="0">
      <alignment horizontal="left" vertical="top" wrapText="1"/>
    </xf>
    <xf numFmtId="0" fontId="5" fillId="6" borderId="0" applyAlignment="1" pivotButton="0" quotePrefix="0" xfId="0">
      <alignment horizontal="left" vertical="top" wrapText="1"/>
    </xf>
    <xf numFmtId="0" fontId="5" fillId="7" borderId="0" applyAlignment="1" pivotButton="0" quotePrefix="0" xfId="0">
      <alignment horizontal="left" vertical="top" wrapText="1"/>
    </xf>
    <xf numFmtId="0" fontId="5" fillId="8" borderId="0" applyAlignment="1" pivotButton="0" quotePrefix="0" xfId="0">
      <alignment horizontal="left" vertical="top" wrapText="1"/>
    </xf>
    <xf numFmtId="0" fontId="5" fillId="10" borderId="0" applyAlignment="1" pivotButton="0" quotePrefix="0" xfId="0">
      <alignment horizontal="left" vertical="top" wrapText="1"/>
    </xf>
    <xf numFmtId="0" fontId="3" fillId="2" borderId="1" applyAlignment="1" pivotButton="0" quotePrefix="0" xfId="0">
      <alignment horizontal="left" vertical="center" wrapText="1"/>
    </xf>
    <xf numFmtId="0" fontId="8" fillId="0" borderId="1" applyAlignment="1" pivotButton="0" quotePrefix="0" xfId="0">
      <alignment horizontal="left" vertical="center"/>
    </xf>
    <xf numFmtId="0" fontId="6" fillId="9" borderId="1" applyAlignment="1" pivotButton="0" quotePrefix="0" xfId="0">
      <alignment horizontal="left" vertical="center"/>
    </xf>
    <xf numFmtId="0" fontId="6" fillId="4" borderId="1" applyAlignment="1" pivotButton="0" quotePrefix="0" xfId="0">
      <alignment horizontal="left" vertical="center"/>
    </xf>
    <xf numFmtId="0" fontId="0" fillId="0" borderId="0" applyAlignment="1" pivotButton="0" quotePrefix="0" xfId="0">
      <alignment horizontal="left" vertical="center"/>
    </xf>
    <xf numFmtId="0" fontId="4" fillId="0" borderId="1" applyAlignment="1" pivotButton="0" quotePrefix="0" xfId="0">
      <alignment horizontal="left" vertical="center" wrapText="1"/>
    </xf>
    <xf numFmtId="0" fontId="0" fillId="0" borderId="0" applyAlignment="1" pivotButton="0" quotePrefix="0" xfId="0">
      <alignment vertical="center"/>
    </xf>
    <xf numFmtId="0" fontId="11" fillId="13" borderId="1" applyAlignment="1" pivotButton="0" quotePrefix="0" xfId="0">
      <alignment horizontal="center" vertical="center"/>
    </xf>
    <xf numFmtId="0" fontId="4" fillId="0" borderId="2" applyAlignment="1" pivotButton="0" quotePrefix="0" xfId="0">
      <alignment horizontal="left" vertical="top" wrapText="1"/>
    </xf>
    <xf numFmtId="0" fontId="12" fillId="14" borderId="2" applyAlignment="1" pivotButton="0" quotePrefix="0" xfId="0">
      <alignment horizontal="center" vertical="center"/>
    </xf>
    <xf numFmtId="0" fontId="5" fillId="15" borderId="2" applyAlignment="1" pivotButton="0" quotePrefix="0" xfId="0">
      <alignment horizontal="center" vertical="center"/>
    </xf>
    <xf numFmtId="0" fontId="11" fillId="16" borderId="2" applyAlignment="1" pivotButton="0" quotePrefix="0" xfId="0">
      <alignment horizontal="center" vertical="center"/>
    </xf>
    <xf numFmtId="0" fontId="5" fillId="17" borderId="2" applyAlignment="1" pivotButton="0" quotePrefix="0" xfId="0">
      <alignment horizontal="center" vertical="center"/>
    </xf>
    <xf numFmtId="0" fontId="5" fillId="18" borderId="2" applyAlignment="1" pivotButton="0" quotePrefix="0" xfId="0">
      <alignment horizontal="center" vertical="center"/>
    </xf>
    <xf numFmtId="0" fontId="12" fillId="19" borderId="2" applyAlignment="1" pivotButton="0" quotePrefix="0" xfId="0">
      <alignment horizontal="center" vertical="center"/>
    </xf>
    <xf numFmtId="0" fontId="5" fillId="20" borderId="2" applyAlignment="1" pivotButton="0" quotePrefix="0" xfId="0">
      <alignment horizontal="center" vertical="center"/>
    </xf>
    <xf numFmtId="0" fontId="1" fillId="0" borderId="0" applyAlignment="1" pivotButton="0" quotePrefix="0" xfId="0">
      <alignment horizontal="left" vertical="center"/>
    </xf>
    <xf numFmtId="0" fontId="0" fillId="0" borderId="0" applyAlignment="1" pivotButton="0" quotePrefix="0" xfId="0">
      <alignment horizontal="left" vertical="center"/>
    </xf>
    <xf numFmtId="0" fontId="2" fillId="0" borderId="0" applyAlignment="1" pivotButton="0" quotePrefix="0" xfId="0">
      <alignment horizontal="left" vertical="center"/>
    </xf>
    <xf numFmtId="0" fontId="2" fillId="0" borderId="0" pivotButton="0" quotePrefix="0" xfId="0"/>
    <xf numFmtId="0" fontId="0" fillId="0" borderId="0" applyAlignment="1" pivotButton="0" quotePrefix="0" xfId="0">
      <alignment vertical="center"/>
    </xf>
    <xf numFmtId="0" fontId="0" fillId="0" borderId="0" pivotButton="0" quotePrefix="0" xfId="0"/>
    <xf numFmtId="0" fontId="1" fillId="0" borderId="0" pivotButton="0" quotePrefix="0" xfId="0"/>
    <xf numFmtId="0" fontId="9"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4"/>
  <sheetViews>
    <sheetView showGridLines="0" workbookViewId="0">
      <pane ySplit="4" topLeftCell="A5" activePane="bottomLeft" state="frozen"/>
      <selection pane="bottomLeft" activeCell="A3" sqref="A1:D1048576"/>
    </sheetView>
  </sheetViews>
  <sheetFormatPr baseColWidth="8" defaultRowHeight="14.5"/>
  <cols>
    <col width="7" customWidth="1" style="40" min="1" max="1"/>
    <col width="12" customWidth="1" style="40" min="2" max="2"/>
    <col width="14" customWidth="1" style="40" min="3" max="3"/>
    <col width="100" customWidth="1" style="40" min="4" max="4"/>
  </cols>
  <sheetData>
    <row r="1" ht="26" customHeight="1" s="44">
      <c r="A1" s="39" t="inlineStr">
        <is>
          <t>Top 10 — do these first</t>
        </is>
      </c>
    </row>
    <row r="2" ht="18" customHeight="1" s="44">
      <c r="A2" s="41" t="inlineStr">
        <is>
          <t>Highest-priority items overall, mixed across issues and improvements. Ordered P1 first then by impact.</t>
        </is>
      </c>
    </row>
    <row r="3"/>
    <row r="4" ht="30" customHeight="1" s="44">
      <c r="A4" s="23" t="inlineStr">
        <is>
          <t>Rank</t>
        </is>
      </c>
      <c r="B4" s="23" t="inlineStr">
        <is>
          <t>ID</t>
        </is>
      </c>
      <c r="C4" s="23" t="inlineStr">
        <is>
          <t>Severity</t>
        </is>
      </c>
      <c r="D4" s="23" t="inlineStr">
        <is>
          <t>Why now</t>
        </is>
      </c>
    </row>
    <row r="5" ht="50" customHeight="1" s="44">
      <c r="A5" s="24" t="inlineStr">
        <is>
          <t>1</t>
        </is>
      </c>
      <c r="B5" s="28" t="inlineStr">
        <is>
          <t>IMP-001</t>
        </is>
      </c>
      <c r="C5" s="25" t="inlineStr">
        <is>
          <t>IMPROVEMENT</t>
        </is>
      </c>
      <c r="D5" s="28" t="inlineStr">
        <is>
          <t>Best-in-class JLPT prep enforces the official 25/50/30-minute time limits; absence breaks "test realism" claim and learner pacing.</t>
        </is>
      </c>
    </row>
    <row r="6" ht="50" customHeight="1" s="44">
      <c r="A6" s="24" t="inlineStr">
        <is>
          <t>2</t>
        </is>
      </c>
      <c r="B6" s="28" t="inlineStr">
        <is>
          <t>IMP-002</t>
        </is>
      </c>
      <c r="C6" s="25" t="inlineStr">
        <is>
          <t>IMPROVEMENT</t>
        </is>
      </c>
      <c r="D6" s="28" t="inlineStr">
        <is>
          <t>One extra line in score-summary would directly answer the question every learner asks: "did I pass?"</t>
        </is>
      </c>
    </row>
    <row r="7" ht="50" customHeight="1" s="44">
      <c r="A7" s="24" t="inlineStr">
        <is>
          <t>3</t>
        </is>
      </c>
      <c r="B7" s="28" t="inlineStr">
        <is>
          <t>ISSUE-001</t>
        </is>
      </c>
      <c r="C7" s="26" t="inlineStr">
        <is>
          <t>MINOR</t>
        </is>
      </c>
      <c r="D7" s="28" t="inlineStr">
        <is>
          <t>Erodes trust on a privacy-first app where users notice version drift (footer v1.10.2 vs CHANGELOG v1.12.27).</t>
        </is>
      </c>
    </row>
    <row r="8" ht="50" customHeight="1" s="44">
      <c r="A8" s="24" t="inlineStr">
        <is>
          <t>4</t>
        </is>
      </c>
      <c r="B8" s="28" t="inlineStr">
        <is>
          <t>IMP-003</t>
        </is>
      </c>
      <c r="C8" s="25" t="inlineStr">
        <is>
          <t>IMPROVEMENT</t>
        </is>
      </c>
      <c r="D8" s="28" t="inlineStr">
        <is>
          <t>106 kanji rendered as a flat scrolling list; Jisho / WaniKani / Tofugu all let you filter by reading/meaning/stroke count.</t>
        </is>
      </c>
    </row>
    <row r="9" ht="50" customHeight="1" s="44">
      <c r="A9" s="24" t="inlineStr">
        <is>
          <t>5</t>
        </is>
      </c>
      <c r="B9" s="28" t="inlineStr">
        <is>
          <t>ISSUE-002</t>
        </is>
      </c>
      <c r="C9" s="26" t="inlineStr">
        <is>
          <t>MINOR</t>
        </is>
      </c>
      <c r="D9" s="28" t="inlineStr">
        <is>
          <t>README "Grammar Tutor" + manifest "tutor for JLPT N5 grammar" undersells a product that covers grammar/vocab/kanji/reading/listening/test.</t>
        </is>
      </c>
    </row>
    <row r="10" ht="50" customHeight="1" s="44">
      <c r="A10" s="24" t="inlineStr">
        <is>
          <t>6</t>
        </is>
      </c>
      <c r="B10" s="28" t="inlineStr">
        <is>
          <t>IMP-004</t>
        </is>
      </c>
      <c r="C10" s="25" t="inlineStr">
        <is>
          <t>IMPROVEMENT</t>
        </is>
      </c>
      <c r="D10" s="28" t="inlineStr">
        <is>
          <t>Learners cannot tell which Mondai section they are weakest in; Try! N5 + Sou-matome workbooks always break results down by section.</t>
        </is>
      </c>
    </row>
    <row r="11" ht="50" customHeight="1" s="44">
      <c r="A11" s="24" t="inlineStr">
        <is>
          <t>7</t>
        </is>
      </c>
      <c r="B11" s="28" t="inlineStr">
        <is>
          <t>IMP-005</t>
        </is>
      </c>
      <c r="C11" s="25" t="inlineStr">
        <is>
          <t>IMPROVEMENT</t>
        </is>
      </c>
      <c r="D11" s="28" t="inlineStr">
        <is>
          <t>Bunpro / Tofugu / shared Anki decks all show romaji; absence is week-1 friction for users still memorizing kana.</t>
        </is>
      </c>
    </row>
    <row r="12" ht="50" customHeight="1" s="44">
      <c r="A12" s="24" t="inlineStr">
        <is>
          <t>8</t>
        </is>
      </c>
      <c r="B12" s="28" t="inlineStr">
        <is>
          <t>IMP-006</t>
        </is>
      </c>
      <c r="C12" s="25" t="inlineStr">
        <is>
          <t>IMPROVEMENT</t>
        </is>
      </c>
      <c r="D12" s="28" t="inlineStr">
        <is>
          <t>Learners want to switch between kanji-only and kanji-with-readings; current state forces per-token furigana from JSON, no user override.</t>
        </is>
      </c>
    </row>
    <row r="13" ht="50" customHeight="1" s="44">
      <c r="A13" s="24" t="inlineStr">
        <is>
          <t>9</t>
        </is>
      </c>
      <c r="B13" s="28" t="inlineStr">
        <is>
          <t>ISSUE-003</t>
        </is>
      </c>
      <c r="C13" s="26" t="inlineStr">
        <is>
          <t>MINOR</t>
        </is>
      </c>
      <c r="D13" s="28" t="inlineStr">
        <is>
          <t>js/levels.js dead code contradicts the N4 work-block (N4 still available:true); if redirect is ever removed, picker re-exposes a blocked level.</t>
        </is>
      </c>
    </row>
    <row r="14" ht="50" customHeight="1" s="44">
      <c r="A14" s="24" t="inlineStr">
        <is>
          <t>10</t>
        </is>
      </c>
      <c r="B14" s="28" t="inlineStr">
        <is>
          <t>IMP-007</t>
        </is>
      </c>
      <c r="C14" s="25" t="inlineStr">
        <is>
          <t>IMPROVEMENT</t>
        </is>
      </c>
      <c r="D14" s="28" t="inlineStr">
        <is>
          <t>Listening uses raw &lt;audio controls&gt;; no per-item .5×/.75×/1×/1.25× UI like Marumori or JLPT.jp listening practice.</t>
        </is>
      </c>
    </row>
  </sheetData>
  <mergeCells count="2">
    <mergeCell ref="A1:D1"/>
    <mergeCell ref="A2:D2"/>
  </mergeCells>
  <pageMargins left="0.75" right="0.75" top="1" bottom="1" header="0.5" footer="0.5"/>
</worksheet>
</file>

<file path=xl/worksheets/sheet2.xml><?xml version="1.0" encoding="utf-8"?>
<worksheet xmlns="http://schemas.openxmlformats.org/spreadsheetml/2006/main">
  <sheetPr filterMode="1">
    <outlinePr summaryBelow="1" summaryRight="1"/>
    <pageSetUpPr/>
  </sheetPr>
  <dimension ref="A1:N45"/>
  <sheetViews>
    <sheetView showGridLines="0" tabSelected="1" topLeftCell="I1" zoomScale="70" zoomScaleNormal="70" workbookViewId="0">
      <pane ySplit="4" topLeftCell="A42" activePane="bottomLeft" state="frozen"/>
      <selection activeCell="J1" sqref="J1"/>
      <selection pane="bottomLeft" activeCell="N45" sqref="N45"/>
    </sheetView>
  </sheetViews>
  <sheetFormatPr baseColWidth="8" defaultRowHeight="14.5"/>
  <cols>
    <col width="11" customWidth="1" style="43" min="1" max="1"/>
    <col width="12" customWidth="1" style="43" min="2" max="2"/>
    <col width="13" customWidth="1" style="43" min="3" max="3"/>
    <col width="9" customWidth="1" style="43" min="4" max="6"/>
    <col width="22" customWidth="1" style="43" min="7" max="7"/>
    <col width="32" customWidth="1" style="43" min="8" max="8"/>
    <col width="38" customWidth="1" style="43" min="9" max="9"/>
    <col width="50" customWidth="1" style="43" min="10" max="10"/>
    <col width="55" customWidth="1" style="44" min="11" max="11"/>
    <col width="50" customWidth="1" style="44" min="12" max="12"/>
    <col hidden="1" width="13" customWidth="1" style="44" min="13" max="13"/>
    <col width="22" customWidth="1" style="44" min="14" max="14"/>
  </cols>
  <sheetData>
    <row r="1" ht="26" customHeight="1" s="44">
      <c r="A1" s="45" t="inlineStr">
        <is>
          <t>JLPT N5 audit — JLPTSuccess sub-app at /N5/</t>
        </is>
      </c>
    </row>
    <row r="2" ht="18" customHeight="1" s="44">
      <c r="A2" s="42" t="inlineStr">
        <is>
          <t>Date: 2026-05-04 · Read-only audit · 24 entries (7 issues + 17 improvements)</t>
        </is>
      </c>
    </row>
    <row r="3"/>
    <row r="4" ht="38" customHeight="1" s="44">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row>
    <row r="5" hidden="1" ht="90" customHeight="1" s="44">
      <c r="A5" s="28" t="inlineStr">
        <is>
          <t>ISSUE-001</t>
        </is>
      </c>
      <c r="B5" s="28" t="inlineStr">
        <is>
          <t>Issue</t>
        </is>
      </c>
      <c r="C5" s="4" t="inlineStr">
        <is>
          <t>MINOR</t>
        </is>
      </c>
      <c r="D5" s="5" t="inlineStr">
        <is>
          <t>P1</t>
        </is>
      </c>
      <c r="E5" s="28" t="inlineStr">
        <is>
          <t>MEDIUM</t>
        </is>
      </c>
      <c r="F5" s="28" t="inlineStr">
        <is>
          <t>LOW</t>
        </is>
      </c>
      <c r="G5" s="28" t="inlineStr">
        <is>
          <t>Documentation / consistency</t>
        </is>
      </c>
      <c r="H5" s="28" t="inlineStr">
        <is>
          <t>index.html line 88</t>
        </is>
      </c>
      <c r="I5" s="28" t="inlineStr">
        <is>
          <t>Footer version stamp v1.10.2 is 17 releases stale</t>
        </is>
      </c>
      <c r="J5" s="28"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30" t="inlineStr">
        <is>
          <t>Done</t>
        </is>
      </c>
    </row>
    <row r="6" hidden="1" ht="90" customHeight="1" s="44">
      <c r="A6" s="28" t="inlineStr">
        <is>
          <t>ISSUE-002</t>
        </is>
      </c>
      <c r="B6" s="28" t="inlineStr">
        <is>
          <t>Issue</t>
        </is>
      </c>
      <c r="C6" s="4" t="inlineStr">
        <is>
          <t>MINOR</t>
        </is>
      </c>
      <c r="D6" s="5" t="inlineStr">
        <is>
          <t>P1</t>
        </is>
      </c>
      <c r="E6" s="28" t="inlineStr">
        <is>
          <t>MEDIUM</t>
        </is>
      </c>
      <c r="F6" s="28" t="inlineStr">
        <is>
          <t>LOW</t>
        </is>
      </c>
      <c r="G6" s="28" t="inlineStr">
        <is>
          <t>Documentation / consistency</t>
        </is>
      </c>
      <c r="H6" s="28" t="inlineStr">
        <is>
          <t>README.md:1, manifest.webmanifest description</t>
        </is>
      </c>
      <c r="I6" s="28" t="inlineStr">
        <is>
          <t>Product name and description undersell scope (says "Grammar Tutor")</t>
        </is>
      </c>
      <c r="J6" s="28"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30" t="inlineStr">
        <is>
          <t>Done</t>
        </is>
      </c>
    </row>
    <row r="7" hidden="1" ht="90" customHeight="1" s="44">
      <c r="A7" s="28" t="inlineStr">
        <is>
          <t>ISSUE-003</t>
        </is>
      </c>
      <c r="B7" s="28" t="inlineStr">
        <is>
          <t>Issue</t>
        </is>
      </c>
      <c r="C7" s="4" t="inlineStr">
        <is>
          <t>MINOR</t>
        </is>
      </c>
      <c r="D7" s="7" t="inlineStr">
        <is>
          <t>P2</t>
        </is>
      </c>
      <c r="E7" s="28" t="inlineStr">
        <is>
          <t>LOW</t>
        </is>
      </c>
      <c r="F7" s="28" t="inlineStr">
        <is>
          <t>LOW</t>
        </is>
      </c>
      <c r="G7" s="28" t="inlineStr">
        <is>
          <t>Consistency / governance</t>
        </is>
      </c>
      <c r="H7" s="28" t="inlineStr">
        <is>
          <t>js/levels.js:19-27 (N4 entry)</t>
        </is>
      </c>
      <c r="I7" s="28" t="inlineStr">
        <is>
          <t>Vestigial js/levels.js contradicts N4 work-block</t>
        </is>
      </c>
      <c r="J7" s="28"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30" t="inlineStr">
        <is>
          <t>Done</t>
        </is>
      </c>
    </row>
    <row r="8" hidden="1" ht="90" customHeight="1" s="44">
      <c r="A8" s="28" t="inlineStr">
        <is>
          <t>ISSUE-004</t>
        </is>
      </c>
      <c r="B8" s="28" t="inlineStr">
        <is>
          <t>Issue</t>
        </is>
      </c>
      <c r="C8" s="4" t="inlineStr">
        <is>
          <t>MINOR</t>
        </is>
      </c>
      <c r="D8" s="7" t="inlineStr">
        <is>
          <t>P2</t>
        </is>
      </c>
      <c r="E8" s="28" t="inlineStr">
        <is>
          <t>LOW</t>
        </is>
      </c>
      <c r="F8" s="28" t="inlineStr">
        <is>
          <t>LOW</t>
        </is>
      </c>
      <c r="G8" s="28" t="inlineStr">
        <is>
          <t>App correctness / UX</t>
        </is>
      </c>
      <c r="H8" s="28" t="inlineStr">
        <is>
          <t>js/furigana.js:38-41</t>
        </is>
      </c>
      <c r="I8" s="28" t="inlineStr">
        <is>
          <t>Furigana toggle stub remains although feature was removed (Pass-13)</t>
        </is>
      </c>
      <c r="J8" s="28"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30" t="inlineStr">
        <is>
          <t>Done</t>
        </is>
      </c>
    </row>
    <row r="9" hidden="1" ht="90" customHeight="1" s="44">
      <c r="A9" s="28" t="inlineStr">
        <is>
          <t>ISSUE-005</t>
        </is>
      </c>
      <c r="B9" s="28" t="inlineStr">
        <is>
          <t>Issue</t>
        </is>
      </c>
      <c r="C9" s="4" t="inlineStr">
        <is>
          <t>MINOR</t>
        </is>
      </c>
      <c r="D9" s="8" t="inlineStr">
        <is>
          <t>P3</t>
        </is>
      </c>
      <c r="E9" s="28" t="inlineStr">
        <is>
          <t>LOW</t>
        </is>
      </c>
      <c r="F9" s="28" t="inlineStr">
        <is>
          <t>LOW</t>
        </is>
      </c>
      <c r="G9" s="28" t="inlineStr">
        <is>
          <t>Consistency</t>
        </is>
      </c>
      <c r="H9" s="28" t="inlineStr">
        <is>
          <t>PRIVACY.md line 15, CHANGELOG.md throughout</t>
        </is>
      </c>
      <c r="I9" s="28" t="inlineStr">
        <is>
          <t>Em-dashes in PRIVACY.md / CHANGELOG.md while project policy bans em-dashes (X-6.5)</t>
        </is>
      </c>
      <c r="J9" s="28"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30" t="inlineStr">
        <is>
          <t>Done</t>
        </is>
      </c>
    </row>
    <row r="10" hidden="1" ht="90" customHeight="1" s="44">
      <c r="A10" s="28" t="inlineStr">
        <is>
          <t>ISSUE-006</t>
        </is>
      </c>
      <c r="B10" s="28" t="inlineStr">
        <is>
          <t>Issue</t>
        </is>
      </c>
      <c r="C10" s="4" t="inlineStr">
        <is>
          <t>MINOR</t>
        </is>
      </c>
      <c r="D10" s="8" t="inlineStr">
        <is>
          <t>P3</t>
        </is>
      </c>
      <c r="E10" s="28" t="inlineStr">
        <is>
          <t>LOW</t>
        </is>
      </c>
      <c r="F10" s="28" t="inlineStr">
        <is>
          <t>HIGH</t>
        </is>
      </c>
      <c r="G10" s="28" t="inlineStr">
        <is>
          <t>Statistical / structural</t>
        </is>
      </c>
      <c r="H10" s="28" t="inlineStr">
        <is>
          <t>data/papers/bunpou/paper-5.json</t>
        </is>
      </c>
      <c r="I10" s="28" t="inlineStr">
        <is>
          <t>Bunpou paper-5 still per-paper-skewed [4,5,1,5] after iter-4 rebalance</t>
        </is>
      </c>
      <c r="J10" s="28"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30" t="inlineStr">
        <is>
          <t>Done</t>
        </is>
      </c>
    </row>
    <row r="11" hidden="1" ht="90" customHeight="1" s="44">
      <c r="A11" s="28" t="inlineStr">
        <is>
          <t>ISSUE-007</t>
        </is>
      </c>
      <c r="B11" s="28" t="inlineStr">
        <is>
          <t>Issue</t>
        </is>
      </c>
      <c r="C11" s="4" t="inlineStr">
        <is>
          <t>MINOR</t>
        </is>
      </c>
      <c r="D11" s="9" t="inlineStr">
        <is>
          <t>P4</t>
        </is>
      </c>
      <c r="E11" s="28" t="inlineStr">
        <is>
          <t>LOW</t>
        </is>
      </c>
      <c r="F11" s="28" t="inlineStr">
        <is>
          <t>LOW</t>
        </is>
      </c>
      <c r="G11" s="28" t="inlineStr">
        <is>
          <t>Documentation</t>
        </is>
      </c>
      <c r="H11" s="28" t="inlineStr">
        <is>
          <t>KnowledgeBank/bunpou_questions_n5.md header, data/papers/manifest.json</t>
        </is>
      </c>
      <c r="I11" s="28" t="inlineStr">
        <is>
          <t>Paper-JSON segmentation policy is undocumented</t>
        </is>
      </c>
      <c r="J11" s="28"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30" t="inlineStr">
        <is>
          <t>Done</t>
        </is>
      </c>
    </row>
    <row r="12" hidden="1" ht="90" customHeight="1" s="44">
      <c r="A12" s="28" t="inlineStr">
        <is>
          <t>IMP-001</t>
        </is>
      </c>
      <c r="B12" s="28" t="inlineStr">
        <is>
          <t>Improvement</t>
        </is>
      </c>
      <c r="C12" s="3" t="inlineStr">
        <is>
          <t>IMPROVEMENT</t>
        </is>
      </c>
      <c r="D12" s="5" t="inlineStr">
        <is>
          <t>P1</t>
        </is>
      </c>
      <c r="E12" s="28" t="inlineStr">
        <is>
          <t>HIGH</t>
        </is>
      </c>
      <c r="F12" s="28" t="inlineStr">
        <is>
          <t>MEDIUM</t>
        </is>
      </c>
      <c r="G12" s="28" t="inlineStr">
        <is>
          <t>UX / test mode</t>
        </is>
      </c>
      <c r="H12" s="28" t="inlineStr">
        <is>
          <t>js/test.js renderAttempting</t>
        </is>
      </c>
      <c r="I12" s="28" t="inlineStr">
        <is>
          <t>Mock-test mode lacks any timer</t>
        </is>
      </c>
      <c r="J12" s="28"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30" t="inlineStr">
        <is>
          <t>Done</t>
        </is>
      </c>
    </row>
    <row r="13" hidden="1" ht="90" customHeight="1" s="44">
      <c r="A13" s="28" t="inlineStr">
        <is>
          <t>IMP-002</t>
        </is>
      </c>
      <c r="B13" s="28" t="inlineStr">
        <is>
          <t>Improvement</t>
        </is>
      </c>
      <c r="C13" s="3" t="inlineStr">
        <is>
          <t>IMPROVEMENT</t>
        </is>
      </c>
      <c r="D13" s="5" t="inlineStr">
        <is>
          <t>P1</t>
        </is>
      </c>
      <c r="E13" s="28" t="inlineStr">
        <is>
          <t>HIGH</t>
        </is>
      </c>
      <c r="F13" s="28" t="inlineStr">
        <is>
          <t>LOW</t>
        </is>
      </c>
      <c r="G13" s="28" t="inlineStr">
        <is>
          <t>UX / test mode</t>
        </is>
      </c>
      <c r="H13" s="28" t="inlineStr">
        <is>
          <t>js/test.js renderResults score-summary block (lines 393-402)</t>
        </is>
      </c>
      <c r="I13" s="28" t="inlineStr">
        <is>
          <t>Mock-test results show no JLPT pass-mark line (60% / 80/180)</t>
        </is>
      </c>
      <c r="J13" s="28"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30" t="inlineStr">
        <is>
          <t>Done</t>
        </is>
      </c>
    </row>
    <row r="14" hidden="1" ht="90" customHeight="1" s="44">
      <c r="A14" s="28" t="inlineStr">
        <is>
          <t>IMP-003</t>
        </is>
      </c>
      <c r="B14" s="28" t="inlineStr">
        <is>
          <t>Improvement</t>
        </is>
      </c>
      <c r="C14" s="3" t="inlineStr">
        <is>
          <t>IMPROVEMENT</t>
        </is>
      </c>
      <c r="D14" s="5" t="inlineStr">
        <is>
          <t>P1</t>
        </is>
      </c>
      <c r="E14" s="28" t="inlineStr">
        <is>
          <t>HIGH</t>
        </is>
      </c>
      <c r="F14" s="28" t="inlineStr">
        <is>
          <t>MEDIUM</t>
        </is>
      </c>
      <c r="G14" s="28" t="inlineStr">
        <is>
          <t>UX / kanji surface</t>
        </is>
      </c>
      <c r="H14" s="28" t="inlineStr">
        <is>
          <t>js/kanji.js index renderer ~line 30</t>
        </is>
      </c>
      <c r="I14" s="28" t="inlineStr">
        <is>
          <t>Kanji index has no search/filter</t>
        </is>
      </c>
      <c r="J14" s="28"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30" t="inlineStr">
        <is>
          <t>Done</t>
        </is>
      </c>
    </row>
    <row r="15" hidden="1" ht="90" customHeight="1" s="44">
      <c r="A15" s="28" t="inlineStr">
        <is>
          <t>IMP-004</t>
        </is>
      </c>
      <c r="B15" s="28" t="inlineStr">
        <is>
          <t>Improvement</t>
        </is>
      </c>
      <c r="C15" s="3" t="inlineStr">
        <is>
          <t>IMPROVEMENT</t>
        </is>
      </c>
      <c r="D15" s="7" t="inlineStr">
        <is>
          <t>P2</t>
        </is>
      </c>
      <c r="E15" s="28" t="inlineStr">
        <is>
          <t>HIGH</t>
        </is>
      </c>
      <c r="F15" s="28" t="inlineStr">
        <is>
          <t>MEDIUM</t>
        </is>
      </c>
      <c r="G15" s="28" t="inlineStr">
        <is>
          <t>UX / test mode</t>
        </is>
      </c>
      <c r="H15" s="28" t="inlineStr">
        <is>
          <t>js/test.js:393-414 (score-summary, answer-review, gap-list)</t>
        </is>
      </c>
      <c r="I15" s="28" t="inlineStr">
        <is>
          <t>Mock-test results show no Mondai-section breakdown</t>
        </is>
      </c>
      <c r="J15" s="28"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30" t="inlineStr">
        <is>
          <t>Done</t>
        </is>
      </c>
    </row>
    <row r="16" hidden="1" ht="90" customHeight="1" s="44">
      <c r="A16" s="28" t="inlineStr">
        <is>
          <t>IMP-005</t>
        </is>
      </c>
      <c r="B16" s="28" t="inlineStr">
        <is>
          <t>Improvement</t>
        </is>
      </c>
      <c r="C16" s="3" t="inlineStr">
        <is>
          <t>IMPROVEMENT</t>
        </is>
      </c>
      <c r="D16" s="7" t="inlineStr">
        <is>
          <t>P2</t>
        </is>
      </c>
      <c r="E16" s="28" t="inlineStr">
        <is>
          <t>MEDIUM</t>
        </is>
      </c>
      <c r="F16" s="28" t="inlineStr">
        <is>
          <t>HIGH</t>
        </is>
      </c>
      <c r="G16" s="28" t="inlineStr">
        <is>
          <t>Content completeness</t>
        </is>
      </c>
      <c r="H16" s="28" t="inlineStr">
        <is>
          <t>data/grammar.json — 631/631 examples lack romaji</t>
        </is>
      </c>
      <c r="I16" s="28" t="inlineStr">
        <is>
          <t>Romaji absent on every grammar example</t>
        </is>
      </c>
      <c r="J16" s="28"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Avoid</t>
        </is>
      </c>
    </row>
    <row r="17" hidden="1" ht="90" customHeight="1" s="44">
      <c r="A17" s="28" t="inlineStr">
        <is>
          <t>IMP-006</t>
        </is>
      </c>
      <c r="B17" s="28" t="inlineStr">
        <is>
          <t>Improvement</t>
        </is>
      </c>
      <c r="C17" s="3" t="inlineStr">
        <is>
          <t>IMPROVEMENT</t>
        </is>
      </c>
      <c r="D17" s="7" t="inlineStr">
        <is>
          <t>P2</t>
        </is>
      </c>
      <c r="E17" s="28" t="inlineStr">
        <is>
          <t>MEDIUM</t>
        </is>
      </c>
      <c r="F17" s="28" t="inlineStr">
        <is>
          <t>MEDIUM</t>
        </is>
      </c>
      <c r="G17" s="28" t="inlineStr">
        <is>
          <t>UX / accessibility</t>
        </is>
      </c>
      <c r="H17" s="28" t="inlineStr">
        <is>
          <t>js/furigana.js initFuriganaToggle (no-op); Settings has no furigana switch</t>
        </is>
      </c>
      <c r="I17" s="28" t="inlineStr">
        <is>
          <t>No UI furigana toggle (re-introduce, in user control)</t>
        </is>
      </c>
      <c r="J17" s="28"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Avoid</t>
        </is>
      </c>
    </row>
    <row r="18" hidden="1" ht="90" customHeight="1" s="44">
      <c r="A18" s="28" t="inlineStr">
        <is>
          <t>IMP-007</t>
        </is>
      </c>
      <c r="B18" s="28" t="inlineStr">
        <is>
          <t>Improvement</t>
        </is>
      </c>
      <c r="C18" s="3" t="inlineStr">
        <is>
          <t>IMPROVEMENT</t>
        </is>
      </c>
      <c r="D18" s="7" t="inlineStr">
        <is>
          <t>P2</t>
        </is>
      </c>
      <c r="E18" s="28" t="inlineStr">
        <is>
          <t>MEDIUM</t>
        </is>
      </c>
      <c r="F18" s="28" t="inlineStr">
        <is>
          <t>LOW</t>
        </is>
      </c>
      <c r="G18" s="28" t="inlineStr">
        <is>
          <t>UX / listening</t>
        </is>
      </c>
      <c r="H18" s="28" t="inlineStr">
        <is>
          <t>js/listening.js:113-114 (raw &lt;audio controls&gt;)</t>
        </is>
      </c>
      <c r="I18" s="28" t="inlineStr">
        <is>
          <t>Listening per-item playback-speed buttons missing</t>
        </is>
      </c>
      <c r="J18" s="28"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Avoid</t>
        </is>
      </c>
    </row>
    <row r="19" hidden="1" ht="90" customHeight="1" s="44">
      <c r="A19" s="28" t="inlineStr">
        <is>
          <t>IMP-008</t>
        </is>
      </c>
      <c r="B19" s="28" t="inlineStr">
        <is>
          <t>Improvement</t>
        </is>
      </c>
      <c r="C19" s="3" t="inlineStr">
        <is>
          <t>IMPROVEMENT</t>
        </is>
      </c>
      <c r="D19" s="7" t="inlineStr">
        <is>
          <t>P2</t>
        </is>
      </c>
      <c r="E19" s="28" t="inlineStr">
        <is>
          <t>MEDIUM</t>
        </is>
      </c>
      <c r="F19" s="28" t="inlineStr">
        <is>
          <t>MEDIUM</t>
        </is>
      </c>
      <c r="G19" s="28" t="inlineStr">
        <is>
          <t>UX / progress dashboard</t>
        </is>
      </c>
      <c r="H19" s="28" t="inlineStr">
        <is>
          <t>js/review.js, js/summary.js</t>
        </is>
      </c>
      <c r="I19" s="28" t="inlineStr">
        <is>
          <t>No wrong-answer history view</t>
        </is>
      </c>
      <c r="J19" s="28"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Avoid</t>
        </is>
      </c>
    </row>
    <row r="20" hidden="1" ht="90" customHeight="1" s="44">
      <c r="A20" s="28" t="inlineStr">
        <is>
          <t>IMP-009</t>
        </is>
      </c>
      <c r="B20" s="28" t="inlineStr">
        <is>
          <t>Improvement</t>
        </is>
      </c>
      <c r="C20" s="3" t="inlineStr">
        <is>
          <t>IMPROVEMENT</t>
        </is>
      </c>
      <c r="D20" s="8" t="inlineStr">
        <is>
          <t>P3</t>
        </is>
      </c>
      <c r="E20" s="28" t="inlineStr">
        <is>
          <t>LOW</t>
        </is>
      </c>
      <c r="F20" s="28" t="inlineStr">
        <is>
          <t>LOW</t>
        </is>
      </c>
      <c r="G20" s="28" t="inlineStr">
        <is>
          <t>Documentation</t>
        </is>
      </c>
      <c r="H20" s="28" t="inlineStr">
        <is>
          <t>README.md lines 1, 41-43, 47, 52</t>
        </is>
      </c>
      <c r="I20" s="28" t="inlineStr">
        <is>
          <t>README inventory drift (treats app as grammar-first only)</t>
        </is>
      </c>
      <c r="J20" s="28"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30" t="inlineStr">
        <is>
          <t>Done</t>
        </is>
      </c>
    </row>
    <row r="21" hidden="1" ht="90" customHeight="1" s="44">
      <c r="A21" s="28" t="inlineStr">
        <is>
          <t>IMP-010</t>
        </is>
      </c>
      <c r="B21" s="28" t="inlineStr">
        <is>
          <t>Improvement</t>
        </is>
      </c>
      <c r="C21" s="3" t="inlineStr">
        <is>
          <t>IMPROVEMENT</t>
        </is>
      </c>
      <c r="D21" s="8" t="inlineStr">
        <is>
          <t>P3</t>
        </is>
      </c>
      <c r="E21" s="28" t="inlineStr">
        <is>
          <t>MEDIUM</t>
        </is>
      </c>
      <c r="F21" s="28" t="inlineStr">
        <is>
          <t>HIGH</t>
        </is>
      </c>
      <c r="G21" s="28" t="inlineStr">
        <is>
          <t>UX / listening</t>
        </is>
      </c>
      <c r="H21" s="28" t="inlineStr">
        <is>
          <t>js/listening.js (single &lt;audio&gt; per item)</t>
        </is>
      </c>
      <c r="I21" s="28" t="inlineStr">
        <is>
          <t>Segmented listening replay (per sentence / per turn)</t>
        </is>
      </c>
      <c r="J21" s="28"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Avoid</t>
        </is>
      </c>
    </row>
    <row r="22" hidden="1" ht="90" customHeight="1" s="44">
      <c r="A22" s="28" t="inlineStr">
        <is>
          <t>IMP-011</t>
        </is>
      </c>
      <c r="B22" s="28" t="inlineStr">
        <is>
          <t>Improvement</t>
        </is>
      </c>
      <c r="C22" s="3" t="inlineStr">
        <is>
          <t>IMPROVEMENT</t>
        </is>
      </c>
      <c r="D22" s="8" t="inlineStr">
        <is>
          <t>P3</t>
        </is>
      </c>
      <c r="E22" s="28" t="inlineStr">
        <is>
          <t>LOW</t>
        </is>
      </c>
      <c r="F22" s="28" t="inlineStr">
        <is>
          <t>LOW</t>
        </is>
      </c>
      <c r="G22" s="28" t="inlineStr">
        <is>
          <t>Robustness / accessibility</t>
        </is>
      </c>
      <c r="H22" s="28" t="inlineStr">
        <is>
          <t>js/content-protect.js</t>
        </is>
      </c>
      <c r="I22" s="28" t="inlineStr">
        <is>
          <t>content-protect.js scope check</t>
        </is>
      </c>
      <c r="J22" s="28"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row>
    <row r="23" hidden="1" ht="90" customHeight="1" s="44">
      <c r="A23" s="28" t="inlineStr">
        <is>
          <t>IMP-012</t>
        </is>
      </c>
      <c r="B23" s="28" t="inlineStr">
        <is>
          <t>Improvement</t>
        </is>
      </c>
      <c r="C23" s="3" t="inlineStr">
        <is>
          <t>IMPROVEMENT</t>
        </is>
      </c>
      <c r="D23" s="8" t="inlineStr">
        <is>
          <t>P3</t>
        </is>
      </c>
      <c r="E23" s="28" t="inlineStr">
        <is>
          <t>MEDIUM</t>
        </is>
      </c>
      <c r="F23" s="28" t="inlineStr">
        <is>
          <t>MEDIUM</t>
        </is>
      </c>
      <c r="G23" s="28" t="inlineStr">
        <is>
          <t>UX / accessibility</t>
        </is>
      </c>
      <c r="H23" s="28" t="inlineStr">
        <is>
          <t>css/main.css</t>
        </is>
      </c>
      <c r="I23" s="28" t="inlineStr">
        <is>
          <t>Accessibility / contrast / motion sweep</t>
        </is>
      </c>
      <c r="J23" s="28"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Avoid</t>
        </is>
      </c>
    </row>
    <row r="24" hidden="1" ht="90" customHeight="1" s="44">
      <c r="A24" s="28" t="inlineStr">
        <is>
          <t>IMP-013</t>
        </is>
      </c>
      <c r="B24" s="28" t="inlineStr">
        <is>
          <t>Improvement</t>
        </is>
      </c>
      <c r="C24" s="3" t="inlineStr">
        <is>
          <t>IMPROVEMENT</t>
        </is>
      </c>
      <c r="D24" s="8" t="inlineStr">
        <is>
          <t>P3</t>
        </is>
      </c>
      <c r="E24" s="28" t="inlineStr">
        <is>
          <t>LOW</t>
        </is>
      </c>
      <c r="F24" s="28" t="inlineStr">
        <is>
          <t>LOW</t>
        </is>
      </c>
      <c r="G24" s="28" t="inlineStr">
        <is>
          <t>Performance / privacy posture</t>
        </is>
      </c>
      <c r="H24" s="28" t="inlineStr">
        <is>
          <t>sw.js precache list</t>
        </is>
      </c>
      <c r="I24" s="28" t="inlineStr">
        <is>
          <t>audio directory / SW precache size disclosure</t>
        </is>
      </c>
      <c r="J24" s="28"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30" t="inlineStr">
        <is>
          <t>Done</t>
        </is>
      </c>
    </row>
    <row r="25" hidden="1" ht="90" customHeight="1" s="44">
      <c r="A25" s="28" t="inlineStr">
        <is>
          <t>IMP-014</t>
        </is>
      </c>
      <c r="B25" s="28" t="inlineStr">
        <is>
          <t>Improvement</t>
        </is>
      </c>
      <c r="C25" s="3" t="inlineStr">
        <is>
          <t>IMPROVEMENT</t>
        </is>
      </c>
      <c r="D25" s="9" t="inlineStr">
        <is>
          <t>P4</t>
        </is>
      </c>
      <c r="E25" s="28" t="inlineStr">
        <is>
          <t>LOW</t>
        </is>
      </c>
      <c r="F25" s="28" t="inlineStr">
        <is>
          <t>MEDIUM</t>
        </is>
      </c>
      <c r="G25" s="28" t="inlineStr">
        <is>
          <t>Statistical</t>
        </is>
      </c>
      <c r="H25" s="28" t="inlineStr">
        <is>
          <t>data/listening.json (36 4-choice items)</t>
        </is>
      </c>
      <c r="I25" s="28" t="inlineStr">
        <is>
          <t>Listening 4-choice distribution slightly off (8/9/9/9 vs target 9/9/9/9)</t>
        </is>
      </c>
      <c r="J25" s="28"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30" t="inlineStr">
        <is>
          <t>Done</t>
        </is>
      </c>
    </row>
    <row r="26" hidden="1" ht="90" customHeight="1" s="44">
      <c r="A26" s="28" t="inlineStr">
        <is>
          <t>IMP-015</t>
        </is>
      </c>
      <c r="B26" s="28" t="inlineStr">
        <is>
          <t>Improvement</t>
        </is>
      </c>
      <c r="C26" s="3" t="inlineStr">
        <is>
          <t>IMPROVEMENT</t>
        </is>
      </c>
      <c r="D26" s="9" t="inlineStr">
        <is>
          <t>P4</t>
        </is>
      </c>
      <c r="E26" s="28" t="inlineStr">
        <is>
          <t>LOW</t>
        </is>
      </c>
      <c r="F26" s="28" t="inlineStr">
        <is>
          <t>LOW</t>
        </is>
      </c>
      <c r="G26" s="28" t="inlineStr">
        <is>
          <t>Content completeness</t>
        </is>
      </c>
      <c r="H26" s="28" t="inlineStr">
        <is>
          <t>data/kanji.json (15 kun-yomi gaps, 1 on-yomi gap)</t>
        </is>
      </c>
      <c r="I26" s="28" t="inlineStr">
        <is>
          <t>15 kanji entries with no kun-yomi field, 1 with no on-yomi</t>
        </is>
      </c>
      <c r="J26" s="28"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30" t="inlineStr">
        <is>
          <t>Done</t>
        </is>
      </c>
    </row>
    <row r="27" hidden="1" ht="90" customHeight="1" s="44">
      <c r="A27" s="28" t="inlineStr">
        <is>
          <t>IMP-016</t>
        </is>
      </c>
      <c r="B27" s="28" t="inlineStr">
        <is>
          <t>Improvement</t>
        </is>
      </c>
      <c r="C27" s="3" t="inlineStr">
        <is>
          <t>IMPROVEMENT</t>
        </is>
      </c>
      <c r="D27" s="9" t="inlineStr">
        <is>
          <t>P4</t>
        </is>
      </c>
      <c r="E27" s="28" t="inlineStr">
        <is>
          <t>LOW</t>
        </is>
      </c>
      <c r="F27" s="28" t="inlineStr">
        <is>
          <t>LOW</t>
        </is>
      </c>
      <c r="G27" s="28" t="inlineStr">
        <is>
          <t>UX</t>
        </is>
      </c>
      <c r="H27" s="28" t="inlineStr">
        <is>
          <t>js/shortcuts.js initShortcuts; no help surface</t>
        </is>
      </c>
      <c r="I27" s="28" t="inlineStr">
        <is>
          <t>Keyboard shortcuts not documented in-app</t>
        </is>
      </c>
      <c r="J27" s="28"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Avoid</t>
        </is>
      </c>
    </row>
    <row r="28" hidden="1" ht="90" customHeight="1" s="44">
      <c r="A28" s="28" t="inlineStr">
        <is>
          <t>IMP-017</t>
        </is>
      </c>
      <c r="B28" s="28" t="inlineStr">
        <is>
          <t>Improvement</t>
        </is>
      </c>
      <c r="C28" s="3" t="inlineStr">
        <is>
          <t>IMPROVEMENT</t>
        </is>
      </c>
      <c r="D28" s="10" t="inlineStr">
        <is>
          <t>P5</t>
        </is>
      </c>
      <c r="E28" s="28" t="inlineStr">
        <is>
          <t>LOW</t>
        </is>
      </c>
      <c r="F28" s="28" t="inlineStr">
        <is>
          <t>HIGH</t>
        </is>
      </c>
      <c r="G28" s="28" t="inlineStr">
        <is>
          <t>Documentation tooling</t>
        </is>
      </c>
      <c r="H28" s="28" t="inlineStr">
        <is>
          <t>tools/build_spec.py (cross-deploy)</t>
        </is>
      </c>
      <c r="I28" s="28" t="inlineStr">
        <is>
          <t>Markdown→docx documentation pipeline reproducibility</t>
        </is>
      </c>
      <c r="J28" s="28" t="inlineStr">
        <is>
          <t>Out-of-cycle / aspirational. Not in scope for current ship cycle.</t>
        </is>
      </c>
      <c r="K28" s="2" t="inlineStr">
        <is>
          <t>—</t>
        </is>
      </c>
      <c r="L28" s="2" t="inlineStr">
        <is>
          <t>Out-of-cycle.</t>
        </is>
      </c>
      <c r="M28" s="2" t="inlineStr">
        <is>
          <t>—</t>
        </is>
      </c>
      <c r="N28" s="30" t="inlineStr">
        <is>
          <t>Done</t>
        </is>
      </c>
    </row>
    <row r="29" ht="105" customHeight="1" s="44">
      <c r="A29" s="31" t="inlineStr">
        <is>
          <t>ISSUE-008</t>
        </is>
      </c>
      <c r="B29" s="31" t="inlineStr">
        <is>
          <t>Issue</t>
        </is>
      </c>
      <c r="C29" s="32" t="inlineStr">
        <is>
          <t>MINOR</t>
        </is>
      </c>
      <c r="D29" s="33" t="inlineStr">
        <is>
          <t>P2</t>
        </is>
      </c>
      <c r="E29" s="31" t="inlineStr">
        <is>
          <t>MEDIUM</t>
        </is>
      </c>
      <c r="F29" s="31" t="inlineStr">
        <is>
          <t>LOW</t>
        </is>
      </c>
      <c r="G29" s="31" t="inlineStr">
        <is>
          <t>Consistency / consumer-producer gap</t>
        </is>
      </c>
      <c r="H29" s="31" t="inlineStr">
        <is>
          <t>js/kanji-popover.js</t>
        </is>
      </c>
      <c r="I29" s="31" t="inlineStr">
        <is>
          <t>Kanji popover does not surface stroke_count or additional_readings</t>
        </is>
      </c>
      <c r="J29" s="31" t="inlineStr">
        <is>
          <t>IMP-015 (v1.12.28) populated stroke_count on all 106 kanji and added additional_readings:{on:["シ"]} on 私. The kanji-popover.js consumer does not read either field. The data is invisible to the user.</t>
        </is>
      </c>
      <c r="K29" s="31" t="inlineStr">
        <is>
          <t>Producer-consumer drift: a corpus enrichment without a UI surface to display it is dead data. Best-in-class kanji apps (WaniKani / Jisho popovers) all show stroke count prominently.</t>
        </is>
      </c>
      <c r="L29" s="31" t="inlineStr">
        <is>
          <t>Update kanji-popover.js to render stroke_count next to the glyph and additional_readings under the on/kun list.</t>
        </is>
      </c>
      <c r="M29" s="31" t="inlineStr">
        <is>
          <t>IMP-015 (already done)</t>
        </is>
      </c>
      <c r="N29" s="34" t="inlineStr">
        <is>
          <t>Done</t>
        </is>
      </c>
    </row>
    <row r="30" ht="105" customHeight="1" s="44">
      <c r="A30" s="31" t="inlineStr">
        <is>
          <t>ISSUE-009</t>
        </is>
      </c>
      <c r="B30" s="31" t="inlineStr">
        <is>
          <t>Issue</t>
        </is>
      </c>
      <c r="C30" s="32" t="inlineStr">
        <is>
          <t>MINOR</t>
        </is>
      </c>
      <c r="D30" s="35" t="inlineStr">
        <is>
          <t>P3</t>
        </is>
      </c>
      <c r="E30" s="31" t="inlineStr">
        <is>
          <t>LOW</t>
        </is>
      </c>
      <c r="F30" s="31" t="inlineStr">
        <is>
          <t>LOW</t>
        </is>
      </c>
      <c r="G30" s="31" t="inlineStr">
        <is>
          <t>Schema completeness</t>
        </is>
      </c>
      <c r="H30" s="31" t="inlineStr">
        <is>
          <t>data/questions.json (16 entries)</t>
        </is>
      </c>
      <c r="I30" s="31" t="inlineStr">
        <is>
          <t>16 of 290 test-bank questions have no `difficulty` field</t>
        </is>
      </c>
      <c r="J30" s="31" t="inlineStr">
        <is>
          <t>Difficulty distribution: 109 at level 1, 151 at level 2, 14 at level 3, 16 with no `difficulty` field at all (key absent or null).</t>
        </is>
      </c>
      <c r="K30" s="31" t="inlineStr">
        <is>
          <t>Test sampler / drill / diagnostic surfaces sort or weight by difficulty in some places; absent values fall to default-bucket and bias rotation.</t>
        </is>
      </c>
      <c r="L30" s="31" t="inlineStr">
        <is>
          <t>Audit and backfill the 16 missing-difficulty entries (run tools/check_content_integrity.py with a new invariant proposal).</t>
        </is>
      </c>
      <c r="M30" s="31" t="inlineStr">
        <is>
          <t>—</t>
        </is>
      </c>
      <c r="N30" s="34" t="inlineStr">
        <is>
          <t>Done</t>
        </is>
      </c>
    </row>
    <row r="31" ht="105" customHeight="1" s="44">
      <c r="A31" s="31" t="inlineStr">
        <is>
          <t>ISSUE-010</t>
        </is>
      </c>
      <c r="B31" s="31" t="inlineStr">
        <is>
          <t>Issue</t>
        </is>
      </c>
      <c r="C31" s="32" t="inlineStr">
        <is>
          <t>MINOR</t>
        </is>
      </c>
      <c r="D31" s="35" t="inlineStr">
        <is>
          <t>P3</t>
        </is>
      </c>
      <c r="E31" s="31" t="inlineStr">
        <is>
          <t>LOW</t>
        </is>
      </c>
      <c r="F31" s="31" t="inlineStr">
        <is>
          <t>LOW</t>
        </is>
      </c>
      <c r="G31" s="31" t="inlineStr">
        <is>
          <t>Consistency</t>
        </is>
      </c>
      <c r="H31" s="31" t="inlineStr">
        <is>
          <t>data/questions.json (123 entries)</t>
        </is>
      </c>
      <c r="I31" s="31" t="inlineStr">
        <is>
          <t>123 of 290 test stems have double-spaces between words</t>
        </is>
      </c>
      <c r="J31" s="31" t="inlineStr">
        <is>
          <t>README authoring policy: "Insert a single space at every word boundary." 123 of 290 question_ja / prompt_ja strings have "  " (two spaces) somewhere in the body.</t>
        </is>
      </c>
      <c r="K31" s="31" t="inlineStr">
        <is>
          <t>Visual drift on the rendered question; spec § asks for single space.</t>
        </is>
      </c>
      <c r="L31" s="31" t="inlineStr">
        <is>
          <t>Run a normalization pass: collapse runs of &gt;=2 spaces to single space in `question_ja` / `prompt_ja` fields (avoid affecting full-width spaces inside parens like `（  ）`).</t>
        </is>
      </c>
      <c r="M31" s="31" t="inlineStr">
        <is>
          <t>—</t>
        </is>
      </c>
      <c r="N31" s="34" t="inlineStr">
        <is>
          <t>Done</t>
        </is>
      </c>
    </row>
    <row r="32" ht="105" customHeight="1" s="44">
      <c r="A32" s="31" t="inlineStr">
        <is>
          <t>ISSUE-011</t>
        </is>
      </c>
      <c r="B32" s="31" t="inlineStr">
        <is>
          <t>Issue</t>
        </is>
      </c>
      <c r="C32" s="32" t="inlineStr">
        <is>
          <t>MINOR</t>
        </is>
      </c>
      <c r="D32" s="36" t="inlineStr">
        <is>
          <t>P4</t>
        </is>
      </c>
      <c r="E32" s="31" t="inlineStr">
        <is>
          <t>LOW</t>
        </is>
      </c>
      <c r="F32" s="31" t="inlineStr">
        <is>
          <t>LOW</t>
        </is>
      </c>
      <c r="G32" s="31" t="inlineStr">
        <is>
          <t>Robustness / privacy posture</t>
        </is>
      </c>
      <c r="H32" s="31" t="inlineStr">
        <is>
          <t>/tests.html (root, 11 KB)</t>
        </is>
      </c>
      <c r="I32" s="31" t="inlineStr">
        <is>
          <t>Legacy tests.html unit-runner ships in the deploy</t>
        </is>
      </c>
      <c r="J32" s="31" t="inlineStr">
        <is>
          <t>/tests.html is a 11 KB inline-script unit-test runner for engine-layer logic. It ships at the deploy root and is publicly reachable; the main app does not link to it. Inline &lt;script&gt; in tests.html may also conflict with the app CSP (script-src self).</t>
        </is>
      </c>
      <c r="K32" s="31" t="inlineStr">
        <is>
          <t>Surface area increase. The privacy-first claim ("no third-party scripts") is unaffected, but a publicly-reachable test page that inline-loads the engine modules is unintentional surface.</t>
        </is>
      </c>
      <c r="L32" s="31" t="inlineStr">
        <is>
          <t>Move tests.html into /tools/ or behind a CI-only path; remove from the deploy artifact.</t>
        </is>
      </c>
      <c r="M32" s="31" t="inlineStr">
        <is>
          <t>—</t>
        </is>
      </c>
      <c r="N32" s="34" t="inlineStr">
        <is>
          <t>Done</t>
        </is>
      </c>
    </row>
    <row r="33" ht="105" customHeight="1" s="44">
      <c r="A33" s="31" t="inlineStr">
        <is>
          <t>ISSUE-012</t>
        </is>
      </c>
      <c r="B33" s="31" t="inlineStr">
        <is>
          <t>Issue</t>
        </is>
      </c>
      <c r="C33" s="32" t="inlineStr">
        <is>
          <t>MINOR</t>
        </is>
      </c>
      <c r="D33" s="36" t="inlineStr">
        <is>
          <t>P4</t>
        </is>
      </c>
      <c r="E33" s="31" t="inlineStr">
        <is>
          <t>LOW</t>
        </is>
      </c>
      <c r="F33" s="31" t="inlineStr">
        <is>
          <t>MEDIUM</t>
        </is>
      </c>
      <c r="G33" s="31" t="inlineStr">
        <is>
          <t>Robustness / CSP</t>
        </is>
      </c>
      <c r="H33" s="31" t="inlineStr">
        <is>
          <t>index.html CSP meta tag</t>
        </is>
      </c>
      <c r="I33" s="31" t="inlineStr">
        <is>
          <t>CSP allows style-src 'unsafe-inline' (legacy SW-update-toast)</t>
        </is>
      </c>
      <c r="J33" s="31" t="inlineStr">
        <is>
          <t>Spec OQ-3 in §B.9 documents the dependency: the SW-update-toast and a11y overrides emit inline &lt;style&gt;. CSP currently allows `style-src 'self' 'unsafe-inline'`. script-src correctly omits 'unsafe-inline' so any inline-script regression fails fast.</t>
        </is>
      </c>
      <c r="K33" s="31" t="inlineStr">
        <is>
          <t>CSP best-practice is to remove 'unsafe-inline' from style-src and use a CSS class with a regular stylesheet rule. Tightens defense against style-injection attacks.</t>
        </is>
      </c>
      <c r="L33" s="31" t="inlineStr">
        <is>
          <t>Convert the inline &lt;style&gt; in pwa.js (SW-update-toast) to use a main.css class; drop `'unsafe-inline'` from CSP style-src.</t>
        </is>
      </c>
      <c r="M33" s="31" t="inlineStr">
        <is>
          <t>—</t>
        </is>
      </c>
      <c r="N33" s="34" t="inlineStr">
        <is>
          <t>Done</t>
        </is>
      </c>
    </row>
    <row r="34" ht="105" customHeight="1" s="44">
      <c r="A34" s="31" t="inlineStr">
        <is>
          <t>IMP-018</t>
        </is>
      </c>
      <c r="B34" s="31" t="inlineStr">
        <is>
          <t>Improvement</t>
        </is>
      </c>
      <c r="C34" s="37" t="inlineStr">
        <is>
          <t>IMPROVEMENT</t>
        </is>
      </c>
      <c r="D34" s="33" t="inlineStr">
        <is>
          <t>P2</t>
        </is>
      </c>
      <c r="E34" s="31" t="inlineStr">
        <is>
          <t>HIGH</t>
        </is>
      </c>
      <c r="F34" s="31" t="inlineStr">
        <is>
          <t>HIGH</t>
        </is>
      </c>
      <c r="G34" s="31" t="inlineStr">
        <is>
          <t>Content completeness</t>
        </is>
      </c>
      <c r="H34" s="31" t="inlineStr">
        <is>
          <t>data/kanji.json — 106/106 entries lack example sentences</t>
        </is>
      </c>
      <c r="I34" s="31" t="inlineStr">
        <is>
          <t>No N5-scope example sentence on any of the 106 kanji entries</t>
        </is>
      </c>
      <c r="J34" s="31" t="inlineStr">
        <is>
          <t>Kanji entries currently have `examples: [{form, reading, gloss}]` (typically 2-5 compounds per kanji). The audit-prompt spec target is "≥1 N5-scope example sentence per kanji". 106 of 106 entries fail that bar; only compound vocab is provided.</t>
        </is>
      </c>
      <c r="K34" s="31" t="inlineStr">
        <is>
          <t>Best-in-class: Bunpro shows 1-2 sentences per kanji; WaniKani has ~5 reading + 5 meaning sentences; Tofugu drills 3+ sentences in bonus content. Sentences anchor a kanji in real grammar context.</t>
        </is>
      </c>
      <c r="L34" s="31" t="inlineStr">
        <is>
          <t>Add a `sentences: [{ja, translation_en}]` array to each kanji entry; render in the detail page below the compound-examples table.</t>
        </is>
      </c>
      <c r="M34" s="31" t="inlineStr">
        <is>
          <t>—</t>
        </is>
      </c>
      <c r="N34" s="34" t="inlineStr">
        <is>
          <t>Done</t>
        </is>
      </c>
    </row>
    <row r="35" ht="105" customHeight="1" s="44">
      <c r="A35" s="31" t="inlineStr">
        <is>
          <t>IMP-019</t>
        </is>
      </c>
      <c r="B35" s="31" t="inlineStr">
        <is>
          <t>Improvement</t>
        </is>
      </c>
      <c r="C35" s="37" t="inlineStr">
        <is>
          <t>IMPROVEMENT</t>
        </is>
      </c>
      <c r="D35" s="35" t="inlineStr">
        <is>
          <t>P3</t>
        </is>
      </c>
      <c r="E35" s="31" t="inlineStr">
        <is>
          <t>MEDIUM</t>
        </is>
      </c>
      <c r="F35" s="31" t="inlineStr">
        <is>
          <t>MEDIUM</t>
        </is>
      </c>
      <c r="G35" s="31" t="inlineStr">
        <is>
          <t>UX / content</t>
        </is>
      </c>
      <c r="H35" s="31" t="inlineStr">
        <is>
          <t>data/reading.json — 80/84 explanations contain Japanese</t>
        </is>
      </c>
      <c r="I35" s="31" t="inlineStr">
        <is>
          <t>Reading explanations are mostly Japanese-only</t>
        </is>
      </c>
      <c r="J35" s="31"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31" t="inlineStr">
        <is>
          <t>Best-in-class: Try! N5, Sou-matome, JLPT.jp practice all give a 1-2 sentence English-only explanation under the answer key. Helps beginners who got the question wrong understand WHY.</t>
        </is>
      </c>
      <c r="L35" s="31" t="inlineStr">
        <is>
          <t>Pass through every reading explanation_en and add a 1-line English rationale under the cited Japanese phrase.</t>
        </is>
      </c>
      <c r="M35" s="31" t="inlineStr">
        <is>
          <t>—</t>
        </is>
      </c>
      <c r="N35" s="34" t="inlineStr">
        <is>
          <t>Avoid</t>
        </is>
      </c>
    </row>
    <row r="36" ht="105" customHeight="1" s="44">
      <c r="A36" s="31" t="inlineStr">
        <is>
          <t>IMP-020</t>
        </is>
      </c>
      <c r="B36" s="31" t="inlineStr">
        <is>
          <t>Improvement</t>
        </is>
      </c>
      <c r="C36" s="37" t="inlineStr">
        <is>
          <t>IMPROVEMENT</t>
        </is>
      </c>
      <c r="D36" s="35" t="inlineStr">
        <is>
          <t>P3</t>
        </is>
      </c>
      <c r="E36" s="31" t="inlineStr">
        <is>
          <t>LOW</t>
        </is>
      </c>
      <c r="F36" s="31" t="inlineStr">
        <is>
          <t>LOW</t>
        </is>
      </c>
      <c r="G36" s="31" t="inlineStr">
        <is>
          <t>Performance / cache</t>
        </is>
      </c>
      <c r="H36" s="31" t="inlineStr">
        <is>
          <t>CHANGELOG.md (154 KB, in PRECACHE)</t>
        </is>
      </c>
      <c r="I36" s="31" t="inlineStr">
        <is>
          <t>CHANGELOG.md is 154 KB and precached on first install</t>
        </is>
      </c>
      <c r="J36" s="31" t="inlineStr">
        <is>
          <t>Project shipped 28 versions; CHANGELOG.md grew to 154 KB. The SW precaches it because the in-app changelog renderer fetches it. As releases continue the file will keep growing.</t>
        </is>
      </c>
      <c r="K36" s="31" t="inlineStr">
        <is>
          <t>Best-in-class: most static-PWA apps either chunk old changelog entries to an archive or render only the most recent N from the main changelog. Reduces precache size + first-install bandwidth.</t>
        </is>
      </c>
      <c r="L36" s="31" t="inlineStr">
        <is>
          <t>Split CHANGELOG.md after v1.10.x: keep recent entries in CHANGELOG.md; move older entries to docs/CHANGELOG-archive.md fetched on demand.</t>
        </is>
      </c>
      <c r="M36" s="31" t="inlineStr">
        <is>
          <t>—</t>
        </is>
      </c>
      <c r="N36" s="34" t="inlineStr">
        <is>
          <t>Done</t>
        </is>
      </c>
    </row>
    <row r="37" ht="105" customHeight="1" s="44">
      <c r="A37" s="31" t="inlineStr">
        <is>
          <t>IMP-021</t>
        </is>
      </c>
      <c r="B37" s="31" t="inlineStr">
        <is>
          <t>Improvement</t>
        </is>
      </c>
      <c r="C37" s="37" t="inlineStr">
        <is>
          <t>IMPROVEMENT</t>
        </is>
      </c>
      <c r="D37" s="36" t="inlineStr">
        <is>
          <t>P4</t>
        </is>
      </c>
      <c r="E37" s="31" t="inlineStr">
        <is>
          <t>LOW</t>
        </is>
      </c>
      <c r="F37" s="31" t="inlineStr">
        <is>
          <t>MEDIUM</t>
        </is>
      </c>
      <c r="G37" s="31" t="inlineStr">
        <is>
          <t>Performance</t>
        </is>
      </c>
      <c r="H37" s="31" t="inlineStr">
        <is>
          <t>css/main.css (161 KB)</t>
        </is>
      </c>
      <c r="I37" s="31" t="inlineStr">
        <is>
          <t>CSS file is 161 KB unminified</t>
        </is>
      </c>
      <c r="J37" s="31" t="inlineStr">
        <is>
          <t>Single main.css ships at 161 KB. No minification, no module split, no per-route lazy load. Stale-while-revalidate caches it after first paint, but cold first paint pays full size.</t>
        </is>
      </c>
      <c r="K37" s="31" t="inlineStr">
        <is>
          <t>Best-in-class: Bunpro and Tofugu split CSS by route and ship CSS minified. Reduces first-paint cost on mobile (~200ms on 3G).</t>
        </is>
      </c>
      <c r="L37" s="31" t="inlineStr">
        <is>
          <t>Add a build-time pass: minify css/main.css to css/main.min.css, ship the .min file on production.</t>
        </is>
      </c>
      <c r="M37" s="31" t="inlineStr">
        <is>
          <t>—</t>
        </is>
      </c>
      <c r="N37" s="34" t="inlineStr">
        <is>
          <t>Done</t>
        </is>
      </c>
    </row>
    <row r="38" ht="105" customHeight="1" s="44">
      <c r="A38" s="31" t="inlineStr">
        <is>
          <t>IMP-022</t>
        </is>
      </c>
      <c r="B38" s="31" t="inlineStr">
        <is>
          <t>Improvement</t>
        </is>
      </c>
      <c r="C38" s="37" t="inlineStr">
        <is>
          <t>IMPROVEMENT</t>
        </is>
      </c>
      <c r="D38" s="36" t="inlineStr">
        <is>
          <t>P4</t>
        </is>
      </c>
      <c r="E38" s="31" t="inlineStr">
        <is>
          <t>LOW</t>
        </is>
      </c>
      <c r="F38" s="31" t="inlineStr">
        <is>
          <t>MEDIUM</t>
        </is>
      </c>
      <c r="G38" s="31" t="inlineStr">
        <is>
          <t>Performance</t>
        </is>
      </c>
      <c r="H38" s="31" t="inlineStr">
        <is>
          <t>js/learn.js (32 KB) and other large modules</t>
        </is>
      </c>
      <c r="I38" s="31" t="inlineStr">
        <is>
          <t>Top JS modules are 12-32 KB; could be split for faster first paint</t>
        </is>
      </c>
      <c r="J38" s="31" t="inlineStr">
        <is>
          <t>learn.js (32 KB), test.js (24 KB), storage.js (21 KB), papers.js (16 KB), home.js (15 KB). Total JS is ~250 KB. ES modules are fetched per-route, but learn.js loads on every #/learn/* hit.</t>
        </is>
      </c>
      <c r="K38" s="31" t="inlineStr">
        <is>
          <t>Best-in-class: Marumori uses route-based code splitting; Bunpro lazy-loads grammar-pattern detail. learn.js bundles grammar + vocab browsers under one route; could split.</t>
        </is>
      </c>
      <c r="L38" s="31" t="inlineStr">
        <is>
          <t>Split learn.js into learn-grammar.js + learn-vocab.js + the shared mark-known controller. Lazy-load each from app.js by route.</t>
        </is>
      </c>
      <c r="M38" s="31" t="inlineStr">
        <is>
          <t>—</t>
        </is>
      </c>
      <c r="N38" s="34" t="inlineStr">
        <is>
          <t>Done</t>
        </is>
      </c>
    </row>
    <row r="39" ht="105" customHeight="1" s="44">
      <c r="A39" s="31" t="inlineStr">
        <is>
          <t>IMP-023</t>
        </is>
      </c>
      <c r="B39" s="31" t="inlineStr">
        <is>
          <t>Improvement</t>
        </is>
      </c>
      <c r="C39" s="37" t="inlineStr">
        <is>
          <t>IMPROVEMENT</t>
        </is>
      </c>
      <c r="D39" s="35" t="inlineStr">
        <is>
          <t>P3</t>
        </is>
      </c>
      <c r="E39" s="31" t="inlineStr">
        <is>
          <t>MEDIUM</t>
        </is>
      </c>
      <c r="F39" s="31" t="inlineStr">
        <is>
          <t>LOW</t>
        </is>
      </c>
      <c r="G39" s="31" t="inlineStr">
        <is>
          <t>Robustness</t>
        </is>
      </c>
      <c r="H39" s="31" t="inlineStr">
        <is>
          <t>js/storage.js NS='jlpt-n5-tutor:'</t>
        </is>
      </c>
      <c r="I39" s="31" t="inlineStr">
        <is>
          <t>No localStorage migration shim</t>
        </is>
      </c>
      <c r="J39" s="31"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31" t="inlineStr">
        <is>
          <t>Best-in-class: any app with persisted user data ships a one-time migration on first read of a given key (read newNS first, fall back to oldNS, write to newNS, optionally delete oldNS).</t>
        </is>
      </c>
      <c r="L39" s="31" t="inlineStr">
        <is>
          <t>Even before deciding the namespace question, add a defensive `migrate(oldNS, newNS)` helper in storage.js so a future namespace flip is a 2-line change.</t>
        </is>
      </c>
      <c r="M39" s="31" t="inlineStr">
        <is>
          <t>Q1 (Open questions)</t>
        </is>
      </c>
      <c r="N39" s="34" t="inlineStr">
        <is>
          <t>Done</t>
        </is>
      </c>
    </row>
    <row r="40" ht="105" customHeight="1" s="44">
      <c r="A40" s="31" t="inlineStr">
        <is>
          <t>IMP-024</t>
        </is>
      </c>
      <c r="B40" s="31" t="inlineStr">
        <is>
          <t>Improvement</t>
        </is>
      </c>
      <c r="C40" s="37" t="inlineStr">
        <is>
          <t>IMPROVEMENT</t>
        </is>
      </c>
      <c r="D40" s="35" t="inlineStr">
        <is>
          <t>P3</t>
        </is>
      </c>
      <c r="E40" s="31" t="inlineStr">
        <is>
          <t>MEDIUM</t>
        </is>
      </c>
      <c r="F40" s="31" t="inlineStr">
        <is>
          <t>MEDIUM</t>
        </is>
      </c>
      <c r="G40" s="31" t="inlineStr">
        <is>
          <t>UX</t>
        </is>
      </c>
      <c r="H40" s="31" t="inlineStr">
        <is>
          <t>js/settings.js + home.js (no daily-goal feature)</t>
        </is>
      </c>
      <c r="I40" s="31" t="inlineStr">
        <is>
          <t>No daily-goal counter / streak target</t>
        </is>
      </c>
      <c r="J40" s="31" t="inlineStr">
        <is>
          <t>Settings has streak tracking (recordStudyToday) and a daily-goal-met badge (DEFER-13 closed in v1.7.x). But there is no configurable daily goal (e.g., "5 cards / 10 mins / N items"). Streak just records "studied today" Yes/No.</t>
        </is>
      </c>
      <c r="K40" s="31" t="inlineStr">
        <is>
          <t>Best-in-class: Bunpro lets you set "daily new cards", Marumori has "daily SRS goal", Duolingo XP target. Without a configurable goal the streak feels arbitrary.</t>
        </is>
      </c>
      <c r="L40" s="31" t="inlineStr">
        <is>
          <t>Add a "Daily goal: N items" setting; show progress on home ("3 / 5 today") and on summary; only mark "studied today" once the goal is hit (instead of any interaction).</t>
        </is>
      </c>
      <c r="M40" s="31" t="inlineStr">
        <is>
          <t>—</t>
        </is>
      </c>
      <c r="N40" s="34" t="inlineStr">
        <is>
          <t>Avoid</t>
        </is>
      </c>
    </row>
    <row r="41" ht="105" customHeight="1" s="44">
      <c r="A41" s="31" t="inlineStr">
        <is>
          <t>IMP-025</t>
        </is>
      </c>
      <c r="B41" s="31" t="inlineStr">
        <is>
          <t>Improvement</t>
        </is>
      </c>
      <c r="C41" s="37" t="inlineStr">
        <is>
          <t>IMPROVEMENT</t>
        </is>
      </c>
      <c r="D41" s="36" t="inlineStr">
        <is>
          <t>P4</t>
        </is>
      </c>
      <c r="E41" s="31" t="inlineStr">
        <is>
          <t>LOW</t>
        </is>
      </c>
      <c r="F41" s="31" t="inlineStr">
        <is>
          <t>LOW</t>
        </is>
      </c>
      <c r="G41" s="31" t="inlineStr">
        <is>
          <t>UX / kanji surface</t>
        </is>
      </c>
      <c r="H41" s="31" t="inlineStr">
        <is>
          <t>js/kanji.js index page</t>
        </is>
      </c>
      <c r="I41" s="31" t="inlineStr">
        <is>
          <t>No "Sort by lesson_order" / "Sort by frequency_rank" control on the kanji index</t>
        </is>
      </c>
      <c r="J41" s="31" t="inlineStr">
        <is>
          <t>The kanji index renders all 106 kanji in their JSON order (which is lesson_order). After IMP-003 added stroke_count + lesson chips, the next obvious chip is sort-by — let the learner toggle lesson_order vs frequency_rank vs stroke_count vs alphabetical.</t>
        </is>
      </c>
      <c r="K41" s="31" t="inlineStr">
        <is>
          <t>Best-in-class: WaniKani lets you sort radicals/kanji by JLPT level / school grade / frequency. Tofugu shows stroke-count sort. Currently IMP-003 chips filter but do not re-sort.</t>
        </is>
      </c>
      <c r="L41" s="31" t="inlineStr">
        <is>
          <t>Add a "Sort by" selector next to the filter row: lesson order (default) / frequency / stroke count / glyph.</t>
        </is>
      </c>
      <c r="M41" s="31" t="inlineStr">
        <is>
          <t>IMP-003 (already done)</t>
        </is>
      </c>
      <c r="N41" s="34" t="inlineStr">
        <is>
          <t>Done</t>
        </is>
      </c>
    </row>
    <row r="42" ht="105" customHeight="1" s="44">
      <c r="A42" s="31" t="inlineStr">
        <is>
          <t>IMP-026</t>
        </is>
      </c>
      <c r="B42" s="31" t="inlineStr">
        <is>
          <t>Improvement</t>
        </is>
      </c>
      <c r="C42" s="37" t="inlineStr">
        <is>
          <t>IMPROVEMENT</t>
        </is>
      </c>
      <c r="D42" s="35" t="inlineStr">
        <is>
          <t>P3</t>
        </is>
      </c>
      <c r="E42" s="31" t="inlineStr">
        <is>
          <t>MEDIUM</t>
        </is>
      </c>
      <c r="F42" s="31" t="inlineStr">
        <is>
          <t>LOW</t>
        </is>
      </c>
      <c r="G42" s="31" t="inlineStr">
        <is>
          <t>UX / test mode</t>
        </is>
      </c>
      <c r="H42" s="31" t="inlineStr">
        <is>
          <t>js/test.js renderResults</t>
        </is>
      </c>
      <c r="I42" s="31" t="inlineStr">
        <is>
          <t>Test results lack per-question-type breakdown (mcq vs sentence_order vs text_input)</t>
        </is>
      </c>
      <c r="J42" s="31" t="inlineStr">
        <is>
          <t>Test results show overall correct/incorrect, pass/fail, and per-grammar-category breakdown (IMP-004). They do NOT segment by question type. mcq tests recognition; sentence_order tests sentence composition; text_input tests recall. Different skills.</t>
        </is>
      </c>
      <c r="K42" s="31" t="inlineStr">
        <is>
          <t>Best-in-class: Anki shows accuracy by card type; Bunpro shows review-vs-cram split. Per-type breakdown clarifies whether the student is weak at production (text_input) vs recognition (mcq).</t>
        </is>
      </c>
      <c r="L42" s="31" t="inlineStr">
        <is>
          <t>Add a second small table to the results screen: rows = {mcq, sentence_order, text_input}; cells = correct/total per type.</t>
        </is>
      </c>
      <c r="M42" s="31" t="inlineStr">
        <is>
          <t>IMP-004 (already done)</t>
        </is>
      </c>
      <c r="N42" s="34" t="inlineStr">
        <is>
          <t>Avoid</t>
        </is>
      </c>
    </row>
    <row r="43" ht="105" customHeight="1" s="44">
      <c r="A43" s="31" t="inlineStr">
        <is>
          <t>IMP-027</t>
        </is>
      </c>
      <c r="B43" s="31" t="inlineStr">
        <is>
          <t>Improvement</t>
        </is>
      </c>
      <c r="C43" s="37" t="inlineStr">
        <is>
          <t>IMPROVEMENT</t>
        </is>
      </c>
      <c r="D43" s="36" t="inlineStr">
        <is>
          <t>P4</t>
        </is>
      </c>
      <c r="E43" s="31" t="inlineStr">
        <is>
          <t>LOW</t>
        </is>
      </c>
      <c r="F43" s="31" t="inlineStr">
        <is>
          <t>MEDIUM</t>
        </is>
      </c>
      <c r="G43" s="31" t="inlineStr">
        <is>
          <t>UX / home</t>
        </is>
      </c>
      <c r="H43" s="31" t="inlineStr">
        <is>
          <t>js/home.js renderHome</t>
        </is>
      </c>
      <c r="I43" s="31" t="inlineStr">
        <is>
          <t>Home page does not show "today's review queue + new items" prominently</t>
        </is>
      </c>
      <c r="J43" s="31" t="inlineStr">
        <is>
          <t>Home page shows: optional resume strip, syllabus pillars (6 cards), recommended study order, progress bars, placement CTA. It does NOT show "you have N cards due for review today" front-and-center, even though FSRS-4 SRS is wired in storage.js.</t>
        </is>
      </c>
      <c r="K43" s="31" t="inlineStr">
        <is>
          <t>Best-in-class: Bunpro home screen is dominated by the daily review count and a "Start session" CTA. Tofugu shows daily SRS load. Marumori has a daily review header. Without this, the SRS engine is invisible to non-power users.</t>
        </is>
      </c>
      <c r="L43" s="31" t="inlineStr">
        <is>
          <t>Promote the SRS due-count from the small drill-badge to a hero block on home: "N cards due today / Start review" CTA at the top.</t>
        </is>
      </c>
      <c r="M43" s="31" t="inlineStr">
        <is>
          <t>—</t>
        </is>
      </c>
      <c r="N43" s="34" t="inlineStr">
        <is>
          <t>Avoid</t>
        </is>
      </c>
    </row>
    <row r="44" ht="105" customHeight="1" s="44">
      <c r="A44" s="31" t="inlineStr">
        <is>
          <t>IMP-028</t>
        </is>
      </c>
      <c r="B44" s="31" t="inlineStr">
        <is>
          <t>Improvement</t>
        </is>
      </c>
      <c r="C44" s="37" t="inlineStr">
        <is>
          <t>IMPROVEMENT</t>
        </is>
      </c>
      <c r="D44" s="38" t="inlineStr">
        <is>
          <t>P5</t>
        </is>
      </c>
      <c r="E44" s="31" t="inlineStr">
        <is>
          <t>LOW</t>
        </is>
      </c>
      <c r="F44" s="31" t="inlineStr">
        <is>
          <t>MEDIUM</t>
        </is>
      </c>
      <c r="G44" s="31" t="inlineStr">
        <is>
          <t>Test coverage</t>
        </is>
      </c>
      <c r="H44" s="31" t="inlineStr">
        <is>
          <t>tests/p0-smoke.spec.js, tests/visual-regression.spec.js</t>
        </is>
      </c>
      <c r="I44" s="31" t="inlineStr">
        <is>
          <t>Playwright suite has 2 specs, no coverage of v1.12.28 new features</t>
        </is>
      </c>
      <c r="J44" s="31"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31" t="inlineStr">
        <is>
          <t>Best-in-class: any UI feature ships with at least one Playwright assertion. Without it the next refactor silently breaks them.</t>
        </is>
      </c>
      <c r="L44" s="31"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31" t="inlineStr">
        <is>
          <t>—</t>
        </is>
      </c>
      <c r="N44" s="34" t="inlineStr">
        <is>
          <t>Done</t>
        </is>
      </c>
    </row>
    <row r="45" ht="105" customHeight="1" s="44">
      <c r="A45" s="31" t="inlineStr">
        <is>
          <t>IMP-029</t>
        </is>
      </c>
      <c r="B45" s="31" t="inlineStr">
        <is>
          <t>Improvement</t>
        </is>
      </c>
      <c r="C45" s="37" t="inlineStr">
        <is>
          <t>IMPROVEMENT</t>
        </is>
      </c>
      <c r="D45" s="35" t="inlineStr">
        <is>
          <t>P3</t>
        </is>
      </c>
      <c r="E45" s="31" t="inlineStr">
        <is>
          <t>MEDIUM</t>
        </is>
      </c>
      <c r="F45" s="31" t="inlineStr">
        <is>
          <t>MEDIUM</t>
        </is>
      </c>
      <c r="G45" s="31" t="inlineStr">
        <is>
          <t>UX / vocab + grammar surfaces</t>
        </is>
      </c>
      <c r="H45" s="31" t="inlineStr">
        <is>
          <t>js/learn.js — grammar / vocab list pages</t>
        </is>
      </c>
      <c r="I45" s="31" t="inlineStr">
        <is>
          <t>Grammar / vocab pages do not expose category-filter chips like the new kanji index</t>
        </is>
      </c>
      <c r="J45" s="31" t="inlineStr">
        <is>
          <t>IMP-003 (v1.12.28) added a chip-based filter row to the kanji index. Grammar (177 patterns) and vocab (1041 entries) are still rendered as flat scrolling lists, even though grammar.json has `category` + `tier` (core_n5 / late_n5) and vocab.json has 40 thematic sections.</t>
        </is>
      </c>
      <c r="K45" s="31" t="inlineStr">
        <is>
          <t>Best-in-class: Bunpro grammar list filters by JLPT level + grammar category. Tofugu groups by lesson. WaniKani groups by level. The kanji-only filter pattern in this app is a one-of-three.</t>
        </is>
      </c>
      <c r="L45" s="31" t="inlineStr">
        <is>
          <t>Mirror the kanji-index filter row onto learn-grammar.js (chips for category + tier) and learn-vocab.js (chips for the 40 thematic sections).</t>
        </is>
      </c>
      <c r="M45" s="31" t="inlineStr">
        <is>
          <t>IMP-003 (already done)</t>
        </is>
      </c>
      <c r="N45" s="34" t="inlineStr">
        <is>
          <t>Done</t>
        </is>
      </c>
    </row>
  </sheetData>
  <autoFilter ref="A4:N45">
    <filterColumn colId="1" hiddenButton="0" showButton="1">
      <filters>
        <filter val="Improvement"/>
      </filters>
    </filterColumn>
    <filterColumn colId="13" hiddenButton="0" showButton="1">
      <filters blank="1"/>
    </filterColumn>
  </autoFilter>
  <mergeCells count="2">
    <mergeCell ref="A2:N2"/>
    <mergeCell ref="A1:N1"/>
  </mergeCells>
  <dataValidations count="1">
    <dataValidation sqref="N5:N45" showDropDown="0" showInputMessage="0" showErrorMessage="0" allowBlank="1" type="list">
      <formula1>"Fix,Avoid,Defer,Needs decision,Done"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0"/>
  <sheetViews>
    <sheetView zoomScale="85" zoomScaleNormal="85" workbookViewId="0">
      <pane xSplit="1" ySplit="3" topLeftCell="B4" activePane="bottomRight" state="frozen"/>
      <selection pane="topRight" activeCell="A1" sqref="A1"/>
      <selection pane="bottomLeft" activeCell="A1" sqref="A1"/>
      <selection pane="bottomRight" activeCell="E5" sqref="E5"/>
    </sheetView>
  </sheetViews>
  <sheetFormatPr baseColWidth="8" defaultRowHeight="14.5"/>
  <cols>
    <col width="8" customWidth="1" style="44" min="1" max="1"/>
    <col width="32" customWidth="1" style="44" min="2" max="2"/>
    <col width="60" customWidth="1" style="44" min="3" max="3"/>
    <col width="50" customWidth="1" style="44" min="4" max="4"/>
    <col width="22" customWidth="1" style="44" min="5" max="5"/>
  </cols>
  <sheetData>
    <row r="1" ht="26" customHeight="1" s="44">
      <c r="A1" s="46" t="inlineStr">
        <is>
          <t>Open questions — product decisions needed</t>
        </is>
      </c>
    </row>
    <row r="2"/>
    <row r="3" ht="32" customHeight="1" s="44">
      <c r="A3" s="1" t="inlineStr">
        <is>
          <t>ID</t>
        </is>
      </c>
      <c r="B3" s="1" t="inlineStr">
        <is>
          <t>Topic</t>
        </is>
      </c>
      <c r="C3" s="1" t="inlineStr">
        <is>
          <t>Context</t>
        </is>
      </c>
      <c r="D3" s="1" t="inlineStr">
        <is>
          <t>Decision needed</t>
        </is>
      </c>
      <c r="E3" s="1" t="inlineStr">
        <is>
          <t>Decision (Fix / Avoid / Defer)</t>
        </is>
      </c>
    </row>
    <row r="4" ht="90" customHeight="1" s="44">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Fix</t>
        </is>
      </c>
    </row>
    <row r="5" ht="90" customHeight="1" s="44">
      <c r="A5" s="2" t="inlineStr">
        <is>
          <t>Q2</t>
        </is>
      </c>
      <c r="B5" s="2" t="inlineStr">
        <is>
          <t>Mock-test timer policy</t>
        </is>
      </c>
      <c r="C5" s="2" t="inlineStr">
        <is>
          <t>Should test mode enforce timing by default (matching JLPT real exam) or default to untimed-with-toggle? Untimed is friendlier for first-time learners; timed is more accurate.</t>
        </is>
      </c>
      <c r="D5" s="2" t="inlineStr">
        <is>
          <t>Need a default-mode decision before IMP-001 design.</t>
        </is>
      </c>
      <c r="E5" s="6" t="n"/>
    </row>
    <row r="6" ht="90" customHeight="1" s="44">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t>
        </is>
      </c>
      <c r="D6" s="2" t="inlineStr">
        <is>
          <t>Option (c) risks the homograph-misread issue that caused Pass-13 to remove auto-furigana. Need a product call.</t>
        </is>
      </c>
      <c r="E6" s="6" t="n"/>
    </row>
    <row r="7" ht="90" customHeight="1" s="44">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n"/>
    </row>
    <row r="8" ht="90" customHeight="1" s="44">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t>
        </is>
      </c>
      <c r="D8" s="2" t="inlineStr">
        <is>
          <t>Need a product call.</t>
        </is>
      </c>
      <c r="E8" s="6" t="n"/>
    </row>
    <row r="9" ht="90" customHeight="1" s="44">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n"/>
    </row>
    <row r="10" ht="95" customHeight="1" s="44">
      <c r="A10" s="31" t="inlineStr">
        <is>
          <t>Q7</t>
        </is>
      </c>
      <c r="B10" s="31" t="inlineStr">
        <is>
          <t>Daily-goal default value (depends on IMP-024)</t>
        </is>
      </c>
      <c r="C10" s="31" t="inlineStr">
        <is>
          <t>If IMP-024 ships a configurable daily goal: what should the default be? "5 cards / day" is conservative for total beginners; "20 / day" matches Bunpro's recommended new-card load. Picking either disengages one segment (too easy = loss of habit; too hard = burnout).</t>
        </is>
      </c>
      <c r="D10" s="34" t="inlineStr">
        <is>
          <t>Pick a default daily-goal value.</t>
        </is>
      </c>
      <c r="E10" s="31" t="n"/>
    </row>
  </sheetData>
  <mergeCells count="1">
    <mergeCell ref="A1:E1"/>
  </mergeCells>
  <dataValidations count="1">
    <dataValidation sqref="D4:D10 E4:E9" showDropDown="0" showInputMessage="0" showErrorMessage="0" allowBlank="1" type="list">
      <formula1>"Fix,Avoid,Defer,Needs decision,Done"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63"/>
  <sheetViews>
    <sheetView workbookViewId="0">
      <pane ySplit="3" topLeftCell="A4" activePane="bottomLeft" state="frozen"/>
      <selection pane="bottomLeft" activeCell="A1" sqref="A1:B1"/>
    </sheetView>
  </sheetViews>
  <sheetFormatPr baseColWidth="8" defaultRowHeight="14.5"/>
  <cols>
    <col width="50" customWidth="1" style="44" min="1" max="1"/>
    <col width="70" customWidth="1" style="44" min="2" max="2"/>
  </cols>
  <sheetData>
    <row r="1" ht="26" customHeight="1" s="44">
      <c r="A1" s="46" t="inlineStr">
        <is>
          <t>Coverage map — read-only snapshot (2026-05-04)</t>
        </is>
      </c>
    </row>
    <row r="2"/>
    <row r="3" ht="28" customHeight="1" s="44">
      <c r="A3" s="1" t="inlineStr">
        <is>
          <t>Metric</t>
        </is>
      </c>
      <c r="B3" s="1" t="inlineStr">
        <is>
          <t>Value</t>
        </is>
      </c>
    </row>
    <row r="4">
      <c r="A4" s="12" t="n"/>
      <c r="B4" s="12" t="n"/>
    </row>
    <row r="5">
      <c r="A5" s="13" t="n"/>
      <c r="B5" s="12" t="n"/>
    </row>
    <row r="6">
      <c r="A6" s="12" t="inlineStr">
        <is>
          <t>moji (paper-corpus)</t>
        </is>
      </c>
      <c r="B6" s="12" t="inlineStr">
        <is>
          <t>[25, 25, 25, 25] (sum 100; 1 paper still constrained)</t>
        </is>
      </c>
    </row>
    <row r="7">
      <c r="A7" s="12" t="inlineStr">
        <is>
          <t>goi (paper-corpus)</t>
        </is>
      </c>
      <c r="B7" s="12" t="inlineStr">
        <is>
          <t>[25, 25, 25, 25] (sum 100)</t>
        </is>
      </c>
    </row>
    <row r="8">
      <c r="A8" s="12" t="inlineStr">
        <is>
          <t>bunpou (paper-corpus)</t>
        </is>
      </c>
      <c r="B8" s="12" t="inlineStr">
        <is>
          <t>[25, 25, 25, 25] (sum 100; 1 paper skewed = paper-5)</t>
        </is>
      </c>
    </row>
    <row r="9">
      <c r="A9" s="12" t="inlineStr">
        <is>
          <t>dokkai (paper-corpus)</t>
        </is>
      </c>
      <c r="B9" s="12" t="inlineStr">
        <is>
          <t>[26, 26, 25, 25] (sum 102)</t>
        </is>
      </c>
    </row>
    <row r="10">
      <c r="A10" s="12" t="inlineStr">
        <is>
          <t>reading.json</t>
        </is>
      </c>
      <c r="B10" s="12" t="inlineStr">
        <is>
          <t>[21, 21, 21, 21] (sum 84)</t>
        </is>
      </c>
    </row>
    <row r="11">
      <c r="A11" s="12" t="inlineStr">
        <is>
          <t>listening.json (4-choice)</t>
        </is>
      </c>
      <c r="B11" s="12" t="inlineStr">
        <is>
          <t>[8, 9, 9, 9]</t>
        </is>
      </c>
    </row>
    <row r="12">
      <c r="A12" s="12" t="inlineStr">
        <is>
          <t>listening.json (3-choice)</t>
        </is>
      </c>
      <c r="B12" s="12" t="inlineStr">
        <is>
          <t>[2, 2, 1] (sum 40 with 4-choice)</t>
        </is>
      </c>
    </row>
    <row r="13">
      <c r="A13" s="12" t="n"/>
      <c r="B13" s="12" t="n"/>
    </row>
    <row r="14">
      <c r="A14" s="13" t="n"/>
      <c r="B14" s="12" t="n"/>
    </row>
    <row r="15">
      <c r="A15" s="12" t="inlineStr">
        <is>
          <t>vocab.json entries</t>
        </is>
      </c>
      <c r="B15" s="12" t="n">
        <v>1041</v>
      </c>
    </row>
    <row r="16">
      <c r="A16" s="12" t="inlineStr">
        <is>
          <t>grammar.json patterns</t>
        </is>
      </c>
      <c r="B16" s="12" t="inlineStr">
        <is>
          <t>178 (vs README "177")</t>
        </is>
      </c>
    </row>
    <row r="17">
      <c r="A17" s="12" t="inlineStr">
        <is>
          <t>kanji.json entries</t>
        </is>
      </c>
      <c r="B17" s="12" t="n">
        <v>106</v>
      </c>
    </row>
    <row r="18">
      <c r="A18" s="12" t="inlineStr">
        <is>
          <t>reading.json passages</t>
        </is>
      </c>
      <c r="B18" s="12" t="inlineStr">
        <is>
          <t>40 (84 questions)</t>
        </is>
      </c>
    </row>
    <row r="19">
      <c r="A19" s="12" t="inlineStr">
        <is>
          <t>listening.json items</t>
        </is>
      </c>
      <c r="B19" s="12" t="n">
        <v>40</v>
      </c>
    </row>
    <row r="20">
      <c r="A20" s="12" t="inlineStr">
        <is>
          <t>paper-JSON corpus</t>
        </is>
      </c>
      <c r="B20" s="12" t="inlineStr">
        <is>
          <t>402 questions across 28 papers</t>
        </is>
      </c>
    </row>
    <row r="21">
      <c r="A21" s="12" t="n"/>
      <c r="B21" s="12" t="n"/>
    </row>
    <row r="22">
      <c r="A22" s="13" t="n"/>
      <c r="B22" s="12" t="n"/>
    </row>
    <row r="23">
      <c r="A23" s="12" t="inlineStr">
        <is>
          <t>Manifest consistency</t>
        </is>
      </c>
      <c r="B23" s="12" t="inlineStr">
        <is>
          <t>PASS (declared 28 papers / 402 questions = actual)</t>
        </is>
      </c>
    </row>
    <row r="24">
      <c r="A24" s="12" t="n"/>
      <c r="B24" s="12" t="n"/>
    </row>
    <row r="25">
      <c r="A25" s="13" t="n"/>
      <c r="B25" s="12" t="n"/>
    </row>
    <row r="26">
      <c r="A26" s="12" t="inlineStr">
        <is>
          <t>Grammar patterns covered by questions.json</t>
        </is>
      </c>
      <c r="B26" s="12" t="inlineStr">
        <is>
          <t>178 / 178 (100%)</t>
        </is>
      </c>
    </row>
    <row r="27">
      <c r="A27" s="12" t="inlineStr">
        <is>
          <t>N5 kanji whitelist</t>
        </is>
      </c>
      <c r="B27" s="12" t="inlineStr">
        <is>
          <t>106 / 106</t>
        </is>
      </c>
    </row>
    <row r="28">
      <c r="A28" s="12" t="inlineStr">
        <is>
          <t>N5 vocab whitelist</t>
        </is>
      </c>
      <c r="B28" s="12" t="inlineStr">
        <is>
          <t>1041 entries (with intentional [Ext] flags)</t>
        </is>
      </c>
    </row>
    <row r="29">
      <c r="A29" s="12" t="inlineStr">
        <is>
          <t>audio/grammar files</t>
        </is>
      </c>
      <c r="B29" s="12" t="inlineStr">
        <is>
          <t>631 files (~12.4 MB)</t>
        </is>
      </c>
    </row>
    <row r="30">
      <c r="A30" s="12" t="inlineStr">
        <is>
          <t>audio/reading files</t>
        </is>
      </c>
      <c r="B30" s="12" t="inlineStr">
        <is>
          <t>40 files (~4.9 MB)</t>
        </is>
      </c>
    </row>
    <row r="31">
      <c r="A31" s="12" t="inlineStr">
        <is>
          <t>audio/listening files</t>
        </is>
      </c>
      <c r="B31" s="12" t="inlineStr">
        <is>
          <t>40 files (~4.4 MB)</t>
        </is>
      </c>
    </row>
    <row r="32">
      <c r="A32" s="12" t="inlineStr">
        <is>
          <t>stroke-order SVGs missing</t>
        </is>
      </c>
      <c r="B32" s="12" t="inlineStr">
        <is>
          <t>0 / 106</t>
        </is>
      </c>
    </row>
    <row r="33">
      <c r="A33" s="12" t="n"/>
      <c r="B33" s="12" t="n"/>
    </row>
    <row r="34">
      <c r="A34" s="13" t="n"/>
      <c r="B34" s="12" t="n"/>
    </row>
    <row r="35">
      <c r="A35" s="12" t="inlineStr">
        <is>
          <t>tools/check_content_integrity.py</t>
        </is>
      </c>
      <c r="B35" s="12" t="inlineStr">
        <is>
          <t>41/41 invariants PASS</t>
        </is>
      </c>
    </row>
    <row r="36">
      <c r="A36" s="12" t="inlineStr">
        <is>
          <t>Playwright spec files</t>
        </is>
      </c>
      <c r="B36" s="12" t="inlineStr">
        <is>
          <t>2 (p0-smoke, visual-regression)</t>
        </is>
      </c>
    </row>
    <row r="37">
      <c r="A37" s="12" t="n"/>
      <c r="B37" s="12" t="n"/>
    </row>
    <row r="38">
      <c r="A38" s="13" t="n"/>
      <c r="B38" s="12" t="n"/>
    </row>
    <row r="39">
      <c r="A39" s="12" t="inlineStr">
        <is>
          <t>Used in code (js/storage.js)</t>
        </is>
      </c>
      <c r="B39" s="12" t="inlineStr">
        <is>
          <t>'jlpt-n5-tutor:'</t>
        </is>
      </c>
    </row>
    <row r="40">
      <c r="A40" s="12" t="inlineStr">
        <is>
          <t>PRIVACY.md claims</t>
        </is>
      </c>
      <c r="B40" s="12" t="inlineStr">
        <is>
          <t>'jlpt-n5-tutor:*'</t>
        </is>
      </c>
    </row>
    <row r="41">
      <c r="A41" s="12" t="inlineStr">
        <is>
          <t>README.md claims</t>
        </is>
      </c>
      <c r="B41" s="12" t="inlineStr">
        <is>
          <t>(silent — no claim)</t>
        </is>
      </c>
    </row>
    <row r="42">
      <c r="A42" s="12" t="inlineStr">
        <is>
          <t>Drift status</t>
        </is>
      </c>
      <c r="B42" s="12" t="inlineStr">
        <is>
          <t>matched between code and PRIVACY</t>
        </is>
      </c>
    </row>
    <row r="43">
      <c r="A43" s="12" t="n"/>
      <c r="B43" s="12" t="n"/>
    </row>
    <row r="44">
      <c r="A44" s="13" t="n"/>
      <c r="B44" s="12" t="n"/>
    </row>
    <row r="45">
      <c r="A45" s="12" t="inlineStr">
        <is>
          <t>Grammar (#/learn/grammar)</t>
        </is>
      </c>
      <c r="B45" s="12" t="inlineStr">
        <is>
          <t>present</t>
        </is>
      </c>
    </row>
    <row r="46">
      <c r="A46" s="12" t="inlineStr">
        <is>
          <t>Vocabulary (#/learn/vocab)</t>
        </is>
      </c>
      <c r="B46" s="12" t="inlineStr">
        <is>
          <t>present</t>
        </is>
      </c>
    </row>
    <row r="47">
      <c r="A47" s="12" t="inlineStr">
        <is>
          <t>Kanji (#/kanji)</t>
        </is>
      </c>
      <c r="B47" s="12" t="inlineStr">
        <is>
          <t>present (no search/filter — IMP-003)</t>
        </is>
      </c>
    </row>
    <row r="48">
      <c r="A48" s="12" t="inlineStr">
        <is>
          <t>Reading (#/reading)</t>
        </is>
      </c>
      <c r="B48" s="12" t="inlineStr">
        <is>
          <t>present</t>
        </is>
      </c>
    </row>
    <row r="49">
      <c r="A49" s="12" t="inlineStr">
        <is>
          <t>Listening (#/listening)</t>
        </is>
      </c>
      <c r="B49" s="12" t="inlineStr">
        <is>
          <t>present (no per-item speed UI — IMP-007)</t>
        </is>
      </c>
    </row>
    <row r="50">
      <c r="A50" s="12" t="inlineStr">
        <is>
          <t>Test (#/test)</t>
        </is>
      </c>
      <c r="B50" s="12" t="inlineStr">
        <is>
          <t>present (no timer / breakdown / pass-mark — IMP-001/002/004)</t>
        </is>
      </c>
    </row>
    <row r="51">
      <c r="A51" s="12" t="inlineStr">
        <is>
          <t>Progress / Summary (#/summary)</t>
        </is>
      </c>
      <c r="B51" s="12" t="inlineStr">
        <is>
          <t>present</t>
        </is>
      </c>
    </row>
    <row r="52">
      <c r="A52" s="12" t="inlineStr">
        <is>
          <t>Changelog (#/changelog)</t>
        </is>
      </c>
      <c r="B52" s="12" t="inlineStr">
        <is>
          <t>present</t>
        </is>
      </c>
    </row>
    <row r="53">
      <c r="A53" s="12" t="inlineStr">
        <is>
          <t>Feedback (#/feedback)</t>
        </is>
      </c>
      <c r="B53" s="12" t="inlineStr">
        <is>
          <t>present</t>
        </is>
      </c>
    </row>
    <row r="54">
      <c r="A54" s="12" t="inlineStr">
        <is>
          <t>Privacy (PRIVACY.md)</t>
        </is>
      </c>
      <c r="B54" s="12" t="inlineStr">
        <is>
          <t>present</t>
        </is>
      </c>
    </row>
    <row r="55">
      <c r="A55" s="12" t="inlineStr">
        <is>
          <t>Drill / Review / Diagnostic</t>
        </is>
      </c>
      <c r="B55" s="12" t="inlineStr">
        <is>
          <t>present</t>
        </is>
      </c>
    </row>
    <row r="56">
      <c r="A56" s="12" t="inlineStr">
        <is>
          <t>Furigana toggle UI</t>
        </is>
      </c>
      <c r="B56" s="12" t="inlineStr">
        <is>
          <t>ABSENT (IMP-006)</t>
        </is>
      </c>
    </row>
    <row r="57">
      <c r="A57" s="12" t="inlineStr">
        <is>
          <t>Wrong-answer history view</t>
        </is>
      </c>
      <c r="B57" s="12" t="inlineStr">
        <is>
          <t>ABSENT (IMP-008)</t>
        </is>
      </c>
    </row>
    <row r="58">
      <c r="A58" s="12" t="n"/>
      <c r="B58" s="12" t="n"/>
    </row>
    <row r="59">
      <c r="A59" s="13" t="n"/>
      <c r="B59" s="12" t="n"/>
    </row>
    <row r="60">
      <c r="A60" s="12" t="inlineStr">
        <is>
          <t>Absolute URLs in index.html</t>
        </is>
      </c>
      <c r="B60" s="12" t="inlineStr">
        <is>
          <t>1 (canonical link only). No third-party scripts/fonts. Privacy intact.</t>
        </is>
      </c>
    </row>
    <row r="61">
      <c r="A61" s="12" t="n"/>
      <c r="B61" s="12" t="n"/>
    </row>
    <row r="62">
      <c r="A62" s="13" t="n"/>
      <c r="B62" s="12" t="n"/>
    </row>
    <row r="63">
      <c r="A63" s="12" t="inlineStr">
        <is>
          <t>Top-level keys per locale</t>
        </is>
      </c>
      <c r="B63" s="12" t="inlineStr">
        <is>
          <t>6 each (matched)</t>
        </is>
      </c>
    </row>
  </sheetData>
  <mergeCells count="1">
    <mergeCell ref="A1:B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4.5"/>
  <cols>
    <col width="22" customWidth="1" style="44" min="1" max="1"/>
    <col width="80" customWidth="1" style="44" min="2" max="2"/>
    <col width="12" customWidth="1" style="44" min="3" max="3"/>
  </cols>
  <sheetData>
    <row r="1" ht="26" customHeight="1" s="44">
      <c r="A1" s="46" t="inlineStr">
        <is>
          <t>Legend</t>
        </is>
      </c>
    </row>
    <row r="2">
      <c r="A2" s="12" t="n"/>
      <c r="B2" s="12" t="n"/>
      <c r="C2" s="12" t="n"/>
    </row>
    <row r="3">
      <c r="A3" s="13" t="inlineStr">
        <is>
          <t>Severity</t>
        </is>
      </c>
      <c r="B3" s="12" t="n"/>
      <c r="C3" s="12" t="n"/>
    </row>
    <row r="4">
      <c r="A4" s="14" t="inlineStr">
        <is>
          <t>BLOCKER</t>
        </is>
      </c>
      <c r="B4" s="12" t="inlineStr">
        <is>
          <t>incorrect content shown to users / broken core feature / privacy contract violation</t>
        </is>
      </c>
      <c r="C4" s="12" t="n"/>
    </row>
    <row r="5">
      <c r="A5" s="15" t="inlineStr">
        <is>
          <t>MAJOR</t>
        </is>
      </c>
      <c r="B5" s="12" t="inlineStr">
        <is>
          <t>gap from best-in-class that meaningfully reduces value or learning outcome</t>
        </is>
      </c>
      <c r="C5" s="12" t="n"/>
    </row>
    <row r="6">
      <c r="A6" s="16" t="inlineStr">
        <is>
          <t>MINOR</t>
        </is>
      </c>
      <c r="B6" s="12" t="inlineStr">
        <is>
          <t>rough edge that is noticeable but does not block use</t>
        </is>
      </c>
      <c r="C6" s="12" t="n"/>
    </row>
    <row r="7">
      <c r="A7" s="17" t="inlineStr">
        <is>
          <t>IMPROVEMENT</t>
        </is>
      </c>
      <c r="B7" s="12" t="inlineStr">
        <is>
          <t>not broken; would raise the ceiling toward best-in-class</t>
        </is>
      </c>
      <c r="C7" s="12" t="n"/>
    </row>
    <row r="8">
      <c r="A8" s="12" t="n"/>
      <c r="B8" s="12" t="n"/>
      <c r="C8" s="12" t="n"/>
    </row>
    <row r="9">
      <c r="A9" s="13" t="inlineStr">
        <is>
          <t>Priority</t>
        </is>
      </c>
      <c r="B9" s="12" t="n"/>
      <c r="C9" s="12" t="n"/>
    </row>
    <row r="10">
      <c r="A10" s="18" t="inlineStr">
        <is>
          <t>P1</t>
        </is>
      </c>
      <c r="B10" s="12" t="inlineStr">
        <is>
          <t>do first — high-impact AND ship-blocking AND inexpensive</t>
        </is>
      </c>
      <c r="C10" s="12" t="n"/>
    </row>
    <row r="11">
      <c r="A11" s="19" t="inlineStr">
        <is>
          <t>P2</t>
        </is>
      </c>
      <c r="B11" s="12" t="inlineStr">
        <is>
          <t>do soon — high-impact, may be larger lift but worth doing this cycle</t>
        </is>
      </c>
      <c r="C11" s="12" t="n"/>
    </row>
    <row r="12">
      <c r="A12" s="20" t="inlineStr">
        <is>
          <t>P3</t>
        </is>
      </c>
      <c r="B12" s="12" t="inlineStr">
        <is>
          <t>do this cycle — meaningful improvement, lower urgency</t>
        </is>
      </c>
      <c r="C12" s="12" t="n"/>
    </row>
    <row r="13">
      <c r="A13" s="21" t="inlineStr">
        <is>
          <t>P4</t>
        </is>
      </c>
      <c r="B13" s="12" t="inlineStr">
        <is>
          <t>next cycle — nice-to-have</t>
        </is>
      </c>
      <c r="C13" s="12" t="n"/>
    </row>
    <row r="14">
      <c r="A14" s="22" t="inlineStr">
        <is>
          <t>P5</t>
        </is>
      </c>
      <c r="B14" s="12" t="inlineStr">
        <is>
          <t>someday/maybe — aspirational or low-impact; document but do not schedule</t>
        </is>
      </c>
      <c r="C14" s="12" t="n"/>
    </row>
    <row r="15">
      <c r="A15" s="12" t="n"/>
      <c r="B15" s="12" t="n"/>
      <c r="C15" s="12" t="n"/>
    </row>
    <row r="16">
      <c r="A16" s="13" t="inlineStr">
        <is>
          <t>Decision (final column)</t>
        </is>
      </c>
      <c r="B16" s="12" t="n"/>
      <c r="C16" s="12" t="n"/>
    </row>
    <row r="17">
      <c r="A17" s="12" t="inlineStr">
        <is>
          <t>Fix</t>
        </is>
      </c>
      <c r="B17" s="12" t="inlineStr">
        <is>
          <t>commit to fixing this in current cycle</t>
        </is>
      </c>
      <c r="C17" s="12" t="n"/>
    </row>
    <row r="18">
      <c r="A18" s="12" t="inlineStr">
        <is>
          <t>Avoid</t>
        </is>
      </c>
      <c r="B18" s="12" t="inlineStr">
        <is>
          <t>explicitly accepted-with-rationale, will not fix</t>
        </is>
      </c>
      <c r="C18" s="12" t="n"/>
    </row>
    <row r="19">
      <c r="A19" s="12" t="inlineStr">
        <is>
          <t>Defer</t>
        </is>
      </c>
      <c r="B19" s="12" t="inlineStr">
        <is>
          <t>not now; revisit in future cycle</t>
        </is>
      </c>
      <c r="C19" s="12" t="n"/>
    </row>
    <row r="20">
      <c r="A20" s="12" t="inlineStr">
        <is>
          <t>Needs decision</t>
        </is>
      </c>
      <c r="B20" s="12" t="inlineStr">
        <is>
          <t>product/architecture call required before action</t>
        </is>
      </c>
      <c r="C20" s="12" t="n"/>
    </row>
    <row r="21">
      <c r="A21" s="12" t="inlineStr">
        <is>
          <t>Done</t>
        </is>
      </c>
      <c r="B21" s="12" t="inlineStr">
        <is>
          <t>fixed and verified</t>
        </is>
      </c>
      <c r="C21" s="12" t="n"/>
    </row>
    <row r="22">
      <c r="A22" s="12" t="n"/>
      <c r="B22" s="12" t="n"/>
      <c r="C22" s="12" t="n"/>
    </row>
    <row r="23">
      <c r="A23" s="13" t="inlineStr">
        <is>
          <t>Color coding</t>
        </is>
      </c>
      <c r="B23" s="12" t="n"/>
      <c r="C23" s="12" t="n"/>
    </row>
    <row r="24">
      <c r="A24" s="13" t="inlineStr">
        <is>
          <t>Priority column fills</t>
        </is>
      </c>
      <c r="B24" s="12" t="inlineStr">
        <is>
          <t>P1=red-pink, P2=orange, P3=yellow, P4=light-green, P5=gray</t>
        </is>
      </c>
      <c r="C24" s="12" t="n"/>
    </row>
    <row r="25">
      <c r="A25" s="13" t="inlineStr">
        <is>
          <t>Severity column fills</t>
        </is>
      </c>
      <c r="B25" s="12" t="inlineStr">
        <is>
          <t>BLOCKER=dark red, MAJOR=orange, MINOR=yellow, IMPROVEMENT=green</t>
        </is>
      </c>
      <c r="C25"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2026-05-04T21:15:51Z</dcterms:modified>
  <cp:lastModifiedBy>Srivastava, Gaurav</cp:lastModifiedBy>
</cp:coreProperties>
</file>