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Top-10 do these first" sheetId="1" state="visible" r:id="rId1"/>
    <sheet xmlns:r="http://schemas.openxmlformats.org/officeDocument/2006/relationships" name="Audit findings" sheetId="2" state="visible" r:id="rId2"/>
    <sheet xmlns:r="http://schemas.openxmlformats.org/officeDocument/2006/relationships" name="Open questions" sheetId="3" state="visible" r:id="rId3"/>
    <sheet xmlns:r="http://schemas.openxmlformats.org/officeDocument/2006/relationships" name="Coverage map" sheetId="4" state="visible" r:id="rId4"/>
    <sheet xmlns:r="http://schemas.openxmlformats.org/officeDocument/2006/relationships" name="Legend" sheetId="5" state="visible" r:id="rId5"/>
  </sheets>
  <definedNames>
    <definedName name="_xlnm._FilterDatabase" localSheetId="1" hidden="1">'Audit findings'!$A$4:$N$72</definedName>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FF14452A"/>
      <sz val="16"/>
    </font>
    <font>
      <name val="Calibri"/>
      <i val="1"/>
      <color rgb="FF555555"/>
      <sz val="10"/>
    </font>
    <font>
      <name val="Calibri"/>
      <b val="1"/>
      <color rgb="FFFFFFFF"/>
      <sz val="11"/>
    </font>
    <font>
      <name val="Calibri"/>
      <sz val="11"/>
    </font>
    <font>
      <name val="Calibri"/>
      <b val="1"/>
      <sz val="11"/>
    </font>
    <font>
      <name val="Calibri"/>
      <b val="1"/>
      <color rgb="FF333333"/>
      <sz val="10"/>
    </font>
    <font>
      <name val="Calibri"/>
      <b val="1"/>
      <color rgb="FF14452A"/>
      <sz val="11"/>
    </font>
    <font>
      <name val="Calibri"/>
      <b val="1"/>
      <sz val="12"/>
    </font>
    <font>
      <name val="Calibri"/>
      <b val="1"/>
      <color rgb="FF14452A"/>
      <sz val="14"/>
    </font>
    <font>
      <name val="Calibri"/>
      <b val="1"/>
      <color rgb="FF333333"/>
      <sz val="11"/>
    </font>
    <font>
      <name val="Calibri"/>
      <b val="1"/>
      <color rgb="FF14452A"/>
      <sz val="11"/>
    </font>
    <font>
      <name val="Calibri"/>
      <b val="1"/>
      <color rgb="FF333333"/>
      <sz val="10"/>
    </font>
  </fonts>
  <fills count="21">
    <fill>
      <patternFill/>
    </fill>
    <fill>
      <patternFill patternType="gray125"/>
    </fill>
    <fill>
      <patternFill patternType="solid">
        <fgColor rgb="FF14452A"/>
        <bgColor rgb="FF14452A"/>
      </patternFill>
    </fill>
    <fill>
      <patternFill patternType="solid">
        <fgColor rgb="FFFFD6CC"/>
        <bgColor rgb="FFFFD6CC"/>
      </patternFill>
    </fill>
    <fill>
      <patternFill patternType="solid">
        <fgColor rgb="FFF4D35E"/>
        <bgColor rgb="FFF4D35E"/>
      </patternFill>
    </fill>
    <fill>
      <patternFill patternType="solid">
        <fgColor rgb="FFF0F8E8"/>
        <bgColor rgb="FFF0F8E8"/>
      </patternFill>
    </fill>
    <fill>
      <patternFill patternType="solid">
        <fgColor rgb="FFFFE9CC"/>
        <bgColor rgb="FFFFE9CC"/>
      </patternFill>
    </fill>
    <fill>
      <patternFill patternType="solid">
        <fgColor rgb="FFFFF7CC"/>
        <bgColor rgb="FFFFF7CC"/>
      </patternFill>
    </fill>
    <fill>
      <patternFill patternType="solid">
        <fgColor rgb="FFE5F0D9"/>
        <bgColor rgb="FFE5F0D9"/>
      </patternFill>
    </fill>
    <fill>
      <patternFill patternType="solid">
        <fgColor rgb="FF90C290"/>
        <bgColor rgb="FF90C290"/>
      </patternFill>
    </fill>
    <fill>
      <patternFill patternType="solid">
        <fgColor rgb="FFE8E8E8"/>
        <bgColor rgb="FFE8E8E8"/>
      </patternFill>
    </fill>
    <fill>
      <patternFill patternType="solid">
        <fgColor rgb="FFB22222"/>
        <bgColor rgb="FFB22222"/>
      </patternFill>
    </fill>
    <fill>
      <patternFill patternType="solid">
        <fgColor rgb="FFF4A261"/>
        <bgColor rgb="FFF4A261"/>
      </patternFill>
    </fill>
    <fill>
      <patternFill patternType="solid">
        <fgColor rgb="FFC8E6C8"/>
        <bgColor rgb="FFC8E6C8"/>
      </patternFill>
    </fill>
    <fill>
      <patternFill patternType="solid">
        <fgColor rgb="FFF4D35E"/>
        <bgColor rgb="FFF4D35E"/>
      </patternFill>
    </fill>
    <fill>
      <patternFill patternType="solid">
        <fgColor rgb="FFFFE9CC"/>
        <bgColor rgb="FFFFE9CC"/>
      </patternFill>
    </fill>
    <fill>
      <patternFill patternType="solid">
        <fgColor rgb="FFF0F8E8"/>
        <bgColor rgb="FFF0F8E8"/>
      </patternFill>
    </fill>
    <fill>
      <patternFill patternType="solid">
        <fgColor rgb="FFFFF7CC"/>
        <bgColor rgb="FFFFF7CC"/>
      </patternFill>
    </fill>
    <fill>
      <patternFill patternType="solid">
        <fgColor rgb="FFE5F0D9"/>
        <bgColor rgb="FFE5F0D9"/>
      </patternFill>
    </fill>
    <fill>
      <patternFill patternType="solid">
        <fgColor rgb="FF90C290"/>
        <bgColor rgb="FF90C290"/>
      </patternFill>
    </fill>
    <fill>
      <patternFill patternType="solid">
        <fgColor rgb="FFE8E8E8"/>
        <bgColor rgb="FFE8E8E8"/>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5">
    <xf numFmtId="0" fontId="0"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9" borderId="1" applyAlignment="1" pivotButton="0" quotePrefix="0" xfId="0">
      <alignment horizontal="center" vertical="center"/>
    </xf>
    <xf numFmtId="0" fontId="6" fillId="4" borderId="1" applyAlignment="1" pivotButton="0" quotePrefix="0" xfId="0">
      <alignment horizontal="center" vertical="center"/>
    </xf>
    <xf numFmtId="0" fontId="5" fillId="3" borderId="1" applyAlignment="1" pivotButton="0" quotePrefix="0" xfId="0">
      <alignment horizontal="center" vertical="center"/>
    </xf>
    <xf numFmtId="0" fontId="7"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center" vertical="center"/>
    </xf>
    <xf numFmtId="0" fontId="5" fillId="10" borderId="1" applyAlignment="1" pivotButton="0" quotePrefix="0" xfId="0">
      <alignment horizontal="center" vertical="center"/>
    </xf>
    <xf numFmtId="0" fontId="9" fillId="0" borderId="0" pivotButton="0" quotePrefix="0" xfId="0"/>
    <xf numFmtId="0" fontId="4" fillId="0" borderId="0" applyAlignment="1" pivotButton="0" quotePrefix="0" xfId="0">
      <alignment horizontal="left" vertical="top" wrapText="1"/>
    </xf>
    <xf numFmtId="0" fontId="7" fillId="0" borderId="0" applyAlignment="1" pivotButton="0" quotePrefix="0" xfId="0">
      <alignment horizontal="left" vertical="top" wrapText="1"/>
    </xf>
    <xf numFmtId="0" fontId="3" fillId="11" borderId="0" applyAlignment="1" pivotButton="0" quotePrefix="0" xfId="0">
      <alignment horizontal="left" vertical="top" wrapText="1"/>
    </xf>
    <xf numFmtId="0" fontId="10" fillId="12" borderId="0" applyAlignment="1" pivotButton="0" quotePrefix="0" xfId="0">
      <alignment horizontal="left" vertical="top" wrapText="1"/>
    </xf>
    <xf numFmtId="0" fontId="10" fillId="4" borderId="0" applyAlignment="1" pivotButton="0" quotePrefix="0" xfId="0">
      <alignment horizontal="left" vertical="top" wrapText="1"/>
    </xf>
    <xf numFmtId="0" fontId="10" fillId="9" borderId="0" applyAlignment="1" pivotButton="0" quotePrefix="0" xfId="0">
      <alignment horizontal="left" vertical="top" wrapText="1"/>
    </xf>
    <xf numFmtId="0" fontId="5" fillId="3" borderId="0" applyAlignment="1" pivotButton="0" quotePrefix="0" xfId="0">
      <alignment horizontal="left" vertical="top" wrapText="1"/>
    </xf>
    <xf numFmtId="0" fontId="5" fillId="6" borderId="0" applyAlignment="1" pivotButton="0" quotePrefix="0" xfId="0">
      <alignment horizontal="left" vertical="top" wrapText="1"/>
    </xf>
    <xf numFmtId="0" fontId="5" fillId="7" borderId="0" applyAlignment="1" pivotButton="0" quotePrefix="0" xfId="0">
      <alignment horizontal="left" vertical="top" wrapText="1"/>
    </xf>
    <xf numFmtId="0" fontId="5" fillId="8" borderId="0" applyAlignment="1" pivotButton="0" quotePrefix="0" xfId="0">
      <alignment horizontal="left" vertical="top" wrapText="1"/>
    </xf>
    <xf numFmtId="0" fontId="5" fillId="10" borderId="0" applyAlignment="1" pivotButton="0" quotePrefix="0" xfId="0">
      <alignment horizontal="left" vertical="top" wrapText="1"/>
    </xf>
    <xf numFmtId="0" fontId="3" fillId="2" borderId="1" applyAlignment="1" pivotButton="0" quotePrefix="0" xfId="0">
      <alignment horizontal="left" vertical="center" wrapText="1"/>
    </xf>
    <xf numFmtId="0" fontId="8" fillId="0" borderId="1" applyAlignment="1" pivotButton="0" quotePrefix="0" xfId="0">
      <alignment horizontal="left" vertical="center"/>
    </xf>
    <xf numFmtId="0" fontId="6" fillId="9" borderId="1" applyAlignment="1" pivotButton="0" quotePrefix="0" xfId="0">
      <alignment horizontal="left" vertical="center"/>
    </xf>
    <xf numFmtId="0" fontId="6" fillId="4" borderId="1" applyAlignment="1" pivotButton="0" quotePrefix="0" xfId="0">
      <alignment horizontal="left" vertical="center"/>
    </xf>
    <xf numFmtId="0" fontId="0" fillId="0" borderId="0" applyAlignment="1" pivotButton="0" quotePrefix="0" xfId="0">
      <alignment horizontal="left" vertical="center"/>
    </xf>
    <xf numFmtId="0" fontId="4" fillId="0" borderId="1" applyAlignment="1" pivotButton="0" quotePrefix="0" xfId="0">
      <alignment horizontal="left" vertical="center" wrapText="1"/>
    </xf>
    <xf numFmtId="0" fontId="0" fillId="0" borderId="0" applyAlignment="1" pivotButton="0" quotePrefix="0" xfId="0">
      <alignment vertical="center"/>
    </xf>
    <xf numFmtId="0" fontId="11" fillId="13" borderId="1" applyAlignment="1" pivotButton="0" quotePrefix="0" xfId="0">
      <alignment horizontal="center" vertical="center"/>
    </xf>
    <xf numFmtId="0" fontId="4" fillId="0" borderId="2" applyAlignment="1" pivotButton="0" quotePrefix="0" xfId="0">
      <alignment horizontal="left" vertical="top" wrapText="1"/>
    </xf>
    <xf numFmtId="0" fontId="12" fillId="14" borderId="2" applyAlignment="1" pivotButton="0" quotePrefix="0" xfId="0">
      <alignment horizontal="center" vertical="center"/>
    </xf>
    <xf numFmtId="0" fontId="5" fillId="15" borderId="2" applyAlignment="1" pivotButton="0" quotePrefix="0" xfId="0">
      <alignment horizontal="center" vertical="center"/>
    </xf>
    <xf numFmtId="0" fontId="11" fillId="16" borderId="2" applyAlignment="1" pivotButton="0" quotePrefix="0" xfId="0">
      <alignment horizontal="center" vertical="center"/>
    </xf>
    <xf numFmtId="0" fontId="5" fillId="17" borderId="2" applyAlignment="1" pivotButton="0" quotePrefix="0" xfId="0">
      <alignment horizontal="center" vertical="center"/>
    </xf>
    <xf numFmtId="0" fontId="5" fillId="18" borderId="2" applyAlignment="1" pivotButton="0" quotePrefix="0" xfId="0">
      <alignment horizontal="center" vertical="center"/>
    </xf>
    <xf numFmtId="0" fontId="12" fillId="19" borderId="2" applyAlignment="1" pivotButton="0" quotePrefix="0" xfId="0">
      <alignment horizontal="center" vertical="center"/>
    </xf>
    <xf numFmtId="0" fontId="5" fillId="20" borderId="2" applyAlignment="1" pivotButton="0" quotePrefix="0" xfId="0">
      <alignment horizontal="center"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2" fillId="0" borderId="0" applyAlignment="1" pivotButton="0" quotePrefix="0" xfId="0">
      <alignment horizontal="left" vertical="center"/>
    </xf>
    <xf numFmtId="0" fontId="2" fillId="0" borderId="0" pivotButton="0" quotePrefix="0" xfId="0"/>
    <xf numFmtId="0" fontId="0" fillId="0" borderId="0" applyAlignment="1" pivotButton="0" quotePrefix="0" xfId="0">
      <alignment vertical="center"/>
    </xf>
    <xf numFmtId="0" fontId="0" fillId="0" borderId="0" pivotButton="0" quotePrefix="0" xfId="0"/>
    <xf numFmtId="0" fontId="1" fillId="0" borderId="0" pivotButton="0" quotePrefix="0" xfId="0"/>
    <xf numFmtId="0" fontId="9" fillId="0" borderId="0" pivotButton="0" quotePrefix="0" xfId="0"/>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0" fillId="0" borderId="0" applyAlignment="1" pivotButton="0" quotePrefix="0" xfId="0">
      <alignment wrapText="1"/>
    </xf>
    <xf numFmtId="0" fontId="4" fillId="0" borderId="2" applyAlignment="1" pivotButton="0" quotePrefix="0" xfId="0">
      <alignment horizontal="left" vertical="center" wrapText="1"/>
    </xf>
    <xf numFmtId="0" fontId="12" fillId="0" borderId="2" applyAlignment="1" pivotButton="0" quotePrefix="0" xfId="0">
      <alignment horizontal="center" vertical="center"/>
    </xf>
    <xf numFmtId="0" fontId="5" fillId="0" borderId="2" applyAlignment="1" pivotButton="0" quotePrefix="0" xfId="0">
      <alignment horizontal="center" vertical="center"/>
    </xf>
    <xf numFmtId="0" fontId="11" fillId="0"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3" sqref="A1:D1048576"/>
    </sheetView>
  </sheetViews>
  <sheetFormatPr baseColWidth="8" defaultRowHeight="14.5"/>
  <cols>
    <col width="7" customWidth="1" style="40" min="1" max="1"/>
    <col width="12" customWidth="1" style="40" min="2" max="2"/>
    <col width="14" customWidth="1" style="40" min="3" max="3"/>
    <col width="100" customWidth="1" style="40" min="4" max="4"/>
  </cols>
  <sheetData>
    <row r="1" ht="26" customHeight="1" s="44">
      <c r="A1" s="39" t="inlineStr">
        <is>
          <t>Top 10 — do these first</t>
        </is>
      </c>
    </row>
    <row r="2" ht="18" customHeight="1" s="44">
      <c r="A2" s="41" t="inlineStr">
        <is>
          <t>Highest-priority items overall, mixed across issues and improvements. Ordered P1 first then by impact.</t>
        </is>
      </c>
    </row>
    <row r="4" ht="30" customHeight="1" s="44">
      <c r="A4" s="23" t="inlineStr">
        <is>
          <t>Rank</t>
        </is>
      </c>
      <c r="B4" s="23" t="inlineStr">
        <is>
          <t>ID</t>
        </is>
      </c>
      <c r="C4" s="23" t="inlineStr">
        <is>
          <t>Severity</t>
        </is>
      </c>
      <c r="D4" s="23" t="inlineStr">
        <is>
          <t>Why now</t>
        </is>
      </c>
    </row>
    <row r="5" ht="50" customHeight="1" s="44">
      <c r="A5" s="24" t="inlineStr">
        <is>
          <t>1</t>
        </is>
      </c>
      <c r="B5" s="28" t="inlineStr">
        <is>
          <t>IMP-001</t>
        </is>
      </c>
      <c r="C5" s="25" t="inlineStr">
        <is>
          <t>IMPROVEMENT</t>
        </is>
      </c>
      <c r="D5" s="28" t="inlineStr">
        <is>
          <t>Best-in-class JLPT prep enforces the official 25/50/30-minute time limits; absence breaks "test realism" claim and learner pacing.</t>
        </is>
      </c>
    </row>
    <row r="6" ht="50" customHeight="1" s="44">
      <c r="A6" s="24" t="inlineStr">
        <is>
          <t>2</t>
        </is>
      </c>
      <c r="B6" s="28" t="inlineStr">
        <is>
          <t>IMP-002</t>
        </is>
      </c>
      <c r="C6" s="25" t="inlineStr">
        <is>
          <t>IMPROVEMENT</t>
        </is>
      </c>
      <c r="D6" s="28" t="inlineStr">
        <is>
          <t>One extra line in score-summary would directly answer the question every learner asks: "did I pass?"</t>
        </is>
      </c>
    </row>
    <row r="7" ht="50" customHeight="1" s="44">
      <c r="A7" s="24" t="inlineStr">
        <is>
          <t>3</t>
        </is>
      </c>
      <c r="B7" s="28" t="inlineStr">
        <is>
          <t>ISSUE-001</t>
        </is>
      </c>
      <c r="C7" s="26" t="inlineStr">
        <is>
          <t>MINOR</t>
        </is>
      </c>
      <c r="D7" s="28" t="inlineStr">
        <is>
          <t>Erodes trust on a privacy-first app where users notice version drift (footer v1.10.2 vs CHANGELOG v1.12.27).</t>
        </is>
      </c>
    </row>
    <row r="8" ht="50" customHeight="1" s="44">
      <c r="A8" s="24" t="inlineStr">
        <is>
          <t>4</t>
        </is>
      </c>
      <c r="B8" s="28" t="inlineStr">
        <is>
          <t>IMP-003</t>
        </is>
      </c>
      <c r="C8" s="25" t="inlineStr">
        <is>
          <t>IMPROVEMENT</t>
        </is>
      </c>
      <c r="D8" s="28" t="inlineStr">
        <is>
          <t>106 kanji rendered as a flat scrolling list; Jisho / WaniKani / Tofugu all let you filter by reading/meaning/stroke count.</t>
        </is>
      </c>
    </row>
    <row r="9" ht="50" customHeight="1" s="44">
      <c r="A9" s="24" t="inlineStr">
        <is>
          <t>5</t>
        </is>
      </c>
      <c r="B9" s="28" t="inlineStr">
        <is>
          <t>ISSUE-002</t>
        </is>
      </c>
      <c r="C9" s="26" t="inlineStr">
        <is>
          <t>MINOR</t>
        </is>
      </c>
      <c r="D9" s="28" t="inlineStr">
        <is>
          <t>README "Grammar Tutor" + manifest "tutor for JLPT N5 grammar" undersells a product that covers grammar/vocab/kanji/reading/listening/test.</t>
        </is>
      </c>
    </row>
    <row r="10" ht="50" customHeight="1" s="44">
      <c r="A10" s="24" t="inlineStr">
        <is>
          <t>6</t>
        </is>
      </c>
      <c r="B10" s="28" t="inlineStr">
        <is>
          <t>IMP-004</t>
        </is>
      </c>
      <c r="C10" s="25" t="inlineStr">
        <is>
          <t>IMPROVEMENT</t>
        </is>
      </c>
      <c r="D10" s="28" t="inlineStr">
        <is>
          <t>Learners cannot tell which Mondai section they are weakest in; Try! N5 + Sou-matome workbooks always break results down by section.</t>
        </is>
      </c>
    </row>
    <row r="11" ht="50" customHeight="1" s="44">
      <c r="A11" s="24" t="inlineStr">
        <is>
          <t>7</t>
        </is>
      </c>
      <c r="B11" s="28" t="inlineStr">
        <is>
          <t>IMP-005</t>
        </is>
      </c>
      <c r="C11" s="25" t="inlineStr">
        <is>
          <t>IMPROVEMENT</t>
        </is>
      </c>
      <c r="D11" s="28" t="inlineStr">
        <is>
          <t>Bunpro / Tofugu / shared Anki decks all show romaji; absence is week-1 friction for users still memorizing kana.</t>
        </is>
      </c>
    </row>
    <row r="12" ht="50" customHeight="1" s="44">
      <c r="A12" s="24" t="inlineStr">
        <is>
          <t>8</t>
        </is>
      </c>
      <c r="B12" s="28" t="inlineStr">
        <is>
          <t>IMP-006</t>
        </is>
      </c>
      <c r="C12" s="25" t="inlineStr">
        <is>
          <t>IMPROVEMENT</t>
        </is>
      </c>
      <c r="D12" s="28" t="inlineStr">
        <is>
          <t>Learners want to switch between kanji-only and kanji-with-readings; current state forces per-token furigana from JSON, no user override.</t>
        </is>
      </c>
    </row>
    <row r="13" ht="50" customHeight="1" s="44">
      <c r="A13" s="24" t="inlineStr">
        <is>
          <t>9</t>
        </is>
      </c>
      <c r="B13" s="28" t="inlineStr">
        <is>
          <t>ISSUE-003</t>
        </is>
      </c>
      <c r="C13" s="26" t="inlineStr">
        <is>
          <t>MINOR</t>
        </is>
      </c>
      <c r="D13" s="28" t="inlineStr">
        <is>
          <t>js/levels.js dead code contradicts the N4 work-block (N4 still available:true); if redirect is ever removed, picker re-exposes a blocked level.</t>
        </is>
      </c>
    </row>
    <row r="14" ht="50" customHeight="1" s="44">
      <c r="A14" s="24" t="inlineStr">
        <is>
          <t>10</t>
        </is>
      </c>
      <c r="B14" s="28" t="inlineStr">
        <is>
          <t>IMP-007</t>
        </is>
      </c>
      <c r="C14" s="25" t="inlineStr">
        <is>
          <t>IMPROVEMENT</t>
        </is>
      </c>
      <c r="D14" s="28" t="inlineStr">
        <is>
          <t>Listening uses raw &lt;audio controls&gt;; no per-item .5×/.75×/1×/1.25× UI like Marumori or JLPT.jp listening practice.</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N72"/>
  <sheetViews>
    <sheetView showGridLines="0" tabSelected="1" topLeftCell="I1" zoomScale="70" zoomScaleNormal="70" workbookViewId="0">
      <pane ySplit="4" topLeftCell="A58" activePane="bottomLeft" state="frozen"/>
      <selection activeCell="J1" sqref="J1"/>
      <selection pane="bottomLeft" activeCell="N58" sqref="N58"/>
    </sheetView>
  </sheetViews>
  <sheetFormatPr baseColWidth="8" defaultRowHeight="14.5"/>
  <cols>
    <col width="11" customWidth="1" style="43" min="1" max="1"/>
    <col width="12" customWidth="1" style="43" min="2" max="2"/>
    <col width="13" customWidth="1" style="43" min="3" max="3"/>
    <col width="9" customWidth="1" style="43" min="4" max="6"/>
    <col width="22" customWidth="1" style="43" min="7" max="7"/>
    <col width="32" customWidth="1" style="43" min="8" max="8"/>
    <col width="38" customWidth="1" style="49" min="9" max="9"/>
    <col width="50" customWidth="1" style="49" min="10" max="10"/>
    <col width="55" customWidth="1" style="50" min="11" max="11"/>
    <col width="50" customWidth="1" style="50" min="12" max="12"/>
    <col hidden="1" width="13" customWidth="1" style="44" min="13" max="13"/>
    <col width="22" customWidth="1" style="50" min="14" max="14"/>
  </cols>
  <sheetData>
    <row r="1" ht="26" customHeight="1" s="44">
      <c r="A1" s="45" t="inlineStr">
        <is>
          <t>JLPT N5 audit — JLPTSuccess sub-app at /N5/</t>
        </is>
      </c>
    </row>
    <row r="2" ht="18" customHeight="1" s="44">
      <c r="A2" s="42" t="inlineStr">
        <is>
          <t>Date: 2026-05-04 · Read-only audit · 24 entries (7 issues + 17 improvements)</t>
        </is>
      </c>
    </row>
    <row r="4" ht="38" customHeight="1" s="44">
      <c r="A4" s="1" t="inlineStr">
        <is>
          <t>ID</t>
        </is>
      </c>
      <c r="B4" s="1" t="inlineStr">
        <is>
          <t>Type</t>
        </is>
      </c>
      <c r="C4" s="1" t="inlineStr">
        <is>
          <t>Severity</t>
        </is>
      </c>
      <c r="D4" s="1" t="inlineStr">
        <is>
          <t>Priority</t>
        </is>
      </c>
      <c r="E4" s="1" t="inlineStr">
        <is>
          <t>Impact</t>
        </is>
      </c>
      <c r="F4" s="1" t="inlineStr">
        <is>
          <t>Effort</t>
        </is>
      </c>
      <c r="G4" s="1" t="inlineStr">
        <is>
          <t>Category</t>
        </is>
      </c>
      <c r="H4" s="1" t="inlineStr">
        <is>
          <t>Location</t>
        </is>
      </c>
      <c r="I4" s="1" t="inlineStr">
        <is>
          <t>Title</t>
        </is>
      </c>
      <c r="J4" s="1" t="inlineStr">
        <is>
          <t>Current state</t>
        </is>
      </c>
      <c r="K4" s="1" t="inlineStr">
        <is>
          <t>Why this matters / Best-in-class</t>
        </is>
      </c>
      <c r="L4" s="1" t="inlineStr">
        <is>
          <t>Suggested direction</t>
        </is>
      </c>
      <c r="M4" s="1" t="inlineStr">
        <is>
          <t>Dependencies</t>
        </is>
      </c>
      <c r="N4" s="1" t="inlineStr">
        <is>
          <t>Decision (Fix / Avoid / Defer)</t>
        </is>
      </c>
    </row>
    <row r="5" hidden="1" ht="90" customHeight="1" s="44">
      <c r="A5" s="28" t="inlineStr">
        <is>
          <t>ISSUE-001</t>
        </is>
      </c>
      <c r="B5" s="28" t="inlineStr">
        <is>
          <t>Issue</t>
        </is>
      </c>
      <c r="C5" s="4" t="inlineStr">
        <is>
          <t>MINOR</t>
        </is>
      </c>
      <c r="D5" s="5" t="inlineStr">
        <is>
          <t>P1</t>
        </is>
      </c>
      <c r="E5" s="28" t="inlineStr">
        <is>
          <t>MEDIUM</t>
        </is>
      </c>
      <c r="F5" s="28" t="inlineStr">
        <is>
          <t>LOW</t>
        </is>
      </c>
      <c r="G5" s="28" t="inlineStr">
        <is>
          <t>Documentation / consistency</t>
        </is>
      </c>
      <c r="H5" s="28" t="inlineStr">
        <is>
          <t>index.html line 88</t>
        </is>
      </c>
      <c r="I5" s="28" t="inlineStr">
        <is>
          <t>Footer version stamp v1.10.2 is 17 releases stale</t>
        </is>
      </c>
      <c r="J5" s="28" t="inlineStr">
        <is>
          <t>Footer hard-codes v1.10.2 while CHANGELOG.md latest is v1.12.27. Live site shows v1.10.2 too.</t>
        </is>
      </c>
      <c r="K5" s="2" t="inlineStr">
        <is>
          <t>Privacy-first PWA depends on user trust that what is displayed is what shipped; clearly stale version stamp invites doubt about other contract claims (CSP, no-network, audit trail).</t>
        </is>
      </c>
      <c r="L5" s="2" t="inlineStr">
        <is>
          <t>Read version from CHANGELOG at build/load (e.g., a tiny data/version.json written by a release script, or parse the first ## v line of CHANGELOG.md).</t>
        </is>
      </c>
      <c r="M5" s="2" t="inlineStr">
        <is>
          <t>—</t>
        </is>
      </c>
      <c r="N5" s="30" t="inlineStr">
        <is>
          <t>Done</t>
        </is>
      </c>
    </row>
    <row r="6" hidden="1" ht="90" customHeight="1" s="44">
      <c r="A6" s="28" t="inlineStr">
        <is>
          <t>ISSUE-002</t>
        </is>
      </c>
      <c r="B6" s="28" t="inlineStr">
        <is>
          <t>Issue</t>
        </is>
      </c>
      <c r="C6" s="4" t="inlineStr">
        <is>
          <t>MINOR</t>
        </is>
      </c>
      <c r="D6" s="5" t="inlineStr">
        <is>
          <t>P1</t>
        </is>
      </c>
      <c r="E6" s="28" t="inlineStr">
        <is>
          <t>MEDIUM</t>
        </is>
      </c>
      <c r="F6" s="28" t="inlineStr">
        <is>
          <t>LOW</t>
        </is>
      </c>
      <c r="G6" s="28" t="inlineStr">
        <is>
          <t>Documentation / consistency</t>
        </is>
      </c>
      <c r="H6" s="28" t="inlineStr">
        <is>
          <t>README.md:1, manifest.webmanifest description</t>
        </is>
      </c>
      <c r="I6" s="28" t="inlineStr">
        <is>
          <t>Product name and description undersell scope (says "Grammar Tutor")</t>
        </is>
      </c>
      <c r="J6" s="28" t="inlineStr">
        <is>
          <t>README header reads "JLPT N5 Grammar Tutor"; manifest description reads "Static, on-device, privacy-preserving tutor for JLPT N5 grammar". App actually has Grammar / Vocabulary / Kanji / Reading / Listening / Test / Progress in primary nav.</t>
        </is>
      </c>
      <c r="K6" s="2" t="inlineStr">
        <is>
          <t>PWA install prompt and browser tab name display the manifest description; first-touch users think this is grammar-only.</t>
        </is>
      </c>
      <c r="L6" s="2" t="inlineStr">
        <is>
          <t>Rename to "JLPT N5 Tutor" everywhere; expand description to "grammar, vocabulary, kanji, reading, and listening".</t>
        </is>
      </c>
      <c r="M6" s="2" t="inlineStr">
        <is>
          <t>—</t>
        </is>
      </c>
      <c r="N6" s="30" t="inlineStr">
        <is>
          <t>Done</t>
        </is>
      </c>
    </row>
    <row r="7" hidden="1" ht="90" customHeight="1" s="44">
      <c r="A7" s="28" t="inlineStr">
        <is>
          <t>ISSUE-003</t>
        </is>
      </c>
      <c r="B7" s="28" t="inlineStr">
        <is>
          <t>Issue</t>
        </is>
      </c>
      <c r="C7" s="4" t="inlineStr">
        <is>
          <t>MINOR</t>
        </is>
      </c>
      <c r="D7" s="7" t="inlineStr">
        <is>
          <t>P2</t>
        </is>
      </c>
      <c r="E7" s="28" t="inlineStr">
        <is>
          <t>LOW</t>
        </is>
      </c>
      <c r="F7" s="28" t="inlineStr">
        <is>
          <t>LOW</t>
        </is>
      </c>
      <c r="G7" s="28" t="inlineStr">
        <is>
          <t>Consistency / governance</t>
        </is>
      </c>
      <c r="H7" s="28" t="inlineStr">
        <is>
          <t>js/levels.js:19-27 (N4 entry)</t>
        </is>
      </c>
      <c r="I7" s="28" t="inlineStr">
        <is>
          <t>Vestigial js/levels.js contradicts N4 work-block</t>
        </is>
      </c>
      <c r="J7" s="28" t="inlineStr">
        <is>
          <t>levels.js is documented "VESTIGIAL UNDER JLPTSuccess (2026-05-04)" because parseRoute redirects #/levels and #/n4 to ../. But the LEVELS array still has N4 as available:true with href "../N4/" — violates the JLPTSuccess governance Rule 1 (N4 is work-blocked).</t>
        </is>
      </c>
      <c r="K7" s="2" t="inlineStr">
        <is>
          <t>If the redirect is ever removed or this file is reused for a future picker, it would re-expose the work-blocked level. Surface where governance and code disagree complicates audits.</t>
        </is>
      </c>
      <c r="L7" s="2" t="inlineStr">
        <is>
          <t>Either delete the dead renderLevels export entirely, or flip N4 in LEVELS to available:false to match the parent picker.</t>
        </is>
      </c>
      <c r="M7" s="2" t="inlineStr">
        <is>
          <t>—</t>
        </is>
      </c>
      <c r="N7" s="30" t="inlineStr">
        <is>
          <t>Done</t>
        </is>
      </c>
    </row>
    <row r="8" hidden="1" ht="90" customHeight="1" s="44">
      <c r="A8" s="28" t="inlineStr">
        <is>
          <t>ISSUE-004</t>
        </is>
      </c>
      <c r="B8" s="28" t="inlineStr">
        <is>
          <t>Issue</t>
        </is>
      </c>
      <c r="C8" s="4" t="inlineStr">
        <is>
          <t>MINOR</t>
        </is>
      </c>
      <c r="D8" s="7" t="inlineStr">
        <is>
          <t>P2</t>
        </is>
      </c>
      <c r="E8" s="28" t="inlineStr">
        <is>
          <t>LOW</t>
        </is>
      </c>
      <c r="F8" s="28" t="inlineStr">
        <is>
          <t>LOW</t>
        </is>
      </c>
      <c r="G8" s="28" t="inlineStr">
        <is>
          <t>App correctness / UX</t>
        </is>
      </c>
      <c r="H8" s="28" t="inlineStr">
        <is>
          <t>js/furigana.js:38-41</t>
        </is>
      </c>
      <c r="I8" s="28" t="inlineStr">
        <is>
          <t>Furigana toggle stub remains although feature was removed (Pass-13)</t>
        </is>
      </c>
      <c r="J8" s="28" t="inlineStr">
        <is>
          <t>initFuriganaToggle is a no-op; if a #furigana-toggle element exists it is hidden. Pass-13 removed auto-furigana but kept the stub function and comment that implies a header toggle.</t>
        </is>
      </c>
      <c r="K8" s="2" t="inlineStr">
        <is>
          <t>Dead-code drift; future readers hunt a feature that is gone.</t>
        </is>
      </c>
      <c r="L8" s="2" t="inlineStr">
        <is>
          <t>Delete initFuriganaToggle entirely or keep one-line export with comment explaining why it is a stub.</t>
        </is>
      </c>
      <c r="M8" s="2" t="inlineStr">
        <is>
          <t>—</t>
        </is>
      </c>
      <c r="N8" s="30" t="inlineStr">
        <is>
          <t>Done</t>
        </is>
      </c>
    </row>
    <row r="9" hidden="1" ht="90" customHeight="1" s="44">
      <c r="A9" s="28" t="inlineStr">
        <is>
          <t>ISSUE-005</t>
        </is>
      </c>
      <c r="B9" s="28" t="inlineStr">
        <is>
          <t>Issue</t>
        </is>
      </c>
      <c r="C9" s="4" t="inlineStr">
        <is>
          <t>MINOR</t>
        </is>
      </c>
      <c r="D9" s="8" t="inlineStr">
        <is>
          <t>P3</t>
        </is>
      </c>
      <c r="E9" s="28" t="inlineStr">
        <is>
          <t>LOW</t>
        </is>
      </c>
      <c r="F9" s="28" t="inlineStr">
        <is>
          <t>LOW</t>
        </is>
      </c>
      <c r="G9" s="28" t="inlineStr">
        <is>
          <t>Consistency</t>
        </is>
      </c>
      <c r="H9" s="28" t="inlineStr">
        <is>
          <t>PRIVACY.md line 15, CHANGELOG.md throughout</t>
        </is>
      </c>
      <c r="I9" s="28" t="inlineStr">
        <is>
          <t>Em-dashes in PRIVACY.md / CHANGELOG.md while project policy bans em-dashes (X-6.5)</t>
        </is>
      </c>
      <c r="J9" s="28" t="inlineStr">
        <is>
          <t>U+2014 em-dashes appear in narrative docs. X-6.5 only scans KB and data/*.md so these are not blocked, but the project house style is hyphens.</t>
        </is>
      </c>
      <c r="K9" s="2" t="inlineStr">
        <is>
          <t>Stylistic drift; if X-6.5 is ever extended (recommended), these surface as violations.</t>
        </is>
      </c>
      <c r="L9" s="2" t="inlineStr">
        <is>
          <t>Replace em-dashes with " - " in PRIVACY/CHANGELOG/NOTICES; add those files to X-6.5 scope.</t>
        </is>
      </c>
      <c r="M9" s="2" t="inlineStr">
        <is>
          <t>—</t>
        </is>
      </c>
      <c r="N9" s="30" t="inlineStr">
        <is>
          <t>Done</t>
        </is>
      </c>
    </row>
    <row r="10" hidden="1" ht="90" customHeight="1" s="44">
      <c r="A10" s="28" t="inlineStr">
        <is>
          <t>ISSUE-006</t>
        </is>
      </c>
      <c r="B10" s="28" t="inlineStr">
        <is>
          <t>Issue</t>
        </is>
      </c>
      <c r="C10" s="4" t="inlineStr">
        <is>
          <t>MINOR</t>
        </is>
      </c>
      <c r="D10" s="8" t="inlineStr">
        <is>
          <t>P3</t>
        </is>
      </c>
      <c r="E10" s="28" t="inlineStr">
        <is>
          <t>LOW</t>
        </is>
      </c>
      <c r="F10" s="28" t="inlineStr">
        <is>
          <t>HIGH</t>
        </is>
      </c>
      <c r="G10" s="28" t="inlineStr">
        <is>
          <t>Statistical / structural</t>
        </is>
      </c>
      <c r="H10" s="28" t="inlineStr">
        <is>
          <t>data/papers/bunpou/paper-5.json</t>
        </is>
      </c>
      <c r="I10" s="28" t="inlineStr">
        <is>
          <t>Bunpou paper-5 still per-paper-skewed [4,5,1,5] after iter-4 rebalance</t>
        </is>
      </c>
      <c r="J10" s="28" t="inlineStr">
        <is>
          <t>All 15 items in this paper are Mondai 2 sentence-rearrangement (Q61-75) where choice-order = fragment-numbering and cannot be permuted without breaking the test. Position C deliberately holds 1 item.</t>
        </is>
      </c>
      <c r="K10" s="2" t="inlineStr">
        <is>
          <t>Single-paper practice shows a 33% C-deficit. Real JLPT papers do not isolate a single Mondai per paper, so this is a paper-design artifact rather than an item issue.</t>
        </is>
      </c>
      <c r="L10" s="2" t="inlineStr">
        <is>
          <t>Re-segment papers 5/6 so each contains a mix of Mondai 1 + Mondai 2 + Mondai 3 — same as the official JLPT exam paper structure.</t>
        </is>
      </c>
      <c r="M10" s="2" t="inlineStr">
        <is>
          <t>ISSUE-007</t>
        </is>
      </c>
      <c r="N10" s="30" t="inlineStr">
        <is>
          <t>Done</t>
        </is>
      </c>
    </row>
    <row r="11" hidden="1" ht="90" customHeight="1" s="44">
      <c r="A11" s="28" t="inlineStr">
        <is>
          <t>ISSUE-007</t>
        </is>
      </c>
      <c r="B11" s="28" t="inlineStr">
        <is>
          <t>Issue</t>
        </is>
      </c>
      <c r="C11" s="4" t="inlineStr">
        <is>
          <t>MINOR</t>
        </is>
      </c>
      <c r="D11" s="9" t="inlineStr">
        <is>
          <t>P4</t>
        </is>
      </c>
      <c r="E11" s="28" t="inlineStr">
        <is>
          <t>LOW</t>
        </is>
      </c>
      <c r="F11" s="28" t="inlineStr">
        <is>
          <t>LOW</t>
        </is>
      </c>
      <c r="G11" s="28" t="inlineStr">
        <is>
          <t>Documentation</t>
        </is>
      </c>
      <c r="H11" s="28" t="inlineStr">
        <is>
          <t>KnowledgeBank/bunpou_questions_n5.md header, data/papers/manifest.json</t>
        </is>
      </c>
      <c r="I11" s="28" t="inlineStr">
        <is>
          <t>Paper-JSON segmentation policy is undocumented</t>
        </is>
      </c>
      <c r="J11" s="28" t="inlineStr">
        <is>
          <t>Papers are 15-item slices in Q-order (paper-1 = Q1-15, paper-2 = Q16-30, etc.). Real JLPT N5 papers mix Mondai sections. The segmentation rule is not documented.</t>
        </is>
      </c>
      <c r="K11" s="2" t="inlineStr">
        <is>
          <t>ISSUE-006 cannot be fixed until the policy is decided.</t>
        </is>
      </c>
      <c r="L11" s="2" t="inlineStr">
        <is>
          <t>Document the rule (Q-order slices vs JLPT-format mixed-Mondai); add a rationale paragraph to the bunpou MD header.</t>
        </is>
      </c>
      <c r="M11" s="2" t="inlineStr">
        <is>
          <t>—</t>
        </is>
      </c>
      <c r="N11" s="30" t="inlineStr">
        <is>
          <t>Done</t>
        </is>
      </c>
    </row>
    <row r="12" hidden="1" ht="90" customHeight="1" s="44">
      <c r="A12" s="28" t="inlineStr">
        <is>
          <t>IMP-001</t>
        </is>
      </c>
      <c r="B12" s="28" t="inlineStr">
        <is>
          <t>Improvement</t>
        </is>
      </c>
      <c r="C12" s="3" t="inlineStr">
        <is>
          <t>IMPROVEMENT</t>
        </is>
      </c>
      <c r="D12" s="5" t="inlineStr">
        <is>
          <t>P1</t>
        </is>
      </c>
      <c r="E12" s="28" t="inlineStr">
        <is>
          <t>HIGH</t>
        </is>
      </c>
      <c r="F12" s="28" t="inlineStr">
        <is>
          <t>MEDIUM</t>
        </is>
      </c>
      <c r="G12" s="28" t="inlineStr">
        <is>
          <t>UX / test mode</t>
        </is>
      </c>
      <c r="H12" s="28" t="inlineStr">
        <is>
          <t>js/test.js renderAttempting</t>
        </is>
      </c>
      <c r="I12" s="28" t="inlineStr">
        <is>
          <t>Mock-test mode lacks any timer</t>
        </is>
      </c>
      <c r="J12" s="28" t="inlineStr">
        <is>
          <t>Zero timer; learner takes as long as they like. Result timestamp is captured on submit but no startedAt → endedAt enforcement.</t>
        </is>
      </c>
      <c r="K12" s="2" t="inlineStr">
        <is>
          <t>Best-in-class: official JLPT.jp practice papers, Migaku, Marumori, and Try! N5 mock tests all enforce 25/50/30 minute structure (文字・語彙 / 文法・読解 / 聴解). Bunpro exam mode puts a visible countdown in the header.</t>
        </is>
      </c>
      <c r="L12" s="2" t="inlineStr">
        <is>
          <t>Add an opt-in countdown (Settings → "exam mode") that uses the official Mondai-weighted timing per the JLPT N5 exam structure table.</t>
        </is>
      </c>
      <c r="M12" s="2" t="inlineStr">
        <is>
          <t>ISSUE-007</t>
        </is>
      </c>
      <c r="N12" s="30" t="inlineStr">
        <is>
          <t>Done</t>
        </is>
      </c>
    </row>
    <row r="13" hidden="1" ht="90" customHeight="1" s="44">
      <c r="A13" s="28" t="inlineStr">
        <is>
          <t>IMP-002</t>
        </is>
      </c>
      <c r="B13" s="28" t="inlineStr">
        <is>
          <t>Improvement</t>
        </is>
      </c>
      <c r="C13" s="3" t="inlineStr">
        <is>
          <t>IMPROVEMENT</t>
        </is>
      </c>
      <c r="D13" s="5" t="inlineStr">
        <is>
          <t>P1</t>
        </is>
      </c>
      <c r="E13" s="28" t="inlineStr">
        <is>
          <t>HIGH</t>
        </is>
      </c>
      <c r="F13" s="28" t="inlineStr">
        <is>
          <t>LOW</t>
        </is>
      </c>
      <c r="G13" s="28" t="inlineStr">
        <is>
          <t>UX / test mode</t>
        </is>
      </c>
      <c r="H13" s="28" t="inlineStr">
        <is>
          <t>js/test.js renderResults score-summary block (lines 393-402)</t>
        </is>
      </c>
      <c r="I13" s="28" t="inlineStr">
        <is>
          <t>Mock-test results show no JLPT pass-mark line (60% / 80/180)</t>
        </is>
      </c>
      <c r="J13" s="28" t="inlineStr">
        <is>
          <t>Shows correct/total and percentage. No line that says "Pass mark: 60% (80/180)" or whether the learner cleared it.</t>
        </is>
      </c>
      <c r="K13" s="2" t="inlineStr">
        <is>
          <t>Best-in-class: every paper-based JLPT mock book and Marumori exam mode show the pass-mark explicitly with a green/red marker.</t>
        </is>
      </c>
      <c r="L13" s="2" t="inlineStr">
        <is>
          <t>Render the JLPT pass threshold (60% overall + 19/60 per section) under the headline; show pass/fail badge.</t>
        </is>
      </c>
      <c r="M13" s="2" t="inlineStr">
        <is>
          <t>—</t>
        </is>
      </c>
      <c r="N13" s="30" t="inlineStr">
        <is>
          <t>Done</t>
        </is>
      </c>
    </row>
    <row r="14" hidden="1" ht="90" customHeight="1" s="44">
      <c r="A14" s="28" t="inlineStr">
        <is>
          <t>IMP-003</t>
        </is>
      </c>
      <c r="B14" s="28" t="inlineStr">
        <is>
          <t>Improvement</t>
        </is>
      </c>
      <c r="C14" s="3" t="inlineStr">
        <is>
          <t>IMPROVEMENT</t>
        </is>
      </c>
      <c r="D14" s="5" t="inlineStr">
        <is>
          <t>P1</t>
        </is>
      </c>
      <c r="E14" s="28" t="inlineStr">
        <is>
          <t>HIGH</t>
        </is>
      </c>
      <c r="F14" s="28" t="inlineStr">
        <is>
          <t>MEDIUM</t>
        </is>
      </c>
      <c r="G14" s="28" t="inlineStr">
        <is>
          <t>UX / kanji surface</t>
        </is>
      </c>
      <c r="H14" s="28" t="inlineStr">
        <is>
          <t>js/kanji.js index renderer ~line 30</t>
        </is>
      </c>
      <c r="I14" s="28" t="inlineStr">
        <is>
          <t>Kanji index has no search/filter</t>
        </is>
      </c>
      <c r="J14" s="28" t="inlineStr">
        <is>
          <t>106 kanji rendered as a static card grid. No search input, no filter by reading / meaning / stroke count / frequency. The header search bar does pre-existing search but is global, not kanji-scoped.</t>
        </is>
      </c>
      <c r="K14" s="2" t="inlineStr">
        <is>
          <t>Best-in-class: Jisho, WaniKani, Tofugu, Kanji Garden — all give per-page filter chips (radical / stroke count / frequency / level) plus a text search.</t>
        </is>
      </c>
      <c r="L14" s="2" t="inlineStr">
        <is>
          <t>Add an input that filters cards by reading or meaning substring; chips for stroke count brackets and lesson_order ranges.</t>
        </is>
      </c>
      <c r="M14" s="2" t="inlineStr">
        <is>
          <t>—</t>
        </is>
      </c>
      <c r="N14" s="30" t="inlineStr">
        <is>
          <t>Done</t>
        </is>
      </c>
    </row>
    <row r="15" hidden="1" ht="90" customHeight="1" s="44">
      <c r="A15" s="28" t="inlineStr">
        <is>
          <t>IMP-004</t>
        </is>
      </c>
      <c r="B15" s="28" t="inlineStr">
        <is>
          <t>Improvement</t>
        </is>
      </c>
      <c r="C15" s="3" t="inlineStr">
        <is>
          <t>IMPROVEMENT</t>
        </is>
      </c>
      <c r="D15" s="7" t="inlineStr">
        <is>
          <t>P2</t>
        </is>
      </c>
      <c r="E15" s="28" t="inlineStr">
        <is>
          <t>HIGH</t>
        </is>
      </c>
      <c r="F15" s="28" t="inlineStr">
        <is>
          <t>MEDIUM</t>
        </is>
      </c>
      <c r="G15" s="28" t="inlineStr">
        <is>
          <t>UX / test mode</t>
        </is>
      </c>
      <c r="H15" s="28" t="inlineStr">
        <is>
          <t>js/test.js:393-414 (score-summary, answer-review, gap-list)</t>
        </is>
      </c>
      <c r="I15" s="28" t="inlineStr">
        <is>
          <t>Mock-test results show no Mondai-section breakdown</t>
        </is>
      </c>
      <c r="J15" s="28" t="inlineStr">
        <is>
          <t>Results show overall correct/incorrect, per-question review, and a grammar-pattern weak-list. No per-Mondai breakdown (文字・語彙 / 文法 / 読解 / 聴解).</t>
        </is>
      </c>
      <c r="K15" s="2" t="inlineStr">
        <is>
          <t>Best-in-class: Try! N5 mock tests, JLPT Sensei results pages, Sou-matome answer keys all show per-section hits.</t>
        </is>
      </c>
      <c r="L15" s="2" t="inlineStr">
        <is>
          <t>Each question already has a kbSourceId / category; aggregate correct/total per category in the results screen, render as a 4-row table with per-section pass-mark.</t>
        </is>
      </c>
      <c r="M15" s="2" t="inlineStr">
        <is>
          <t>—</t>
        </is>
      </c>
      <c r="N15" s="30" t="inlineStr">
        <is>
          <t>Done</t>
        </is>
      </c>
    </row>
    <row r="16" hidden="1" ht="90" customHeight="1" s="44">
      <c r="A16" s="28" t="inlineStr">
        <is>
          <t>IMP-005</t>
        </is>
      </c>
      <c r="B16" s="28" t="inlineStr">
        <is>
          <t>Improvement</t>
        </is>
      </c>
      <c r="C16" s="3" t="inlineStr">
        <is>
          <t>IMPROVEMENT</t>
        </is>
      </c>
      <c r="D16" s="7" t="inlineStr">
        <is>
          <t>P2</t>
        </is>
      </c>
      <c r="E16" s="28" t="inlineStr">
        <is>
          <t>MEDIUM</t>
        </is>
      </c>
      <c r="F16" s="28" t="inlineStr">
        <is>
          <t>HIGH</t>
        </is>
      </c>
      <c r="G16" s="28" t="inlineStr">
        <is>
          <t>Content completeness</t>
        </is>
      </c>
      <c r="H16" s="28" t="inlineStr">
        <is>
          <t>data/grammar.json — 631/631 examples lack romaji</t>
        </is>
      </c>
      <c r="I16" s="28" t="inlineStr">
        <is>
          <t>Romaji absent on every grammar example</t>
        </is>
      </c>
      <c r="J16" s="28" t="inlineStr">
        <is>
          <t>Schema has romaji field; never populated. 631 example sentences across 178 patterns have no romaji.</t>
        </is>
      </c>
      <c r="K16" s="2" t="inlineStr">
        <is>
          <t>Best-in-class: Bunpro shows romaji as a togglable underlay; Tofugu always shows romaji on the first 50 grammar lessons; Marumori toggles romaji per-tile.</t>
        </is>
      </c>
      <c r="L16" s="2" t="inlineStr">
        <is>
          <t>Build-time mechanical romanization (kuromoji / pyKakasi) populates the field; UI Settings adds a romaji-display toggle.</t>
        </is>
      </c>
      <c r="M16" s="2" t="inlineStr">
        <is>
          <t>—</t>
        </is>
      </c>
      <c r="N16" s="6" t="inlineStr">
        <is>
          <t>Avoid</t>
        </is>
      </c>
    </row>
    <row r="17" hidden="1" ht="90" customHeight="1" s="44">
      <c r="A17" s="28" t="inlineStr">
        <is>
          <t>IMP-006</t>
        </is>
      </c>
      <c r="B17" s="28" t="inlineStr">
        <is>
          <t>Improvement</t>
        </is>
      </c>
      <c r="C17" s="3" t="inlineStr">
        <is>
          <t>IMPROVEMENT</t>
        </is>
      </c>
      <c r="D17" s="7" t="inlineStr">
        <is>
          <t>P2</t>
        </is>
      </c>
      <c r="E17" s="28" t="inlineStr">
        <is>
          <t>MEDIUM</t>
        </is>
      </c>
      <c r="F17" s="28" t="inlineStr">
        <is>
          <t>MEDIUM</t>
        </is>
      </c>
      <c r="G17" s="28" t="inlineStr">
        <is>
          <t>UX / accessibility</t>
        </is>
      </c>
      <c r="H17" s="28" t="inlineStr">
        <is>
          <t>js/furigana.js initFuriganaToggle (no-op); Settings has no furigana switch</t>
        </is>
      </c>
      <c r="I17" s="28" t="inlineStr">
        <is>
          <t>No UI furigana toggle (re-introduce, in user control)</t>
        </is>
      </c>
      <c r="J17" s="28" t="inlineStr">
        <is>
          <t>Corpus already encodes furigana per-token, and renderJa honors the data. Header toggle was removed in Pass-13. No UI control means kanji-readiness is decided by content, not user.</t>
        </is>
      </c>
      <c r="K17" s="2" t="inlineStr">
        <is>
          <t>Best-in-class: Bunpro ("show readings"), Marumori (per-tile), shared Anki decks (toggle in deck options), Migaku (extension level toggle) — all let the learner switch.</t>
        </is>
      </c>
      <c r="L17" s="2" t="inlineStr">
        <is>
          <t>Add a Settings toggle "Show furigana on all kanji" that, when on, supplements per-token data with auto-generated kana from the existing n5_kanji_readings.json. Persist to localStorage.</t>
        </is>
      </c>
      <c r="M17" s="2" t="inlineStr">
        <is>
          <t>—</t>
        </is>
      </c>
      <c r="N17" s="6" t="inlineStr">
        <is>
          <t>Avoid</t>
        </is>
      </c>
    </row>
    <row r="18" hidden="1" ht="90" customHeight="1" s="44">
      <c r="A18" s="28" t="inlineStr">
        <is>
          <t>IMP-007</t>
        </is>
      </c>
      <c r="B18" s="28" t="inlineStr">
        <is>
          <t>Improvement</t>
        </is>
      </c>
      <c r="C18" s="3" t="inlineStr">
        <is>
          <t>IMPROVEMENT</t>
        </is>
      </c>
      <c r="D18" s="7" t="inlineStr">
        <is>
          <t>P2</t>
        </is>
      </c>
      <c r="E18" s="28" t="inlineStr">
        <is>
          <t>MEDIUM</t>
        </is>
      </c>
      <c r="F18" s="28" t="inlineStr">
        <is>
          <t>LOW</t>
        </is>
      </c>
      <c r="G18" s="28" t="inlineStr">
        <is>
          <t>UX / listening</t>
        </is>
      </c>
      <c r="H18" s="28" t="inlineStr">
        <is>
          <t>js/listening.js:113-114 (raw &lt;audio controls&gt;)</t>
        </is>
      </c>
      <c r="I18" s="28" t="inlineStr">
        <is>
          <t>Listening per-item playback-speed buttons missing</t>
        </is>
      </c>
      <c r="J18" s="28" t="inlineStr">
        <is>
          <t>Native browser controls only. Settings → audioRate is a global multiplier elsewhere. No in-listening button row.</t>
        </is>
      </c>
      <c r="K18" s="2" t="inlineStr">
        <is>
          <t>Best-in-class: Marumori, JLPT.jp official audio practice, and the Genki listening CD app all give .75×/1×/1.25× chips next to the audio.</t>
        </is>
      </c>
      <c r="L18" s="2" t="inlineStr">
        <is>
          <t>Render three pill buttons (.75× / 1× / 1.25×) next to each &lt;audio&gt; that update audio.playbackRate on click; persist last-used to settings.</t>
        </is>
      </c>
      <c r="M18" s="2" t="inlineStr">
        <is>
          <t>—</t>
        </is>
      </c>
      <c r="N18" s="6" t="inlineStr">
        <is>
          <t>Avoid</t>
        </is>
      </c>
    </row>
    <row r="19" hidden="1" ht="90" customHeight="1" s="44">
      <c r="A19" s="28" t="inlineStr">
        <is>
          <t>IMP-008</t>
        </is>
      </c>
      <c r="B19" s="28" t="inlineStr">
        <is>
          <t>Improvement</t>
        </is>
      </c>
      <c r="C19" s="3" t="inlineStr">
        <is>
          <t>IMPROVEMENT</t>
        </is>
      </c>
      <c r="D19" s="7" t="inlineStr">
        <is>
          <t>P2</t>
        </is>
      </c>
      <c r="E19" s="28" t="inlineStr">
        <is>
          <t>MEDIUM</t>
        </is>
      </c>
      <c r="F19" s="28" t="inlineStr">
        <is>
          <t>MEDIUM</t>
        </is>
      </c>
      <c r="G19" s="28" t="inlineStr">
        <is>
          <t>UX / progress dashboard</t>
        </is>
      </c>
      <c r="H19" s="28" t="inlineStr">
        <is>
          <t>js/review.js, js/summary.js</t>
        </is>
      </c>
      <c r="I19" s="28" t="inlineStr">
        <is>
          <t>No wrong-answer history view</t>
        </is>
      </c>
      <c r="J19" s="28" t="inlineStr">
        <is>
          <t>SRS surfaces patterns due for review (FSRS-4). Summary shows mastered/weak/untested counts. Neither shows "all the items you have ever gotten wrong" as a list to revisit.</t>
        </is>
      </c>
      <c r="K19" s="2" t="inlineStr">
        <is>
          <t>Best-in-class: Bunpro "Mistake Reviews", Anki "Browse → tag:wrong", Sou-matome answer-key marking workflow.</t>
        </is>
      </c>
      <c r="L19" s="2" t="inlineStr">
        <is>
          <t>Add a Review tab "Mistakes" section that lists every question id with responses.isCorrect=false from history, links each to its detail page.</t>
        </is>
      </c>
      <c r="M19" s="2" t="inlineStr">
        <is>
          <t>—</t>
        </is>
      </c>
      <c r="N19" s="6" t="inlineStr">
        <is>
          <t>Avoid</t>
        </is>
      </c>
    </row>
    <row r="20" hidden="1" ht="90" customHeight="1" s="44">
      <c r="A20" s="28" t="inlineStr">
        <is>
          <t>IMP-009</t>
        </is>
      </c>
      <c r="B20" s="28" t="inlineStr">
        <is>
          <t>Improvement</t>
        </is>
      </c>
      <c r="C20" s="3" t="inlineStr">
        <is>
          <t>IMPROVEMENT</t>
        </is>
      </c>
      <c r="D20" s="8" t="inlineStr">
        <is>
          <t>P3</t>
        </is>
      </c>
      <c r="E20" s="28" t="inlineStr">
        <is>
          <t>LOW</t>
        </is>
      </c>
      <c r="F20" s="28" t="inlineStr">
        <is>
          <t>LOW</t>
        </is>
      </c>
      <c r="G20" s="28" t="inlineStr">
        <is>
          <t>Documentation</t>
        </is>
      </c>
      <c r="H20" s="28" t="inlineStr">
        <is>
          <t>README.md lines 1, 41-43, 47, 52</t>
        </is>
      </c>
      <c r="I20" s="28" t="inlineStr">
        <is>
          <t>README inventory drift (treats app as grammar-first only)</t>
        </is>
      </c>
      <c r="J20" s="28" t="inlineStr">
        <is>
          <t>README treats the app as grammar-first (matches the title bug in ISSUE-002). Inventory examples list grammar/kanji/vocab MD only — does not mention goi_questions_n5.md, bunpou_questions_n5.md, dokkai_questions_n5.md, moji_questions_n5.md, or the paper-JSON corpus.</t>
        </is>
      </c>
      <c r="K20" s="2" t="inlineStr">
        <is>
          <t>Best-in-class: Tofugu and Bunpro README enumerate every content axis the app covers.</t>
        </is>
      </c>
      <c r="L20" s="2" t="inlineStr">
        <is>
          <t>Refresh the inventory section with the full set of MD source files and data/papers/* corpus.</t>
        </is>
      </c>
      <c r="M20" s="2" t="inlineStr">
        <is>
          <t>ISSUE-002</t>
        </is>
      </c>
      <c r="N20" s="30" t="inlineStr">
        <is>
          <t>Done</t>
        </is>
      </c>
    </row>
    <row r="21" hidden="1" ht="90" customHeight="1" s="44">
      <c r="A21" s="28" t="inlineStr">
        <is>
          <t>IMP-010</t>
        </is>
      </c>
      <c r="B21" s="28" t="inlineStr">
        <is>
          <t>Improvement</t>
        </is>
      </c>
      <c r="C21" s="3" t="inlineStr">
        <is>
          <t>IMPROVEMENT</t>
        </is>
      </c>
      <c r="D21" s="8" t="inlineStr">
        <is>
          <t>P3</t>
        </is>
      </c>
      <c r="E21" s="28" t="inlineStr">
        <is>
          <t>MEDIUM</t>
        </is>
      </c>
      <c r="F21" s="28" t="inlineStr">
        <is>
          <t>HIGH</t>
        </is>
      </c>
      <c r="G21" s="28" t="inlineStr">
        <is>
          <t>UX / listening</t>
        </is>
      </c>
      <c r="H21" s="28" t="inlineStr">
        <is>
          <t>js/listening.js (single &lt;audio&gt; per item)</t>
        </is>
      </c>
      <c r="I21" s="28" t="inlineStr">
        <is>
          <t>Segmented listening replay (per sentence / per turn)</t>
        </is>
      </c>
      <c r="J21" s="28" t="inlineStr">
        <is>
          <t>Each listening drill plays end-to-end as one MP3. No way to replay just one turn of a dialogue.</t>
        </is>
      </c>
      <c r="K21" s="2" t="inlineStr">
        <is>
          <t>Best-in-class: Marumori segments dialogue into named lines you can scrub between. Migaku does this via browser extension. Official JLPT.jp practice keeps it monolithic but the audio is short.</t>
        </is>
      </c>
      <c r="L21" s="2" t="inlineStr">
        <is>
          <t>Ship per-line MP3 segments (or use Web Audio API offsets stored in the JSON) and render line-replay buttons under the script transcript.</t>
        </is>
      </c>
      <c r="M21" s="2" t="inlineStr">
        <is>
          <t>—</t>
        </is>
      </c>
      <c r="N21" s="6" t="inlineStr">
        <is>
          <t>Avoid</t>
        </is>
      </c>
    </row>
    <row r="22" hidden="1" ht="90" customHeight="1" s="44">
      <c r="A22" s="28" t="inlineStr">
        <is>
          <t>IMP-011</t>
        </is>
      </c>
      <c r="B22" s="28" t="inlineStr">
        <is>
          <t>Improvement</t>
        </is>
      </c>
      <c r="C22" s="3" t="inlineStr">
        <is>
          <t>IMPROVEMENT</t>
        </is>
      </c>
      <c r="D22" s="8" t="inlineStr">
        <is>
          <t>P3</t>
        </is>
      </c>
      <c r="E22" s="28" t="inlineStr">
        <is>
          <t>LOW</t>
        </is>
      </c>
      <c r="F22" s="28" t="inlineStr">
        <is>
          <t>LOW</t>
        </is>
      </c>
      <c r="G22" s="28" t="inlineStr">
        <is>
          <t>Robustness / accessibility</t>
        </is>
      </c>
      <c r="H22" s="28" t="inlineStr">
        <is>
          <t>js/content-protect.js</t>
        </is>
      </c>
      <c r="I22" s="28" t="inlineStr">
        <is>
          <t>content-protect.js scope check</t>
        </is>
      </c>
      <c r="J22" s="28" t="inlineStr">
        <is>
          <t>Copy/right-click/screenshot deterrents are loaded per app.js init. Best-in-class apps do not bother with this (it harms accessibility — screen readers, learner copy-paste of vocab into Anki).</t>
        </is>
      </c>
      <c r="K22" s="2" t="inlineStr">
        <is>
          <t>Best-in-class: Bunpro / Tofugu / Marumori — none deter copy. WaniKani allows copy of all reviewable content.</t>
        </is>
      </c>
      <c r="L22" s="2" t="inlineStr">
        <is>
          <t>Audit whether the deterrents block learner-legitimate use (e.g., copying a vocab word into a personal Anki deck) and, if so, scope them to test-mode only or remove.</t>
        </is>
      </c>
      <c r="M22" s="2" t="inlineStr">
        <is>
          <t>—</t>
        </is>
      </c>
      <c r="N22" s="6" t="inlineStr">
        <is>
          <t>Avoid</t>
        </is>
      </c>
    </row>
    <row r="23" hidden="1" ht="90" customHeight="1" s="44">
      <c r="A23" s="28" t="inlineStr">
        <is>
          <t>IMP-012</t>
        </is>
      </c>
      <c r="B23" s="28" t="inlineStr">
        <is>
          <t>Improvement</t>
        </is>
      </c>
      <c r="C23" s="3" t="inlineStr">
        <is>
          <t>IMPROVEMENT</t>
        </is>
      </c>
      <c r="D23" s="8" t="inlineStr">
        <is>
          <t>P3</t>
        </is>
      </c>
      <c r="E23" s="28" t="inlineStr">
        <is>
          <t>MEDIUM</t>
        </is>
      </c>
      <c r="F23" s="28" t="inlineStr">
        <is>
          <t>MEDIUM</t>
        </is>
      </c>
      <c r="G23" s="28" t="inlineStr">
        <is>
          <t>UX / accessibility</t>
        </is>
      </c>
      <c r="H23" s="28" t="inlineStr">
        <is>
          <t>css/main.css</t>
        </is>
      </c>
      <c r="I23" s="28" t="inlineStr">
        <is>
          <t>Accessibility / contrast / motion sweep</t>
        </is>
      </c>
      <c r="J23" s="28" t="inlineStr">
        <is>
          <t>prefers-reduced-motion is honored (line 918); contrast not addressed; skip-link present in HTML but its visible-on-focus styling not verified. No documented WCAG conformance audit.</t>
        </is>
      </c>
      <c r="K23" s="2" t="inlineStr">
        <is>
          <t>Best-in-class: Bunpro and JLPT.jp practice site both publish a WCAG conformance statement and respect prefers-contrast.</t>
        </is>
      </c>
      <c r="L23" s="2" t="inlineStr">
        <is>
          <t>Run axe-core or pa11y in CI; add prefers-contrast: more and prefers-reduced-data overrides where applicable.</t>
        </is>
      </c>
      <c r="M23" s="2" t="inlineStr">
        <is>
          <t>—</t>
        </is>
      </c>
      <c r="N23" s="6" t="inlineStr">
        <is>
          <t>Avoid</t>
        </is>
      </c>
    </row>
    <row r="24" hidden="1" ht="90" customHeight="1" s="44">
      <c r="A24" s="28" t="inlineStr">
        <is>
          <t>IMP-013</t>
        </is>
      </c>
      <c r="B24" s="28" t="inlineStr">
        <is>
          <t>Improvement</t>
        </is>
      </c>
      <c r="C24" s="3" t="inlineStr">
        <is>
          <t>IMPROVEMENT</t>
        </is>
      </c>
      <c r="D24" s="8" t="inlineStr">
        <is>
          <t>P3</t>
        </is>
      </c>
      <c r="E24" s="28" t="inlineStr">
        <is>
          <t>LOW</t>
        </is>
      </c>
      <c r="F24" s="28" t="inlineStr">
        <is>
          <t>LOW</t>
        </is>
      </c>
      <c r="G24" s="28" t="inlineStr">
        <is>
          <t>Performance / privacy posture</t>
        </is>
      </c>
      <c r="H24" s="28" t="inlineStr">
        <is>
          <t>sw.js precache list</t>
        </is>
      </c>
      <c r="I24" s="28" t="inlineStr">
        <is>
          <t>audio directory / SW precache size disclosure</t>
        </is>
      </c>
      <c r="J24" s="28" t="inlineStr">
        <is>
          <t>SW precaches everything; total audio = 631 grammar + 40 reading + 40 listening = ~22 MB. First online visit pulls the entire audio corpus into the SW cache. No user-visible disclosure or opt-out.</t>
        </is>
      </c>
      <c r="K24" s="2" t="inlineStr">
        <is>
          <t>Best-in-class: Sou-matome / Try! N5 do not precache audio. Marumori streams on demand.</t>
        </is>
      </c>
      <c r="L24" s="2" t="inlineStr">
        <is>
          <t>Split SW precache into "shell only" (immediate) and "audio on demand" (cache-on-first-play); add a Settings toggle "pre-cache all audio".</t>
        </is>
      </c>
      <c r="M24" s="2" t="inlineStr">
        <is>
          <t>—</t>
        </is>
      </c>
      <c r="N24" s="30" t="inlineStr">
        <is>
          <t>Done</t>
        </is>
      </c>
    </row>
    <row r="25" hidden="1" ht="90" customHeight="1" s="44">
      <c r="A25" s="28" t="inlineStr">
        <is>
          <t>IMP-014</t>
        </is>
      </c>
      <c r="B25" s="28" t="inlineStr">
        <is>
          <t>Improvement</t>
        </is>
      </c>
      <c r="C25" s="3" t="inlineStr">
        <is>
          <t>IMPROVEMENT</t>
        </is>
      </c>
      <c r="D25" s="9" t="inlineStr">
        <is>
          <t>P4</t>
        </is>
      </c>
      <c r="E25" s="28" t="inlineStr">
        <is>
          <t>LOW</t>
        </is>
      </c>
      <c r="F25" s="28" t="inlineStr">
        <is>
          <t>MEDIUM</t>
        </is>
      </c>
      <c r="G25" s="28" t="inlineStr">
        <is>
          <t>Statistical</t>
        </is>
      </c>
      <c r="H25" s="28" t="inlineStr">
        <is>
          <t>data/listening.json (36 4-choice items)</t>
        </is>
      </c>
      <c r="I25" s="28" t="inlineStr">
        <is>
          <t>Listening 4-choice distribution slightly off (8/9/9/9 vs target 9/9/9/9)</t>
        </is>
      </c>
      <c r="J25" s="28" t="inlineStr">
        <is>
          <t>7 items are constrained (chronological/numeric ordering). One position-A slot is starved by the constraint set.</t>
        </is>
      </c>
      <c r="K25" s="2" t="inlineStr">
        <is>
          <t>Negligible practical impact; documented in CHANGELOG. Best-in-class bar is exact uniform but constraint-respecting.</t>
        </is>
      </c>
      <c r="L25" s="2" t="inlineStr">
        <is>
          <t>Revisit one or two of the constrained items to see if the chronological order can be reversed (descending instead of ascending) for one item.</t>
        </is>
      </c>
      <c r="M25" s="2" t="inlineStr">
        <is>
          <t>—</t>
        </is>
      </c>
      <c r="N25" s="30" t="inlineStr">
        <is>
          <t>Done</t>
        </is>
      </c>
    </row>
    <row r="26" hidden="1" ht="90" customHeight="1" s="44">
      <c r="A26" s="28" t="inlineStr">
        <is>
          <t>IMP-015</t>
        </is>
      </c>
      <c r="B26" s="28" t="inlineStr">
        <is>
          <t>Improvement</t>
        </is>
      </c>
      <c r="C26" s="3" t="inlineStr">
        <is>
          <t>IMPROVEMENT</t>
        </is>
      </c>
      <c r="D26" s="9" t="inlineStr">
        <is>
          <t>P4</t>
        </is>
      </c>
      <c r="E26" s="28" t="inlineStr">
        <is>
          <t>LOW</t>
        </is>
      </c>
      <c r="F26" s="28" t="inlineStr">
        <is>
          <t>LOW</t>
        </is>
      </c>
      <c r="G26" s="28" t="inlineStr">
        <is>
          <t>Content completeness</t>
        </is>
      </c>
      <c r="H26" s="28" t="inlineStr">
        <is>
          <t>data/kanji.json (15 kun-yomi gaps, 1 on-yomi gap)</t>
        </is>
      </c>
      <c r="I26" s="28" t="inlineStr">
        <is>
          <t>15 kanji entries with no kun-yomi field, 1 with no on-yomi</t>
        </is>
      </c>
      <c r="J26" s="28" t="inlineStr">
        <is>
          <t>Pedagogically intentional N5 pruning (e.g., 私 only as わたし, 駅 only as えき). 万, 円, 駅, 私 etc. are taught one-reading at N5.</t>
        </is>
      </c>
      <c r="K26" s="2" t="inlineStr">
        <is>
          <t>Best-in-class: Jisho lists all readings even if not core; could supplement with a pedagogical_note ("N5 teaches kun only") field.</t>
        </is>
      </c>
      <c r="L26" s="2" t="inlineStr">
        <is>
          <t>Keep current pruning; add a populated-but-flagged additional_readings array so search by ON-yomi works for advanced users.</t>
        </is>
      </c>
      <c r="M26" s="2" t="inlineStr">
        <is>
          <t>IMP-003</t>
        </is>
      </c>
      <c r="N26" s="30" t="inlineStr">
        <is>
          <t>Done</t>
        </is>
      </c>
    </row>
    <row r="27" hidden="1" ht="90" customHeight="1" s="44">
      <c r="A27" s="28" t="inlineStr">
        <is>
          <t>IMP-016</t>
        </is>
      </c>
      <c r="B27" s="28" t="inlineStr">
        <is>
          <t>Improvement</t>
        </is>
      </c>
      <c r="C27" s="3" t="inlineStr">
        <is>
          <t>IMPROVEMENT</t>
        </is>
      </c>
      <c r="D27" s="9" t="inlineStr">
        <is>
          <t>P4</t>
        </is>
      </c>
      <c r="E27" s="28" t="inlineStr">
        <is>
          <t>LOW</t>
        </is>
      </c>
      <c r="F27" s="28" t="inlineStr">
        <is>
          <t>LOW</t>
        </is>
      </c>
      <c r="G27" s="28" t="inlineStr">
        <is>
          <t>UX</t>
        </is>
      </c>
      <c r="H27" s="28" t="inlineStr">
        <is>
          <t>js/shortcuts.js initShortcuts; no help surface</t>
        </is>
      </c>
      <c r="I27" s="28" t="inlineStr">
        <is>
          <t>Keyboard shortcuts not documented in-app</t>
        </is>
      </c>
      <c r="J27" s="28" t="inlineStr">
        <is>
          <t>Shortcuts exist but no ? overlay listing them; no Settings page entry showing them.</t>
        </is>
      </c>
      <c r="K27" s="2" t="inlineStr">
        <is>
          <t>Best-in-class: Bunpro, WaniKani — ? opens a keyboard-shortcut cheat sheet.</t>
        </is>
      </c>
      <c r="L27" s="2" t="inlineStr">
        <is>
          <t>Render a help overlay on ? press; add a "Keyboard shortcuts" section to Settings.</t>
        </is>
      </c>
      <c r="M27" s="2" t="inlineStr">
        <is>
          <t>—</t>
        </is>
      </c>
      <c r="N27" s="6" t="inlineStr">
        <is>
          <t>Avoid</t>
        </is>
      </c>
    </row>
    <row r="28" hidden="1" ht="90" customHeight="1" s="44">
      <c r="A28" s="28" t="inlineStr">
        <is>
          <t>IMP-017</t>
        </is>
      </c>
      <c r="B28" s="28" t="inlineStr">
        <is>
          <t>Improvement</t>
        </is>
      </c>
      <c r="C28" s="3" t="inlineStr">
        <is>
          <t>IMPROVEMENT</t>
        </is>
      </c>
      <c r="D28" s="10" t="inlineStr">
        <is>
          <t>P5</t>
        </is>
      </c>
      <c r="E28" s="28" t="inlineStr">
        <is>
          <t>LOW</t>
        </is>
      </c>
      <c r="F28" s="28" t="inlineStr">
        <is>
          <t>HIGH</t>
        </is>
      </c>
      <c r="G28" s="28" t="inlineStr">
        <is>
          <t>Documentation tooling</t>
        </is>
      </c>
      <c r="H28" s="28" t="inlineStr">
        <is>
          <t>tools/build_spec.py (cross-deploy)</t>
        </is>
      </c>
      <c r="I28" s="28" t="inlineStr">
        <is>
          <t>Markdown→docx documentation pipeline reproducibility</t>
        </is>
      </c>
      <c r="J28" s="28" t="inlineStr">
        <is>
          <t>Out-of-cycle / aspirational. Not in scope for current ship cycle.</t>
        </is>
      </c>
      <c r="K28" s="2" t="inlineStr">
        <is>
          <t>—</t>
        </is>
      </c>
      <c r="L28" s="2" t="inlineStr">
        <is>
          <t>Out-of-cycle.</t>
        </is>
      </c>
      <c r="M28" s="2" t="inlineStr">
        <is>
          <t>—</t>
        </is>
      </c>
      <c r="N28" s="30" t="inlineStr">
        <is>
          <t>Done</t>
        </is>
      </c>
    </row>
    <row r="29" hidden="1" ht="105" customHeight="1" s="44">
      <c r="A29" s="31" t="inlineStr">
        <is>
          <t>ISSUE-008</t>
        </is>
      </c>
      <c r="B29" s="31" t="inlineStr">
        <is>
          <t>Issue</t>
        </is>
      </c>
      <c r="C29" s="32" t="inlineStr">
        <is>
          <t>MINOR</t>
        </is>
      </c>
      <c r="D29" s="33" t="inlineStr">
        <is>
          <t>P2</t>
        </is>
      </c>
      <c r="E29" s="31" t="inlineStr">
        <is>
          <t>MEDIUM</t>
        </is>
      </c>
      <c r="F29" s="31" t="inlineStr">
        <is>
          <t>LOW</t>
        </is>
      </c>
      <c r="G29" s="31" t="inlineStr">
        <is>
          <t>Consistency / consumer-producer gap</t>
        </is>
      </c>
      <c r="H29" s="31" t="inlineStr">
        <is>
          <t>js/kanji-popover.js</t>
        </is>
      </c>
      <c r="I29" s="31" t="inlineStr">
        <is>
          <t>Kanji popover does not surface stroke_count or additional_readings</t>
        </is>
      </c>
      <c r="J29" s="31" t="inlineStr">
        <is>
          <t>IMP-015 (v1.12.28) populated stroke_count on all 106 kanji and added additional_readings:{on:["シ"]} on 私. The kanji-popover.js consumer does not read either field. The data is invisible to the user.</t>
        </is>
      </c>
      <c r="K29" s="31" t="inlineStr">
        <is>
          <t>Producer-consumer drift: a corpus enrichment without a UI surface to display it is dead data. Best-in-class kanji apps (WaniKani / Jisho popovers) all show stroke count prominently.</t>
        </is>
      </c>
      <c r="L29" s="31" t="inlineStr">
        <is>
          <t>Update kanji-popover.js to render stroke_count next to the glyph and additional_readings under the on/kun list.</t>
        </is>
      </c>
      <c r="M29" s="31" t="inlineStr">
        <is>
          <t>IMP-015 (already done)</t>
        </is>
      </c>
      <c r="N29" s="34" t="inlineStr">
        <is>
          <t>Done</t>
        </is>
      </c>
    </row>
    <row r="30" hidden="1" ht="105" customHeight="1" s="44">
      <c r="A30" s="31" t="inlineStr">
        <is>
          <t>ISSUE-009</t>
        </is>
      </c>
      <c r="B30" s="31" t="inlineStr">
        <is>
          <t>Issue</t>
        </is>
      </c>
      <c r="C30" s="32" t="inlineStr">
        <is>
          <t>MINOR</t>
        </is>
      </c>
      <c r="D30" s="35" t="inlineStr">
        <is>
          <t>P3</t>
        </is>
      </c>
      <c r="E30" s="31" t="inlineStr">
        <is>
          <t>LOW</t>
        </is>
      </c>
      <c r="F30" s="31" t="inlineStr">
        <is>
          <t>LOW</t>
        </is>
      </c>
      <c r="G30" s="31" t="inlineStr">
        <is>
          <t>Schema completeness</t>
        </is>
      </c>
      <c r="H30" s="31" t="inlineStr">
        <is>
          <t>data/questions.json (16 entries)</t>
        </is>
      </c>
      <c r="I30" s="31" t="inlineStr">
        <is>
          <t>16 of 290 test-bank questions have no `difficulty` field</t>
        </is>
      </c>
      <c r="J30" s="31" t="inlineStr">
        <is>
          <t>Difficulty distribution: 109 at level 1, 151 at level 2, 14 at level 3, 16 with no `difficulty` field at all (key absent or null).</t>
        </is>
      </c>
      <c r="K30" s="31" t="inlineStr">
        <is>
          <t>Test sampler / drill / diagnostic surfaces sort or weight by difficulty in some places; absent values fall to default-bucket and bias rotation.</t>
        </is>
      </c>
      <c r="L30" s="31" t="inlineStr">
        <is>
          <t>Audit and backfill the 16 missing-difficulty entries (run tools/check_content_integrity.py with a new invariant proposal).</t>
        </is>
      </c>
      <c r="M30" s="31" t="inlineStr">
        <is>
          <t>—</t>
        </is>
      </c>
      <c r="N30" s="34" t="inlineStr">
        <is>
          <t>Done</t>
        </is>
      </c>
    </row>
    <row r="31" hidden="1" ht="105" customHeight="1" s="44">
      <c r="A31" s="31" t="inlineStr">
        <is>
          <t>ISSUE-010</t>
        </is>
      </c>
      <c r="B31" s="31" t="inlineStr">
        <is>
          <t>Issue</t>
        </is>
      </c>
      <c r="C31" s="32" t="inlineStr">
        <is>
          <t>MINOR</t>
        </is>
      </c>
      <c r="D31" s="35" t="inlineStr">
        <is>
          <t>P3</t>
        </is>
      </c>
      <c r="E31" s="31" t="inlineStr">
        <is>
          <t>LOW</t>
        </is>
      </c>
      <c r="F31" s="31" t="inlineStr">
        <is>
          <t>LOW</t>
        </is>
      </c>
      <c r="G31" s="31" t="inlineStr">
        <is>
          <t>Consistency</t>
        </is>
      </c>
      <c r="H31" s="31" t="inlineStr">
        <is>
          <t>data/questions.json (123 entries)</t>
        </is>
      </c>
      <c r="I31" s="31" t="inlineStr">
        <is>
          <t>123 of 290 test stems have double-spaces between words</t>
        </is>
      </c>
      <c r="J31" s="31" t="inlineStr">
        <is>
          <t>README authoring policy: "Insert a single space at every word boundary." 123 of 290 question_ja / prompt_ja strings have "  " (two spaces) somewhere in the body.</t>
        </is>
      </c>
      <c r="K31" s="31" t="inlineStr">
        <is>
          <t>Visual drift on the rendered question; spec § asks for single space.</t>
        </is>
      </c>
      <c r="L31" s="31" t="inlineStr">
        <is>
          <t>Run a normalization pass: collapse runs of &gt;=2 spaces to single space in `question_ja` / `prompt_ja` fields (avoid affecting full-width spaces inside parens like `（  ）`).</t>
        </is>
      </c>
      <c r="M31" s="31" t="inlineStr">
        <is>
          <t>—</t>
        </is>
      </c>
      <c r="N31" s="34" t="inlineStr">
        <is>
          <t>Done</t>
        </is>
      </c>
    </row>
    <row r="32" hidden="1" ht="105" customHeight="1" s="44">
      <c r="A32" s="31" t="inlineStr">
        <is>
          <t>ISSUE-011</t>
        </is>
      </c>
      <c r="B32" s="31" t="inlineStr">
        <is>
          <t>Issue</t>
        </is>
      </c>
      <c r="C32" s="32" t="inlineStr">
        <is>
          <t>MINOR</t>
        </is>
      </c>
      <c r="D32" s="36" t="inlineStr">
        <is>
          <t>P4</t>
        </is>
      </c>
      <c r="E32" s="31" t="inlineStr">
        <is>
          <t>LOW</t>
        </is>
      </c>
      <c r="F32" s="31" t="inlineStr">
        <is>
          <t>LOW</t>
        </is>
      </c>
      <c r="G32" s="31" t="inlineStr">
        <is>
          <t>Robustness / privacy posture</t>
        </is>
      </c>
      <c r="H32" s="31" t="inlineStr">
        <is>
          <t>/tests.html (root, 11 KB)</t>
        </is>
      </c>
      <c r="I32" s="31" t="inlineStr">
        <is>
          <t>Legacy tests.html unit-runner ships in the deploy</t>
        </is>
      </c>
      <c r="J32" s="31" t="inlineStr">
        <is>
          <t>/tests.html is a 11 KB inline-script unit-test runner for engine-layer logic. It ships at the deploy root and is publicly reachable; the main app does not link to it. Inline &lt;script&gt; in tests.html may also conflict with the app CSP (script-src self).</t>
        </is>
      </c>
      <c r="K32" s="31" t="inlineStr">
        <is>
          <t>Surface area increase. The privacy-first claim ("no third-party scripts") is unaffected, but a publicly-reachable test page that inline-loads the engine modules is unintentional surface.</t>
        </is>
      </c>
      <c r="L32" s="31" t="inlineStr">
        <is>
          <t>Move tests.html into /tools/ or behind a CI-only path; remove from the deploy artifact.</t>
        </is>
      </c>
      <c r="M32" s="31" t="inlineStr">
        <is>
          <t>—</t>
        </is>
      </c>
      <c r="N32" s="34" t="inlineStr">
        <is>
          <t>Done</t>
        </is>
      </c>
    </row>
    <row r="33" hidden="1" ht="105" customHeight="1" s="44">
      <c r="A33" s="31" t="inlineStr">
        <is>
          <t>ISSUE-012</t>
        </is>
      </c>
      <c r="B33" s="31" t="inlineStr">
        <is>
          <t>Issue</t>
        </is>
      </c>
      <c r="C33" s="32" t="inlineStr">
        <is>
          <t>MINOR</t>
        </is>
      </c>
      <c r="D33" s="36" t="inlineStr">
        <is>
          <t>P4</t>
        </is>
      </c>
      <c r="E33" s="31" t="inlineStr">
        <is>
          <t>LOW</t>
        </is>
      </c>
      <c r="F33" s="31" t="inlineStr">
        <is>
          <t>MEDIUM</t>
        </is>
      </c>
      <c r="G33" s="31" t="inlineStr">
        <is>
          <t>Robustness / CSP</t>
        </is>
      </c>
      <c r="H33" s="31" t="inlineStr">
        <is>
          <t>index.html CSP meta tag</t>
        </is>
      </c>
      <c r="I33" s="31" t="inlineStr">
        <is>
          <t>CSP allows style-src 'unsafe-inline' (legacy SW-update-toast)</t>
        </is>
      </c>
      <c r="J33" s="31" t="inlineStr">
        <is>
          <t>Spec OQ-3 in §B.9 documents the dependency: the SW-update-toast and a11y overrides emit inline &lt;style&gt;. CSP currently allows `style-src 'self' 'unsafe-inline'`. script-src correctly omits 'unsafe-inline' so any inline-script regression fails fast.</t>
        </is>
      </c>
      <c r="K33" s="31" t="inlineStr">
        <is>
          <t>CSP best-practice is to remove 'unsafe-inline' from style-src and use a CSS class with a regular stylesheet rule. Tightens defense against style-injection attacks.</t>
        </is>
      </c>
      <c r="L33" s="31" t="inlineStr">
        <is>
          <t>Convert the inline &lt;style&gt; in pwa.js (SW-update-toast) to use a main.css class; drop `'unsafe-inline'` from CSP style-src.</t>
        </is>
      </c>
      <c r="M33" s="31" t="inlineStr">
        <is>
          <t>—</t>
        </is>
      </c>
      <c r="N33" s="34" t="inlineStr">
        <is>
          <t>Done</t>
        </is>
      </c>
    </row>
    <row r="34" hidden="1" ht="105" customHeight="1" s="44">
      <c r="A34" s="31" t="inlineStr">
        <is>
          <t>IMP-018</t>
        </is>
      </c>
      <c r="B34" s="31" t="inlineStr">
        <is>
          <t>Improvement</t>
        </is>
      </c>
      <c r="C34" s="37" t="inlineStr">
        <is>
          <t>IMPROVEMENT</t>
        </is>
      </c>
      <c r="D34" s="33" t="inlineStr">
        <is>
          <t>P2</t>
        </is>
      </c>
      <c r="E34" s="31" t="inlineStr">
        <is>
          <t>HIGH</t>
        </is>
      </c>
      <c r="F34" s="31" t="inlineStr">
        <is>
          <t>HIGH</t>
        </is>
      </c>
      <c r="G34" s="31" t="inlineStr">
        <is>
          <t>Content completeness</t>
        </is>
      </c>
      <c r="H34" s="31" t="inlineStr">
        <is>
          <t>data/kanji.json — 106/106 entries lack example sentences</t>
        </is>
      </c>
      <c r="I34" s="31" t="inlineStr">
        <is>
          <t>No N5-scope example sentence on any of the 106 kanji entries</t>
        </is>
      </c>
      <c r="J34" s="31" t="inlineStr">
        <is>
          <t>Kanji entries currently have `examples: [{form, reading, gloss}]` (typically 2-5 compounds per kanji). The audit-prompt spec target is "≥1 N5-scope example sentence per kanji". 106 of 106 entries fail that bar; only compound vocab is provided.</t>
        </is>
      </c>
      <c r="K34" s="31" t="inlineStr">
        <is>
          <t>Best-in-class: Bunpro shows 1-2 sentences per kanji; WaniKani has ~5 reading + 5 meaning sentences; Tofugu drills 3+ sentences in bonus content. Sentences anchor a kanji in real grammar context.</t>
        </is>
      </c>
      <c r="L34" s="31" t="inlineStr">
        <is>
          <t>Add a `sentences: [{ja, translation_en}]` array to each kanji entry; render in the detail page below the compound-examples table.</t>
        </is>
      </c>
      <c r="M34" s="31" t="inlineStr">
        <is>
          <t>—</t>
        </is>
      </c>
      <c r="N34" s="34" t="inlineStr">
        <is>
          <t>Done</t>
        </is>
      </c>
    </row>
    <row r="35" hidden="1" ht="105" customHeight="1" s="44">
      <c r="A35" s="31" t="inlineStr">
        <is>
          <t>IMP-019</t>
        </is>
      </c>
      <c r="B35" s="31" t="inlineStr">
        <is>
          <t>Improvement</t>
        </is>
      </c>
      <c r="C35" s="37" t="inlineStr">
        <is>
          <t>IMPROVEMENT</t>
        </is>
      </c>
      <c r="D35" s="35" t="inlineStr">
        <is>
          <t>P3</t>
        </is>
      </c>
      <c r="E35" s="31" t="inlineStr">
        <is>
          <t>MEDIUM</t>
        </is>
      </c>
      <c r="F35" s="31" t="inlineStr">
        <is>
          <t>MEDIUM</t>
        </is>
      </c>
      <c r="G35" s="31" t="inlineStr">
        <is>
          <t>UX / content</t>
        </is>
      </c>
      <c r="H35" s="31" t="inlineStr">
        <is>
          <t>data/reading.json — 80/84 explanations contain Japanese</t>
        </is>
      </c>
      <c r="I35" s="31" t="inlineStr">
        <is>
          <t>Reading explanations are mostly Japanese-only</t>
        </is>
      </c>
      <c r="J35" s="31" t="inlineStr">
        <is>
          <t>reading.json explanation_en field: 84 questions total. Mean length 20 chars; only 4 are pure ASCII (English). The remaining 80 quote the passage in Japanese with minimal English. For an N5 beginner, when the passage was the question, repeating Japanese in the explanation does not aid post-quiz learning.</t>
        </is>
      </c>
      <c r="K35" s="31" t="inlineStr">
        <is>
          <t>Best-in-class: Try! N5, Sou-matome, JLPT.jp practice all give a 1-2 sentence English-only explanation under the answer key. Helps beginners who got the question wrong understand WHY.</t>
        </is>
      </c>
      <c r="L35" s="31" t="inlineStr">
        <is>
          <t>Pass through every reading explanation_en and add a 1-line English rationale under the cited Japanese phrase.</t>
        </is>
      </c>
      <c r="M35" s="31" t="inlineStr">
        <is>
          <t>—</t>
        </is>
      </c>
      <c r="N35" s="34" t="inlineStr">
        <is>
          <t>Avoid</t>
        </is>
      </c>
    </row>
    <row r="36" hidden="1" ht="105" customHeight="1" s="44">
      <c r="A36" s="31" t="inlineStr">
        <is>
          <t>IMP-020</t>
        </is>
      </c>
      <c r="B36" s="31" t="inlineStr">
        <is>
          <t>Improvement</t>
        </is>
      </c>
      <c r="C36" s="37" t="inlineStr">
        <is>
          <t>IMPROVEMENT</t>
        </is>
      </c>
      <c r="D36" s="35" t="inlineStr">
        <is>
          <t>P3</t>
        </is>
      </c>
      <c r="E36" s="31" t="inlineStr">
        <is>
          <t>LOW</t>
        </is>
      </c>
      <c r="F36" s="31" t="inlineStr">
        <is>
          <t>LOW</t>
        </is>
      </c>
      <c r="G36" s="31" t="inlineStr">
        <is>
          <t>Performance / cache</t>
        </is>
      </c>
      <c r="H36" s="31" t="inlineStr">
        <is>
          <t>CHANGELOG.md (154 KB, in PRECACHE)</t>
        </is>
      </c>
      <c r="I36" s="31" t="inlineStr">
        <is>
          <t>CHANGELOG.md is 154 KB and precached on first install</t>
        </is>
      </c>
      <c r="J36" s="31" t="inlineStr">
        <is>
          <t>Project shipped 28 versions; CHANGELOG.md grew to 154 KB. The SW precaches it because the in-app changelog renderer fetches it. As releases continue the file will keep growing.</t>
        </is>
      </c>
      <c r="K36" s="31" t="inlineStr">
        <is>
          <t>Best-in-class: most static-PWA apps either chunk old changelog entries to an archive or render only the most recent N from the main changelog. Reduces precache size + first-install bandwidth.</t>
        </is>
      </c>
      <c r="L36" s="31" t="inlineStr">
        <is>
          <t>Split CHANGELOG.md after v1.10.x: keep recent entries in CHANGELOG.md; move older entries to docs/CHANGELOG-archive.md fetched on demand.</t>
        </is>
      </c>
      <c r="M36" s="31" t="inlineStr">
        <is>
          <t>—</t>
        </is>
      </c>
      <c r="N36" s="34" t="inlineStr">
        <is>
          <t>Done</t>
        </is>
      </c>
    </row>
    <row r="37" hidden="1" ht="105" customHeight="1" s="44">
      <c r="A37" s="31" t="inlineStr">
        <is>
          <t>IMP-021</t>
        </is>
      </c>
      <c r="B37" s="31" t="inlineStr">
        <is>
          <t>Improvement</t>
        </is>
      </c>
      <c r="C37" s="37" t="inlineStr">
        <is>
          <t>IMPROVEMENT</t>
        </is>
      </c>
      <c r="D37" s="36" t="inlineStr">
        <is>
          <t>P4</t>
        </is>
      </c>
      <c r="E37" s="31" t="inlineStr">
        <is>
          <t>LOW</t>
        </is>
      </c>
      <c r="F37" s="31" t="inlineStr">
        <is>
          <t>MEDIUM</t>
        </is>
      </c>
      <c r="G37" s="31" t="inlineStr">
        <is>
          <t>Performance</t>
        </is>
      </c>
      <c r="H37" s="31" t="inlineStr">
        <is>
          <t>css/main.css (161 KB)</t>
        </is>
      </c>
      <c r="I37" s="31" t="inlineStr">
        <is>
          <t>CSS file is 161 KB unminified</t>
        </is>
      </c>
      <c r="J37" s="31" t="inlineStr">
        <is>
          <t>Single main.css ships at 161 KB. No minification, no module split, no per-route lazy load. Stale-while-revalidate caches it after first paint, but cold first paint pays full size.</t>
        </is>
      </c>
      <c r="K37" s="31" t="inlineStr">
        <is>
          <t>Best-in-class: Bunpro and Tofugu split CSS by route and ship CSS minified. Reduces first-paint cost on mobile (~200ms on 3G).</t>
        </is>
      </c>
      <c r="L37" s="31" t="inlineStr">
        <is>
          <t>Add a build-time pass: minify css/main.css to css/main.min.css, ship the .min file on production.</t>
        </is>
      </c>
      <c r="M37" s="31" t="inlineStr">
        <is>
          <t>—</t>
        </is>
      </c>
      <c r="N37" s="34" t="inlineStr">
        <is>
          <t>Done</t>
        </is>
      </c>
    </row>
    <row r="38" hidden="1" ht="105" customHeight="1" s="44">
      <c r="A38" s="31" t="inlineStr">
        <is>
          <t>IMP-022</t>
        </is>
      </c>
      <c r="B38" s="31" t="inlineStr">
        <is>
          <t>Improvement</t>
        </is>
      </c>
      <c r="C38" s="37" t="inlineStr">
        <is>
          <t>IMPROVEMENT</t>
        </is>
      </c>
      <c r="D38" s="36" t="inlineStr">
        <is>
          <t>P4</t>
        </is>
      </c>
      <c r="E38" s="31" t="inlineStr">
        <is>
          <t>LOW</t>
        </is>
      </c>
      <c r="F38" s="31" t="inlineStr">
        <is>
          <t>MEDIUM</t>
        </is>
      </c>
      <c r="G38" s="31" t="inlineStr">
        <is>
          <t>Performance</t>
        </is>
      </c>
      <c r="H38" s="31" t="inlineStr">
        <is>
          <t>js/learn.js (32 KB) and other large modules</t>
        </is>
      </c>
      <c r="I38" s="31" t="inlineStr">
        <is>
          <t>Top JS modules are 12-32 KB; could be split for faster first paint</t>
        </is>
      </c>
      <c r="J38" s="31" t="inlineStr">
        <is>
          <t>learn.js (32 KB), test.js (24 KB), storage.js (21 KB), papers.js (16 KB), home.js (15 KB). Total JS is ~250 KB. ES modules are fetched per-route, but learn.js loads on every #/learn/* hit.</t>
        </is>
      </c>
      <c r="K38" s="31" t="inlineStr">
        <is>
          <t>Best-in-class: Marumori uses route-based code splitting; Bunpro lazy-loads grammar-pattern detail. learn.js bundles grammar + vocab browsers under one route; could split.</t>
        </is>
      </c>
      <c r="L38" s="31" t="inlineStr">
        <is>
          <t>Split learn.js into learn-grammar.js + learn-vocab.js + the shared mark-known controller. Lazy-load each from app.js by route.</t>
        </is>
      </c>
      <c r="M38" s="31" t="inlineStr">
        <is>
          <t>—</t>
        </is>
      </c>
      <c r="N38" s="34" t="inlineStr">
        <is>
          <t>Done</t>
        </is>
      </c>
    </row>
    <row r="39" hidden="1" ht="105" customHeight="1" s="44">
      <c r="A39" s="31" t="inlineStr">
        <is>
          <t>IMP-023</t>
        </is>
      </c>
      <c r="B39" s="31" t="inlineStr">
        <is>
          <t>Improvement</t>
        </is>
      </c>
      <c r="C39" s="37" t="inlineStr">
        <is>
          <t>IMPROVEMENT</t>
        </is>
      </c>
      <c r="D39" s="35" t="inlineStr">
        <is>
          <t>P3</t>
        </is>
      </c>
      <c r="E39" s="31" t="inlineStr">
        <is>
          <t>MEDIUM</t>
        </is>
      </c>
      <c r="F39" s="31" t="inlineStr">
        <is>
          <t>LOW</t>
        </is>
      </c>
      <c r="G39" s="31" t="inlineStr">
        <is>
          <t>Robustness</t>
        </is>
      </c>
      <c r="H39" s="31" t="inlineStr">
        <is>
          <t>js/storage.js NS='jlpt-n5-tutor:'</t>
        </is>
      </c>
      <c r="I39" s="31" t="inlineStr">
        <is>
          <t>No localStorage migration shim</t>
        </is>
      </c>
      <c r="J39" s="31" t="inlineStr">
        <is>
          <t>storage.js uses NS = "jlpt-n5-tutor:" (legacy from before the JLPTSuccess monorepo migration). Q1 in the open-questions sheet asked whether to migrate to "jlptsuccess:n5:". If a migration is ever decided, learners with PWA installed lose progress because no fallback shim reads the old namespace.</t>
        </is>
      </c>
      <c r="K39" s="31" t="inlineStr">
        <is>
          <t>Best-in-class: any app with persisted user data ships a one-time migration on first read of a given key (read newNS first, fall back to oldNS, write to newNS, optionally delete oldNS).</t>
        </is>
      </c>
      <c r="L39" s="31" t="inlineStr">
        <is>
          <t>Even before deciding the namespace question, add a defensive `migrate(oldNS, newNS)` helper in storage.js so a future namespace flip is a 2-line change.</t>
        </is>
      </c>
      <c r="M39" s="31" t="inlineStr">
        <is>
          <t>Q1 (Open questions)</t>
        </is>
      </c>
      <c r="N39" s="34" t="inlineStr">
        <is>
          <t>Done</t>
        </is>
      </c>
    </row>
    <row r="40" hidden="1" ht="105" customHeight="1" s="44">
      <c r="A40" s="31" t="inlineStr">
        <is>
          <t>IMP-024</t>
        </is>
      </c>
      <c r="B40" s="31" t="inlineStr">
        <is>
          <t>Improvement</t>
        </is>
      </c>
      <c r="C40" s="37" t="inlineStr">
        <is>
          <t>IMPROVEMENT</t>
        </is>
      </c>
      <c r="D40" s="35" t="inlineStr">
        <is>
          <t>P3</t>
        </is>
      </c>
      <c r="E40" s="31" t="inlineStr">
        <is>
          <t>MEDIUM</t>
        </is>
      </c>
      <c r="F40" s="31" t="inlineStr">
        <is>
          <t>MEDIUM</t>
        </is>
      </c>
      <c r="G40" s="31" t="inlineStr">
        <is>
          <t>UX</t>
        </is>
      </c>
      <c r="H40" s="31" t="inlineStr">
        <is>
          <t>js/settings.js + home.js (no daily-goal feature)</t>
        </is>
      </c>
      <c r="I40" s="31" t="inlineStr">
        <is>
          <t>No daily-goal counter / streak target</t>
        </is>
      </c>
      <c r="J40" s="31" t="inlineStr">
        <is>
          <t>Settings has streak tracking (recordStudyToday) and a daily-goal-met badge (DEFER-13 closed in v1.7.x). But there is no configurable daily goal (e.g., "5 cards / 10 mins / N items"). Streak just records "studied today" Yes/No.</t>
        </is>
      </c>
      <c r="K40" s="31" t="inlineStr">
        <is>
          <t>Best-in-class: Bunpro lets you set "daily new cards", Marumori has "daily SRS goal", Duolingo XP target. Without a configurable goal the streak feels arbitrary.</t>
        </is>
      </c>
      <c r="L40" s="31" t="inlineStr">
        <is>
          <t>Add a "Daily goal: N items" setting; show progress on home ("3 / 5 today") and on summary; only mark "studied today" once the goal is hit (instead of any interaction).</t>
        </is>
      </c>
      <c r="M40" s="31" t="inlineStr">
        <is>
          <t>—</t>
        </is>
      </c>
      <c r="N40" s="34" t="inlineStr">
        <is>
          <t>Avoid</t>
        </is>
      </c>
    </row>
    <row r="41" hidden="1" ht="105" customHeight="1" s="44">
      <c r="A41" s="31" t="inlineStr">
        <is>
          <t>IMP-025</t>
        </is>
      </c>
      <c r="B41" s="31" t="inlineStr">
        <is>
          <t>Improvement</t>
        </is>
      </c>
      <c r="C41" s="37" t="inlineStr">
        <is>
          <t>IMPROVEMENT</t>
        </is>
      </c>
      <c r="D41" s="36" t="inlineStr">
        <is>
          <t>P4</t>
        </is>
      </c>
      <c r="E41" s="31" t="inlineStr">
        <is>
          <t>LOW</t>
        </is>
      </c>
      <c r="F41" s="31" t="inlineStr">
        <is>
          <t>LOW</t>
        </is>
      </c>
      <c r="G41" s="31" t="inlineStr">
        <is>
          <t>UX / kanji surface</t>
        </is>
      </c>
      <c r="H41" s="31" t="inlineStr">
        <is>
          <t>js/kanji.js index page</t>
        </is>
      </c>
      <c r="I41" s="31" t="inlineStr">
        <is>
          <t>No "Sort by lesson_order" / "Sort by frequency_rank" control on the kanji index</t>
        </is>
      </c>
      <c r="J41" s="31" t="inlineStr">
        <is>
          <t>The kanji index renders all 106 kanji in their JSON order (which is lesson_order). After IMP-003 added stroke_count + lesson chips, the next obvious chip is sort-by — let the learner toggle lesson_order vs frequency_rank vs stroke_count vs alphabetical.</t>
        </is>
      </c>
      <c r="K41" s="31" t="inlineStr">
        <is>
          <t>Best-in-class: WaniKani lets you sort radicals/kanji by JLPT level / school grade / frequency. Tofugu shows stroke-count sort. Currently IMP-003 chips filter but do not re-sort.</t>
        </is>
      </c>
      <c r="L41" s="31" t="inlineStr">
        <is>
          <t>Add a "Sort by" selector next to the filter row: lesson order (default) / frequency / stroke count / glyph.</t>
        </is>
      </c>
      <c r="M41" s="31" t="inlineStr">
        <is>
          <t>IMP-003 (already done)</t>
        </is>
      </c>
      <c r="N41" s="34" t="inlineStr">
        <is>
          <t>Done</t>
        </is>
      </c>
    </row>
    <row r="42" hidden="1" ht="105" customHeight="1" s="44">
      <c r="A42" s="31" t="inlineStr">
        <is>
          <t>IMP-026</t>
        </is>
      </c>
      <c r="B42" s="31" t="inlineStr">
        <is>
          <t>Improvement</t>
        </is>
      </c>
      <c r="C42" s="37" t="inlineStr">
        <is>
          <t>IMPROVEMENT</t>
        </is>
      </c>
      <c r="D42" s="35" t="inlineStr">
        <is>
          <t>P3</t>
        </is>
      </c>
      <c r="E42" s="31" t="inlineStr">
        <is>
          <t>MEDIUM</t>
        </is>
      </c>
      <c r="F42" s="31" t="inlineStr">
        <is>
          <t>LOW</t>
        </is>
      </c>
      <c r="G42" s="31" t="inlineStr">
        <is>
          <t>UX / test mode</t>
        </is>
      </c>
      <c r="H42" s="31" t="inlineStr">
        <is>
          <t>js/test.js renderResults</t>
        </is>
      </c>
      <c r="I42" s="31" t="inlineStr">
        <is>
          <t>Test results lack per-question-type breakdown (mcq vs sentence_order vs text_input)</t>
        </is>
      </c>
      <c r="J42" s="31" t="inlineStr">
        <is>
          <t>Test results show overall correct/incorrect, pass/fail, and per-grammar-category breakdown (IMP-004). They do NOT segment by question type. mcq tests recognition; sentence_order tests sentence composition; text_input tests recall. Different skills.</t>
        </is>
      </c>
      <c r="K42" s="31" t="inlineStr">
        <is>
          <t>Best-in-class: Anki shows accuracy by card type; Bunpro shows review-vs-cram split. Per-type breakdown clarifies whether the student is weak at production (text_input) vs recognition (mcq).</t>
        </is>
      </c>
      <c r="L42" s="31" t="inlineStr">
        <is>
          <t>Add a second small table to the results screen: rows = {mcq, sentence_order, text_input}; cells = correct/total per type.</t>
        </is>
      </c>
      <c r="M42" s="31" t="inlineStr">
        <is>
          <t>IMP-004 (already done)</t>
        </is>
      </c>
      <c r="N42" s="34" t="inlineStr">
        <is>
          <t>Avoid</t>
        </is>
      </c>
    </row>
    <row r="43" hidden="1" ht="105" customHeight="1" s="44">
      <c r="A43" s="31" t="inlineStr">
        <is>
          <t>IMP-027</t>
        </is>
      </c>
      <c r="B43" s="31" t="inlineStr">
        <is>
          <t>Improvement</t>
        </is>
      </c>
      <c r="C43" s="37" t="inlineStr">
        <is>
          <t>IMPROVEMENT</t>
        </is>
      </c>
      <c r="D43" s="36" t="inlineStr">
        <is>
          <t>P4</t>
        </is>
      </c>
      <c r="E43" s="31" t="inlineStr">
        <is>
          <t>LOW</t>
        </is>
      </c>
      <c r="F43" s="31" t="inlineStr">
        <is>
          <t>MEDIUM</t>
        </is>
      </c>
      <c r="G43" s="31" t="inlineStr">
        <is>
          <t>UX / home</t>
        </is>
      </c>
      <c r="H43" s="31" t="inlineStr">
        <is>
          <t>js/home.js renderHome</t>
        </is>
      </c>
      <c r="I43" s="31" t="inlineStr">
        <is>
          <t>Home page does not show "today's review queue + new items" prominently</t>
        </is>
      </c>
      <c r="J43" s="31" t="inlineStr">
        <is>
          <t>Home page shows: optional resume strip, syllabus pillars (6 cards), recommended study order, progress bars, placement CTA. It does NOT show "you have N cards due for review today" front-and-center, even though FSRS-4 SRS is wired in storage.js.</t>
        </is>
      </c>
      <c r="K43" s="31" t="inlineStr">
        <is>
          <t>Best-in-class: Bunpro home screen is dominated by the daily review count and a "Start session" CTA. Tofugu shows daily SRS load. Marumori has a daily review header. Without this, the SRS engine is invisible to non-power users.</t>
        </is>
      </c>
      <c r="L43" s="31" t="inlineStr">
        <is>
          <t>Promote the SRS due-count from the small drill-badge to a hero block on home: "N cards due today / Start review" CTA at the top.</t>
        </is>
      </c>
      <c r="M43" s="31" t="inlineStr">
        <is>
          <t>—</t>
        </is>
      </c>
      <c r="N43" s="34" t="inlineStr">
        <is>
          <t>Avoid</t>
        </is>
      </c>
    </row>
    <row r="44" hidden="1" ht="105" customHeight="1" s="44">
      <c r="A44" s="31" t="inlineStr">
        <is>
          <t>IMP-028</t>
        </is>
      </c>
      <c r="B44" s="31" t="inlineStr">
        <is>
          <t>Improvement</t>
        </is>
      </c>
      <c r="C44" s="37" t="inlineStr">
        <is>
          <t>IMPROVEMENT</t>
        </is>
      </c>
      <c r="D44" s="38" t="inlineStr">
        <is>
          <t>P5</t>
        </is>
      </c>
      <c r="E44" s="31" t="inlineStr">
        <is>
          <t>LOW</t>
        </is>
      </c>
      <c r="F44" s="31" t="inlineStr">
        <is>
          <t>MEDIUM</t>
        </is>
      </c>
      <c r="G44" s="31" t="inlineStr">
        <is>
          <t>Test coverage</t>
        </is>
      </c>
      <c r="H44" s="31" t="inlineStr">
        <is>
          <t>tests/p0-smoke.spec.js, tests/visual-regression.spec.js</t>
        </is>
      </c>
      <c r="I44" s="31" t="inlineStr">
        <is>
          <t>Playwright suite has 2 specs, no coverage of v1.12.28 new features</t>
        </is>
      </c>
      <c r="J44" s="31" t="inlineStr">
        <is>
          <t>Existing 2 specs: p0-smoke (route smoke + basic interactions), visual-regression (24 baseline PNGs across 6 routes × 2 viewports × 2 projects). The v1.12.28 batch added: dynamic footer version, exam-mode timer, pass-mark badge, category-breakdown table, kanji search/filter chips. None covered by tests.</t>
        </is>
      </c>
      <c r="K44" s="31" t="inlineStr">
        <is>
          <t>Best-in-class: any UI feature ships with at least one Playwright assertion. Without it the next refactor silently breaks them.</t>
        </is>
      </c>
      <c r="L44" s="31" t="inlineStr">
        <is>
          <t>Add tests/v1.12.28-features.spec.js with 5 minimal assertions: (a) footer version matches CHANGELOG.md, (b) exam-mode toggle starts a countdown, (c) results show "Pass"/"Below pass" badge, (d) results show category-breakdown table, (e) kanji index filter narrows the visible card count.</t>
        </is>
      </c>
      <c r="M44" s="31" t="inlineStr">
        <is>
          <t>—</t>
        </is>
      </c>
      <c r="N44" s="34" t="inlineStr">
        <is>
          <t>Done</t>
        </is>
      </c>
    </row>
    <row r="45" hidden="1" ht="105" customHeight="1" s="44">
      <c r="A45" s="31" t="inlineStr">
        <is>
          <t>IMP-029</t>
        </is>
      </c>
      <c r="B45" s="31" t="inlineStr">
        <is>
          <t>Improvement</t>
        </is>
      </c>
      <c r="C45" s="37" t="inlineStr">
        <is>
          <t>IMPROVEMENT</t>
        </is>
      </c>
      <c r="D45" s="35" t="inlineStr">
        <is>
          <t>P3</t>
        </is>
      </c>
      <c r="E45" s="31" t="inlineStr">
        <is>
          <t>MEDIUM</t>
        </is>
      </c>
      <c r="F45" s="31" t="inlineStr">
        <is>
          <t>MEDIUM</t>
        </is>
      </c>
      <c r="G45" s="31" t="inlineStr">
        <is>
          <t>UX / vocab + grammar surfaces</t>
        </is>
      </c>
      <c r="H45" s="31" t="inlineStr">
        <is>
          <t>js/learn.js — grammar / vocab list pages</t>
        </is>
      </c>
      <c r="I45" s="31" t="inlineStr">
        <is>
          <t>Grammar / vocab pages do not expose category-filter chips like the new kanji index</t>
        </is>
      </c>
      <c r="J45" s="31" t="inlineStr">
        <is>
          <t>IMP-003 (v1.12.28) added a chip-based filter row to the kanji index. Grammar (177 patterns) and vocab (1041 entries) are still rendered as flat scrolling lists, even though grammar.json has `category` + `tier` (core_n5 / late_n5) and vocab.json has 40 thematic sections.</t>
        </is>
      </c>
      <c r="K45" s="31" t="inlineStr">
        <is>
          <t>Best-in-class: Bunpro grammar list filters by JLPT level + grammar category. Tofugu groups by lesson. WaniKani groups by level. The kanji-only filter pattern in this app is a one-of-three.</t>
        </is>
      </c>
      <c r="L45" s="31" t="inlineStr">
        <is>
          <t>Mirror the kanji-index filter row onto learn-grammar.js (chips for category + tier) and learn-vocab.js (chips for the 40 thematic sections).</t>
        </is>
      </c>
      <c r="M45" s="31" t="inlineStr">
        <is>
          <t>IMP-003 (already done)</t>
        </is>
      </c>
      <c r="N45" s="34" t="inlineStr">
        <is>
          <t>Done</t>
        </is>
      </c>
    </row>
    <row r="46" hidden="1" s="44">
      <c r="A46" s="51" t="inlineStr">
        <is>
          <t>ISSUE-013</t>
        </is>
      </c>
      <c r="B46" s="51" t="inlineStr">
        <is>
          <t>Issue</t>
        </is>
      </c>
      <c r="C46" s="52" t="inlineStr">
        <is>
          <t>MAJOR</t>
        </is>
      </c>
      <c r="D46" s="53" t="inlineStr">
        <is>
          <t>P1</t>
        </is>
      </c>
      <c r="E46" s="51" t="inlineStr">
        <is>
          <t>HIGH</t>
        </is>
      </c>
      <c r="F46" s="51" t="inlineStr">
        <is>
          <t>HIGH</t>
        </is>
      </c>
      <c r="G46" s="51" t="inlineStr">
        <is>
          <t>Content correctness · Kanji</t>
        </is>
      </c>
      <c r="H46" s="51" t="inlineStr">
        <is>
          <t>data/kanji.json (entries[*].additional_readings); js/kanji-popover.js:68-70</t>
        </is>
      </c>
      <c r="I46" s="51" t="inlineStr">
        <is>
          <t>kanji additional_readings populated on 1/106 entries — popover renders empty "Other readings" block for 105 kanji</t>
        </is>
      </c>
      <c r="J46" s="51" t="inlineStr">
        <is>
          <t>1/106 kanji have additional_readings.{on,kun}; popover (ISSUE-008 wiring v1.12.29) shows an empty disclosure for the other 105.</t>
        </is>
      </c>
      <c r="K46" s="31" t="inlineStr">
        <is>
          <t>Producer-consumer drift: IMP-015 declared the field, no authoring pass populated it. Learner sees a feature that delivers nothing.</t>
        </is>
      </c>
      <c r="L46" s="31" t="inlineStr">
        <is>
          <t>Author non-N5 on/kun readings for the 105 entries from KanjiDic2 / Joyo readings into additional_readings.{on,kun}.</t>
        </is>
      </c>
      <c r="M46" s="31" t="inlineStr">
        <is>
          <t>—</t>
        </is>
      </c>
      <c r="N46" s="54" t="n"/>
    </row>
    <row r="47" hidden="1" s="44">
      <c r="A47" s="51" t="inlineStr">
        <is>
          <t>ISSUE-014</t>
        </is>
      </c>
      <c r="B47" s="51" t="inlineStr">
        <is>
          <t>Issue</t>
        </is>
      </c>
      <c r="C47" s="52" t="inlineStr">
        <is>
          <t>MAJOR</t>
        </is>
      </c>
      <c r="D47" s="53" t="inlineStr">
        <is>
          <t>P1</t>
        </is>
      </c>
      <c r="E47" s="51" t="inlineStr">
        <is>
          <t>MEDIUM</t>
        </is>
      </c>
      <c r="F47" s="51" t="inlineStr">
        <is>
          <t>LOW</t>
        </is>
      </c>
      <c r="G47" s="51" t="inlineStr">
        <is>
          <t>Documentation</t>
        </is>
      </c>
      <c r="H47" s="51" t="inlineStr">
        <is>
          <t>README.md (top "Content scale" section)</t>
        </is>
      </c>
      <c r="I47" s="51" t="inlineStr">
        <is>
          <t>README counts stale (177 grammar / 1003 vocab / 60 reading+listening)</t>
        </is>
      </c>
      <c r="J47" s="51" t="inlineStr">
        <is>
          <t>README quotes 177/1003/106/60. Actual: 178/1041/106/40+40=80.</t>
        </is>
      </c>
      <c r="K47" s="31" t="inlineStr">
        <is>
          <t>Same drift class as ISSUE-001 footer-version that round-1 closed. Erodes trust in other claims (privacy, no-network).</t>
        </is>
      </c>
      <c r="L47" s="31" t="inlineStr">
        <is>
          <t>Parse JSON at doc-build time or wire a check_doc_consistency invariant that fails CI on README/data divergence.</t>
        </is>
      </c>
      <c r="M47" s="31" t="inlineStr">
        <is>
          <t>—</t>
        </is>
      </c>
      <c r="N47" s="54" t="n"/>
    </row>
    <row r="48" hidden="1" s="44">
      <c r="A48" s="51" t="inlineStr">
        <is>
          <t>ISSUE-015</t>
        </is>
      </c>
      <c r="B48" s="51" t="inlineStr">
        <is>
          <t>Issue</t>
        </is>
      </c>
      <c r="C48" s="52" t="inlineStr">
        <is>
          <t>MINOR</t>
        </is>
      </c>
      <c r="D48" s="53" t="inlineStr">
        <is>
          <t>P1</t>
        </is>
      </c>
      <c r="E48" s="51" t="inlineStr">
        <is>
          <t>LOW</t>
        </is>
      </c>
      <c r="F48" s="51" t="inlineStr">
        <is>
          <t>LOW</t>
        </is>
      </c>
      <c r="G48" s="51" t="inlineStr">
        <is>
          <t>Documentation</t>
        </is>
      </c>
      <c r="H48" s="51" t="inlineStr">
        <is>
          <t>README.md "Deploy to GitHub Pages" section</t>
        </is>
      </c>
      <c r="I48" s="51" t="inlineStr">
        <is>
          <t>README GH-Pages URL says "/JLPT/N5/" — actual deploy is "/JLPTSuccess/N5/"</t>
        </is>
      </c>
      <c r="J48" s="51" t="inlineStr">
        <is>
          <t>Path segment "JLPT" is from the pre-monorepo era; the canonical deploy moved to gauravaccentureproducts.github.io/JLPTSuccess/N5/.</t>
        </is>
      </c>
      <c r="K48" s="31" t="inlineStr">
        <is>
          <t>Misleading for anyone forking the repo trying to reproduce the deploy.</t>
        </is>
      </c>
      <c r="L48" s="31" t="inlineStr">
        <is>
          <t>Replace path with the canonical URL pattern; note the JLPTSuccess monorepo layout.</t>
        </is>
      </c>
      <c r="M48" s="31" t="inlineStr">
        <is>
          <t>—</t>
        </is>
      </c>
      <c r="N48" s="54" t="n"/>
    </row>
    <row r="49" hidden="1" s="44">
      <c r="A49" s="51" t="inlineStr">
        <is>
          <t>ISSUE-016</t>
        </is>
      </c>
      <c r="B49" s="51" t="inlineStr">
        <is>
          <t>Issue</t>
        </is>
      </c>
      <c r="C49" s="52" t="inlineStr">
        <is>
          <t>MAJOR</t>
        </is>
      </c>
      <c r="D49" s="53" t="inlineStr">
        <is>
          <t>P1</t>
        </is>
      </c>
      <c r="E49" s="51" t="inlineStr">
        <is>
          <t>HIGH</t>
        </is>
      </c>
      <c r="F49" s="51" t="inlineStr">
        <is>
          <t>MEDIUM</t>
        </is>
      </c>
      <c r="G49" s="51" t="inlineStr">
        <is>
          <t>Content correctness · Listening</t>
        </is>
      </c>
      <c r="H49" s="51" t="inlineStr">
        <is>
          <t>data/listening.json items[*]</t>
        </is>
      </c>
      <c r="I49" s="51" t="inlineStr">
        <is>
          <t>listening.json has no mondai taxonomy — UI cannot surface the official 課題理解/ポイント理解/発話表現/即時応答 sections</t>
        </is>
      </c>
      <c r="J49" s="51" t="inlineStr">
        <is>
          <t>40/40 items have a free-form `format` string; 0/40 carry mondai (1/2/3/4) or a closed format_type enum.</t>
        </is>
      </c>
      <c r="K49" s="31" t="inlineStr">
        <is>
          <t>Without the mondai tag, mock-test cannot mirror official JLPT N5 listening structure (mondai 1+2+3 are 4-choice; mondai 4 is 3-choice).</t>
        </is>
      </c>
      <c r="L49" s="31" t="inlineStr">
        <is>
          <t>Add mondai (1|2|3|4) and format_type (closed enum) per item; add invariant guarding the closed enum and choice-count.</t>
        </is>
      </c>
      <c r="M49" s="31" t="inlineStr">
        <is>
          <t>—</t>
        </is>
      </c>
      <c r="N49" s="54" t="n"/>
    </row>
    <row r="50" hidden="1" s="44">
      <c r="A50" s="51" t="inlineStr">
        <is>
          <t>ISSUE-017</t>
        </is>
      </c>
      <c r="B50" s="51" t="inlineStr">
        <is>
          <t>Issue</t>
        </is>
      </c>
      <c r="C50" s="52" t="inlineStr">
        <is>
          <t>MINOR</t>
        </is>
      </c>
      <c r="D50" s="53" t="inlineStr">
        <is>
          <t>P2</t>
        </is>
      </c>
      <c r="E50" s="51" t="inlineStr">
        <is>
          <t>MEDIUM</t>
        </is>
      </c>
      <c r="F50" s="51" t="inlineStr">
        <is>
          <t>LOW</t>
        </is>
      </c>
      <c r="G50" s="51" t="inlineStr">
        <is>
          <t>Corpus structural · Answer-position</t>
        </is>
      </c>
      <c r="H50" s="51" t="inlineStr">
        <is>
          <t>data/papers/goi/paper-1.json, data/papers/moji/paper-1.json</t>
        </is>
      </c>
      <c r="I50" s="51" t="inlineStr">
        <is>
          <t>goi/paper-1 and moji/paper-1 answer-position skew 8/2/3/2 (spread 6)</t>
        </is>
      </c>
      <c r="J50" s="51" t="inlineStr">
        <is>
          <t>Global paper distribution is 25.1/25.1/24.9/24.9% — these two papers concentrate choice-3. Round-2 IMP-026 covered bunpou but missed these.</t>
        </is>
      </c>
      <c r="K50" s="31" t="inlineStr">
        <is>
          <t>Learner gaming: "always pick D" gets ~53% on these papers; defeats face-validity of "audited paper".</t>
        </is>
      </c>
      <c r="L50" s="31" t="inlineStr">
        <is>
          <t>Rebalance by re-ordering choice arrays on 4-5 items in each skewed paper; correctIndex updates in lock-step.</t>
        </is>
      </c>
      <c r="M50" s="31" t="inlineStr">
        <is>
          <t>—</t>
        </is>
      </c>
      <c r="N50" s="54" t="n"/>
    </row>
    <row r="51" hidden="1" s="44">
      <c r="A51" s="51" t="inlineStr">
        <is>
          <t>ISSUE-018</t>
        </is>
      </c>
      <c r="B51" s="51" t="inlineStr">
        <is>
          <t>Issue</t>
        </is>
      </c>
      <c r="C51" s="52" t="inlineStr">
        <is>
          <t>MINOR</t>
        </is>
      </c>
      <c r="D51" s="53" t="inlineStr">
        <is>
          <t>P2</t>
        </is>
      </c>
      <c r="E51" s="51" t="inlineStr">
        <is>
          <t>LOW</t>
        </is>
      </c>
      <c r="F51" s="51" t="inlineStr">
        <is>
          <t>LOW</t>
        </is>
      </c>
      <c r="G51" s="51" t="inlineStr">
        <is>
          <t>Content correctness · Listening</t>
        </is>
      </c>
      <c r="H51" s="51" t="inlineStr">
        <is>
          <t>data/listening.json (5 items with 3-choice arrays)</t>
        </is>
      </c>
      <c r="I51" s="51" t="inlineStr">
        <is>
          <t>5/40 listening items have 3-choice arrays — could be official mondai 4 or authoring drift; cannot verify without mondai tag</t>
        </is>
      </c>
      <c r="J51" s="51" t="inlineStr">
        <is>
          <t>Without ISSUE-016 mondai tag, the 3-choice items cannot be confirmed as the legitimate mondai-4 format.</t>
        </is>
      </c>
      <c r="K51" s="31" t="inlineStr">
        <is>
          <t>Format-authenticity claim hinges on this; either valid (mondai 4) or content bug.</t>
        </is>
      </c>
      <c r="L51" s="31" t="inlineStr">
        <is>
          <t>Blocked by ISSUE-016. Once mondai is tagged, invariant: mondai==4 ⇒ len(choices)==3 else 4.</t>
        </is>
      </c>
      <c r="M51" s="31" t="inlineStr">
        <is>
          <t>ISSUE-016</t>
        </is>
      </c>
      <c r="N51" s="54" t="n"/>
    </row>
    <row r="52" hidden="1" s="44">
      <c r="A52" s="51" t="inlineStr">
        <is>
          <t>ISSUE-019</t>
        </is>
      </c>
      <c r="B52" s="51" t="inlineStr">
        <is>
          <t>Issue</t>
        </is>
      </c>
      <c r="C52" s="52" t="inlineStr">
        <is>
          <t>MINOR</t>
        </is>
      </c>
      <c r="D52" s="53" t="inlineStr">
        <is>
          <t>P2</t>
        </is>
      </c>
      <c r="E52" s="51" t="inlineStr">
        <is>
          <t>LOW</t>
        </is>
      </c>
      <c r="F52" s="51" t="inlineStr">
        <is>
          <t>LOW</t>
        </is>
      </c>
      <c r="G52" s="51" t="inlineStr">
        <is>
          <t>Documentation</t>
        </is>
      </c>
      <c r="H52" s="51" t="inlineStr">
        <is>
          <t>js/test.js:117 (UI string)</t>
        </is>
      </c>
      <c r="I52" s="51" t="inlineStr">
        <is>
          <t>Test setup says "25 papers across 4 sections" — actual is 28 (7 × 4)</t>
        </is>
      </c>
      <c r="J52" s="51" t="inlineStr">
        <is>
          <t>Hardcoded UI string. Same drift class as ISSUE-014.</t>
        </is>
      </c>
      <c r="K52" s="31" t="inlineStr">
        <is>
          <t>User-visible UI string drifts from data; same trust-erosion risk.</t>
        </is>
      </c>
      <c r="L52" s="31" t="inlineStr">
        <is>
          <t>Replace 25 with live count read from data/papers/manifest.json.</t>
        </is>
      </c>
      <c r="M52" s="31" t="inlineStr">
        <is>
          <t>—</t>
        </is>
      </c>
      <c r="N52" s="54" t="n"/>
    </row>
    <row r="53" hidden="1" s="44">
      <c r="A53" s="51" t="inlineStr">
        <is>
          <t>ISSUE-020</t>
        </is>
      </c>
      <c r="B53" s="51" t="inlineStr">
        <is>
          <t>Issue</t>
        </is>
      </c>
      <c r="C53" s="52" t="inlineStr">
        <is>
          <t>MAJOR</t>
        </is>
      </c>
      <c r="D53" s="53" t="inlineStr">
        <is>
          <t>P2</t>
        </is>
      </c>
      <c r="E53" s="51" t="inlineStr">
        <is>
          <t>MEDIUM</t>
        </is>
      </c>
      <c r="F53" s="51" t="inlineStr">
        <is>
          <t>MEDIUM</t>
        </is>
      </c>
      <c r="G53" s="51" t="inlineStr">
        <is>
          <t>App correctness · Test mode</t>
        </is>
      </c>
      <c r="H53" s="51" t="inlineStr">
        <is>
          <t>js/test.js (no full-paper sitting flow)</t>
        </is>
      </c>
      <c r="I53" s="51" t="inlineStr">
        <is>
          <t>No full-paper sitting that mimics official Moji-Goi 25min + Bunpou-Dokkai 50min + Choukai 30min</t>
        </is>
      </c>
      <c r="J53" s="51" t="inlineStr">
        <is>
          <t>Length-picker samples grammar only. /papers does single-section sittings. The 25/50/30 budgets are mentioned in the test.js header comment but never composed at runtime.</t>
        </is>
      </c>
      <c r="K53" s="31" t="inlineStr">
        <is>
          <t>Test-mode realism vs official JLPT format — Section-1 audit criterion. Learner preparing for the actual sitting needs the timing + section transitions.</t>
        </is>
      </c>
      <c r="L53" s="31" t="inlineStr">
        <is>
          <t>Add "Full mock paper" mode chaining moji→goi→bunpou→dokkai→listening with per-section timer.</t>
        </is>
      </c>
      <c r="M53" s="31" t="inlineStr">
        <is>
          <t>ISSUE-016</t>
        </is>
      </c>
      <c r="N53" s="54" t="n"/>
    </row>
    <row r="54" hidden="1" s="44">
      <c r="A54" s="51" t="inlineStr">
        <is>
          <t>ISSUE-021</t>
        </is>
      </c>
      <c r="B54" s="51" t="inlineStr">
        <is>
          <t>Issue</t>
        </is>
      </c>
      <c r="C54" s="52" t="inlineStr">
        <is>
          <t>MINOR</t>
        </is>
      </c>
      <c r="D54" s="53" t="inlineStr">
        <is>
          <t>P3</t>
        </is>
      </c>
      <c r="E54" s="51" t="inlineStr">
        <is>
          <t>LOW</t>
        </is>
      </c>
      <c r="F54" s="51" t="inlineStr">
        <is>
          <t>MEDIUM</t>
        </is>
      </c>
      <c r="G54" s="51" t="inlineStr">
        <is>
          <t>Content correctness · Kanji</t>
        </is>
      </c>
      <c r="H54" s="51" t="inlineStr">
        <is>
          <t>data/kanji.json (15 entries with empty kun, 1 with empty on)</t>
        </is>
      </c>
      <c r="I54" s="51" t="inlineStr">
        <is>
          <t>15 kanji have empty kun reading and 1 has empty on — intentional vs missing is undocumented</t>
        </is>
      </c>
      <c r="J54" s="51" t="inlineStr">
        <is>
          <t>Mostly correct linguistically (numerals 万/千/百, etc. have no kun) but no flag distinguishing "intentionally absent" from "missing data".</t>
        </is>
      </c>
      <c r="K54" s="31" t="inlineStr">
        <is>
          <t>Popover renders blank lines for these entries; learner cannot tell whether field was authored or skipped.</t>
        </is>
      </c>
      <c r="L54" s="31" t="inlineStr">
        <is>
          <t>Add kun_intentional_absence boolean (or render "(none in N5 syllabus)" instead of blank).</t>
        </is>
      </c>
      <c r="M54" s="31" t="inlineStr">
        <is>
          <t>—</t>
        </is>
      </c>
      <c r="N54" s="54" t="n"/>
    </row>
    <row r="55" hidden="1" s="44">
      <c r="A55" s="51" t="inlineStr">
        <is>
          <t>ISSUE-022</t>
        </is>
      </c>
      <c r="B55" s="51" t="inlineStr">
        <is>
          <t>Issue</t>
        </is>
      </c>
      <c r="C55" s="52" t="inlineStr">
        <is>
          <t>MAJOR</t>
        </is>
      </c>
      <c r="D55" s="53" t="inlineStr">
        <is>
          <t>P3</t>
        </is>
      </c>
      <c r="E55" s="51" t="inlineStr">
        <is>
          <t>MEDIUM</t>
        </is>
      </c>
      <c r="F55" s="51" t="inlineStr">
        <is>
          <t>HIGH</t>
        </is>
      </c>
      <c r="G55" s="51" t="inlineStr">
        <is>
          <t>i18n / accessibility</t>
        </is>
      </c>
      <c r="H55" s="51" t="inlineStr">
        <is>
          <t>locales/{en,id,ne,vi,zh}.json (47 keys each)</t>
        </is>
      </c>
      <c r="I55" s="51" t="inlineStr">
        <is>
          <t>Locale files cover only ~6% of UI strings — most JS modules hardcode English</t>
        </is>
      </c>
      <c r="J55" s="51" t="inlineStr">
        <is>
          <t>5 locale files × ~47 keys; runtime UI has hundreds of literal English strings hardcoded across js/*.js.</t>
        </is>
      </c>
      <c r="K55" s="31" t="inlineStr">
        <is>
          <t>Multi-locale footprint is a public-facing claim (5 manifest files). Learner experience for non-English speakers is ~94% English.</t>
        </is>
      </c>
      <c r="L55" s="31" t="inlineStr">
        <is>
          <t>Either extract every literal string to keys + translate, or remove the 4 non-English files. See Q8.</t>
        </is>
      </c>
      <c r="M55" s="31" t="inlineStr">
        <is>
          <t>Q8</t>
        </is>
      </c>
      <c r="N55" s="54" t="n"/>
    </row>
    <row r="56" hidden="1" s="44">
      <c r="A56" s="51" t="inlineStr">
        <is>
          <t>ISSUE-023</t>
        </is>
      </c>
      <c r="B56" s="51" t="inlineStr">
        <is>
          <t>Issue</t>
        </is>
      </c>
      <c r="C56" s="52" t="inlineStr">
        <is>
          <t>MINOR</t>
        </is>
      </c>
      <c r="D56" s="53" t="inlineStr">
        <is>
          <t>P3</t>
        </is>
      </c>
      <c r="E56" s="51" t="inlineStr">
        <is>
          <t>LOW</t>
        </is>
      </c>
      <c r="F56" s="51" t="inlineStr">
        <is>
          <t>LOW</t>
        </is>
      </c>
      <c r="G56" s="51" t="inlineStr">
        <is>
          <t>Documentation · KnowledgeBank</t>
        </is>
      </c>
      <c r="H56" s="51" t="inlineStr">
        <is>
          <t>README.md KnowledgeBank section</t>
        </is>
      </c>
      <c r="I56" s="51" t="inlineStr">
        <is>
          <t>README per-file Q-counts (100 Qs each) match data but per-paper layout (15+15+15+15+15+15+10) is undocumented</t>
        </is>
      </c>
      <c r="J56" s="51" t="inlineStr">
        <is>
          <t>Last paper in each section has 10Q while others have 15Q. README does not explain why.</t>
        </is>
      </c>
      <c r="K56" s="31" t="inlineStr">
        <is>
          <t>Implementer ergonomics — future content authors might "fix" the apparent imbalance.</t>
        </is>
      </c>
      <c r="L56" s="31" t="inlineStr">
        <is>
          <t>Short note in README explaining the 7-paper layout (6 full + 1 short).</t>
        </is>
      </c>
      <c r="M56" s="31" t="inlineStr">
        <is>
          <t>—</t>
        </is>
      </c>
      <c r="N56" s="54" t="n"/>
    </row>
    <row r="57" hidden="1" s="44">
      <c r="A57" s="51" t="inlineStr">
        <is>
          <t>ISSUE-024</t>
        </is>
      </c>
      <c r="B57" s="51" t="inlineStr">
        <is>
          <t>Issue</t>
        </is>
      </c>
      <c r="C57" s="52" t="inlineStr">
        <is>
          <t>MINOR</t>
        </is>
      </c>
      <c r="D57" s="53" t="inlineStr">
        <is>
          <t>P4</t>
        </is>
      </c>
      <c r="E57" s="51" t="inlineStr">
        <is>
          <t>LOW</t>
        </is>
      </c>
      <c r="F57" s="51" t="inlineStr">
        <is>
          <t>MEDIUM</t>
        </is>
      </c>
      <c r="G57" s="51" t="inlineStr">
        <is>
          <t>PWA / service worker</t>
        </is>
      </c>
      <c r="H57" s="51" t="inlineStr">
        <is>
          <t>sw.js:21 (CACHE_VERSION constant)</t>
        </is>
      </c>
      <c r="I57" s="51" t="inlineStr">
        <is>
          <t>CACHE_VERSION is hardcoded — same regression risk as the v1.10→v1.12 footer drift round-1 closed</t>
        </is>
      </c>
      <c r="J57" s="51" t="inlineStr">
        <is>
          <t>sw.js bumps a literal string each release. ISSUE-001 auto-derived footer version from CHANGELOG; sw.js did not get the same treatment.</t>
        </is>
      </c>
      <c r="K57" s="31" t="inlineStr">
        <is>
          <t>A release that forgets the bump silently serves a stale shell to returning users.</t>
        </is>
      </c>
      <c r="L57" s="31" t="inlineStr">
        <is>
          <t>Parse the most recent ## v heading in CHANGELOG.md at install-event time; use as CACHE_VERSION.</t>
        </is>
      </c>
      <c r="M57" s="31" t="inlineStr">
        <is>
          <t>—</t>
        </is>
      </c>
      <c r="N57" s="54" t="n"/>
    </row>
    <row r="58" ht="43.5" customHeight="1" s="44">
      <c r="A58" s="51" t="inlineStr">
        <is>
          <t>IMP-030</t>
        </is>
      </c>
      <c r="B58" s="51" t="inlineStr">
        <is>
          <t>Improvement</t>
        </is>
      </c>
      <c r="C58" s="52" t="inlineStr">
        <is>
          <t>IMPROVEMENT</t>
        </is>
      </c>
      <c r="D58" s="53" t="inlineStr">
        <is>
          <t>P1</t>
        </is>
      </c>
      <c r="E58" s="51" t="inlineStr">
        <is>
          <t>MEDIUM</t>
        </is>
      </c>
      <c r="F58" s="51" t="inlineStr">
        <is>
          <t>LOW</t>
        </is>
      </c>
      <c r="G58" s="51" t="inlineStr">
        <is>
          <t>Tests</t>
        </is>
      </c>
      <c r="H58" s="51" t="inlineStr">
        <is>
          <t>js/app.js:219 (CHANGELOG-version footer parser)</t>
        </is>
      </c>
      <c r="I58" s="51" t="inlineStr">
        <is>
          <t>no unit test for footer-version regex — silent failure mode</t>
        </is>
      </c>
      <c r="J58" s="51" t="inlineStr">
        <is>
          <t>Footer version is parsed via regex /^## (v\d+\.\d+\.\d+)/m. A future CHANGELOG line that does not start with a v version would silently break the footer.</t>
        </is>
      </c>
      <c r="K58" s="31" t="inlineStr">
        <is>
          <t>Best-in-class: every web app of this size has a unit test for "given fixture CHANGELOG, footer renders v1.X.Y" — MDN docs site does this.</t>
        </is>
      </c>
      <c r="L58" s="31" t="inlineStr">
        <is>
          <t>Add a unit test fixture that asserts the regex matches across realistic CHANGELOG variations.</t>
        </is>
      </c>
      <c r="M58" s="31" t="inlineStr">
        <is>
          <t>—</t>
        </is>
      </c>
      <c r="N58" s="34" t="n"/>
    </row>
    <row r="59" ht="58" customHeight="1" s="44">
      <c r="A59" s="51" t="inlineStr">
        <is>
          <t>IMP-031</t>
        </is>
      </c>
      <c r="B59" s="51" t="inlineStr">
        <is>
          <t>Improvement</t>
        </is>
      </c>
      <c r="C59" s="52" t="inlineStr">
        <is>
          <t>IMPROVEMENT</t>
        </is>
      </c>
      <c r="D59" s="53" t="inlineStr">
        <is>
          <t>P2</t>
        </is>
      </c>
      <c r="E59" s="51" t="inlineStr">
        <is>
          <t>HIGH</t>
        </is>
      </c>
      <c r="F59" s="51" t="inlineStr">
        <is>
          <t>MEDIUM</t>
        </is>
      </c>
      <c r="G59" s="51" t="inlineStr">
        <is>
          <t>UX · Review surfaces</t>
        </is>
      </c>
      <c r="H59" s="51" t="inlineStr">
        <is>
          <t>js/review.js, js/summary.js</t>
        </is>
      </c>
      <c r="I59" s="51" t="inlineStr">
        <is>
          <t>no wrong-answer history view — Bunpro / WaniKani / Anki all have this</t>
        </is>
      </c>
      <c r="J59" s="51" t="inlineStr">
        <is>
          <t>When a learner gets a question wrong, FSRS-4 resets the pattern to box 1 but the wrong answer itself is not surfaced. Summary shows aggregate stats; Review shows due items only.</t>
        </is>
      </c>
      <c r="K59" s="31" t="inlineStr">
        <is>
          <t>Best-in-class: Bunpro "Past Reviews" log shows every grade per item; WaniKani leech-trainer; Anki Browser filterable by "again-pressed".</t>
        </is>
      </c>
      <c r="L59" s="31" t="inlineStr">
        <is>
          <t>Persist wrongHistory: [{qId, ts, wrongAnswer, correctAnswer}, ...] in storage (capped at last 200), expose at #/review/missed.</t>
        </is>
      </c>
      <c r="M59" s="31" t="inlineStr">
        <is>
          <t>—</t>
        </is>
      </c>
      <c r="N59" s="54" t="n"/>
    </row>
    <row r="60" ht="43.5" customHeight="1" s="44">
      <c r="A60" s="51" t="inlineStr">
        <is>
          <t>IMP-032</t>
        </is>
      </c>
      <c r="B60" s="51" t="inlineStr">
        <is>
          <t>Improvement</t>
        </is>
      </c>
      <c r="C60" s="52" t="inlineStr">
        <is>
          <t>IMPROVEMENT</t>
        </is>
      </c>
      <c r="D60" s="53" t="inlineStr">
        <is>
          <t>P2</t>
        </is>
      </c>
      <c r="E60" s="51" t="inlineStr">
        <is>
          <t>HIGH</t>
        </is>
      </c>
      <c r="F60" s="51" t="inlineStr">
        <is>
          <t>HIGH</t>
        </is>
      </c>
      <c r="G60" s="51" t="inlineStr">
        <is>
          <t>Test mode · Realism</t>
        </is>
      </c>
      <c r="H60" s="51" t="inlineStr">
        <is>
          <t>js/test.js, js/papers.js</t>
        </is>
      </c>
      <c r="I60" s="51" t="inlineStr">
        <is>
          <t>no full-mock-paper sitting (chained Moji-Goi 25min + Bunpou-Dokkai 50min + Choukai 30min)</t>
        </is>
      </c>
      <c r="J60" s="51" t="inlineStr">
        <is>
          <t>See ISSUE-020. Reframed as improvement: ship a true sitting simulator beyond single-section papers.</t>
        </is>
      </c>
      <c r="K60" s="31" t="inlineStr">
        <is>
          <t>Best-in-class: JLPT Sensei free full N5 mock; Migaku paid exam simulator; jlpt.jp official sample workbook all match this format. App sits below jlpt.jp free PDF here.</t>
        </is>
      </c>
      <c r="L60" s="31" t="inlineStr">
        <is>
          <t>Chain 4 paper-N papers + 1 listening paper with per-section timer.</t>
        </is>
      </c>
      <c r="M60" s="31" t="inlineStr">
        <is>
          <t>ISSUE-016, ISSUE-020</t>
        </is>
      </c>
      <c r="N60" s="54" t="n"/>
    </row>
    <row r="61" ht="43.5" customHeight="1" s="44">
      <c r="A61" s="51" t="inlineStr">
        <is>
          <t>IMP-033</t>
        </is>
      </c>
      <c r="B61" s="51" t="inlineStr">
        <is>
          <t>Improvement</t>
        </is>
      </c>
      <c r="C61" s="52" t="inlineStr">
        <is>
          <t>IMPROVEMENT</t>
        </is>
      </c>
      <c r="D61" s="53" t="inlineStr">
        <is>
          <t>P2</t>
        </is>
      </c>
      <c r="E61" s="51" t="inlineStr">
        <is>
          <t>HIGH</t>
        </is>
      </c>
      <c r="F61" s="51" t="inlineStr">
        <is>
          <t>HIGH</t>
        </is>
      </c>
      <c r="G61" s="51" t="inlineStr">
        <is>
          <t>SRS · Vocabulary + Kanji</t>
        </is>
      </c>
      <c r="H61" s="51" t="inlineStr">
        <is>
          <t>js/storage.js:299 (getDuePatternIds is grammar-only)</t>
        </is>
      </c>
      <c r="I61" s="51" t="inlineStr">
        <is>
          <t>FSRS-4 SRS only schedules grammar — vocab (1041) + kanji (106) have only binary "Mark as known"</t>
        </is>
      </c>
      <c r="J61" s="51" t="inlineStr">
        <is>
          <t>Active learner tracking 1041 vocab words has no daily review queue for them.</t>
        </is>
      </c>
      <c r="K61" s="31" t="inlineStr">
        <is>
          <t>Best-in-class: WaniKani is gold standard (every kanji + vocab on SRS); Anki is open-source equivalent. Grammar-only SRS sits below the under-$20 alternative bar.</t>
        </is>
      </c>
      <c r="L61" s="31" t="inlineStr">
        <is>
          <t>Extend FSRS-4 state to vocab + kanji; surface unified review queue at #/review.</t>
        </is>
      </c>
      <c r="M61" s="31" t="inlineStr">
        <is>
          <t>Q9</t>
        </is>
      </c>
      <c r="N61" s="54" t="n"/>
    </row>
    <row r="62" ht="43.5" customHeight="1" s="44">
      <c r="A62" s="51" t="inlineStr">
        <is>
          <t>IMP-035</t>
        </is>
      </c>
      <c r="B62" s="51" t="inlineStr">
        <is>
          <t>Improvement</t>
        </is>
      </c>
      <c r="C62" s="52" t="inlineStr">
        <is>
          <t>IMPROVEMENT</t>
        </is>
      </c>
      <c r="D62" s="53" t="inlineStr">
        <is>
          <t>P2</t>
        </is>
      </c>
      <c r="E62" s="51" t="inlineStr">
        <is>
          <t>MEDIUM</t>
        </is>
      </c>
      <c r="F62" s="51" t="inlineStr">
        <is>
          <t>LOW</t>
        </is>
      </c>
      <c r="G62" s="51" t="inlineStr">
        <is>
          <t>PWA / data-version</t>
        </is>
      </c>
      <c r="H62" s="51" t="inlineStr">
        <is>
          <t>no data/version.json exists</t>
        </is>
      </c>
      <c r="I62" s="51" t="inlineStr">
        <is>
          <t>no machine-readable build-stamp — footer + sw + README drift independently</t>
        </is>
      </c>
      <c r="J62" s="51" t="inlineStr">
        <is>
          <t>Footer parses CHANGELOG; SW uses hardcoded constant; README hardcodes counts. None can be cross-checked automatically.</t>
        </is>
      </c>
      <c r="K62" s="31" t="inlineStr">
        <is>
          <t>Best-in-class: most static sites ship a version.json (Cloudflare Pages, Vercel, GH Pages all generate one); MDN does it explicitly.</t>
        </is>
      </c>
      <c r="L62" s="31" t="inlineStr">
        <is>
          <t>Write {version, builtAt, counts:{...}} at release; consume from sw.js + footer + README-checker.</t>
        </is>
      </c>
      <c r="M62" s="31" t="inlineStr">
        <is>
          <t>—</t>
        </is>
      </c>
      <c r="N62" s="54" t="n"/>
    </row>
    <row r="63" ht="43.5" customHeight="1" s="44">
      <c r="A63" s="51" t="inlineStr">
        <is>
          <t>IMP-036</t>
        </is>
      </c>
      <c r="B63" s="51" t="inlineStr">
        <is>
          <t>Improvement</t>
        </is>
      </c>
      <c r="C63" s="52" t="inlineStr">
        <is>
          <t>IMPROVEMENT</t>
        </is>
      </c>
      <c r="D63" s="53" t="inlineStr">
        <is>
          <t>P3</t>
        </is>
      </c>
      <c r="E63" s="51" t="inlineStr">
        <is>
          <t>MEDIUM</t>
        </is>
      </c>
      <c r="F63" s="51" t="inlineStr">
        <is>
          <t>MEDIUM</t>
        </is>
      </c>
      <c r="G63" s="51" t="inlineStr">
        <is>
          <t>UX · Review forecast</t>
        </is>
      </c>
      <c r="H63" s="51" t="inlineStr">
        <is>
          <t>js/summary.js, js/home.js</t>
        </is>
      </c>
      <c r="I63" s="51" t="inlineStr">
        <is>
          <t>no 7-day review forecast — Bunpro / WaniKani / Anki Stats all have this</t>
        </is>
      </c>
      <c r="J63" s="51" t="inlineStr">
        <is>
          <t>Dashboard shows "N reviews due today" but no horizon view. Learner cannot anticipate "Wednesday I will have 80 reviews".</t>
        </is>
      </c>
      <c r="K63" s="31" t="inlineStr">
        <is>
          <t>Best-in-class: Bunpro, WaniKani, Anki Stats all show 7-day or 30-day forecast bar chart. One-screen UX upgrade that meaningfully changes study cadence.</t>
        </is>
      </c>
      <c r="L63" s="31" t="inlineStr">
        <is>
          <t>Aggregate FSRS-4 nextReview timestamps into per-day buckets; render hairline bar chart on #/summary.</t>
        </is>
      </c>
      <c r="M63" s="31" t="inlineStr">
        <is>
          <t>IMP-033 (if vocab+kanji also in scope)</t>
        </is>
      </c>
      <c r="N63" s="54" t="n"/>
    </row>
    <row r="64" ht="43.5" customHeight="1" s="44">
      <c r="A64" s="51" t="inlineStr">
        <is>
          <t>IMP-037</t>
        </is>
      </c>
      <c r="B64" s="51" t="inlineStr">
        <is>
          <t>Improvement</t>
        </is>
      </c>
      <c r="C64" s="52" t="inlineStr">
        <is>
          <t>IMPROVEMENT</t>
        </is>
      </c>
      <c r="D64" s="53" t="inlineStr">
        <is>
          <t>P3</t>
        </is>
      </c>
      <c r="E64" s="51" t="inlineStr">
        <is>
          <t>MEDIUM</t>
        </is>
      </c>
      <c r="F64" s="51" t="inlineStr">
        <is>
          <t>MEDIUM</t>
        </is>
      </c>
      <c r="G64" s="51" t="inlineStr">
        <is>
          <t>Content / Search</t>
        </is>
      </c>
      <c r="H64" s="51" t="inlineStr">
        <is>
          <t>js/search.js (limited to grammar/vocab/kanji indexes)</t>
        </is>
      </c>
      <c r="I64" s="51" t="inlineStr">
        <is>
          <t>header search does not index reading passages, listening transcripts, paper rationales</t>
        </is>
      </c>
      <c r="J64" s="51" t="inlineStr">
        <is>
          <t>Search hits the 3 reference corpora only. Reading + listening + paper rationales + grammar explanations are not indexed.</t>
        </is>
      </c>
      <c r="K64" s="31" t="inlineStr">
        <is>
          <t>Best-in-class: Jisho indexes every example sentence and every kanji; JLPT Sensei has site-wide search.</t>
        </is>
      </c>
      <c r="L64" s="31" t="inlineStr">
        <is>
          <t>Extend indexer to include reading.json#passages[*].ja, listening.json#items[*].script_ja, grammar explanations.</t>
        </is>
      </c>
      <c r="M64" s="31" t="inlineStr">
        <is>
          <t>—</t>
        </is>
      </c>
      <c r="N64" s="54" t="n"/>
    </row>
    <row r="65" ht="43.5" customHeight="1" s="44">
      <c r="A65" s="51" t="inlineStr">
        <is>
          <t>IMP-038</t>
        </is>
      </c>
      <c r="B65" s="51" t="inlineStr">
        <is>
          <t>Improvement</t>
        </is>
      </c>
      <c r="C65" s="52" t="inlineStr">
        <is>
          <t>IMPROVEMENT</t>
        </is>
      </c>
      <c r="D65" s="53" t="inlineStr">
        <is>
          <t>P3</t>
        </is>
      </c>
      <c r="E65" s="51" t="inlineStr">
        <is>
          <t>MEDIUM</t>
        </is>
      </c>
      <c r="F65" s="51" t="inlineStr">
        <is>
          <t>MEDIUM</t>
        </is>
      </c>
      <c r="G65" s="51" t="inlineStr">
        <is>
          <t>UX · Audio</t>
        </is>
      </c>
      <c r="H65" s="51" t="inlineStr">
        <is>
          <t>js/reading.js, js/listening.js</t>
        </is>
      </c>
      <c r="I65" s="51" t="inlineStr">
        <is>
          <t>audio uses default &lt;audio controls&gt; — no 5s skip-back, no per-clip rate, no segment markers</t>
        </is>
      </c>
      <c r="J65" s="51" t="inlineStr">
        <is>
          <t>Settings has a global audio rate but no per-clip nudge. Browser-native UI only.</t>
        </is>
      </c>
      <c r="K65" s="31" t="inlineStr">
        <is>
          <t>Best-in-class: NHK Easy News sentence-by-sentence replay; Migaku 1.5×/0.5× toggle inline; native podcast apps default to 5s/30s skip.</t>
        </is>
      </c>
      <c r="L65" s="31" t="inlineStr">
        <is>
          <t>Replace &lt;audio controls&gt; with a custom JS player exposing ±5s skip and per-clip rate.</t>
        </is>
      </c>
      <c r="M65" s="31" t="inlineStr">
        <is>
          <t>—</t>
        </is>
      </c>
      <c r="N65" s="54" t="n"/>
    </row>
    <row r="66" ht="29" customHeight="1" s="44">
      <c r="A66" s="51" t="inlineStr">
        <is>
          <t>IMP-039</t>
        </is>
      </c>
      <c r="B66" s="51" t="inlineStr">
        <is>
          <t>Improvement</t>
        </is>
      </c>
      <c r="C66" s="52" t="inlineStr">
        <is>
          <t>IMPROVEMENT</t>
        </is>
      </c>
      <c r="D66" s="53" t="inlineStr">
        <is>
          <t>P3</t>
        </is>
      </c>
      <c r="E66" s="51" t="inlineStr">
        <is>
          <t>LOW</t>
        </is>
      </c>
      <c r="F66" s="51" t="inlineStr">
        <is>
          <t>LOW</t>
        </is>
      </c>
      <c r="G66" s="51" t="inlineStr">
        <is>
          <t>UX · Daily goal</t>
        </is>
      </c>
      <c r="H66" s="51" t="inlineStr">
        <is>
          <t>no setting, no display</t>
        </is>
      </c>
      <c r="I66" s="51" t="inlineStr">
        <is>
          <t>no daily-review goal — home shows streak + due-today but no target</t>
        </is>
      </c>
      <c r="J66" s="51" t="inlineStr">
        <is>
          <t>Learner cannot set "20 reviews per day" target and see progress against it.</t>
        </is>
      </c>
      <c r="K66" s="31" t="inlineStr">
        <is>
          <t>Best-in-class: Duolingo built around daily-goal nags (XP/day); WaniKani ships email reminders.</t>
        </is>
      </c>
      <c r="L66" s="31" t="inlineStr">
        <is>
          <t>Add dailyGoalReviews to settings; render single ring on home.</t>
        </is>
      </c>
      <c r="M66" s="31" t="inlineStr">
        <is>
          <t>Q12 (round-2: daily-goal default unresolved)</t>
        </is>
      </c>
      <c r="N66" s="54" t="n"/>
    </row>
    <row r="67" ht="43.5" customHeight="1" s="44">
      <c r="A67" s="51" t="inlineStr">
        <is>
          <t>IMP-040</t>
        </is>
      </c>
      <c r="B67" s="51" t="inlineStr">
        <is>
          <t>Improvement</t>
        </is>
      </c>
      <c r="C67" s="52" t="inlineStr">
        <is>
          <t>IMPROVEMENT</t>
        </is>
      </c>
      <c r="D67" s="53" t="inlineStr">
        <is>
          <t>P3</t>
        </is>
      </c>
      <c r="E67" s="51" t="inlineStr">
        <is>
          <t>LOW</t>
        </is>
      </c>
      <c r="F67" s="51" t="inlineStr">
        <is>
          <t>LOW</t>
        </is>
      </c>
      <c r="G67" s="51" t="inlineStr">
        <is>
          <t>PWA / install</t>
        </is>
      </c>
      <c r="H67" s="51" t="inlineStr">
        <is>
          <t>manifest.webmanifest</t>
        </is>
      </c>
      <c r="I67" s="51" t="inlineStr">
        <is>
          <t>manifest does not declare app-shortcuts (long-press deeplinks)</t>
        </is>
      </c>
      <c r="J67" s="51" t="inlineStr">
        <is>
          <t>Manifest is otherwise correct. shortcuts: array would expose Reviews / Test as long-press deep links from the installed PWA icon.</t>
        </is>
      </c>
      <c r="K67" s="31" t="inlineStr">
        <is>
          <t>Best-in-class: NHK Easy News PWA, Bunpro PWA both expose 2-3 long-press shortcuts. Zero cost; better install ergonomics.</t>
        </is>
      </c>
      <c r="L67" s="31" t="inlineStr">
        <is>
          <t>Add shortcuts: [{name:"Reviews", url:"#/review"}, {name:"Test", url:"#/test"}] to manifest.</t>
        </is>
      </c>
      <c r="M67" s="31" t="inlineStr">
        <is>
          <t>—</t>
        </is>
      </c>
      <c r="N67" s="54" t="n"/>
    </row>
    <row r="68" ht="29" customHeight="1" s="44">
      <c r="A68" s="51" t="inlineStr">
        <is>
          <t>IMP-041</t>
        </is>
      </c>
      <c r="B68" s="51" t="inlineStr">
        <is>
          <t>Improvement</t>
        </is>
      </c>
      <c r="C68" s="52" t="inlineStr">
        <is>
          <t>IMPROVEMENT</t>
        </is>
      </c>
      <c r="D68" s="53" t="inlineStr">
        <is>
          <t>P4</t>
        </is>
      </c>
      <c r="E68" s="51" t="inlineStr">
        <is>
          <t>LOW</t>
        </is>
      </c>
      <c r="F68" s="51" t="inlineStr">
        <is>
          <t>LOW</t>
        </is>
      </c>
      <c r="G68" s="51" t="inlineStr">
        <is>
          <t>Locale infra</t>
        </is>
      </c>
      <c r="H68" s="51" t="inlineStr">
        <is>
          <t>locales/*.json</t>
        </is>
      </c>
      <c r="I68" s="51" t="inlineStr">
        <is>
          <t>5 locale files at 47 keys each — commit to localizing or remove</t>
        </is>
      </c>
      <c r="J68" s="51" t="inlineStr">
        <is>
          <t>See ISSUE-022. Either fully localize (HIGH effort) or remove the 4 non-English files (LOW effort).</t>
        </is>
      </c>
      <c r="K68" s="31" t="inlineStr">
        <is>
          <t>Keeping unused locales gives false impression of multi-language support; Tatoeba (multi-locale done right) localises every string.</t>
        </is>
      </c>
      <c r="L68" s="31" t="inlineStr">
        <is>
          <t>Decision Q8.</t>
        </is>
      </c>
      <c r="M68" s="31" t="inlineStr">
        <is>
          <t>ISSUE-022, Q8</t>
        </is>
      </c>
      <c r="N68" s="54" t="n"/>
    </row>
    <row r="69" ht="43.5" customHeight="1" s="44">
      <c r="A69" s="51" t="inlineStr">
        <is>
          <t>IMP-042</t>
        </is>
      </c>
      <c r="B69" s="51" t="inlineStr">
        <is>
          <t>Improvement</t>
        </is>
      </c>
      <c r="C69" s="52" t="inlineStr">
        <is>
          <t>IMPROVEMENT</t>
        </is>
      </c>
      <c r="D69" s="53" t="inlineStr">
        <is>
          <t>P4</t>
        </is>
      </c>
      <c r="E69" s="51" t="inlineStr">
        <is>
          <t>MEDIUM</t>
        </is>
      </c>
      <c r="F69" s="51" t="inlineStr">
        <is>
          <t>HIGH</t>
        </is>
      </c>
      <c r="G69" s="51" t="inlineStr">
        <is>
          <t>Content · Native audio</t>
        </is>
      </c>
      <c r="H69" s="51" t="inlineStr">
        <is>
          <t>data/audio_manifest.json (voice_default: synthetic-gtts)</t>
        </is>
      </c>
      <c r="I69" s="51" t="inlineStr">
        <is>
          <t>all audio is gTTS-synthetic — manifest schema supports voice:"native" but no native recordings ship</t>
        </is>
      </c>
      <c r="J69" s="51" t="inlineStr">
        <is>
          <t>Manifest already supports native voice (skipped by tools/build_audio.py for native:true) but no native files.</t>
        </is>
      </c>
      <c r="K69" s="31" t="inlineStr">
        <is>
          <t>Best-in-class: NHK announcer recordings; Bunpro native audio; Tofugu Tofu podcast. gTTS is recognisable as synthetic; N5 listener trained on gTTS may struggle with real audio.</t>
        </is>
      </c>
      <c r="L69" s="31" t="inlineStr">
        <is>
          <t>Scope native-recording pass for 40 listening + 30 reading (grammar examples can stay synthetic).</t>
        </is>
      </c>
      <c r="M69" s="31" t="inlineStr">
        <is>
          <t>Q11</t>
        </is>
      </c>
      <c r="N69" s="54" t="n"/>
    </row>
    <row r="70" ht="43.5" customHeight="1" s="44">
      <c r="A70" s="51" t="inlineStr">
        <is>
          <t>IMP-043</t>
        </is>
      </c>
      <c r="B70" s="51" t="inlineStr">
        <is>
          <t>Improvement</t>
        </is>
      </c>
      <c r="C70" s="52" t="inlineStr">
        <is>
          <t>IMPROVEMENT</t>
        </is>
      </c>
      <c r="D70" s="53" t="inlineStr">
        <is>
          <t>P4</t>
        </is>
      </c>
      <c r="E70" s="51" t="inlineStr">
        <is>
          <t>LOW</t>
        </is>
      </c>
      <c r="F70" s="51" t="inlineStr">
        <is>
          <t>MEDIUM</t>
        </is>
      </c>
      <c r="G70" s="51" t="inlineStr">
        <is>
          <t>A11y</t>
        </is>
      </c>
      <c r="H70" s="51" t="inlineStr">
        <is>
          <t>css/main.css, app shell</t>
        </is>
      </c>
      <c r="I70" s="51" t="inlineStr">
        <is>
          <t>no font-size scaling control or high-contrast mode toggle</t>
        </is>
      </c>
      <c r="J70" s="51" t="inlineStr">
        <is>
          <t>Theme System/Light/Dark works; reduce-motion is honored. No font-size scaling; no high-contrast toggle.</t>
        </is>
      </c>
      <c r="K70" s="31" t="inlineStr">
        <is>
          <t>Best-in-class: gov.uk + MDN ship explicit contrast + font-size controls. WCAG AA recommends user-controlled font scaling beyond browser zoom.</t>
        </is>
      </c>
      <c r="L70" s="31" t="inlineStr">
        <is>
          <t>Add font-scale chip group (90/100/115/130%) in Settings; map to :root font-size variable.</t>
        </is>
      </c>
      <c r="M70" s="31" t="inlineStr">
        <is>
          <t>—</t>
        </is>
      </c>
      <c r="N70" s="54" t="n"/>
    </row>
    <row r="71" ht="43.5" customHeight="1" s="44">
      <c r="A71" s="51" t="inlineStr">
        <is>
          <t>IMP-044</t>
        </is>
      </c>
      <c r="B71" s="51" t="inlineStr">
        <is>
          <t>Improvement</t>
        </is>
      </c>
      <c r="C71" s="52" t="inlineStr">
        <is>
          <t>IMPROVEMENT</t>
        </is>
      </c>
      <c r="D71" s="53" t="inlineStr">
        <is>
          <t>P5</t>
        </is>
      </c>
      <c r="E71" s="51" t="inlineStr">
        <is>
          <t>LOW</t>
        </is>
      </c>
      <c r="F71" s="51" t="inlineStr">
        <is>
          <t>HIGH</t>
        </is>
      </c>
      <c r="G71" s="51" t="inlineStr">
        <is>
          <t>Content · Onboarding</t>
        </is>
      </c>
      <c r="H71" s="51" t="inlineStr">
        <is>
          <t>no first-run tutorial</t>
        </is>
      </c>
      <c r="I71" s="51" t="inlineStr">
        <is>
          <t>fresh installs land on home with no walkthrough — diagnostic exists but is not promoted</t>
        </is>
      </c>
      <c r="J71" s="51" t="inlineStr">
        <is>
          <t>Diagnostic at #/diagnostic exists but no first-run routing.</t>
        </is>
      </c>
      <c r="K71" s="31" t="inlineStr">
        <is>
          <t>Best-in-class: Duolingo placement test as on-ramp; Bunpro setup wizard picks lessons by perceived level.</t>
        </is>
      </c>
      <c r="L71" s="31" t="inlineStr">
        <is>
          <t>Route fresh installs to a 3-question placement at #/diagnostic; emit recommended starting lesson.</t>
        </is>
      </c>
      <c r="M71" s="31" t="inlineStr">
        <is>
          <t>—</t>
        </is>
      </c>
      <c r="N71" s="54" t="n"/>
    </row>
    <row r="72" ht="43.5" customHeight="1" s="44">
      <c r="A72" s="51" t="inlineStr">
        <is>
          <t>IMP-034</t>
        </is>
      </c>
      <c r="B72" s="51" t="inlineStr">
        <is>
          <t>Improvement</t>
        </is>
      </c>
      <c r="C72" s="52" t="inlineStr">
        <is>
          <t>IMPROVEMENT</t>
        </is>
      </c>
      <c r="D72" s="53" t="inlineStr">
        <is>
          <t>P1</t>
        </is>
      </c>
      <c r="E72" s="51" t="inlineStr">
        <is>
          <t>MEDIUM</t>
        </is>
      </c>
      <c r="F72" s="51" t="inlineStr">
        <is>
          <t>HIGH</t>
        </is>
      </c>
      <c r="G72" s="51" t="inlineStr">
        <is>
          <t>i18n / accessibility</t>
        </is>
      </c>
      <c r="H72" s="51" t="inlineStr">
        <is>
          <t>See ISSUE-022 (gap) + IMP-041 (decision)</t>
        </is>
      </c>
      <c r="I72" s="51" t="inlineStr">
        <is>
          <t>localization beyond 47 keys — top-10 cross-reference</t>
        </is>
      </c>
      <c r="J72" s="51" t="inlineStr">
        <is>
          <t>Cross-reference row. The full data + decision live in ISSUE-022 (MAJOR gap, ~6% UI coverage) and IMP-041 (commit-or-remove infra decision).</t>
        </is>
      </c>
      <c r="K72" s="31" t="inlineStr">
        <is>
          <t>Top-10 entry needs a stable ID. ISSUE-022 / IMP-041 carry the actual content.</t>
        </is>
      </c>
      <c r="L72" s="31" t="inlineStr">
        <is>
          <t>See ISSUE-022 + IMP-041; resolve via Q8.</t>
        </is>
      </c>
      <c r="M72" s="31" t="inlineStr">
        <is>
          <t>ISSUE-022, IMP-041, Q8</t>
        </is>
      </c>
      <c r="N72" s="54" t="n"/>
    </row>
  </sheetData>
  <autoFilter ref="A4:N72">
    <filterColumn colId="1" hiddenButton="0" showButton="1">
      <filters>
        <filter val="Improvement"/>
      </filters>
    </filterColumn>
    <filterColumn colId="13" hiddenButton="0" showButton="1">
      <filters blank="1"/>
    </filterColumn>
  </autoFilter>
  <mergeCells count="2">
    <mergeCell ref="A2:N2"/>
    <mergeCell ref="A1:N1"/>
  </mergeCells>
  <dataValidations count="1">
    <dataValidation sqref="N5:N72" showDropDown="0" showInputMessage="0" showErrorMessage="0" allowBlank="1" type="list">
      <formula1>"Fix,Avoid,Defer,Needs decision,Done"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zoomScale="85" zoomScaleNormal="85" workbookViewId="0">
      <pane xSplit="1" ySplit="3" topLeftCell="B4" activePane="bottomRight" state="frozen"/>
      <selection pane="topRight" activeCell="A1" sqref="A1"/>
      <selection pane="bottomLeft" activeCell="A1" sqref="A1"/>
      <selection pane="bottomRight" activeCell="E5" sqref="E5"/>
    </sheetView>
  </sheetViews>
  <sheetFormatPr baseColWidth="8" defaultRowHeight="14.5"/>
  <cols>
    <col width="8" customWidth="1" style="44" min="1" max="1"/>
    <col width="32" customWidth="1" style="44" min="2" max="2"/>
    <col width="60" customWidth="1" style="44" min="3" max="3"/>
    <col width="50" customWidth="1" style="44" min="4" max="4"/>
    <col width="22" customWidth="1" style="44" min="5" max="5"/>
  </cols>
  <sheetData>
    <row r="1" ht="26" customHeight="1" s="44">
      <c r="A1" s="46" t="inlineStr">
        <is>
          <t>Open questions — product decisions needed</t>
        </is>
      </c>
    </row>
    <row r="3" ht="32" customHeight="1" s="44">
      <c r="A3" s="1" t="inlineStr">
        <is>
          <t>ID</t>
        </is>
      </c>
      <c r="B3" s="1" t="inlineStr">
        <is>
          <t>Topic</t>
        </is>
      </c>
      <c r="C3" s="1" t="inlineStr">
        <is>
          <t>Context</t>
        </is>
      </c>
      <c r="D3" s="1" t="inlineStr">
        <is>
          <t>Decision needed</t>
        </is>
      </c>
      <c r="E3" s="1" t="inlineStr">
        <is>
          <t>Decision (Fix / Avoid / Defer)</t>
        </is>
      </c>
    </row>
    <row r="4" ht="90" customHeight="1" s="44">
      <c r="A4" s="2" t="inlineStr">
        <is>
          <t>Q1</t>
        </is>
      </c>
      <c r="B4" s="2" t="inlineStr">
        <is>
          <t>localStorage namespace target</t>
        </is>
      </c>
      <c r="C4" s="2" t="inlineStr">
        <is>
          <t>Code + PRIVACY say "jlpt-n5-tutor:". With the migration to JLPTSuccess, should the namespace become "jlptsuccess:n5:" or "n5."? A migration would orphan installed-PWA progress unless a one-time read-from-old-namespace shim ships.</t>
        </is>
      </c>
      <c r="D4" s="2" t="inlineStr">
        <is>
          <t>Keep "jlpt-n5-tutor:" for backward compat, or migrate now and accept the one-time loss for sub-1% of users with PWA installed.</t>
        </is>
      </c>
      <c r="E4" s="6" t="inlineStr">
        <is>
          <t>Done</t>
        </is>
      </c>
    </row>
    <row r="5" ht="90" customHeight="1" s="44">
      <c r="A5" s="2" t="inlineStr">
        <is>
          <t>Q2</t>
        </is>
      </c>
      <c r="B5" s="2" t="inlineStr">
        <is>
          <t>Mock-test timer policy</t>
        </is>
      </c>
      <c r="C5" s="2" t="inlineStr">
        <is>
          <t>Should test mode enforce timing by default (matching JLPT real exam) or default to untimed-with-toggle? Untimed is friendlier for first-time learners; timed is more accurate.</t>
        </is>
      </c>
      <c r="D5" s="2" t="inlineStr">
        <is>
          <t>Need a default-mode decision before IMP-001 design.</t>
        </is>
      </c>
      <c r="E5" s="6" t="n"/>
    </row>
    <row r="6" ht="90" customHeight="1" s="44">
      <c r="A6" s="2" t="inlineStr">
        <is>
          <t>Q3</t>
        </is>
      </c>
      <c r="B6" s="2" t="inlineStr">
        <is>
          <t>Furigana toggle granularity (IMP-006)</t>
        </is>
      </c>
      <c r="C6" s="2" t="inlineStr">
        <is>
          <t>If IMP-006 ships, three options: (a) per-token honor stored data + global "show all readings" override; (b) per-token only (status quo); (c) auto-generate from n5_kanji_readings.json for any kanji not already annotated.</t>
        </is>
      </c>
      <c r="D6" s="2" t="inlineStr">
        <is>
          <t>Option (c) risks the homograph-misread issue that caused Pass-13 to remove auto-furigana. Need a product call.</t>
        </is>
      </c>
      <c r="E6" s="6" t="n"/>
    </row>
    <row r="7" ht="90" customHeight="1" s="44">
      <c r="A7" s="2" t="inlineStr">
        <is>
          <t>Q4</t>
        </is>
      </c>
      <c r="B7" s="2" t="inlineStr">
        <is>
          <t>Paper segmentation policy (ISSUE-006/007)</t>
        </is>
      </c>
      <c r="C7" s="2" t="inlineStr">
        <is>
          <t>Should paper-5/6/7 of bunpou be re-segmented to mix Mondai 1+2+3 (matching real JLPT N5 paper structure) or kept as Q-order slices? Mixing breaks single-Mondai practice but matches real exam conditions.</t>
        </is>
      </c>
      <c r="D7" s="2" t="inlineStr">
        <is>
          <t>Pick one segmentation rule; document in bunpou MD header.</t>
        </is>
      </c>
      <c r="E7" s="6" t="n"/>
    </row>
    <row r="8" ht="90" customHeight="1" s="44">
      <c r="A8" s="2" t="inlineStr">
        <is>
          <t>Q5</t>
        </is>
      </c>
      <c r="B8" s="2" t="inlineStr">
        <is>
          <t>content-protect.js disposition (IMP-011)</t>
        </is>
      </c>
      <c r="C8" s="2" t="inlineStr">
        <is>
          <t>Is the copy/right-click/screenshot deterrent there for IP protection or anti-cheating? Different scopes: full-content protection (current) vs test-mode-only protection.</t>
        </is>
      </c>
      <c r="D8" s="2" t="inlineStr">
        <is>
          <t>Need a product call.</t>
        </is>
      </c>
      <c r="E8" s="6" t="n"/>
    </row>
    <row r="9" ht="90" customHeight="1" s="44">
      <c r="A9" s="2" t="inlineStr">
        <is>
          <t>Q6</t>
        </is>
      </c>
      <c r="B9" s="2" t="inlineStr">
        <is>
          <t>SW precache strategy (IMP-013)</t>
        </is>
      </c>
      <c r="C9" s="2" t="inlineStr">
        <is>
          <t>Should first-visit pull all 22 MB of audio (current) or stream-on-demand (faster first paint, requires online during practice)?</t>
        </is>
      </c>
      <c r="D9" s="2" t="inlineStr">
        <is>
          <t>Default depends on whether the typical learner is on metered mobile data.</t>
        </is>
      </c>
      <c r="E9" s="6" t="n"/>
    </row>
    <row r="10" ht="95" customHeight="1" s="44">
      <c r="A10" s="31" t="inlineStr">
        <is>
          <t>Q7</t>
        </is>
      </c>
      <c r="B10" s="31" t="inlineStr">
        <is>
          <t>Daily-goal default value (depends on IMP-024)</t>
        </is>
      </c>
      <c r="C10" s="31" t="inlineStr">
        <is>
          <t>If IMP-024 ships a configurable daily goal: what should the default be? "5 cards / day" is conservative for total beginners; "20 / day" matches Bunpro's recommended new-card load. Picking either disengages one segment (too easy = loss of habit; too hard = burnout).</t>
        </is>
      </c>
      <c r="D10" s="34" t="inlineStr">
        <is>
          <t>Pick a default daily-goal value.</t>
        </is>
      </c>
      <c r="E10" s="31" t="n"/>
    </row>
    <row r="11">
      <c r="A11" s="31" t="inlineStr">
        <is>
          <t>Q8</t>
        </is>
      </c>
      <c r="B11" s="31" t="inlineStr">
        <is>
          <t>Localization commitment</t>
        </is>
      </c>
      <c r="C11" s="31" t="inlineStr">
        <is>
          <t>5 locale files (en/id/ne/vi/zh × 47 keys) cover ~6% of UI strings. Hundreds of literals are hardcoded English in js/*.js. Half-state implies multi-language support that does not exist.</t>
        </is>
      </c>
      <c r="D11" s="31" t="inlineStr">
        <is>
          <t>Extract every literal to keys and translate fully (HIGH effort, broad reach), OR remove 4 non-English locale files and document English-only.</t>
        </is>
      </c>
      <c r="E11" s="54" t="n"/>
    </row>
    <row r="12">
      <c r="A12" s="31" t="inlineStr">
        <is>
          <t>Q9</t>
        </is>
      </c>
      <c r="B12" s="31" t="inlineStr">
        <is>
          <t>Vocab + kanji SRS scope</t>
        </is>
      </c>
      <c r="C12" s="31" t="inlineStr">
        <is>
          <t>Adding FSRS-4 to 1041 vocab + 106 kanji means daily-due could spike to 100+ items for an active learner — closer to WaniKani pace than current grammar-only.</t>
        </is>
      </c>
      <c r="D12" s="31" t="inlineStr">
        <is>
          <t>Acceptable, or should the app cap daily-due at N items?</t>
        </is>
      </c>
      <c r="E12" s="54" t="n"/>
    </row>
    <row r="13">
      <c r="A13" s="31" t="inlineStr">
        <is>
          <t>Q10</t>
        </is>
      </c>
      <c r="B13" s="31" t="inlineStr">
        <is>
          <t>Mock-paper sitting timing</t>
        </is>
      </c>
      <c r="C13" s="31" t="inlineStr">
        <is>
          <t>Full sitting is 105 minutes (Moji-Goi 25 + Bunpou-Dokkai 50 + Choukai 30). Real-time pressure is part of exam realism but may be punishing for casual practice.</t>
        </is>
      </c>
      <c r="D13" s="31" t="inlineStr">
        <is>
          <t>Enforce real-time timing (no pause), allow pauses, or both as a setting?</t>
        </is>
      </c>
      <c r="E13" s="54" t="n"/>
    </row>
    <row r="14">
      <c r="A14" s="31" t="inlineStr">
        <is>
          <t>Q11</t>
        </is>
      </c>
      <c r="B14" s="31" t="inlineStr">
        <is>
          <t>Native audio investment</t>
        </is>
      </c>
      <c r="C14" s="31" t="inlineStr">
        <is>
          <t>40 listening items + 30 reading passages = ~70 short clips = ~2-3 hours recorded audio plus splicing. Approximate cost USD$300-1500 depending on voice talent.</t>
        </is>
      </c>
      <c r="D14" s="31" t="inlineStr">
        <is>
          <t>In or out of scope for this project budget?</t>
        </is>
      </c>
      <c r="E14" s="54" t="n"/>
    </row>
    <row r="15">
      <c r="A15" s="31" t="inlineStr">
        <is>
          <t>Q12</t>
        </is>
      </c>
      <c r="B15" s="31" t="inlineStr">
        <is>
          <t>Round-2 deferred questions</t>
        </is>
      </c>
      <c r="C15" s="31" t="inlineStr">
        <is>
          <t>Q2-Q7 from round-2 still unanswered: timer-default policy, daily-goal default, bunpou segmentation rule, auto-furigana risk acceptance, metered-mobile-data default. Block several round-2 follow-ups.</t>
        </is>
      </c>
      <c r="D15" s="31" t="inlineStr">
        <is>
          <t>Resolve Q2-Q7 (separate decisions per Q) before round-3 P3+ items can land.</t>
        </is>
      </c>
      <c r="E15" s="54" t="n"/>
    </row>
  </sheetData>
  <mergeCells count="1">
    <mergeCell ref="A1:E1"/>
  </mergeCells>
  <dataValidations count="1">
    <dataValidation sqref="D4:D10 E4:E15" showDropDown="0" showInputMessage="0" showErrorMessage="0" allowBlank="1" type="list">
      <formula1>"Fix,Avoid,Defer,Needs decision,Done"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3"/>
  <sheetViews>
    <sheetView workbookViewId="0">
      <pane ySplit="3" topLeftCell="A4" activePane="bottomLeft" state="frozen"/>
      <selection pane="bottomLeft" activeCell="A1" sqref="A1:B1"/>
    </sheetView>
  </sheetViews>
  <sheetFormatPr baseColWidth="8" defaultRowHeight="14.5"/>
  <cols>
    <col width="50" customWidth="1" style="44" min="1" max="1"/>
    <col width="70" customWidth="1" style="44" min="2" max="2"/>
  </cols>
  <sheetData>
    <row r="1" ht="26" customHeight="1" s="44">
      <c r="A1" s="46" t="inlineStr">
        <is>
          <t>Coverage map — read-only snapshot (2026-05-04)</t>
        </is>
      </c>
    </row>
    <row r="3" ht="28" customHeight="1" s="44">
      <c r="A3" s="1" t="inlineStr">
        <is>
          <t>Metric</t>
        </is>
      </c>
      <c r="B3" s="1" t="inlineStr">
        <is>
          <t>Value</t>
        </is>
      </c>
    </row>
    <row r="4">
      <c r="A4" s="12" t="n"/>
      <c r="B4" s="12" t="n"/>
    </row>
    <row r="5">
      <c r="A5" s="13" t="n"/>
      <c r="B5" s="12" t="n"/>
    </row>
    <row r="6">
      <c r="A6" s="12" t="inlineStr">
        <is>
          <t>moji (paper-corpus)</t>
        </is>
      </c>
      <c r="B6" s="12" t="inlineStr">
        <is>
          <t>[25, 25, 25, 25] (sum 100; 1 paper still constrained)</t>
        </is>
      </c>
    </row>
    <row r="7">
      <c r="A7" s="12" t="inlineStr">
        <is>
          <t>goi (paper-corpus)</t>
        </is>
      </c>
      <c r="B7" s="12" t="inlineStr">
        <is>
          <t>[25, 25, 25, 25] (sum 100)</t>
        </is>
      </c>
    </row>
    <row r="8">
      <c r="A8" s="12" t="inlineStr">
        <is>
          <t>bunpou (paper-corpus)</t>
        </is>
      </c>
      <c r="B8" s="12" t="inlineStr">
        <is>
          <t>[25, 25, 25, 25] (sum 100; 1 paper skewed = paper-5)</t>
        </is>
      </c>
    </row>
    <row r="9">
      <c r="A9" s="12" t="inlineStr">
        <is>
          <t>dokkai (paper-corpus)</t>
        </is>
      </c>
      <c r="B9" s="12" t="inlineStr">
        <is>
          <t>[26, 26, 25, 25] (sum 102)</t>
        </is>
      </c>
    </row>
    <row r="10">
      <c r="A10" s="12" t="inlineStr">
        <is>
          <t>reading.json</t>
        </is>
      </c>
      <c r="B10" s="12" t="inlineStr">
        <is>
          <t>[21, 21, 21, 21] (sum 84)</t>
        </is>
      </c>
    </row>
    <row r="11">
      <c r="A11" s="12" t="inlineStr">
        <is>
          <t>listening.json (4-choice)</t>
        </is>
      </c>
      <c r="B11" s="12" t="inlineStr">
        <is>
          <t>[8, 9, 9, 9]</t>
        </is>
      </c>
    </row>
    <row r="12">
      <c r="A12" s="12" t="inlineStr">
        <is>
          <t>listening.json (3-choice)</t>
        </is>
      </c>
      <c r="B12" s="12" t="inlineStr">
        <is>
          <t>[2, 2, 1] (sum 40 with 4-choice)</t>
        </is>
      </c>
    </row>
    <row r="13">
      <c r="A13" s="12" t="n"/>
      <c r="B13" s="12" t="n"/>
    </row>
    <row r="14">
      <c r="A14" s="13" t="n"/>
      <c r="B14" s="12" t="n"/>
    </row>
    <row r="15">
      <c r="A15" s="12" t="inlineStr">
        <is>
          <t>vocab.json entries</t>
        </is>
      </c>
      <c r="B15" s="12" t="n">
        <v>1041</v>
      </c>
    </row>
    <row r="16">
      <c r="A16" s="12" t="inlineStr">
        <is>
          <t>grammar.json patterns</t>
        </is>
      </c>
      <c r="B16" s="12" t="inlineStr">
        <is>
          <t>178 (vs README "177")</t>
        </is>
      </c>
    </row>
    <row r="17">
      <c r="A17" s="12" t="inlineStr">
        <is>
          <t>kanji.json entries</t>
        </is>
      </c>
      <c r="B17" s="12" t="n">
        <v>106</v>
      </c>
    </row>
    <row r="18">
      <c r="A18" s="12" t="inlineStr">
        <is>
          <t>reading.json passages</t>
        </is>
      </c>
      <c r="B18" s="12" t="inlineStr">
        <is>
          <t>40 (84 questions)</t>
        </is>
      </c>
    </row>
    <row r="19">
      <c r="A19" s="12" t="inlineStr">
        <is>
          <t>listening.json items</t>
        </is>
      </c>
      <c r="B19" s="12" t="n">
        <v>40</v>
      </c>
    </row>
    <row r="20">
      <c r="A20" s="12" t="inlineStr">
        <is>
          <t>paper-JSON corpus</t>
        </is>
      </c>
      <c r="B20" s="12" t="inlineStr">
        <is>
          <t>402 questions across 28 papers</t>
        </is>
      </c>
    </row>
    <row r="21">
      <c r="A21" s="12" t="n"/>
      <c r="B21" s="12" t="n"/>
    </row>
    <row r="22">
      <c r="A22" s="13" t="n"/>
      <c r="B22" s="12" t="n"/>
    </row>
    <row r="23">
      <c r="A23" s="12" t="inlineStr">
        <is>
          <t>Manifest consistency</t>
        </is>
      </c>
      <c r="B23" s="12" t="inlineStr">
        <is>
          <t>PASS (declared 28 papers / 402 questions = actual)</t>
        </is>
      </c>
    </row>
    <row r="24">
      <c r="A24" s="12" t="n"/>
      <c r="B24" s="12" t="n"/>
    </row>
    <row r="25">
      <c r="A25" s="13" t="n"/>
      <c r="B25" s="12" t="n"/>
    </row>
    <row r="26">
      <c r="A26" s="12" t="inlineStr">
        <is>
          <t>Grammar patterns covered by questions.json</t>
        </is>
      </c>
      <c r="B26" s="12" t="inlineStr">
        <is>
          <t>178 / 178 (100%)</t>
        </is>
      </c>
    </row>
    <row r="27">
      <c r="A27" s="12" t="inlineStr">
        <is>
          <t>N5 kanji whitelist</t>
        </is>
      </c>
      <c r="B27" s="12" t="inlineStr">
        <is>
          <t>106 / 106</t>
        </is>
      </c>
    </row>
    <row r="28">
      <c r="A28" s="12" t="inlineStr">
        <is>
          <t>N5 vocab whitelist</t>
        </is>
      </c>
      <c r="B28" s="12" t="inlineStr">
        <is>
          <t>1041 entries (with intentional [Ext] flags)</t>
        </is>
      </c>
    </row>
    <row r="29">
      <c r="A29" s="12" t="inlineStr">
        <is>
          <t>audio/grammar files</t>
        </is>
      </c>
      <c r="B29" s="12" t="inlineStr">
        <is>
          <t>631 files (~12.4 MB)</t>
        </is>
      </c>
    </row>
    <row r="30">
      <c r="A30" s="12" t="inlineStr">
        <is>
          <t>audio/reading files</t>
        </is>
      </c>
      <c r="B30" s="12" t="inlineStr">
        <is>
          <t>40 files (~4.9 MB)</t>
        </is>
      </c>
    </row>
    <row r="31">
      <c r="A31" s="12" t="inlineStr">
        <is>
          <t>audio/listening files</t>
        </is>
      </c>
      <c r="B31" s="12" t="inlineStr">
        <is>
          <t>40 files (~4.4 MB)</t>
        </is>
      </c>
    </row>
    <row r="32">
      <c r="A32" s="12" t="inlineStr">
        <is>
          <t>stroke-order SVGs missing</t>
        </is>
      </c>
      <c r="B32" s="12" t="inlineStr">
        <is>
          <t>0 / 106</t>
        </is>
      </c>
    </row>
    <row r="33">
      <c r="A33" s="12" t="n"/>
      <c r="B33" s="12" t="n"/>
    </row>
    <row r="34">
      <c r="A34" s="13" t="n"/>
      <c r="B34" s="12" t="n"/>
    </row>
    <row r="35">
      <c r="A35" s="12" t="inlineStr">
        <is>
          <t>tools/check_content_integrity.py</t>
        </is>
      </c>
      <c r="B35" s="12" t="inlineStr">
        <is>
          <t>41/41 invariants PASS</t>
        </is>
      </c>
    </row>
    <row r="36">
      <c r="A36" s="12" t="inlineStr">
        <is>
          <t>Playwright spec files</t>
        </is>
      </c>
      <c r="B36" s="12" t="inlineStr">
        <is>
          <t>2 (p0-smoke, visual-regression)</t>
        </is>
      </c>
    </row>
    <row r="37">
      <c r="A37" s="12" t="n"/>
      <c r="B37" s="12" t="n"/>
    </row>
    <row r="38">
      <c r="A38" s="13" t="n"/>
      <c r="B38" s="12" t="n"/>
    </row>
    <row r="39">
      <c r="A39" s="12" t="inlineStr">
        <is>
          <t>Used in code (js/storage.js)</t>
        </is>
      </c>
      <c r="B39" s="12" t="inlineStr">
        <is>
          <t>'jlpt-n5-tutor:'</t>
        </is>
      </c>
    </row>
    <row r="40">
      <c r="A40" s="12" t="inlineStr">
        <is>
          <t>PRIVACY.md claims</t>
        </is>
      </c>
      <c r="B40" s="12" t="inlineStr">
        <is>
          <t>'jlpt-n5-tutor:*'</t>
        </is>
      </c>
    </row>
    <row r="41">
      <c r="A41" s="12" t="inlineStr">
        <is>
          <t>README.md claims</t>
        </is>
      </c>
      <c r="B41" s="12" t="inlineStr">
        <is>
          <t>(silent — no claim)</t>
        </is>
      </c>
    </row>
    <row r="42">
      <c r="A42" s="12" t="inlineStr">
        <is>
          <t>Drift status</t>
        </is>
      </c>
      <c r="B42" s="12" t="inlineStr">
        <is>
          <t>matched between code and PRIVACY</t>
        </is>
      </c>
    </row>
    <row r="43">
      <c r="A43" s="12" t="n"/>
      <c r="B43" s="12" t="n"/>
    </row>
    <row r="44">
      <c r="A44" s="13" t="n"/>
      <c r="B44" s="12" t="n"/>
    </row>
    <row r="45">
      <c r="A45" s="12" t="inlineStr">
        <is>
          <t>Grammar (#/learn/grammar)</t>
        </is>
      </c>
      <c r="B45" s="12" t="inlineStr">
        <is>
          <t>present</t>
        </is>
      </c>
    </row>
    <row r="46">
      <c r="A46" s="12" t="inlineStr">
        <is>
          <t>Vocabulary (#/learn/vocab)</t>
        </is>
      </c>
      <c r="B46" s="12" t="inlineStr">
        <is>
          <t>present</t>
        </is>
      </c>
    </row>
    <row r="47">
      <c r="A47" s="12" t="inlineStr">
        <is>
          <t>Kanji (#/kanji)</t>
        </is>
      </c>
      <c r="B47" s="12" t="inlineStr">
        <is>
          <t>present (no search/filter — IMP-003)</t>
        </is>
      </c>
    </row>
    <row r="48">
      <c r="A48" s="12" t="inlineStr">
        <is>
          <t>Reading (#/reading)</t>
        </is>
      </c>
      <c r="B48" s="12" t="inlineStr">
        <is>
          <t>present</t>
        </is>
      </c>
    </row>
    <row r="49">
      <c r="A49" s="12" t="inlineStr">
        <is>
          <t>Listening (#/listening)</t>
        </is>
      </c>
      <c r="B49" s="12" t="inlineStr">
        <is>
          <t>present (no per-item speed UI — IMP-007)</t>
        </is>
      </c>
    </row>
    <row r="50">
      <c r="A50" s="12" t="inlineStr">
        <is>
          <t>Test (#/test)</t>
        </is>
      </c>
      <c r="B50" s="12" t="inlineStr">
        <is>
          <t>present (no timer / breakdown / pass-mark — IMP-001/002/004)</t>
        </is>
      </c>
    </row>
    <row r="51">
      <c r="A51" s="12" t="inlineStr">
        <is>
          <t>Progress / Summary (#/summary)</t>
        </is>
      </c>
      <c r="B51" s="12" t="inlineStr">
        <is>
          <t>present</t>
        </is>
      </c>
    </row>
    <row r="52">
      <c r="A52" s="12" t="inlineStr">
        <is>
          <t>Changelog (#/changelog)</t>
        </is>
      </c>
      <c r="B52" s="12" t="inlineStr">
        <is>
          <t>present</t>
        </is>
      </c>
    </row>
    <row r="53">
      <c r="A53" s="12" t="inlineStr">
        <is>
          <t>Feedback (#/feedback)</t>
        </is>
      </c>
      <c r="B53" s="12" t="inlineStr">
        <is>
          <t>present</t>
        </is>
      </c>
    </row>
    <row r="54">
      <c r="A54" s="12" t="inlineStr">
        <is>
          <t>Privacy (PRIVACY.md)</t>
        </is>
      </c>
      <c r="B54" s="12" t="inlineStr">
        <is>
          <t>present</t>
        </is>
      </c>
    </row>
    <row r="55">
      <c r="A55" s="12" t="inlineStr">
        <is>
          <t>Drill / Review / Diagnostic</t>
        </is>
      </c>
      <c r="B55" s="12" t="inlineStr">
        <is>
          <t>present</t>
        </is>
      </c>
    </row>
    <row r="56">
      <c r="A56" s="12" t="inlineStr">
        <is>
          <t>Furigana toggle UI</t>
        </is>
      </c>
      <c r="B56" s="12" t="inlineStr">
        <is>
          <t>ABSENT (IMP-006)</t>
        </is>
      </c>
    </row>
    <row r="57">
      <c r="A57" s="12" t="inlineStr">
        <is>
          <t>Wrong-answer history view</t>
        </is>
      </c>
      <c r="B57" s="12" t="inlineStr">
        <is>
          <t>ABSENT (IMP-008)</t>
        </is>
      </c>
    </row>
    <row r="58">
      <c r="A58" s="12" t="n"/>
      <c r="B58" s="12" t="n"/>
    </row>
    <row r="59">
      <c r="A59" s="13" t="n"/>
      <c r="B59" s="12" t="n"/>
    </row>
    <row r="60">
      <c r="A60" s="12" t="inlineStr">
        <is>
          <t>Absolute URLs in index.html</t>
        </is>
      </c>
      <c r="B60" s="12" t="inlineStr">
        <is>
          <t>1 (canonical link only). No third-party scripts/fonts. Privacy intact.</t>
        </is>
      </c>
    </row>
    <row r="61">
      <c r="A61" s="12" t="n"/>
      <c r="B61" s="12" t="n"/>
    </row>
    <row r="62">
      <c r="A62" s="13" t="n"/>
      <c r="B62" s="12" t="n"/>
    </row>
    <row r="63">
      <c r="A63" s="12" t="inlineStr">
        <is>
          <t>Top-level keys per locale</t>
        </is>
      </c>
      <c r="B63" s="12" t="inlineStr">
        <is>
          <t>6 each (matched)</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4.5"/>
  <cols>
    <col width="22" customWidth="1" style="44" min="1" max="1"/>
    <col width="80" customWidth="1" style="44" min="2" max="2"/>
    <col width="12" customWidth="1" style="44" min="3" max="3"/>
  </cols>
  <sheetData>
    <row r="1" ht="26" customHeight="1" s="44">
      <c r="A1" s="46" t="inlineStr">
        <is>
          <t>Legend</t>
        </is>
      </c>
    </row>
    <row r="2">
      <c r="A2" s="12" t="n"/>
      <c r="B2" s="12" t="n"/>
      <c r="C2" s="12" t="n"/>
    </row>
    <row r="3">
      <c r="A3" s="13" t="inlineStr">
        <is>
          <t>Severity</t>
        </is>
      </c>
      <c r="B3" s="12" t="n"/>
      <c r="C3" s="12" t="n"/>
    </row>
    <row r="4">
      <c r="A4" s="14" t="inlineStr">
        <is>
          <t>BLOCKER</t>
        </is>
      </c>
      <c r="B4" s="12" t="inlineStr">
        <is>
          <t>incorrect content shown to users / broken core feature / privacy contract violation</t>
        </is>
      </c>
      <c r="C4" s="12" t="n"/>
    </row>
    <row r="5">
      <c r="A5" s="15" t="inlineStr">
        <is>
          <t>MAJOR</t>
        </is>
      </c>
      <c r="B5" s="12" t="inlineStr">
        <is>
          <t>gap from best-in-class that meaningfully reduces value or learning outcome</t>
        </is>
      </c>
      <c r="C5" s="12" t="n"/>
    </row>
    <row r="6">
      <c r="A6" s="16" t="inlineStr">
        <is>
          <t>MINOR</t>
        </is>
      </c>
      <c r="B6" s="12" t="inlineStr">
        <is>
          <t>rough edge that is noticeable but does not block use</t>
        </is>
      </c>
      <c r="C6" s="12" t="n"/>
    </row>
    <row r="7">
      <c r="A7" s="17" t="inlineStr">
        <is>
          <t>IMPROVEMENT</t>
        </is>
      </c>
      <c r="B7" s="12" t="inlineStr">
        <is>
          <t>not broken; would raise the ceiling toward best-in-class</t>
        </is>
      </c>
      <c r="C7" s="12" t="n"/>
    </row>
    <row r="8">
      <c r="A8" s="12" t="n"/>
      <c r="B8" s="12" t="n"/>
      <c r="C8" s="12" t="n"/>
    </row>
    <row r="9">
      <c r="A9" s="13" t="inlineStr">
        <is>
          <t>Priority</t>
        </is>
      </c>
      <c r="B9" s="12" t="n"/>
      <c r="C9" s="12" t="n"/>
    </row>
    <row r="10">
      <c r="A10" s="18" t="inlineStr">
        <is>
          <t>P1</t>
        </is>
      </c>
      <c r="B10" s="12" t="inlineStr">
        <is>
          <t>do first — high-impact AND ship-blocking AND inexpensive</t>
        </is>
      </c>
      <c r="C10" s="12" t="n"/>
    </row>
    <row r="11">
      <c r="A11" s="19" t="inlineStr">
        <is>
          <t>P2</t>
        </is>
      </c>
      <c r="B11" s="12" t="inlineStr">
        <is>
          <t>do soon — high-impact, may be larger lift but worth doing this cycle</t>
        </is>
      </c>
      <c r="C11" s="12" t="n"/>
    </row>
    <row r="12">
      <c r="A12" s="20" t="inlineStr">
        <is>
          <t>P3</t>
        </is>
      </c>
      <c r="B12" s="12" t="inlineStr">
        <is>
          <t>do this cycle — meaningful improvement, lower urgency</t>
        </is>
      </c>
      <c r="C12" s="12" t="n"/>
    </row>
    <row r="13">
      <c r="A13" s="21" t="inlineStr">
        <is>
          <t>P4</t>
        </is>
      </c>
      <c r="B13" s="12" t="inlineStr">
        <is>
          <t>next cycle — nice-to-have</t>
        </is>
      </c>
      <c r="C13" s="12" t="n"/>
    </row>
    <row r="14">
      <c r="A14" s="22" t="inlineStr">
        <is>
          <t>P5</t>
        </is>
      </c>
      <c r="B14" s="12" t="inlineStr">
        <is>
          <t>someday/maybe — aspirational or low-impact; document but do not schedule</t>
        </is>
      </c>
      <c r="C14" s="12" t="n"/>
    </row>
    <row r="15">
      <c r="A15" s="12" t="n"/>
      <c r="B15" s="12" t="n"/>
      <c r="C15" s="12" t="n"/>
    </row>
    <row r="16">
      <c r="A16" s="13" t="inlineStr">
        <is>
          <t>Decision (final column)</t>
        </is>
      </c>
      <c r="B16" s="12" t="n"/>
      <c r="C16" s="12" t="n"/>
    </row>
    <row r="17">
      <c r="A17" s="12" t="inlineStr">
        <is>
          <t>Fix</t>
        </is>
      </c>
      <c r="B17" s="12" t="inlineStr">
        <is>
          <t>commit to fixing this in current cycle</t>
        </is>
      </c>
      <c r="C17" s="12" t="n"/>
    </row>
    <row r="18">
      <c r="A18" s="12" t="inlineStr">
        <is>
          <t>Avoid</t>
        </is>
      </c>
      <c r="B18" s="12" t="inlineStr">
        <is>
          <t>explicitly accepted-with-rationale, will not fix</t>
        </is>
      </c>
      <c r="C18" s="12" t="n"/>
    </row>
    <row r="19">
      <c r="A19" s="12" t="inlineStr">
        <is>
          <t>Defer</t>
        </is>
      </c>
      <c r="B19" s="12" t="inlineStr">
        <is>
          <t>not now; revisit in future cycle</t>
        </is>
      </c>
      <c r="C19" s="12" t="n"/>
    </row>
    <row r="20">
      <c r="A20" s="12" t="inlineStr">
        <is>
          <t>Needs decision</t>
        </is>
      </c>
      <c r="B20" s="12" t="inlineStr">
        <is>
          <t>product/architecture call required before action</t>
        </is>
      </c>
      <c r="C20" s="12" t="n"/>
    </row>
    <row r="21">
      <c r="A21" s="12" t="inlineStr">
        <is>
          <t>Done</t>
        </is>
      </c>
      <c r="B21" s="12" t="inlineStr">
        <is>
          <t>fixed and verified</t>
        </is>
      </c>
      <c r="C21" s="12" t="n"/>
    </row>
    <row r="22">
      <c r="A22" s="12" t="n"/>
      <c r="B22" s="12" t="n"/>
      <c r="C22" s="12" t="n"/>
    </row>
    <row r="23">
      <c r="A23" s="13" t="inlineStr">
        <is>
          <t>Color coding</t>
        </is>
      </c>
      <c r="B23" s="12" t="n"/>
      <c r="C23" s="12" t="n"/>
    </row>
    <row r="24">
      <c r="A24" s="13" t="inlineStr">
        <is>
          <t>Priority column fills</t>
        </is>
      </c>
      <c r="B24" s="12" t="inlineStr">
        <is>
          <t>P1=red-pink, P2=orange, P3=yellow, P4=light-green, P5=gray</t>
        </is>
      </c>
      <c r="C24" s="12" t="n"/>
    </row>
    <row r="25">
      <c r="A25" s="13" t="inlineStr">
        <is>
          <t>Severity column fills</t>
        </is>
      </c>
      <c r="B25" s="12" t="inlineStr">
        <is>
          <t>BLOCKER=dark red, MAJOR=orange, MINOR=yellow, IMPROVEMENT=green</t>
        </is>
      </c>
      <c r="C25"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2026-05-04T09:40:19Z</dcterms:created>
  <dcterms:modified xmlns:dcterms="http://purl.org/dc/terms/" xmlns:xsi="http://www.w3.org/2001/XMLSchema-instance" xsi:type="dcterms:W3CDTF">2026-05-04T22:04:13Z</dcterms:modified>
  <cp:lastModifiedBy>Srivastava, Gaurav</cp:lastModifiedBy>
</cp:coreProperties>
</file>