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xmlns:r="http://schemas.openxmlformats.org/officeDocument/2006/relationships" name="Items" sheetId="1" state="visible" r:id="rId1"/>
    <sheet xmlns:r="http://schemas.openxmlformats.org/officeDocument/2006/relationships" name="Questions" sheetId="2" state="visible" r:id="rId2"/>
  </sheets>
  <definedNames>
    <definedName name="_xlnm._FilterDatabase" localSheetId="0" hidden="1">'Items'!$A$4:$N$208</definedName>
    <definedName name="_xlnm._FilterDatabase" localSheetId="1" hidden="1">'Questions'!$A$3:$F$41</definedName>
  </definedNames>
  <calcPr calcId="0"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FF14452A"/>
      <sz val="16"/>
    </font>
    <font>
      <name val="Calibri"/>
      <i val="1"/>
      <color rgb="FF555555"/>
      <sz val="10"/>
    </font>
    <font>
      <name val="Calibri"/>
      <b val="1"/>
      <color rgb="FFFFFFFF"/>
      <sz val="11"/>
    </font>
    <font>
      <name val="Calibri"/>
      <sz val="11"/>
    </font>
    <font>
      <name val="Calibri"/>
      <b val="1"/>
      <sz val="11"/>
    </font>
    <font>
      <name val="Calibri"/>
      <b val="1"/>
      <color rgb="FF333333"/>
      <sz val="10"/>
    </font>
    <font>
      <name val="Calibri"/>
      <b val="1"/>
      <color rgb="FF14452A"/>
      <sz val="11"/>
    </font>
    <font>
      <name val="Calibri"/>
      <b val="1"/>
      <color rgb="FF14452A"/>
      <sz val="14"/>
    </font>
    <font>
      <name val="Calibri"/>
      <b val="1"/>
      <color rgb="FF14452A"/>
      <sz val="11"/>
    </font>
    <font>
      <name val="Calibri"/>
      <b val="1"/>
      <color rgb="FF333333"/>
      <sz val="10"/>
    </font>
  </fonts>
  <fills count="19">
    <fill>
      <patternFill/>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s>
  <borders count="6">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indexed="64"/>
      </left>
      <right style="thin">
        <color indexed="64"/>
      </right>
      <top style="thin">
        <color indexed="64"/>
      </top>
      <bottom style="thin">
        <color indexed="64"/>
      </bottom>
      <diagonal/>
    </border>
    <border>
      <left style="thin">
        <color rgb="FFCCCCCC"/>
      </left>
      <right/>
      <top style="thin">
        <color rgb="FFCCCCCC"/>
      </top>
      <bottom style="thin">
        <color rgb="FFCCCCCC"/>
      </bottom>
      <diagonal/>
    </border>
    <border>
      <left style="thin">
        <color rgb="FFCCCCCC"/>
      </left>
      <right style="thin">
        <color rgb="FFCCCCCC"/>
      </right>
      <top style="thin">
        <color rgb="FFCCCCCC"/>
      </top>
      <bottom/>
      <diagonal/>
    </border>
  </borders>
  <cellStyleXfs count="1">
    <xf numFmtId="0" fontId="0" fillId="0" borderId="0"/>
  </cellStyleXfs>
  <cellXfs count="37">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9" borderId="1"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horizontal="center" vertical="center"/>
    </xf>
    <xf numFmtId="0" fontId="7"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5" fillId="10" borderId="1" applyAlignment="1" pivotButton="0" quotePrefix="0" xfId="0">
      <alignment horizontal="center" vertical="center"/>
    </xf>
    <xf numFmtId="0" fontId="4" fillId="0" borderId="1" applyAlignment="1" pivotButton="0" quotePrefix="0" xfId="0">
      <alignment horizontal="left" vertical="center" wrapText="1"/>
    </xf>
    <xf numFmtId="0" fontId="9" fillId="11" borderId="1" applyAlignment="1" pivotButton="0" quotePrefix="0" xfId="0">
      <alignment horizontal="center" vertical="center"/>
    </xf>
    <xf numFmtId="0" fontId="4" fillId="0" borderId="2" applyAlignment="1" pivotButton="0" quotePrefix="0" xfId="0">
      <alignment horizontal="left" vertical="top" wrapText="1"/>
    </xf>
    <xf numFmtId="0" fontId="10" fillId="12" borderId="2" applyAlignment="1" pivotButton="0" quotePrefix="0" xfId="0">
      <alignment horizontal="center" vertical="center"/>
    </xf>
    <xf numFmtId="0" fontId="5" fillId="13" borderId="2" applyAlignment="1" pivotButton="0" quotePrefix="0" xfId="0">
      <alignment horizontal="center" vertical="center"/>
    </xf>
    <xf numFmtId="0" fontId="9" fillId="14" borderId="2" applyAlignment="1" pivotButton="0" quotePrefix="0" xfId="0">
      <alignment horizontal="center" vertical="center"/>
    </xf>
    <xf numFmtId="0" fontId="5" fillId="15" borderId="2" applyAlignment="1" pivotButton="0" quotePrefix="0" xfId="0">
      <alignment horizontal="center" vertical="center"/>
    </xf>
    <xf numFmtId="0" fontId="5" fillId="16" borderId="2" applyAlignment="1" pivotButton="0" quotePrefix="0" xfId="0">
      <alignment horizontal="center" vertical="center"/>
    </xf>
    <xf numFmtId="0" fontId="10" fillId="17" borderId="2" applyAlignment="1" pivotButton="0" quotePrefix="0" xfId="0">
      <alignment horizontal="center" vertical="center"/>
    </xf>
    <xf numFmtId="0" fontId="5" fillId="18" borderId="2" applyAlignment="1" pivotButton="0" quotePrefix="0" xfId="0">
      <alignment horizontal="center" vertical="center"/>
    </xf>
    <xf numFmtId="0" fontId="0" fillId="0" borderId="0" applyAlignment="1" pivotButton="0" quotePrefix="0" xfId="0">
      <alignment vertical="center" wrapText="1"/>
    </xf>
    <xf numFmtId="0" fontId="0" fillId="0" borderId="0" applyAlignment="1" pivotButton="0" quotePrefix="0" xfId="0">
      <alignment wrapText="1"/>
    </xf>
    <xf numFmtId="0" fontId="4" fillId="0" borderId="2" applyAlignment="1" pivotButton="0" quotePrefix="0" xfId="0">
      <alignment horizontal="left" vertical="center" wrapText="1"/>
    </xf>
    <xf numFmtId="0" fontId="10" fillId="0" borderId="2" applyAlignment="1" pivotButton="0" quotePrefix="0" xfId="0">
      <alignment horizontal="center" vertical="center"/>
    </xf>
    <xf numFmtId="0" fontId="5" fillId="0" borderId="2" applyAlignment="1" pivotButton="0" quotePrefix="0" xfId="0">
      <alignment horizontal="center" vertical="center"/>
    </xf>
    <xf numFmtId="0" fontId="9" fillId="0" borderId="2" applyAlignment="1" pivotButton="0" quotePrefix="0" xfId="0">
      <alignment horizontal="center" vertical="center"/>
    </xf>
    <xf numFmtId="0" fontId="3" fillId="0" borderId="2" applyAlignment="1" pivotButton="0" quotePrefix="0" xfId="0">
      <alignment horizontal="center" vertical="center" wrapText="1"/>
    </xf>
    <xf numFmtId="0" fontId="9" fillId="0" borderId="4" applyAlignment="1" pivotButton="0" quotePrefix="0" xfId="0">
      <alignment horizontal="center" vertical="center"/>
    </xf>
    <xf numFmtId="0" fontId="4" fillId="0" borderId="5" applyAlignment="1" pivotButton="0" quotePrefix="0" xfId="0">
      <alignment horizontal="left" vertical="center" wrapText="1"/>
    </xf>
    <xf numFmtId="0" fontId="0" fillId="0" borderId="3" applyAlignment="1" pivotButton="0" quotePrefix="0" xfId="0">
      <alignment wrapText="1"/>
    </xf>
    <xf numFmtId="0" fontId="0" fillId="0" borderId="0" applyAlignment="1" pivotButton="0" quotePrefix="0" xfId="0">
      <alignment vertical="center" wrapText="1"/>
    </xf>
    <xf numFmtId="0" fontId="0" fillId="0" borderId="0" applyAlignment="1" pivotButton="0" quotePrefix="0" xfId="0">
      <alignment wrapText="1"/>
    </xf>
    <xf numFmtId="0" fontId="0" fillId="0" borderId="0" pivotButton="0" quotePrefix="0" xfId="0"/>
    <xf numFmtId="0" fontId="8" fillId="0" borderId="0" applyAlignment="1" pivotButton="0" quotePrefix="0" xfId="0">
      <alignment wrapText="1"/>
    </xf>
    <xf numFmtId="0" fontId="1" fillId="0" borderId="0" applyAlignment="1" pivotButton="0" quotePrefix="0" xfId="0">
      <alignment wrapText="1"/>
    </xf>
    <xf numFmtId="0" fontId="2" fillId="0" borderId="0"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310"/>
  <sheetViews>
    <sheetView showGridLines="0" topLeftCell="J1" zoomScale="70" zoomScaleNormal="70" workbookViewId="0">
      <pane ySplit="4" topLeftCell="A207" activePane="bottomLeft" state="frozen"/>
      <selection activeCell="J1" sqref="J1"/>
      <selection pane="bottomLeft" activeCell="N208" sqref="N208"/>
    </sheetView>
  </sheetViews>
  <sheetFormatPr baseColWidth="8" defaultRowHeight="14.5"/>
  <cols>
    <col width="11" customWidth="1" style="31" min="1" max="1"/>
    <col width="12" customWidth="1" style="31" min="2" max="2"/>
    <col width="13" customWidth="1" style="31" min="3" max="3"/>
    <col width="9" customWidth="1" style="31" min="4" max="6"/>
    <col width="22" customWidth="1" style="31" min="7" max="7"/>
    <col width="32" customWidth="1" style="31" min="8" max="8"/>
    <col width="38" customWidth="1" style="31" min="9" max="9"/>
    <col width="50" customWidth="1" style="31" min="10" max="10"/>
    <col width="55" customWidth="1" style="32" min="11" max="11"/>
    <col width="50" customWidth="1" style="32" min="12" max="12"/>
    <col hidden="1" width="13" customWidth="1" style="33" min="13" max="13"/>
    <col width="22" customWidth="1" style="32" min="14" max="14"/>
    <col width="62" customWidth="1" style="32" min="15" max="15"/>
    <col width="8.7265625" customWidth="1" style="32" min="16" max="16"/>
  </cols>
  <sheetData>
    <row r="1" ht="21" customHeight="1" s="33">
      <c r="A1" s="35" t="inlineStr">
        <is>
          <t>JLPT N5 audit — JLPTSuccess sub-app at /N5/</t>
        </is>
      </c>
    </row>
    <row r="2">
      <c r="A2" s="36" t="inlineStr">
        <is>
          <t>Date: 2026-05-04 · Read-only audit · 24 entries (7 issues + 17 improvements)</t>
        </is>
      </c>
    </row>
    <row r="4" ht="43.5" customHeight="1" s="33">
      <c r="A4" s="1" t="inlineStr">
        <is>
          <t>ID</t>
        </is>
      </c>
      <c r="B4" s="1" t="inlineStr">
        <is>
          <t>Type</t>
        </is>
      </c>
      <c r="C4" s="1" t="inlineStr">
        <is>
          <t>Severity</t>
        </is>
      </c>
      <c r="D4" s="1" t="inlineStr">
        <is>
          <t>Priority</t>
        </is>
      </c>
      <c r="E4" s="1" t="inlineStr">
        <is>
          <t>Impact</t>
        </is>
      </c>
      <c r="F4" s="1" t="inlineStr">
        <is>
          <t>Effort</t>
        </is>
      </c>
      <c r="G4" s="1" t="inlineStr">
        <is>
          <t>Category</t>
        </is>
      </c>
      <c r="H4" s="1" t="inlineStr">
        <is>
          <t>Location</t>
        </is>
      </c>
      <c r="I4" s="1" t="inlineStr">
        <is>
          <t>Title</t>
        </is>
      </c>
      <c r="J4" s="1" t="inlineStr">
        <is>
          <t>Current state</t>
        </is>
      </c>
      <c r="K4" s="1" t="inlineStr">
        <is>
          <t>Why this matters / Best-in-class</t>
        </is>
      </c>
      <c r="L4" s="1" t="inlineStr">
        <is>
          <t>Suggested direction</t>
        </is>
      </c>
      <c r="M4" s="1" t="inlineStr">
        <is>
          <t>Dependencies</t>
        </is>
      </c>
      <c r="N4" s="1" t="inlineStr">
        <is>
          <t>Decision (Fix / Avoid / Defer)</t>
        </is>
      </c>
      <c r="O4" s="1" t="inlineStr">
        <is>
          <t>Description</t>
        </is>
      </c>
      <c r="P4" s="27" t="inlineStr">
        <is>
          <t>Permission decision</t>
        </is>
      </c>
    </row>
    <row r="5" ht="43.5" customHeight="1" s="33">
      <c r="A5" s="11" t="inlineStr">
        <is>
          <t>ISSUE-001</t>
        </is>
      </c>
      <c r="B5" s="11" t="inlineStr">
        <is>
          <t>Issue</t>
        </is>
      </c>
      <c r="C5" s="4" t="inlineStr">
        <is>
          <t>MINOR</t>
        </is>
      </c>
      <c r="D5" s="5" t="inlineStr">
        <is>
          <t>P1</t>
        </is>
      </c>
      <c r="E5" s="11" t="inlineStr">
        <is>
          <t>MEDIUM</t>
        </is>
      </c>
      <c r="F5" s="11" t="inlineStr">
        <is>
          <t>LOW</t>
        </is>
      </c>
      <c r="G5" s="11" t="inlineStr">
        <is>
          <t>Documentation / consistency</t>
        </is>
      </c>
      <c r="H5" s="11" t="inlineStr">
        <is>
          <t>index.html line 88</t>
        </is>
      </c>
      <c r="I5" s="11" t="inlineStr">
        <is>
          <t>Footer version stamp v1.10.2 is 17 releases stale</t>
        </is>
      </c>
      <c r="J5" s="11" t="inlineStr">
        <is>
          <t>Footer hard-codes v1.10.2 while CHANGELOG.md latest is v1.12.27. Live site shows v1.10.2 too.</t>
        </is>
      </c>
      <c r="K5" s="2" t="inlineStr">
        <is>
          <t>Privacy-first PWA depends on user trust that what is displayed is what shipped; clearly stale version stamp invites doubt about other contract claims (CSP, no-network, audit trail).</t>
        </is>
      </c>
      <c r="L5" s="2" t="inlineStr">
        <is>
          <t>Read version from CHANGELOG at build/load (e.g., a tiny data/version.json written by a release script, or parse the first ## v line of CHANGELOG.md).</t>
        </is>
      </c>
      <c r="M5" s="2" t="inlineStr">
        <is>
          <t>—</t>
        </is>
      </c>
      <c r="N5" s="12" t="inlineStr">
        <is>
          <t>Done</t>
        </is>
      </c>
    </row>
    <row r="6" ht="72.5" customHeight="1" s="33">
      <c r="A6" s="11" t="inlineStr">
        <is>
          <t>ISSUE-002</t>
        </is>
      </c>
      <c r="B6" s="11" t="inlineStr">
        <is>
          <t>Issue</t>
        </is>
      </c>
      <c r="C6" s="4" t="inlineStr">
        <is>
          <t>MINOR</t>
        </is>
      </c>
      <c r="D6" s="5" t="inlineStr">
        <is>
          <t>P1</t>
        </is>
      </c>
      <c r="E6" s="11" t="inlineStr">
        <is>
          <t>MEDIUM</t>
        </is>
      </c>
      <c r="F6" s="11" t="inlineStr">
        <is>
          <t>LOW</t>
        </is>
      </c>
      <c r="G6" s="11" t="inlineStr">
        <is>
          <t>Documentation / consistency</t>
        </is>
      </c>
      <c r="H6" s="11" t="inlineStr">
        <is>
          <t>README.md:1, manifest.webmanifest description</t>
        </is>
      </c>
      <c r="I6" s="11" t="inlineStr">
        <is>
          <t>Product name and description undersell scope (says "Grammar Tutor")</t>
        </is>
      </c>
      <c r="J6" s="11" t="inlineStr">
        <is>
          <t>README header reads "JLPT N5 Grammar Tutor"; manifest description reads "Static, on-device, privacy-preserving tutor for JLPT N5 grammar". App actually has Grammar / Vocabulary / Kanji / Reading / Listening / Test / Progress in primary nav.</t>
        </is>
      </c>
      <c r="K6" s="2" t="inlineStr">
        <is>
          <t>PWA install prompt and browser tab name display the manifest description; first-touch users think this is grammar-only.</t>
        </is>
      </c>
      <c r="L6" s="2" t="inlineStr">
        <is>
          <t>Rename to "JLPT N5 Tutor" everywhere; expand description to "grammar, vocabulary, kanji, reading, and listening".</t>
        </is>
      </c>
      <c r="M6" s="2" t="inlineStr">
        <is>
          <t>—</t>
        </is>
      </c>
      <c r="N6" s="12" t="inlineStr">
        <is>
          <t>Done</t>
        </is>
      </c>
    </row>
    <row r="7" ht="72.5" customHeight="1" s="33">
      <c r="A7" s="11" t="inlineStr">
        <is>
          <t>ISSUE-003</t>
        </is>
      </c>
      <c r="B7" s="11" t="inlineStr">
        <is>
          <t>Issue</t>
        </is>
      </c>
      <c r="C7" s="4" t="inlineStr">
        <is>
          <t>MINOR</t>
        </is>
      </c>
      <c r="D7" s="7" t="inlineStr">
        <is>
          <t>P2</t>
        </is>
      </c>
      <c r="E7" s="11" t="inlineStr">
        <is>
          <t>LOW</t>
        </is>
      </c>
      <c r="F7" s="11" t="inlineStr">
        <is>
          <t>LOW</t>
        </is>
      </c>
      <c r="G7" s="11" t="inlineStr">
        <is>
          <t>Consistency / governance</t>
        </is>
      </c>
      <c r="H7" s="11" t="inlineStr">
        <is>
          <t>js/levels.js:19-27 (N4 entry)</t>
        </is>
      </c>
      <c r="I7" s="11" t="inlineStr">
        <is>
          <t>Vestigial js/levels.js contradicts N4 work-block</t>
        </is>
      </c>
      <c r="J7" s="11" t="inlineStr">
        <is>
          <t>levels.js is documented "VESTIGIAL UNDER JLPTSuccess (2026-05-04)" because parseRoute redirects #/levels and #/n4 to ../. But the LEVELS array still has N4 as available:true with href "../N4/" — violates the JLPTSuccess governance Rule 1 (N4 is work-blocked).</t>
        </is>
      </c>
      <c r="K7" s="2" t="inlineStr">
        <is>
          <t>If the redirect is ever removed or this file is reused for a future picker, it would re-expose the work-blocked level. Surface where governance and code disagree complicates audits.</t>
        </is>
      </c>
      <c r="L7" s="2" t="inlineStr">
        <is>
          <t>Either delete the dead renderLevels export entirely, or flip N4 in LEVELS to available:false to match the parent picker.</t>
        </is>
      </c>
      <c r="M7" s="2" t="inlineStr">
        <is>
          <t>—</t>
        </is>
      </c>
      <c r="N7" s="12" t="inlineStr">
        <is>
          <t>Done</t>
        </is>
      </c>
    </row>
    <row r="8" ht="58" customHeight="1" s="33">
      <c r="A8" s="11" t="inlineStr">
        <is>
          <t>ISSUE-004</t>
        </is>
      </c>
      <c r="B8" s="11" t="inlineStr">
        <is>
          <t>Issue</t>
        </is>
      </c>
      <c r="C8" s="4" t="inlineStr">
        <is>
          <t>MINOR</t>
        </is>
      </c>
      <c r="D8" s="7" t="inlineStr">
        <is>
          <t>P2</t>
        </is>
      </c>
      <c r="E8" s="11" t="inlineStr">
        <is>
          <t>LOW</t>
        </is>
      </c>
      <c r="F8" s="11" t="inlineStr">
        <is>
          <t>LOW</t>
        </is>
      </c>
      <c r="G8" s="11" t="inlineStr">
        <is>
          <t>App correctness / UX</t>
        </is>
      </c>
      <c r="H8" s="11" t="inlineStr">
        <is>
          <t>js/furigana.js:38-41</t>
        </is>
      </c>
      <c r="I8" s="11" t="inlineStr">
        <is>
          <t>Furigana toggle stub remains although feature was removed (Pass-13)</t>
        </is>
      </c>
      <c r="J8" s="11" t="inlineStr">
        <is>
          <t>initFuriganaToggle is a no-op; if a #furigana-toggle element exists it is hidden. Pass-13 removed auto-furigana but kept the stub function and comment that implies a header toggle.</t>
        </is>
      </c>
      <c r="K8" s="2" t="inlineStr">
        <is>
          <t>Dead-code drift; future readers hunt a feature that is gone.</t>
        </is>
      </c>
      <c r="L8" s="2" t="inlineStr">
        <is>
          <t>Delete initFuriganaToggle entirely or keep one-line export with comment explaining why it is a stub.</t>
        </is>
      </c>
      <c r="M8" s="2" t="inlineStr">
        <is>
          <t>—</t>
        </is>
      </c>
      <c r="N8" s="12" t="inlineStr">
        <is>
          <t>Done</t>
        </is>
      </c>
    </row>
    <row r="9" ht="43.5" customHeight="1" s="33">
      <c r="A9" s="11" t="inlineStr">
        <is>
          <t>ISSUE-005</t>
        </is>
      </c>
      <c r="B9" s="11" t="inlineStr">
        <is>
          <t>Issue</t>
        </is>
      </c>
      <c r="C9" s="4" t="inlineStr">
        <is>
          <t>MINOR</t>
        </is>
      </c>
      <c r="D9" s="8" t="inlineStr">
        <is>
          <t>P3</t>
        </is>
      </c>
      <c r="E9" s="11" t="inlineStr">
        <is>
          <t>LOW</t>
        </is>
      </c>
      <c r="F9" s="11" t="inlineStr">
        <is>
          <t>LOW</t>
        </is>
      </c>
      <c r="G9" s="11" t="inlineStr">
        <is>
          <t>Consistency</t>
        </is>
      </c>
      <c r="H9" s="11" t="inlineStr">
        <is>
          <t>PRIVACY.md line 15, CHANGELOG.md throughout</t>
        </is>
      </c>
      <c r="I9" s="11" t="inlineStr">
        <is>
          <t>Em-dashes in PRIVACY.md / CHANGELOG.md while project policy bans em-dashes (X-6.5)</t>
        </is>
      </c>
      <c r="J9" s="11" t="inlineStr">
        <is>
          <t>U+2014 em-dashes appear in narrative docs. X-6.5 only scans KB and data/*.md so these are not blocked, but the project house style is hyphens.</t>
        </is>
      </c>
      <c r="K9" s="2" t="inlineStr">
        <is>
          <t>Stylistic drift; if X-6.5 is ever extended (recommended), these surface as violations.</t>
        </is>
      </c>
      <c r="L9" s="2" t="inlineStr">
        <is>
          <t>Replace em-dashes with " - " in PRIVACY/CHANGELOG/NOTICES; add those files to X-6.5 scope.</t>
        </is>
      </c>
      <c r="M9" s="2" t="inlineStr">
        <is>
          <t>—</t>
        </is>
      </c>
      <c r="N9" s="12" t="inlineStr">
        <is>
          <t>Done</t>
        </is>
      </c>
    </row>
    <row r="10" ht="58" customHeight="1" s="33">
      <c r="A10" s="11" t="inlineStr">
        <is>
          <t>ISSUE-006</t>
        </is>
      </c>
      <c r="B10" s="11" t="inlineStr">
        <is>
          <t>Issue</t>
        </is>
      </c>
      <c r="C10" s="4" t="inlineStr">
        <is>
          <t>MINOR</t>
        </is>
      </c>
      <c r="D10" s="8" t="inlineStr">
        <is>
          <t>P3</t>
        </is>
      </c>
      <c r="E10" s="11" t="inlineStr">
        <is>
          <t>LOW</t>
        </is>
      </c>
      <c r="F10" s="11" t="inlineStr">
        <is>
          <t>HIGH</t>
        </is>
      </c>
      <c r="G10" s="11" t="inlineStr">
        <is>
          <t>Statistical / structural</t>
        </is>
      </c>
      <c r="H10" s="11" t="inlineStr">
        <is>
          <t>data/papers/bunpou/paper-5.json</t>
        </is>
      </c>
      <c r="I10" s="11" t="inlineStr">
        <is>
          <t>Bunpou paper-5 still per-paper-skewed [4,5,1,5] after iter-4 rebalance</t>
        </is>
      </c>
      <c r="J10" s="11" t="inlineStr">
        <is>
          <t>All 15 items in this paper are Mondai 2 sentence-rearrangement (Q61-75) where choice-order = fragment-numbering and cannot be permuted without breaking the test. Position C deliberately holds 1 item.</t>
        </is>
      </c>
      <c r="K10" s="2" t="inlineStr">
        <is>
          <t>Single-paper practice shows a 33% C-deficit. Real JLPT papers do not isolate a single Mondai per paper, so this is a paper-design artifact rather than an item issue.</t>
        </is>
      </c>
      <c r="L10" s="2" t="inlineStr">
        <is>
          <t>Re-segment papers 5/6 so each contains a mix of Mondai 1 + Mondai 2 + Mondai 3 — same as the official JLPT exam paper structure.</t>
        </is>
      </c>
      <c r="M10" s="2" t="inlineStr">
        <is>
          <t>ISSUE-007</t>
        </is>
      </c>
      <c r="N10" s="12" t="inlineStr">
        <is>
          <t>Done</t>
        </is>
      </c>
    </row>
    <row r="11" ht="43.5" customHeight="1" s="33">
      <c r="A11" s="11" t="inlineStr">
        <is>
          <t>ISSUE-007</t>
        </is>
      </c>
      <c r="B11" s="11" t="inlineStr">
        <is>
          <t>Issue</t>
        </is>
      </c>
      <c r="C11" s="4" t="inlineStr">
        <is>
          <t>MINOR</t>
        </is>
      </c>
      <c r="D11" s="9" t="inlineStr">
        <is>
          <t>P4</t>
        </is>
      </c>
      <c r="E11" s="11" t="inlineStr">
        <is>
          <t>LOW</t>
        </is>
      </c>
      <c r="F11" s="11" t="inlineStr">
        <is>
          <t>LOW</t>
        </is>
      </c>
      <c r="G11" s="11" t="inlineStr">
        <is>
          <t>Documentation</t>
        </is>
      </c>
      <c r="H11" s="11" t="inlineStr">
        <is>
          <t>KnowledgeBank/bunpou_questions_n5.md header, data/papers/manifest.json</t>
        </is>
      </c>
      <c r="I11" s="11" t="inlineStr">
        <is>
          <t>Paper-JSON segmentation policy is undocumented</t>
        </is>
      </c>
      <c r="J11" s="11" t="inlineStr">
        <is>
          <t>Papers are 15-item slices in Q-order (paper-1 = Q1-15, paper-2 = Q16-30, etc.). Real JLPT N5 papers mix Mondai sections. The segmentation rule is not documented.</t>
        </is>
      </c>
      <c r="K11" s="2" t="inlineStr">
        <is>
          <t>ISSUE-006 cannot be fixed until the policy is decided.</t>
        </is>
      </c>
      <c r="L11" s="2" t="inlineStr">
        <is>
          <t>Document the rule (Q-order slices vs JLPT-format mixed-Mondai); add a rationale paragraph to the bunpou MD header.</t>
        </is>
      </c>
      <c r="M11" s="2" t="inlineStr">
        <is>
          <t>—</t>
        </is>
      </c>
      <c r="N11" s="12" t="inlineStr">
        <is>
          <t>Done</t>
        </is>
      </c>
    </row>
    <row r="12" ht="58" customHeight="1" s="33">
      <c r="A12" s="11" t="inlineStr">
        <is>
          <t>IMP-001</t>
        </is>
      </c>
      <c r="B12" s="11" t="inlineStr">
        <is>
          <t>Improvement</t>
        </is>
      </c>
      <c r="C12" s="3" t="inlineStr">
        <is>
          <t>IMPROVEMENT</t>
        </is>
      </c>
      <c r="D12" s="5" t="inlineStr">
        <is>
          <t>P1</t>
        </is>
      </c>
      <c r="E12" s="11" t="inlineStr">
        <is>
          <t>HIGH</t>
        </is>
      </c>
      <c r="F12" s="11" t="inlineStr">
        <is>
          <t>MEDIUM</t>
        </is>
      </c>
      <c r="G12" s="11" t="inlineStr">
        <is>
          <t>UX / test mode</t>
        </is>
      </c>
      <c r="H12" s="11" t="inlineStr">
        <is>
          <t>js/test.js renderAttempting</t>
        </is>
      </c>
      <c r="I12" s="11" t="inlineStr">
        <is>
          <t>Mock-test mode lacks any timer</t>
        </is>
      </c>
      <c r="J12" s="11" t="inlineStr">
        <is>
          <t>Zero timer; learner takes as long as they like. Result timestamp is captured on submit but no startedAt → endedAt enforcement.</t>
        </is>
      </c>
      <c r="K12" s="2" t="inlineStr">
        <is>
          <t>Best-in-class: official JLPT.jp practice papers, Migaku, Marumori, and Try! N5 mock tests all enforce 25/50/30 minute structure (文字・語彙 / 文法・読解 / 聴解). Bunpro exam mode puts a visible countdown in the header.</t>
        </is>
      </c>
      <c r="L12" s="2" t="inlineStr">
        <is>
          <t>Add an opt-in countdown (Settings → "exam mode") that uses the official Mondai-weighted timing per the JLPT N5 exam structure table.</t>
        </is>
      </c>
      <c r="M12" s="2" t="inlineStr">
        <is>
          <t>ISSUE-007</t>
        </is>
      </c>
      <c r="N12" s="12" t="inlineStr">
        <is>
          <t>Done</t>
        </is>
      </c>
    </row>
    <row r="13" ht="43.5" customHeight="1" s="33">
      <c r="A13" s="11" t="inlineStr">
        <is>
          <t>IMP-002</t>
        </is>
      </c>
      <c r="B13" s="11" t="inlineStr">
        <is>
          <t>Improvement</t>
        </is>
      </c>
      <c r="C13" s="3" t="inlineStr">
        <is>
          <t>IMPROVEMENT</t>
        </is>
      </c>
      <c r="D13" s="5" t="inlineStr">
        <is>
          <t>P1</t>
        </is>
      </c>
      <c r="E13" s="11" t="inlineStr">
        <is>
          <t>HIGH</t>
        </is>
      </c>
      <c r="F13" s="11" t="inlineStr">
        <is>
          <t>LOW</t>
        </is>
      </c>
      <c r="G13" s="11" t="inlineStr">
        <is>
          <t>UX / test mode</t>
        </is>
      </c>
      <c r="H13" s="11" t="inlineStr">
        <is>
          <t>js/test.js renderResults score-summary block (lines 393-402)</t>
        </is>
      </c>
      <c r="I13" s="11" t="inlineStr">
        <is>
          <t>Mock-test results show no JLPT pass-mark line (60% / 80/180)</t>
        </is>
      </c>
      <c r="J13" s="11" t="inlineStr">
        <is>
          <t>Shows correct/total and percentage. No line that says "Pass mark: 60% (80/180)" or whether the learner cleared it.</t>
        </is>
      </c>
      <c r="K13" s="2" t="inlineStr">
        <is>
          <t>Best-in-class: every paper-based JLPT mock book and Marumori exam mode show the pass-mark explicitly with a green/red marker.</t>
        </is>
      </c>
      <c r="L13" s="2" t="inlineStr">
        <is>
          <t>Render the JLPT pass threshold (60% overall + 19/60 per section) under the headline; show pass/fail badge.</t>
        </is>
      </c>
      <c r="M13" s="2" t="inlineStr">
        <is>
          <t>—</t>
        </is>
      </c>
      <c r="N13" s="12" t="inlineStr">
        <is>
          <t>Done</t>
        </is>
      </c>
    </row>
    <row r="14" ht="58" customHeight="1" s="33">
      <c r="A14" s="11" t="inlineStr">
        <is>
          <t>IMP-003</t>
        </is>
      </c>
      <c r="B14" s="11" t="inlineStr">
        <is>
          <t>Improvement</t>
        </is>
      </c>
      <c r="C14" s="3" t="inlineStr">
        <is>
          <t>IMPROVEMENT</t>
        </is>
      </c>
      <c r="D14" s="5" t="inlineStr">
        <is>
          <t>P1</t>
        </is>
      </c>
      <c r="E14" s="11" t="inlineStr">
        <is>
          <t>HIGH</t>
        </is>
      </c>
      <c r="F14" s="11" t="inlineStr">
        <is>
          <t>MEDIUM</t>
        </is>
      </c>
      <c r="G14" s="11" t="inlineStr">
        <is>
          <t>UX / kanji surface</t>
        </is>
      </c>
      <c r="H14" s="11" t="inlineStr">
        <is>
          <t>js/kanji.js index renderer ~line 30</t>
        </is>
      </c>
      <c r="I14" s="11" t="inlineStr">
        <is>
          <t>Kanji index has no search/filter</t>
        </is>
      </c>
      <c r="J14" s="11" t="inlineStr">
        <is>
          <t>106 kanji rendered as a static card grid. No search input, no filter by reading / meaning / stroke count / frequency. The header search bar does pre-existing search but is global, not kanji-scoped.</t>
        </is>
      </c>
      <c r="K14" s="2" t="inlineStr">
        <is>
          <t>Best-in-class: Jisho, WaniKani, Tofugu, Kanji Garden — all give per-page filter chips (radical / stroke count / frequency / level) plus a text search.</t>
        </is>
      </c>
      <c r="L14" s="2" t="inlineStr">
        <is>
          <t>Add an input that filters cards by reading or meaning substring; chips for stroke count brackets and lesson_order ranges.</t>
        </is>
      </c>
      <c r="M14" s="2" t="inlineStr">
        <is>
          <t>—</t>
        </is>
      </c>
      <c r="N14" s="12" t="inlineStr">
        <is>
          <t>Done</t>
        </is>
      </c>
    </row>
    <row r="15" ht="43.5" customHeight="1" s="33">
      <c r="A15" s="11" t="inlineStr">
        <is>
          <t>IMP-004</t>
        </is>
      </c>
      <c r="B15" s="11" t="inlineStr">
        <is>
          <t>Improvement</t>
        </is>
      </c>
      <c r="C15" s="3" t="inlineStr">
        <is>
          <t>IMPROVEMENT</t>
        </is>
      </c>
      <c r="D15" s="7" t="inlineStr">
        <is>
          <t>P2</t>
        </is>
      </c>
      <c r="E15" s="11" t="inlineStr">
        <is>
          <t>HIGH</t>
        </is>
      </c>
      <c r="F15" s="11" t="inlineStr">
        <is>
          <t>MEDIUM</t>
        </is>
      </c>
      <c r="G15" s="11" t="inlineStr">
        <is>
          <t>UX / test mode</t>
        </is>
      </c>
      <c r="H15" s="11" t="inlineStr">
        <is>
          <t>js/test.js:393-414 (score-summary, answer-review, gap-list)</t>
        </is>
      </c>
      <c r="I15" s="11" t="inlineStr">
        <is>
          <t>Mock-test results show no Mondai-section breakdown</t>
        </is>
      </c>
      <c r="J15" s="11" t="inlineStr">
        <is>
          <t>Results show overall correct/incorrect, per-question review, and a grammar-pattern weak-list. No per-Mondai breakdown (文字・語彙 / 文法 / 読解 / 聴解).</t>
        </is>
      </c>
      <c r="K15" s="2" t="inlineStr">
        <is>
          <t>Best-in-class: Try! N5 mock tests, JLPT Sensei results pages, Sou-matome answer keys all show per-section hits.</t>
        </is>
      </c>
      <c r="L15" s="2" t="inlineStr">
        <is>
          <t>Each question already has a kbSourceId / category; aggregate correct/total per category in the results screen, render as a 4-row table with per-section pass-mark.</t>
        </is>
      </c>
      <c r="M15" s="2" t="inlineStr">
        <is>
          <t>—</t>
        </is>
      </c>
      <c r="N15" s="12" t="inlineStr">
        <is>
          <t>Done</t>
        </is>
      </c>
    </row>
    <row r="16" ht="43.5" customHeight="1" s="33">
      <c r="A16" s="11" t="inlineStr">
        <is>
          <t>IMP-005</t>
        </is>
      </c>
      <c r="B16" s="11" t="inlineStr">
        <is>
          <t>Improvement</t>
        </is>
      </c>
      <c r="C16" s="3" t="inlineStr">
        <is>
          <t>IMPROVEMENT</t>
        </is>
      </c>
      <c r="D16" s="7" t="inlineStr">
        <is>
          <t>P2</t>
        </is>
      </c>
      <c r="E16" s="11" t="inlineStr">
        <is>
          <t>MEDIUM</t>
        </is>
      </c>
      <c r="F16" s="11" t="inlineStr">
        <is>
          <t>HIGH</t>
        </is>
      </c>
      <c r="G16" s="11" t="inlineStr">
        <is>
          <t>Content completeness</t>
        </is>
      </c>
      <c r="H16" s="11" t="inlineStr">
        <is>
          <t>data/grammar.json — 631/631 examples lack romaji</t>
        </is>
      </c>
      <c r="I16" s="11" t="inlineStr">
        <is>
          <t>Romaji absent on every grammar example</t>
        </is>
      </c>
      <c r="J16" s="11" t="inlineStr">
        <is>
          <t>Schema has romaji field; never populated. 631 example sentences across 178 patterns have no romaji.</t>
        </is>
      </c>
      <c r="K16" s="2" t="inlineStr">
        <is>
          <t>Best-in-class: Bunpro shows romaji as a togglable underlay; Tofugu always shows romaji on the first 50 grammar lessons; Marumori toggles romaji per-tile.</t>
        </is>
      </c>
      <c r="L16" s="2" t="inlineStr">
        <is>
          <t>Build-time mechanical romanization (kuromoji / pyKakasi) populates the field; UI Settings adds a romaji-display toggle.</t>
        </is>
      </c>
      <c r="M16" s="2" t="inlineStr">
        <is>
          <t>—</t>
        </is>
      </c>
      <c r="N16" s="6" t="inlineStr">
        <is>
          <t>Done</t>
        </is>
      </c>
    </row>
    <row r="17" ht="58" customHeight="1" s="33">
      <c r="A17" s="11" t="inlineStr">
        <is>
          <t>IMP-006</t>
        </is>
      </c>
      <c r="B17" s="11" t="inlineStr">
        <is>
          <t>Improvement</t>
        </is>
      </c>
      <c r="C17" s="3" t="inlineStr">
        <is>
          <t>IMPROVEMENT</t>
        </is>
      </c>
      <c r="D17" s="7" t="inlineStr">
        <is>
          <t>P2</t>
        </is>
      </c>
      <c r="E17" s="11" t="inlineStr">
        <is>
          <t>MEDIUM</t>
        </is>
      </c>
      <c r="F17" s="11" t="inlineStr">
        <is>
          <t>MEDIUM</t>
        </is>
      </c>
      <c r="G17" s="11" t="inlineStr">
        <is>
          <t>UX / accessibility</t>
        </is>
      </c>
      <c r="H17" s="11" t="inlineStr">
        <is>
          <t>js/furigana.js initFuriganaToggle (no-op); Settings has no furigana switch</t>
        </is>
      </c>
      <c r="I17" s="11" t="inlineStr">
        <is>
          <t>No UI furigana toggle (re-introduce, in user control)</t>
        </is>
      </c>
      <c r="J17" s="11" t="inlineStr">
        <is>
          <t>Corpus already encodes furigana per-token, and renderJa honors the data. Header toggle was removed in Pass-13. No UI control means kanji-readiness is decided by content, not user.</t>
        </is>
      </c>
      <c r="K17" s="2" t="inlineStr">
        <is>
          <t>Best-in-class: Bunpro ("show readings"), Marumori (per-tile), shared Anki decks (toggle in deck options), Migaku (extension level toggle) — all let the learner switch.</t>
        </is>
      </c>
      <c r="L17" s="2" t="inlineStr">
        <is>
          <t>Add a Settings toggle "Show furigana on all kanji" that, when on, supplements per-token data with auto-generated kana from the existing n5_kanji_readings.json. Persist to localStorage.</t>
        </is>
      </c>
      <c r="M17" s="2" t="inlineStr">
        <is>
          <t>—</t>
        </is>
      </c>
      <c r="N17" s="6" t="inlineStr">
        <is>
          <t>Done</t>
        </is>
      </c>
      <c r="O17" s="32" t="n"/>
    </row>
    <row r="18" ht="43.5" customHeight="1" s="33">
      <c r="A18" s="11" t="inlineStr">
        <is>
          <t>IMP-007</t>
        </is>
      </c>
      <c r="B18" s="11" t="inlineStr">
        <is>
          <t>Improvement</t>
        </is>
      </c>
      <c r="C18" s="3" t="inlineStr">
        <is>
          <t>IMPROVEMENT</t>
        </is>
      </c>
      <c r="D18" s="7" t="inlineStr">
        <is>
          <t>P2</t>
        </is>
      </c>
      <c r="E18" s="11" t="inlineStr">
        <is>
          <t>MEDIUM</t>
        </is>
      </c>
      <c r="F18" s="11" t="inlineStr">
        <is>
          <t>LOW</t>
        </is>
      </c>
      <c r="G18" s="11" t="inlineStr">
        <is>
          <t>UX / listening</t>
        </is>
      </c>
      <c r="H18" s="11" t="inlineStr">
        <is>
          <t>js/listening.js:113-114 (raw &lt;audio controls&gt;)</t>
        </is>
      </c>
      <c r="I18" s="11" t="inlineStr">
        <is>
          <t>Listening per-item playback-speed buttons missing</t>
        </is>
      </c>
      <c r="J18" s="11" t="inlineStr">
        <is>
          <t>Native browser controls only. Settings → audioRate is a global multiplier elsewhere. No in-listening button row.</t>
        </is>
      </c>
      <c r="K18" s="2" t="inlineStr">
        <is>
          <t>Best-in-class: Marumori, JLPT.jp official audio practice, and the Genki listening CD app all give .75×/1×/1.25× chips next to the audio.</t>
        </is>
      </c>
      <c r="L18" s="2" t="inlineStr">
        <is>
          <t>Render three pill buttons (.75× / 1× / 1.25×) next to each &lt;audio&gt; that update audio.playbackRate on click; persist last-used to settings.</t>
        </is>
      </c>
      <c r="M18" s="2" t="inlineStr">
        <is>
          <t>—</t>
        </is>
      </c>
      <c r="N18" s="6" t="inlineStr">
        <is>
          <t>Done</t>
        </is>
      </c>
      <c r="O18" s="32" t="n"/>
    </row>
    <row r="19" ht="58" customHeight="1" s="33">
      <c r="A19" s="11" t="inlineStr">
        <is>
          <t>IMP-008</t>
        </is>
      </c>
      <c r="B19" s="11" t="inlineStr">
        <is>
          <t>Improvement</t>
        </is>
      </c>
      <c r="C19" s="3" t="inlineStr">
        <is>
          <t>IMPROVEMENT</t>
        </is>
      </c>
      <c r="D19" s="7" t="inlineStr">
        <is>
          <t>P2</t>
        </is>
      </c>
      <c r="E19" s="11" t="inlineStr">
        <is>
          <t>MEDIUM</t>
        </is>
      </c>
      <c r="F19" s="11" t="inlineStr">
        <is>
          <t>MEDIUM</t>
        </is>
      </c>
      <c r="G19" s="11" t="inlineStr">
        <is>
          <t>UX / progress dashboard</t>
        </is>
      </c>
      <c r="H19" s="11" t="inlineStr">
        <is>
          <t>js/review.js, js/summary.js</t>
        </is>
      </c>
      <c r="I19" s="11" t="inlineStr">
        <is>
          <t>No wrong-answer history view</t>
        </is>
      </c>
      <c r="J19" s="11" t="inlineStr">
        <is>
          <t>SRS surfaces patterns due for review (FSRS-4). Summary shows mastered/weak/untested counts. Neither shows "all the items you have ever gotten wrong" as a list to revisit.</t>
        </is>
      </c>
      <c r="K19" s="2" t="inlineStr">
        <is>
          <t>Best-in-class: Bunpro "Mistake Reviews", Anki "Browse → tag:wrong", Sou-matome answer-key marking workflow.</t>
        </is>
      </c>
      <c r="L19" s="2" t="inlineStr">
        <is>
          <t>Add a Review tab "Mistakes" section that lists every question id with responses.isCorrect=false from history, links each to its detail page.</t>
        </is>
      </c>
      <c r="M19" s="2" t="inlineStr">
        <is>
          <t>—</t>
        </is>
      </c>
      <c r="N19" s="6" t="inlineStr">
        <is>
          <t>Done</t>
        </is>
      </c>
      <c r="O19" s="32" t="n"/>
    </row>
    <row r="20" ht="87" customHeight="1" s="33">
      <c r="A20" s="11" t="inlineStr">
        <is>
          <t>IMP-009</t>
        </is>
      </c>
      <c r="B20" s="11" t="inlineStr">
        <is>
          <t>Improvement</t>
        </is>
      </c>
      <c r="C20" s="3" t="inlineStr">
        <is>
          <t>IMPROVEMENT</t>
        </is>
      </c>
      <c r="D20" s="8" t="inlineStr">
        <is>
          <t>P3</t>
        </is>
      </c>
      <c r="E20" s="11" t="inlineStr">
        <is>
          <t>LOW</t>
        </is>
      </c>
      <c r="F20" s="11" t="inlineStr">
        <is>
          <t>LOW</t>
        </is>
      </c>
      <c r="G20" s="11" t="inlineStr">
        <is>
          <t>Documentation</t>
        </is>
      </c>
      <c r="H20" s="11" t="inlineStr">
        <is>
          <t>README.md lines 1, 41-43, 47, 52</t>
        </is>
      </c>
      <c r="I20" s="11" t="inlineStr">
        <is>
          <t>README inventory drift (treats app as grammar-first only)</t>
        </is>
      </c>
      <c r="J20" s="11" t="inlineStr">
        <is>
          <t>README treats the app as grammar-first (matches the title bug in ISSUE-002). Inventory examples list grammar/kanji/vocab MD only — does not mention goi_questions_n5.md, bunpou_questions_n5.md, dokkai_questions_n5.md, moji_questions_n5.md, or the paper-JSON corpus.</t>
        </is>
      </c>
      <c r="K20" s="2" t="inlineStr">
        <is>
          <t>Best-in-class: Tofugu and Bunpro README enumerate every content axis the app covers.</t>
        </is>
      </c>
      <c r="L20" s="2" t="inlineStr">
        <is>
          <t>Refresh the inventory section with the full set of MD source files and data/papers/* corpus.</t>
        </is>
      </c>
      <c r="M20" s="2" t="inlineStr">
        <is>
          <t>ISSUE-002</t>
        </is>
      </c>
      <c r="N20" s="12" t="inlineStr">
        <is>
          <t>Done</t>
        </is>
      </c>
      <c r="O20" s="32" t="n"/>
    </row>
    <row r="21" ht="58" customHeight="1" s="33">
      <c r="A21" s="11" t="inlineStr">
        <is>
          <t>IMP-010</t>
        </is>
      </c>
      <c r="B21" s="11" t="inlineStr">
        <is>
          <t>Improvement</t>
        </is>
      </c>
      <c r="C21" s="3" t="inlineStr">
        <is>
          <t>IMPROVEMENT</t>
        </is>
      </c>
      <c r="D21" s="8" t="inlineStr">
        <is>
          <t>P3</t>
        </is>
      </c>
      <c r="E21" s="11" t="inlineStr">
        <is>
          <t>MEDIUM</t>
        </is>
      </c>
      <c r="F21" s="11" t="inlineStr">
        <is>
          <t>HIGH</t>
        </is>
      </c>
      <c r="G21" s="11" t="inlineStr">
        <is>
          <t>UX / listening</t>
        </is>
      </c>
      <c r="H21" s="11" t="inlineStr">
        <is>
          <t>js/listening.js (single &lt;audio&gt; per item)</t>
        </is>
      </c>
      <c r="I21" s="11" t="inlineStr">
        <is>
          <t>Segmented listening replay (per sentence / per turn)</t>
        </is>
      </c>
      <c r="J21" s="11" t="inlineStr">
        <is>
          <t>Each listening drill plays end-to-end as one MP3. No way to replay just one turn of a dialogue.</t>
        </is>
      </c>
      <c r="K21" s="2" t="inlineStr">
        <is>
          <t>Best-in-class: Marumori segments dialogue into named lines you can scrub between. Migaku does this via browser extension. Official JLPT.jp practice keeps it monolithic but the audio is short.</t>
        </is>
      </c>
      <c r="L21" s="2" t="inlineStr">
        <is>
          <t>Ship per-line MP3 segments (or use Web Audio API offsets stored in the JSON) and render line-replay buttons under the script transcript.</t>
        </is>
      </c>
      <c r="M21" s="2" t="inlineStr">
        <is>
          <t>—</t>
        </is>
      </c>
      <c r="N21" s="6" t="inlineStr">
        <is>
          <t>Done</t>
        </is>
      </c>
      <c r="O21" s="32" t="n"/>
    </row>
    <row r="22" ht="58" customHeight="1" s="33">
      <c r="A22" s="11" t="inlineStr">
        <is>
          <t>IMP-011</t>
        </is>
      </c>
      <c r="B22" s="11" t="inlineStr">
        <is>
          <t>Improvement</t>
        </is>
      </c>
      <c r="C22" s="3" t="inlineStr">
        <is>
          <t>IMPROVEMENT</t>
        </is>
      </c>
      <c r="D22" s="8" t="inlineStr">
        <is>
          <t>P3</t>
        </is>
      </c>
      <c r="E22" s="11" t="inlineStr">
        <is>
          <t>LOW</t>
        </is>
      </c>
      <c r="F22" s="11" t="inlineStr">
        <is>
          <t>LOW</t>
        </is>
      </c>
      <c r="G22" s="11" t="inlineStr">
        <is>
          <t>Robustness / accessibility</t>
        </is>
      </c>
      <c r="H22" s="11" t="inlineStr">
        <is>
          <t>js/content-protect.js</t>
        </is>
      </c>
      <c r="I22" s="11" t="inlineStr">
        <is>
          <t>content-protect.js scope check</t>
        </is>
      </c>
      <c r="J22" s="11" t="inlineStr">
        <is>
          <t>Copy/right-click/screenshot deterrents are loaded per app.js init. Best-in-class apps do not bother with this (it harms accessibility — screen readers, learner copy-paste of vocab into Anki).</t>
        </is>
      </c>
      <c r="K22" s="2" t="inlineStr">
        <is>
          <t>Best-in-class: Bunpro / Tofugu / Marumori — none deter copy. WaniKani allows copy of all reviewable content.</t>
        </is>
      </c>
      <c r="L22" s="2" t="inlineStr">
        <is>
          <t>Audit whether the deterrents block learner-legitimate use (e.g., copying a vocab word into a personal Anki deck) and, if so, scope them to test-mode only or remove.</t>
        </is>
      </c>
      <c r="M22" s="2" t="inlineStr">
        <is>
          <t>—</t>
        </is>
      </c>
      <c r="N22" s="6" t="inlineStr">
        <is>
          <t>Avoid</t>
        </is>
      </c>
      <c r="O22" s="32" t="n"/>
    </row>
    <row r="23" ht="58" customHeight="1" s="33">
      <c r="A23" s="11" t="inlineStr">
        <is>
          <t>IMP-012</t>
        </is>
      </c>
      <c r="B23" s="11" t="inlineStr">
        <is>
          <t>Improvement</t>
        </is>
      </c>
      <c r="C23" s="3" t="inlineStr">
        <is>
          <t>IMPROVEMENT</t>
        </is>
      </c>
      <c r="D23" s="8" t="inlineStr">
        <is>
          <t>P3</t>
        </is>
      </c>
      <c r="E23" s="11" t="inlineStr">
        <is>
          <t>MEDIUM</t>
        </is>
      </c>
      <c r="F23" s="11" t="inlineStr">
        <is>
          <t>MEDIUM</t>
        </is>
      </c>
      <c r="G23" s="11" t="inlineStr">
        <is>
          <t>UX / accessibility</t>
        </is>
      </c>
      <c r="H23" s="11" t="inlineStr">
        <is>
          <t>css/main.css</t>
        </is>
      </c>
      <c r="I23" s="11" t="inlineStr">
        <is>
          <t>Accessibility / contrast / motion sweep</t>
        </is>
      </c>
      <c r="J23" s="11" t="inlineStr">
        <is>
          <t>prefers-reduced-motion is honored (line 918); contrast not addressed; skip-link present in HTML but its visible-on-focus styling not verified. No documented WCAG conformance audit.</t>
        </is>
      </c>
      <c r="K23" s="2" t="inlineStr">
        <is>
          <t>Best-in-class: Bunpro and JLPT.jp practice site both publish a WCAG conformance statement and respect prefers-contrast.</t>
        </is>
      </c>
      <c r="L23" s="2" t="inlineStr">
        <is>
          <t>Run axe-core or pa11y in CI; add prefers-contrast: more and prefers-reduced-data overrides where applicable.</t>
        </is>
      </c>
      <c r="M23" s="2" t="inlineStr">
        <is>
          <t>—</t>
        </is>
      </c>
      <c r="N23" s="6" t="inlineStr">
        <is>
          <t>Done</t>
        </is>
      </c>
      <c r="O23" s="32" t="n"/>
    </row>
    <row r="24" ht="58" customHeight="1" s="33">
      <c r="A24" s="11" t="inlineStr">
        <is>
          <t>IMP-013</t>
        </is>
      </c>
      <c r="B24" s="11" t="inlineStr">
        <is>
          <t>Improvement</t>
        </is>
      </c>
      <c r="C24" s="3" t="inlineStr">
        <is>
          <t>IMPROVEMENT</t>
        </is>
      </c>
      <c r="D24" s="8" t="inlineStr">
        <is>
          <t>P3</t>
        </is>
      </c>
      <c r="E24" s="11" t="inlineStr">
        <is>
          <t>LOW</t>
        </is>
      </c>
      <c r="F24" s="11" t="inlineStr">
        <is>
          <t>LOW</t>
        </is>
      </c>
      <c r="G24" s="11" t="inlineStr">
        <is>
          <t>Performance / privacy posture</t>
        </is>
      </c>
      <c r="H24" s="11" t="inlineStr">
        <is>
          <t>sw.js precache list</t>
        </is>
      </c>
      <c r="I24" s="11" t="inlineStr">
        <is>
          <t>audio directory / SW precache size disclosure</t>
        </is>
      </c>
      <c r="J24" s="11" t="inlineStr">
        <is>
          <t>SW precaches everything; total audio = 631 grammar + 40 reading + 40 listening = ~22 MB. First online visit pulls the entire audio corpus into the SW cache. No user-visible disclosure or opt-out.</t>
        </is>
      </c>
      <c r="K24" s="2" t="inlineStr">
        <is>
          <t>Best-in-class: Sou-matome / Try! N5 do not precache audio. Marumori streams on demand.</t>
        </is>
      </c>
      <c r="L24" s="2" t="inlineStr">
        <is>
          <t>Split SW precache into "shell only" (immediate) and "audio on demand" (cache-on-first-play); add a Settings toggle "pre-cache all audio".</t>
        </is>
      </c>
      <c r="M24" s="2" t="inlineStr">
        <is>
          <t>—</t>
        </is>
      </c>
      <c r="N24" s="12" t="inlineStr">
        <is>
          <t>Done</t>
        </is>
      </c>
      <c r="O24" s="32" t="n"/>
    </row>
    <row r="25" ht="43.5" customHeight="1" s="33">
      <c r="A25" s="11" t="inlineStr">
        <is>
          <t>IMP-014</t>
        </is>
      </c>
      <c r="B25" s="11" t="inlineStr">
        <is>
          <t>Improvement</t>
        </is>
      </c>
      <c r="C25" s="3" t="inlineStr">
        <is>
          <t>IMPROVEMENT</t>
        </is>
      </c>
      <c r="D25" s="9" t="inlineStr">
        <is>
          <t>P4</t>
        </is>
      </c>
      <c r="E25" s="11" t="inlineStr">
        <is>
          <t>LOW</t>
        </is>
      </c>
      <c r="F25" s="11" t="inlineStr">
        <is>
          <t>MEDIUM</t>
        </is>
      </c>
      <c r="G25" s="11" t="inlineStr">
        <is>
          <t>Statistical</t>
        </is>
      </c>
      <c r="H25" s="11" t="inlineStr">
        <is>
          <t>data/listening.json (36 4-choice items)</t>
        </is>
      </c>
      <c r="I25" s="11" t="inlineStr">
        <is>
          <t>Listening 4-choice distribution slightly off (8/9/9/9 vs target 9/9/9/9)</t>
        </is>
      </c>
      <c r="J25" s="11" t="inlineStr">
        <is>
          <t>7 items are constrained (chronological/numeric ordering). One position-A slot is starved by the constraint set.</t>
        </is>
      </c>
      <c r="K25" s="2" t="inlineStr">
        <is>
          <t>Negligible practical impact; documented in CHANGELOG. Best-in-class bar is exact uniform but constraint-respecting.</t>
        </is>
      </c>
      <c r="L25" s="2" t="inlineStr">
        <is>
          <t>Revisit one or two of the constrained items to see if the chronological order can be reversed (descending instead of ascending) for one item.</t>
        </is>
      </c>
      <c r="M25" s="2" t="inlineStr">
        <is>
          <t>—</t>
        </is>
      </c>
      <c r="N25" s="12" t="inlineStr">
        <is>
          <t>Done</t>
        </is>
      </c>
      <c r="O25" s="32" t="n"/>
    </row>
    <row r="26" ht="43.5" customHeight="1" s="33">
      <c r="A26" s="11" t="inlineStr">
        <is>
          <t>IMP-015</t>
        </is>
      </c>
      <c r="B26" s="11" t="inlineStr">
        <is>
          <t>Improvement</t>
        </is>
      </c>
      <c r="C26" s="3" t="inlineStr">
        <is>
          <t>IMPROVEMENT</t>
        </is>
      </c>
      <c r="D26" s="9" t="inlineStr">
        <is>
          <t>P4</t>
        </is>
      </c>
      <c r="E26" s="11" t="inlineStr">
        <is>
          <t>LOW</t>
        </is>
      </c>
      <c r="F26" s="11" t="inlineStr">
        <is>
          <t>LOW</t>
        </is>
      </c>
      <c r="G26" s="11" t="inlineStr">
        <is>
          <t>Content completeness</t>
        </is>
      </c>
      <c r="H26" s="11" t="inlineStr">
        <is>
          <t>data/kanji.json (15 kun-yomi gaps, 1 on-yomi gap)</t>
        </is>
      </c>
      <c r="I26" s="11" t="inlineStr">
        <is>
          <t>15 kanji entries with no kun-yomi field, 1 with no on-yomi</t>
        </is>
      </c>
      <c r="J26" s="11" t="inlineStr">
        <is>
          <t>Pedagogically intentional N5 pruning (e.g., 私 only as わたし, 駅 only as えき). 万, 円, 駅, 私 etc. are taught one-reading at N5.</t>
        </is>
      </c>
      <c r="K26" s="2" t="inlineStr">
        <is>
          <t>Best-in-class: Jisho lists all readings even if not core; could supplement with a pedagogical_note ("N5 teaches kun only") field.</t>
        </is>
      </c>
      <c r="L26" s="2" t="inlineStr">
        <is>
          <t>Keep current pruning; add a populated-but-flagged additional_readings array so search by ON-yomi works for advanced users.</t>
        </is>
      </c>
      <c r="M26" s="2" t="inlineStr">
        <is>
          <t>IMP-003</t>
        </is>
      </c>
      <c r="N26" s="12" t="inlineStr">
        <is>
          <t>Done</t>
        </is>
      </c>
      <c r="O26" s="32" t="n"/>
    </row>
    <row r="27" ht="29" customHeight="1" s="33">
      <c r="A27" s="11" t="inlineStr">
        <is>
          <t>IMP-016</t>
        </is>
      </c>
      <c r="B27" s="11" t="inlineStr">
        <is>
          <t>Improvement</t>
        </is>
      </c>
      <c r="C27" s="3" t="inlineStr">
        <is>
          <t>IMPROVEMENT</t>
        </is>
      </c>
      <c r="D27" s="9" t="inlineStr">
        <is>
          <t>P4</t>
        </is>
      </c>
      <c r="E27" s="11" t="inlineStr">
        <is>
          <t>LOW</t>
        </is>
      </c>
      <c r="F27" s="11" t="inlineStr">
        <is>
          <t>LOW</t>
        </is>
      </c>
      <c r="G27" s="11" t="inlineStr">
        <is>
          <t>UX</t>
        </is>
      </c>
      <c r="H27" s="11" t="inlineStr">
        <is>
          <t>js/shortcuts.js initShortcuts; no help surface</t>
        </is>
      </c>
      <c r="I27" s="11" t="inlineStr">
        <is>
          <t>Keyboard shortcuts not documented in-app</t>
        </is>
      </c>
      <c r="J27" s="11" t="inlineStr">
        <is>
          <t>Shortcuts exist but no ? overlay listing them; no Settings page entry showing them.</t>
        </is>
      </c>
      <c r="K27" s="2" t="inlineStr">
        <is>
          <t>Best-in-class: Bunpro, WaniKani — ? opens a keyboard-shortcut cheat sheet.</t>
        </is>
      </c>
      <c r="L27" s="2" t="inlineStr">
        <is>
          <t>Render a help overlay on ? press; add a "Keyboard shortcuts" section to Settings.</t>
        </is>
      </c>
      <c r="M27" s="2" t="inlineStr">
        <is>
          <t>—</t>
        </is>
      </c>
      <c r="N27" s="6" t="inlineStr">
        <is>
          <t>Done</t>
        </is>
      </c>
      <c r="O27" s="32" t="n"/>
    </row>
    <row r="28" ht="29" customHeight="1" s="33">
      <c r="A28" s="11" t="inlineStr">
        <is>
          <t>IMP-017</t>
        </is>
      </c>
      <c r="B28" s="11" t="inlineStr">
        <is>
          <t>Improvement</t>
        </is>
      </c>
      <c r="C28" s="3" t="inlineStr">
        <is>
          <t>IMPROVEMENT</t>
        </is>
      </c>
      <c r="D28" s="10" t="inlineStr">
        <is>
          <t>P5</t>
        </is>
      </c>
      <c r="E28" s="11" t="inlineStr">
        <is>
          <t>LOW</t>
        </is>
      </c>
      <c r="F28" s="11" t="inlineStr">
        <is>
          <t>HIGH</t>
        </is>
      </c>
      <c r="G28" s="11" t="inlineStr">
        <is>
          <t>Documentation tooling</t>
        </is>
      </c>
      <c r="H28" s="11" t="inlineStr">
        <is>
          <t>tools/build_spec.py (cross-deploy)</t>
        </is>
      </c>
      <c r="I28" s="11" t="inlineStr">
        <is>
          <t>Markdown→docx documentation pipeline reproducibility</t>
        </is>
      </c>
      <c r="J28" s="11" t="inlineStr">
        <is>
          <t>Out-of-cycle / aspirational. Not in scope for current ship cycle.</t>
        </is>
      </c>
      <c r="K28" s="2" t="inlineStr">
        <is>
          <t>—</t>
        </is>
      </c>
      <c r="L28" s="2" t="inlineStr">
        <is>
          <t>Out-of-cycle.</t>
        </is>
      </c>
      <c r="M28" s="2" t="inlineStr">
        <is>
          <t>—</t>
        </is>
      </c>
      <c r="N28" s="12" t="inlineStr">
        <is>
          <t>Done</t>
        </is>
      </c>
      <c r="O28" s="32" t="n"/>
    </row>
    <row r="29" ht="58" customHeight="1" s="33">
      <c r="A29" s="13" t="inlineStr">
        <is>
          <t>ISSUE-008</t>
        </is>
      </c>
      <c r="B29" s="13" t="inlineStr">
        <is>
          <t>Issue</t>
        </is>
      </c>
      <c r="C29" s="14" t="inlineStr">
        <is>
          <t>MINOR</t>
        </is>
      </c>
      <c r="D29" s="15" t="inlineStr">
        <is>
          <t>P2</t>
        </is>
      </c>
      <c r="E29" s="13" t="inlineStr">
        <is>
          <t>MEDIUM</t>
        </is>
      </c>
      <c r="F29" s="13" t="inlineStr">
        <is>
          <t>LOW</t>
        </is>
      </c>
      <c r="G29" s="13" t="inlineStr">
        <is>
          <t>Consistency / consumer-producer gap</t>
        </is>
      </c>
      <c r="H29" s="13" t="inlineStr">
        <is>
          <t>js/kanji-popover.js</t>
        </is>
      </c>
      <c r="I29" s="13" t="inlineStr">
        <is>
          <t>Kanji popover does not surface stroke_count or additional_readings</t>
        </is>
      </c>
      <c r="J29" s="13" t="inlineStr">
        <is>
          <t>IMP-015 (v1.12.28) populated stroke_count on all 106 kanji and added additional_readings:{on:["シ"]} on 私. The kanji-popover.js consumer does not read either field. The data is invisible to the user.</t>
        </is>
      </c>
      <c r="K29" s="13" t="inlineStr">
        <is>
          <t>Producer-consumer drift: a corpus enrichment without a UI surface to display it is dead data. Best-in-class kanji apps (WaniKani / Jisho popovers) all show stroke count prominently.</t>
        </is>
      </c>
      <c r="L29" s="13" t="inlineStr">
        <is>
          <t>Update kanji-popover.js to render stroke_count next to the glyph and additional_readings under the on/kun list.</t>
        </is>
      </c>
      <c r="M29" s="13" t="inlineStr">
        <is>
          <t>IMP-015 (already done)</t>
        </is>
      </c>
      <c r="N29" s="16" t="inlineStr">
        <is>
          <t>Done</t>
        </is>
      </c>
      <c r="O29" s="32" t="n"/>
    </row>
    <row r="30" ht="43.5" customHeight="1" s="33">
      <c r="A30" s="13" t="inlineStr">
        <is>
          <t>ISSUE-009</t>
        </is>
      </c>
      <c r="B30" s="13" t="inlineStr">
        <is>
          <t>Issue</t>
        </is>
      </c>
      <c r="C30" s="14" t="inlineStr">
        <is>
          <t>MINOR</t>
        </is>
      </c>
      <c r="D30" s="17" t="inlineStr">
        <is>
          <t>P3</t>
        </is>
      </c>
      <c r="E30" s="13" t="inlineStr">
        <is>
          <t>LOW</t>
        </is>
      </c>
      <c r="F30" s="13" t="inlineStr">
        <is>
          <t>LOW</t>
        </is>
      </c>
      <c r="G30" s="13" t="inlineStr">
        <is>
          <t>Schema completeness</t>
        </is>
      </c>
      <c r="H30" s="13" t="inlineStr">
        <is>
          <t>data/questions.json (16 entries)</t>
        </is>
      </c>
      <c r="I30" s="13" t="inlineStr">
        <is>
          <t>16 of 290 test-bank questions have no `difficulty` field</t>
        </is>
      </c>
      <c r="J30" s="13" t="inlineStr">
        <is>
          <t>Difficulty distribution: 109 at level 1, 151 at level 2, 14 at level 3, 16 with no `difficulty` field at all (key absent or null).</t>
        </is>
      </c>
      <c r="K30" s="13" t="inlineStr">
        <is>
          <t>Test sampler / drill / diagnostic surfaces sort or weight by difficulty in some places; absent values fall to default-bucket and bias rotation.</t>
        </is>
      </c>
      <c r="L30" s="13" t="inlineStr">
        <is>
          <t>Audit and backfill the 16 missing-difficulty entries (run tools/check_content_integrity.py with a new invariant proposal).</t>
        </is>
      </c>
      <c r="M30" s="13" t="inlineStr">
        <is>
          <t>—</t>
        </is>
      </c>
      <c r="N30" s="16" t="inlineStr">
        <is>
          <t>Done</t>
        </is>
      </c>
      <c r="O30" s="32" t="n"/>
    </row>
    <row r="31" ht="43.5" customHeight="1" s="33">
      <c r="A31" s="13" t="inlineStr">
        <is>
          <t>ISSUE-010</t>
        </is>
      </c>
      <c r="B31" s="13" t="inlineStr">
        <is>
          <t>Issue</t>
        </is>
      </c>
      <c r="C31" s="14" t="inlineStr">
        <is>
          <t>MINOR</t>
        </is>
      </c>
      <c r="D31" s="17" t="inlineStr">
        <is>
          <t>P3</t>
        </is>
      </c>
      <c r="E31" s="13" t="inlineStr">
        <is>
          <t>LOW</t>
        </is>
      </c>
      <c r="F31" s="13" t="inlineStr">
        <is>
          <t>LOW</t>
        </is>
      </c>
      <c r="G31" s="13" t="inlineStr">
        <is>
          <t>Consistency</t>
        </is>
      </c>
      <c r="H31" s="13" t="inlineStr">
        <is>
          <t>data/questions.json (123 entries)</t>
        </is>
      </c>
      <c r="I31" s="13" t="inlineStr">
        <is>
          <t>123 of 290 test stems have double-spaces between words</t>
        </is>
      </c>
      <c r="J31" s="13" t="inlineStr">
        <is>
          <t>README authoring policy: "Insert a single space at every word boundary." 123 of 290 question_ja / prompt_ja strings have "  " (two spaces) somewhere in the body.</t>
        </is>
      </c>
      <c r="K31" s="13" t="inlineStr">
        <is>
          <t>Visual drift on the rendered question; spec § asks for single space.</t>
        </is>
      </c>
      <c r="L31" s="13" t="inlineStr">
        <is>
          <t>Run a normalization pass: collapse runs of &gt;=2 spaces to single space in `question_ja` / `prompt_ja` fields (avoid affecting full-width spaces inside parens like `（  ）`).</t>
        </is>
      </c>
      <c r="M31" s="13" t="inlineStr">
        <is>
          <t>—</t>
        </is>
      </c>
      <c r="N31" s="16" t="inlineStr">
        <is>
          <t>Done</t>
        </is>
      </c>
      <c r="O31" s="32" t="n"/>
    </row>
    <row r="32" ht="72.5" customHeight="1" s="33">
      <c r="A32" s="13" t="inlineStr">
        <is>
          <t>ISSUE-011</t>
        </is>
      </c>
      <c r="B32" s="13" t="inlineStr">
        <is>
          <t>Issue</t>
        </is>
      </c>
      <c r="C32" s="14" t="inlineStr">
        <is>
          <t>MINOR</t>
        </is>
      </c>
      <c r="D32" s="18" t="inlineStr">
        <is>
          <t>P4</t>
        </is>
      </c>
      <c r="E32" s="13" t="inlineStr">
        <is>
          <t>LOW</t>
        </is>
      </c>
      <c r="F32" s="13" t="inlineStr">
        <is>
          <t>LOW</t>
        </is>
      </c>
      <c r="G32" s="13" t="inlineStr">
        <is>
          <t>Robustness / privacy posture</t>
        </is>
      </c>
      <c r="H32" s="13" t="inlineStr">
        <is>
          <t>/tests.html (root, 11 KB)</t>
        </is>
      </c>
      <c r="I32" s="13" t="inlineStr">
        <is>
          <t>Legacy tests.html unit-runner ships in the deploy</t>
        </is>
      </c>
      <c r="J32" s="13" t="inlineStr">
        <is>
          <t>/tests.html is a 11 KB inline-script unit-test runner for engine-layer logic. It ships at the deploy root and is publicly reachable; the main app does not link to it. Inline &lt;script&gt; in tests.html may also conflict with the app CSP (script-src self).</t>
        </is>
      </c>
      <c r="K32" s="13" t="inlineStr">
        <is>
          <t>Surface area increase. The privacy-first claim ("no third-party scripts") is unaffected, but a publicly-reachable test page that inline-loads the engine modules is unintentional surface.</t>
        </is>
      </c>
      <c r="L32" s="13" t="inlineStr">
        <is>
          <t>Move tests.html into /tools/ or behind a CI-only path; remove from the deploy artifact.</t>
        </is>
      </c>
      <c r="M32" s="13" t="inlineStr">
        <is>
          <t>—</t>
        </is>
      </c>
      <c r="N32" s="16" t="inlineStr">
        <is>
          <t>Done</t>
        </is>
      </c>
      <c r="O32" s="32" t="n"/>
    </row>
    <row r="33" ht="72.5" customHeight="1" s="33">
      <c r="A33" s="13" t="inlineStr">
        <is>
          <t>ISSUE-012</t>
        </is>
      </c>
      <c r="B33" s="13" t="inlineStr">
        <is>
          <t>Issue</t>
        </is>
      </c>
      <c r="C33" s="14" t="inlineStr">
        <is>
          <t>MINOR</t>
        </is>
      </c>
      <c r="D33" s="18" t="inlineStr">
        <is>
          <t>P4</t>
        </is>
      </c>
      <c r="E33" s="13" t="inlineStr">
        <is>
          <t>LOW</t>
        </is>
      </c>
      <c r="F33" s="13" t="inlineStr">
        <is>
          <t>MEDIUM</t>
        </is>
      </c>
      <c r="G33" s="13" t="inlineStr">
        <is>
          <t>Robustness / CSP</t>
        </is>
      </c>
      <c r="H33" s="13" t="inlineStr">
        <is>
          <t>index.html CSP meta tag</t>
        </is>
      </c>
      <c r="I33" s="13" t="inlineStr">
        <is>
          <t>CSP allows style-src 'unsafe-inline' (legacy SW-update-toast)</t>
        </is>
      </c>
      <c r="J33" s="13" t="inlineStr">
        <is>
          <t>Spec OQ-3 in §B.9 documents the dependency: the SW-update-toast and a11y overrides emit inline &lt;style&gt;. CSP currently allows `style-src 'self' 'unsafe-inline'`. script-src correctly omits 'unsafe-inline' so any inline-script regression fails fast.</t>
        </is>
      </c>
      <c r="K33" s="13" t="inlineStr">
        <is>
          <t>CSP best-practice is to remove 'unsafe-inline' from style-src and use a CSS class with a regular stylesheet rule. Tightens defense against style-injection attacks.</t>
        </is>
      </c>
      <c r="L33" s="13" t="inlineStr">
        <is>
          <t>Convert the inline &lt;style&gt; in pwa.js (SW-update-toast) to use a main.css class; drop `'unsafe-inline'` from CSP style-src.</t>
        </is>
      </c>
      <c r="M33" s="13" t="inlineStr">
        <is>
          <t>—</t>
        </is>
      </c>
      <c r="N33" s="16" t="inlineStr">
        <is>
          <t>Done</t>
        </is>
      </c>
      <c r="O33" s="32" t="n"/>
    </row>
    <row r="34" ht="72.5" customHeight="1" s="33">
      <c r="A34" s="13" t="inlineStr">
        <is>
          <t>IMP-018</t>
        </is>
      </c>
      <c r="B34" s="13" t="inlineStr">
        <is>
          <t>Improvement</t>
        </is>
      </c>
      <c r="C34" s="19" t="inlineStr">
        <is>
          <t>IMPROVEMENT</t>
        </is>
      </c>
      <c r="D34" s="15" t="inlineStr">
        <is>
          <t>P2</t>
        </is>
      </c>
      <c r="E34" s="13" t="inlineStr">
        <is>
          <t>HIGH</t>
        </is>
      </c>
      <c r="F34" s="13" t="inlineStr">
        <is>
          <t>HIGH</t>
        </is>
      </c>
      <c r="G34" s="13" t="inlineStr">
        <is>
          <t>Content completeness</t>
        </is>
      </c>
      <c r="H34" s="13" t="inlineStr">
        <is>
          <t>data/kanji.json — 106/106 entries lack example sentences</t>
        </is>
      </c>
      <c r="I34" s="13" t="inlineStr">
        <is>
          <t>No N5-scope example sentence on any of the 106 kanji entries</t>
        </is>
      </c>
      <c r="J34" s="13" t="inlineStr">
        <is>
          <t>Kanji entries currently have `examples: [{form, reading, gloss}]` (typically 2-5 compounds per kanji). The audit-prompt spec target is "≥1 N5-scope example sentence per kanji". 106 of 106 entries fail that bar; only compound vocab is provided.</t>
        </is>
      </c>
      <c r="K34" s="13" t="inlineStr">
        <is>
          <t>Best-in-class: Bunpro shows 1-2 sentences per kanji; WaniKani has ~5 reading + 5 meaning sentences; Tofugu drills 3+ sentences in bonus content. Sentences anchor a kanji in real grammar context.</t>
        </is>
      </c>
      <c r="L34" s="13" t="inlineStr">
        <is>
          <t>Add a `sentences: [{ja, translation_en}]` array to each kanji entry; render in the detail page below the compound-examples table.</t>
        </is>
      </c>
      <c r="M34" s="13" t="inlineStr">
        <is>
          <t>—</t>
        </is>
      </c>
      <c r="N34" s="16" t="inlineStr">
        <is>
          <t>Done</t>
        </is>
      </c>
      <c r="O34" s="32" t="n"/>
    </row>
    <row r="35" ht="87" customHeight="1" s="33">
      <c r="A35" s="13" t="inlineStr">
        <is>
          <t>IMP-019</t>
        </is>
      </c>
      <c r="B35" s="13" t="inlineStr">
        <is>
          <t>Improvement</t>
        </is>
      </c>
      <c r="C35" s="19" t="inlineStr">
        <is>
          <t>IMPROVEMENT</t>
        </is>
      </c>
      <c r="D35" s="17" t="inlineStr">
        <is>
          <t>P3</t>
        </is>
      </c>
      <c r="E35" s="13" t="inlineStr">
        <is>
          <t>MEDIUM</t>
        </is>
      </c>
      <c r="F35" s="13" t="inlineStr">
        <is>
          <t>MEDIUM</t>
        </is>
      </c>
      <c r="G35" s="13" t="inlineStr">
        <is>
          <t>UX / content</t>
        </is>
      </c>
      <c r="H35" s="13" t="inlineStr">
        <is>
          <t>data/reading.json — 80/84 explanations contain Japanese</t>
        </is>
      </c>
      <c r="I35" s="13" t="inlineStr">
        <is>
          <t>Reading explanations are mostly Japanese-only</t>
        </is>
      </c>
      <c r="J35" s="13" t="inlineStr">
        <is>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is>
      </c>
      <c r="K35" s="13" t="inlineStr">
        <is>
          <t>Best-in-class: Try! N5, Sou-matome, JLPT.jp practice all give a 1-2 sentence English-only explanation under the answer key. Helps beginners who got the question wrong understand WHY.</t>
        </is>
      </c>
      <c r="L35" s="13" t="inlineStr">
        <is>
          <t>Pass through every reading explanation_en and add a 1-line English rationale under the cited Japanese phrase.</t>
        </is>
      </c>
      <c r="M35" s="13" t="inlineStr">
        <is>
          <t>—</t>
        </is>
      </c>
      <c r="N35" s="16" t="inlineStr">
        <is>
          <t>Done</t>
        </is>
      </c>
      <c r="O35" s="32" t="n"/>
    </row>
    <row r="36" ht="58" customHeight="1" s="33">
      <c r="A36" s="13" t="inlineStr">
        <is>
          <t>IMP-020</t>
        </is>
      </c>
      <c r="B36" s="13" t="inlineStr">
        <is>
          <t>Improvement</t>
        </is>
      </c>
      <c r="C36" s="19" t="inlineStr">
        <is>
          <t>IMPROVEMENT</t>
        </is>
      </c>
      <c r="D36" s="17" t="inlineStr">
        <is>
          <t>P3</t>
        </is>
      </c>
      <c r="E36" s="13" t="inlineStr">
        <is>
          <t>LOW</t>
        </is>
      </c>
      <c r="F36" s="13" t="inlineStr">
        <is>
          <t>LOW</t>
        </is>
      </c>
      <c r="G36" s="13" t="inlineStr">
        <is>
          <t>Performance / cache</t>
        </is>
      </c>
      <c r="H36" s="13" t="inlineStr">
        <is>
          <t>CHANGELOG.md (154 KB, in PRECACHE)</t>
        </is>
      </c>
      <c r="I36" s="13" t="inlineStr">
        <is>
          <t>CHANGELOG.md is 154 KB and precached on first install</t>
        </is>
      </c>
      <c r="J36" s="13" t="inlineStr">
        <is>
          <t>Project shipped 28 versions; CHANGELOG.md grew to 154 KB. The SW precaches it because the in-app changelog renderer fetches it. As releases continue the file will keep growing.</t>
        </is>
      </c>
      <c r="K36" s="13" t="inlineStr">
        <is>
          <t>Best-in-class: most static-PWA apps either chunk old changelog entries to an archive or render only the most recent N from the main changelog. Reduces precache size + first-install bandwidth.</t>
        </is>
      </c>
      <c r="L36" s="13" t="inlineStr">
        <is>
          <t>Split CHANGELOG.md after v1.10.x: keep recent entries in CHANGELOG.md; move older entries to docs/CHANGELOG-archive.md fetched on demand.</t>
        </is>
      </c>
      <c r="M36" s="13" t="inlineStr">
        <is>
          <t>—</t>
        </is>
      </c>
      <c r="N36" s="16" t="inlineStr">
        <is>
          <t>Done</t>
        </is>
      </c>
      <c r="O36" s="32" t="n"/>
    </row>
    <row r="37" ht="58" customHeight="1" s="33">
      <c r="A37" s="13" t="inlineStr">
        <is>
          <t>IMP-021</t>
        </is>
      </c>
      <c r="B37" s="13" t="inlineStr">
        <is>
          <t>Improvement</t>
        </is>
      </c>
      <c r="C37" s="19" t="inlineStr">
        <is>
          <t>IMPROVEMENT</t>
        </is>
      </c>
      <c r="D37" s="18" t="inlineStr">
        <is>
          <t>P4</t>
        </is>
      </c>
      <c r="E37" s="13" t="inlineStr">
        <is>
          <t>LOW</t>
        </is>
      </c>
      <c r="F37" s="13" t="inlineStr">
        <is>
          <t>MEDIUM</t>
        </is>
      </c>
      <c r="G37" s="13" t="inlineStr">
        <is>
          <t>Performance</t>
        </is>
      </c>
      <c r="H37" s="13" t="inlineStr">
        <is>
          <t>css/main.css (161 KB)</t>
        </is>
      </c>
      <c r="I37" s="13" t="inlineStr">
        <is>
          <t>CSS file is 161 KB unminified</t>
        </is>
      </c>
      <c r="J37" s="13" t="inlineStr">
        <is>
          <t>Single main.css ships at 161 KB. No minification, no module split, no per-route lazy load. Stale-while-revalidate caches it after first paint, but cold first paint pays full size.</t>
        </is>
      </c>
      <c r="K37" s="13" t="inlineStr">
        <is>
          <t>Best-in-class: Bunpro and Tofugu split CSS by route and ship CSS minified. Reduces first-paint cost on mobile (~200ms on 3G).</t>
        </is>
      </c>
      <c r="L37" s="13" t="inlineStr">
        <is>
          <t>Add a build-time pass: minify css/main.css to css/main.min.css, ship the .min file on production.</t>
        </is>
      </c>
      <c r="M37" s="13" t="inlineStr">
        <is>
          <t>—</t>
        </is>
      </c>
      <c r="N37" s="16" t="inlineStr">
        <is>
          <t>Done</t>
        </is>
      </c>
      <c r="O37" s="32" t="n"/>
    </row>
    <row r="38" ht="58" customHeight="1" s="33">
      <c r="A38" s="13" t="inlineStr">
        <is>
          <t>IMP-022</t>
        </is>
      </c>
      <c r="B38" s="13" t="inlineStr">
        <is>
          <t>Improvement</t>
        </is>
      </c>
      <c r="C38" s="19" t="inlineStr">
        <is>
          <t>IMPROVEMENT</t>
        </is>
      </c>
      <c r="D38" s="18" t="inlineStr">
        <is>
          <t>P4</t>
        </is>
      </c>
      <c r="E38" s="13" t="inlineStr">
        <is>
          <t>LOW</t>
        </is>
      </c>
      <c r="F38" s="13" t="inlineStr">
        <is>
          <t>MEDIUM</t>
        </is>
      </c>
      <c r="G38" s="13" t="inlineStr">
        <is>
          <t>Performance</t>
        </is>
      </c>
      <c r="H38" s="13" t="inlineStr">
        <is>
          <t>js/learn.js (32 KB) and other large modules</t>
        </is>
      </c>
      <c r="I38" s="13" t="inlineStr">
        <is>
          <t>Top JS modules are 12-32 KB; could be split for faster first paint</t>
        </is>
      </c>
      <c r="J38" s="13" t="inlineStr">
        <is>
          <t>learn.js (32 KB), test.js (24 KB), storage.js (21 KB), papers.js (16 KB), home.js (15 KB). Total JS is ~250 KB. ES modules are fetched per-route, but learn.js loads on every #/learn/* hit.</t>
        </is>
      </c>
      <c r="K38" s="13" t="inlineStr">
        <is>
          <t>Best-in-class: Marumori uses route-based code splitting; Bunpro lazy-loads grammar-pattern detail. learn.js bundles grammar + vocab browsers under one route; could split.</t>
        </is>
      </c>
      <c r="L38" s="13" t="inlineStr">
        <is>
          <t>Split learn.js into learn-grammar.js + learn-vocab.js + the shared mark-known controller. Lazy-load each from app.js by route.</t>
        </is>
      </c>
      <c r="M38" s="13" t="inlineStr">
        <is>
          <t>—</t>
        </is>
      </c>
      <c r="N38" s="16" t="inlineStr">
        <is>
          <t>Done</t>
        </is>
      </c>
      <c r="O38" s="32" t="n"/>
    </row>
    <row r="39" ht="87" customHeight="1" s="33">
      <c r="A39" s="13" t="inlineStr">
        <is>
          <t>IMP-023</t>
        </is>
      </c>
      <c r="B39" s="13" t="inlineStr">
        <is>
          <t>Improvement</t>
        </is>
      </c>
      <c r="C39" s="19" t="inlineStr">
        <is>
          <t>IMPROVEMENT</t>
        </is>
      </c>
      <c r="D39" s="17" t="inlineStr">
        <is>
          <t>P3</t>
        </is>
      </c>
      <c r="E39" s="13" t="inlineStr">
        <is>
          <t>MEDIUM</t>
        </is>
      </c>
      <c r="F39" s="13" t="inlineStr">
        <is>
          <t>LOW</t>
        </is>
      </c>
      <c r="G39" s="13" t="inlineStr">
        <is>
          <t>Robustness</t>
        </is>
      </c>
      <c r="H39" s="13" t="inlineStr">
        <is>
          <t>js/storage.js NS='jlpt-n5-tutor:'</t>
        </is>
      </c>
      <c r="I39" s="13" t="inlineStr">
        <is>
          <t>No localStorage migration shim</t>
        </is>
      </c>
      <c r="J39" s="13" t="inlineStr">
        <is>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is>
      </c>
      <c r="K39" s="13" t="inlineStr">
        <is>
          <t>Best-in-class: any app with persisted user data ships a one-time migration on first read of a given key (read newNS first, fall back to oldNS, write to newNS, optionally delete oldNS).</t>
        </is>
      </c>
      <c r="L39" s="13" t="inlineStr">
        <is>
          <t>Even before deciding the namespace question, add a defensive `migrate(oldNS, newNS)` helper in storage.js so a future namespace flip is a 2-line change.</t>
        </is>
      </c>
      <c r="M39" s="13" t="inlineStr">
        <is>
          <t>Q1 (Open questions)</t>
        </is>
      </c>
      <c r="N39" s="16" t="inlineStr">
        <is>
          <t>Done</t>
        </is>
      </c>
      <c r="O39" s="32" t="n"/>
    </row>
    <row r="40" ht="72.5" customHeight="1" s="33">
      <c r="A40" s="13" t="inlineStr">
        <is>
          <t>IMP-024</t>
        </is>
      </c>
      <c r="B40" s="13" t="inlineStr">
        <is>
          <t>Improvement</t>
        </is>
      </c>
      <c r="C40" s="19" t="inlineStr">
        <is>
          <t>IMPROVEMENT</t>
        </is>
      </c>
      <c r="D40" s="17" t="inlineStr">
        <is>
          <t>P3</t>
        </is>
      </c>
      <c r="E40" s="13" t="inlineStr">
        <is>
          <t>MEDIUM</t>
        </is>
      </c>
      <c r="F40" s="13" t="inlineStr">
        <is>
          <t>MEDIUM</t>
        </is>
      </c>
      <c r="G40" s="13" t="inlineStr">
        <is>
          <t>UX</t>
        </is>
      </c>
      <c r="H40" s="13" t="inlineStr">
        <is>
          <t>js/settings.js + home.js (no daily-goal feature)</t>
        </is>
      </c>
      <c r="I40" s="13" t="inlineStr">
        <is>
          <t>No daily-goal counter / streak target</t>
        </is>
      </c>
      <c r="J40" s="13" t="inlineStr">
        <is>
          <t>Settings has streak tracking (recordStudyToday) and a daily-goal-met badge (DEFER-13 closed in v1.7.x). But there is no configurable daily goal (e.g., "5 cards / 10 mins / N items"). Streak just records "studied today" Yes/No.</t>
        </is>
      </c>
      <c r="K40" s="13" t="inlineStr">
        <is>
          <t>Best-in-class: Bunpro lets you set "daily new cards", Marumori has "daily SRS goal", Duolingo XP target. Without a configurable goal the streak feels arbitrary.</t>
        </is>
      </c>
      <c r="L40" s="13" t="inlineStr">
        <is>
          <t>Add a "Daily goal: N items" setting; show progress on home ("3 / 5 today") and on summary; only mark "studied today" once the goal is hit (instead of any interaction).</t>
        </is>
      </c>
      <c r="M40" s="13" t="inlineStr">
        <is>
          <t>—</t>
        </is>
      </c>
      <c r="N40" s="16" t="inlineStr">
        <is>
          <t>Done</t>
        </is>
      </c>
      <c r="O40" s="32" t="n"/>
    </row>
    <row r="41" ht="72.5" customHeight="1" s="33">
      <c r="A41" s="13" t="inlineStr">
        <is>
          <t>IMP-025</t>
        </is>
      </c>
      <c r="B41" s="13" t="inlineStr">
        <is>
          <t>Improvement</t>
        </is>
      </c>
      <c r="C41" s="19" t="inlineStr">
        <is>
          <t>IMPROVEMENT</t>
        </is>
      </c>
      <c r="D41" s="18" t="inlineStr">
        <is>
          <t>P4</t>
        </is>
      </c>
      <c r="E41" s="13" t="inlineStr">
        <is>
          <t>LOW</t>
        </is>
      </c>
      <c r="F41" s="13" t="inlineStr">
        <is>
          <t>LOW</t>
        </is>
      </c>
      <c r="G41" s="13" t="inlineStr">
        <is>
          <t>UX / kanji surface</t>
        </is>
      </c>
      <c r="H41" s="13" t="inlineStr">
        <is>
          <t>js/kanji.js index page</t>
        </is>
      </c>
      <c r="I41" s="13" t="inlineStr">
        <is>
          <t>No "Sort by lesson_order" / "Sort by frequency_rank" control on the kanji index</t>
        </is>
      </c>
      <c r="J41" s="13" t="inlineStr">
        <is>
          <t>The kanji index renders all 106 kanji in their JSON order (which is lesson_order). After IMP-003 added stroke_count + lesson chips, the next obvious chip is sort-by — let the learner toggle lesson_order vs frequency_rank vs stroke_count vs alphabetical.</t>
        </is>
      </c>
      <c r="K41" s="13" t="inlineStr">
        <is>
          <t>Best-in-class: WaniKani lets you sort radicals/kanji by JLPT level / school grade / frequency. Tofugu shows stroke-count sort. Currently IMP-003 chips filter but do not re-sort.</t>
        </is>
      </c>
      <c r="L41" s="13" t="inlineStr">
        <is>
          <t>Add a "Sort by" selector next to the filter row: lesson order (default) / frequency / stroke count / glyph.</t>
        </is>
      </c>
      <c r="M41" s="13" t="inlineStr">
        <is>
          <t>IMP-003 (already done)</t>
        </is>
      </c>
      <c r="N41" s="16" t="inlineStr">
        <is>
          <t>Done</t>
        </is>
      </c>
      <c r="O41" s="32" t="n"/>
    </row>
    <row r="42" ht="72.5" customHeight="1" s="33">
      <c r="A42" s="13" t="inlineStr">
        <is>
          <t>IMP-026</t>
        </is>
      </c>
      <c r="B42" s="13" t="inlineStr">
        <is>
          <t>Improvement</t>
        </is>
      </c>
      <c r="C42" s="19" t="inlineStr">
        <is>
          <t>IMPROVEMENT</t>
        </is>
      </c>
      <c r="D42" s="17" t="inlineStr">
        <is>
          <t>P3</t>
        </is>
      </c>
      <c r="E42" s="13" t="inlineStr">
        <is>
          <t>MEDIUM</t>
        </is>
      </c>
      <c r="F42" s="13" t="inlineStr">
        <is>
          <t>LOW</t>
        </is>
      </c>
      <c r="G42" s="13" t="inlineStr">
        <is>
          <t>UX / test mode</t>
        </is>
      </c>
      <c r="H42" s="13" t="inlineStr">
        <is>
          <t>js/test.js renderResults</t>
        </is>
      </c>
      <c r="I42" s="13" t="inlineStr">
        <is>
          <t>Test results lack per-question-type breakdown (mcq vs sentence_order vs text_input)</t>
        </is>
      </c>
      <c r="J42" s="13" t="inlineStr">
        <is>
          <t>Test results show overall correct/incorrect, pass/fail, and per-grammar-category breakdown (IMP-004). They do NOT segment by question type. mcq tests recognition; sentence_order tests sentence composition; text_input tests recall. Different skills.</t>
        </is>
      </c>
      <c r="K42" s="13" t="inlineStr">
        <is>
          <t>Best-in-class: Anki shows accuracy by card type; Bunpro shows review-vs-cram split. Per-type breakdown clarifies whether the student is weak at production (text_input) vs recognition (mcq).</t>
        </is>
      </c>
      <c r="L42" s="13" t="inlineStr">
        <is>
          <t>Add a second small table to the results screen: rows = {mcq, sentence_order, text_input}; cells = correct/total per type.</t>
        </is>
      </c>
      <c r="M42" s="13" t="inlineStr">
        <is>
          <t>IMP-004 (already done)</t>
        </is>
      </c>
      <c r="N42" s="16" t="inlineStr">
        <is>
          <t>Done</t>
        </is>
      </c>
      <c r="O42" s="32" t="n"/>
    </row>
    <row r="43" ht="72.5" customHeight="1" s="33">
      <c r="A43" s="13" t="inlineStr">
        <is>
          <t>IMP-027</t>
        </is>
      </c>
      <c r="B43" s="13" t="inlineStr">
        <is>
          <t>Improvement</t>
        </is>
      </c>
      <c r="C43" s="19" t="inlineStr">
        <is>
          <t>IMPROVEMENT</t>
        </is>
      </c>
      <c r="D43" s="18" t="inlineStr">
        <is>
          <t>P4</t>
        </is>
      </c>
      <c r="E43" s="13" t="inlineStr">
        <is>
          <t>LOW</t>
        </is>
      </c>
      <c r="F43" s="13" t="inlineStr">
        <is>
          <t>MEDIUM</t>
        </is>
      </c>
      <c r="G43" s="13" t="inlineStr">
        <is>
          <t>UX / home</t>
        </is>
      </c>
      <c r="H43" s="13" t="inlineStr">
        <is>
          <t>js/home.js renderHome</t>
        </is>
      </c>
      <c r="I43" s="13" t="inlineStr">
        <is>
          <t>Home page does not show "today's review queue + new items" prominently</t>
        </is>
      </c>
      <c r="J43" s="13" t="inlineStr">
        <is>
          <t>Home page shows: optional resume strip, syllabus pillars (6 cards), recommended study order, progress bars, placement CTA. It does NOT show "you have N cards due for review today" front-and-center, even though FSRS-4 SRS is wired in storage.js.</t>
        </is>
      </c>
      <c r="K43" s="13" t="inlineStr">
        <is>
          <t>Best-in-class: Bunpro home screen is dominated by the daily review count and a "Start session" CTA. Tofugu shows daily SRS load. Marumori has a daily review header. Without this, the SRS engine is invisible to non-power users.</t>
        </is>
      </c>
      <c r="L43" s="13" t="inlineStr">
        <is>
          <t>Promote the SRS due-count from the small drill-badge to a hero block on home: "N cards due today / Start review" CTA at the top.</t>
        </is>
      </c>
      <c r="M43" s="13" t="inlineStr">
        <is>
          <t>—</t>
        </is>
      </c>
      <c r="N43" s="16" t="inlineStr">
        <is>
          <t>Done</t>
        </is>
      </c>
      <c r="O43" s="32" t="n"/>
    </row>
    <row r="44" ht="87" customHeight="1" s="33">
      <c r="A44" s="13" t="inlineStr">
        <is>
          <t>IMP-028</t>
        </is>
      </c>
      <c r="B44" s="13" t="inlineStr">
        <is>
          <t>Improvement</t>
        </is>
      </c>
      <c r="C44" s="19" t="inlineStr">
        <is>
          <t>IMPROVEMENT</t>
        </is>
      </c>
      <c r="D44" s="20" t="inlineStr">
        <is>
          <t>P5</t>
        </is>
      </c>
      <c r="E44" s="13" t="inlineStr">
        <is>
          <t>LOW</t>
        </is>
      </c>
      <c r="F44" s="13" t="inlineStr">
        <is>
          <t>MEDIUM</t>
        </is>
      </c>
      <c r="G44" s="13" t="inlineStr">
        <is>
          <t>Test coverage</t>
        </is>
      </c>
      <c r="H44" s="13" t="inlineStr">
        <is>
          <t>tests/p0-smoke.spec.js, tests/visual-regression.spec.js</t>
        </is>
      </c>
      <c r="I44" s="13" t="inlineStr">
        <is>
          <t>Playwright suite has 2 specs, no coverage of v1.12.28 new features</t>
        </is>
      </c>
      <c r="J44" s="13" t="inlineStr">
        <is>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is>
      </c>
      <c r="K44" s="13" t="inlineStr">
        <is>
          <t>Best-in-class: any UI feature ships with at least one Playwright assertion. Without it the next refactor silently breaks them.</t>
        </is>
      </c>
      <c r="L44" s="13" t="inlineStr">
        <is>
          <t>Add tests/v1.12.28-features.spec.js with 5 minimal assertions: (a) footer version matches CHANGELOG.md, (b) exam-mode toggle starts a countdown, (c) results show "Pass"/"Below pass" badge, (d) results show category-breakdown table, (e) kanji index filter narrows the visible card count.</t>
        </is>
      </c>
      <c r="M44" s="13" t="inlineStr">
        <is>
          <t>—</t>
        </is>
      </c>
      <c r="N44" s="16" t="inlineStr">
        <is>
          <t>Done</t>
        </is>
      </c>
      <c r="O44" s="32" t="n"/>
    </row>
    <row r="45" ht="72.5" customHeight="1" s="33">
      <c r="A45" s="13" t="inlineStr">
        <is>
          <t>IMP-029</t>
        </is>
      </c>
      <c r="B45" s="13" t="inlineStr">
        <is>
          <t>Improvement</t>
        </is>
      </c>
      <c r="C45" s="19" t="inlineStr">
        <is>
          <t>IMPROVEMENT</t>
        </is>
      </c>
      <c r="D45" s="17" t="inlineStr">
        <is>
          <t>P3</t>
        </is>
      </c>
      <c r="E45" s="13" t="inlineStr">
        <is>
          <t>MEDIUM</t>
        </is>
      </c>
      <c r="F45" s="13" t="inlineStr">
        <is>
          <t>MEDIUM</t>
        </is>
      </c>
      <c r="G45" s="13" t="inlineStr">
        <is>
          <t>UX / vocab + grammar surfaces</t>
        </is>
      </c>
      <c r="H45" s="13" t="inlineStr">
        <is>
          <t>js/learn.js — grammar / vocab list pages</t>
        </is>
      </c>
      <c r="I45" s="13" t="inlineStr">
        <is>
          <t>Grammar / vocab pages do not expose category-filter chips like the new kanji index</t>
        </is>
      </c>
      <c r="J45" s="13" t="inlineStr">
        <is>
          <t>IMP-003 (v1.12.28) added a chip-based filter row to the kanji index. Grammar (177 patterns) and vocab (1041 entries) are still rendered as flat scrolling lists, even though grammar.json has `category` + `tier` (core_n5 / late_n5) and vocab.json has 40 thematic sections.</t>
        </is>
      </c>
      <c r="K45" s="13" t="inlineStr">
        <is>
          <t>Best-in-class: Bunpro grammar list filters by JLPT level + grammar category. Tofugu groups by lesson. WaniKani groups by level. The kanji-only filter pattern in this app is a one-of-three.</t>
        </is>
      </c>
      <c r="L45" s="13" t="inlineStr">
        <is>
          <t>Mirror the kanji-index filter row onto learn-grammar.js (chips for category + tier) and learn-vocab.js (chips for the 40 thematic sections).</t>
        </is>
      </c>
      <c r="M45" s="13" t="inlineStr">
        <is>
          <t>IMP-003 (already done)</t>
        </is>
      </c>
      <c r="N45" s="16" t="inlineStr">
        <is>
          <t>Done</t>
        </is>
      </c>
      <c r="O45" s="32" t="n"/>
    </row>
    <row r="46" ht="43.5" customHeight="1" s="33">
      <c r="A46" s="23" t="inlineStr">
        <is>
          <t>ISSUE-013</t>
        </is>
      </c>
      <c r="B46" s="23" t="inlineStr">
        <is>
          <t>Issue</t>
        </is>
      </c>
      <c r="C46" s="24" t="inlineStr">
        <is>
          <t>MAJOR</t>
        </is>
      </c>
      <c r="D46" s="25" t="inlineStr">
        <is>
          <t>P1</t>
        </is>
      </c>
      <c r="E46" s="23" t="inlineStr">
        <is>
          <t>HIGH</t>
        </is>
      </c>
      <c r="F46" s="23" t="inlineStr">
        <is>
          <t>HIGH</t>
        </is>
      </c>
      <c r="G46" s="23" t="inlineStr">
        <is>
          <t>Content correctness · Kanji</t>
        </is>
      </c>
      <c r="H46" s="23" t="inlineStr">
        <is>
          <t>data/kanji.json (entries[*].additional_readings); js/kanji-popover.js:68-70</t>
        </is>
      </c>
      <c r="I46" s="23" t="inlineStr">
        <is>
          <t>kanji additional_readings populated on 1/106 entries — popover renders empty "Other readings" block for 105 kanji</t>
        </is>
      </c>
      <c r="J46" s="23" t="inlineStr">
        <is>
          <t>1/106 kanji have additional_readings.{on,kun}; popover (ISSUE-008 wiring v1.12.29) shows an empty disclosure for the other 105.</t>
        </is>
      </c>
      <c r="K46" s="13" t="inlineStr">
        <is>
          <t>Producer-consumer drift: IMP-015 declared the field, no authoring pass populated it. Learner sees a feature that delivers nothing.</t>
        </is>
      </c>
      <c r="L46" s="13" t="inlineStr">
        <is>
          <t>Author non-N5 on/kun readings for the 105 entries from KanjiDic2 / Joyo readings into additional_readings.{on,kun}.</t>
        </is>
      </c>
      <c r="M46" s="13" t="inlineStr">
        <is>
          <t>—</t>
        </is>
      </c>
      <c r="N46" s="26" t="inlineStr">
        <is>
          <t>Done</t>
        </is>
      </c>
      <c r="O46" s="32" t="n"/>
    </row>
    <row r="47" ht="43.5" customHeight="1" s="33">
      <c r="A47" s="23" t="inlineStr">
        <is>
          <t>ISSUE-014</t>
        </is>
      </c>
      <c r="B47" s="23" t="inlineStr">
        <is>
          <t>Issue</t>
        </is>
      </c>
      <c r="C47" s="24" t="inlineStr">
        <is>
          <t>MAJOR</t>
        </is>
      </c>
      <c r="D47" s="25" t="inlineStr">
        <is>
          <t>P1</t>
        </is>
      </c>
      <c r="E47" s="23" t="inlineStr">
        <is>
          <t>MEDIUM</t>
        </is>
      </c>
      <c r="F47" s="23" t="inlineStr">
        <is>
          <t>LOW</t>
        </is>
      </c>
      <c r="G47" s="23" t="inlineStr">
        <is>
          <t>Documentation</t>
        </is>
      </c>
      <c r="H47" s="23" t="inlineStr">
        <is>
          <t>README.md (top "Content scale" section)</t>
        </is>
      </c>
      <c r="I47" s="23" t="inlineStr">
        <is>
          <t>README counts stale (177 grammar / 1003 vocab / 60 reading+listening)</t>
        </is>
      </c>
      <c r="J47" s="23" t="inlineStr">
        <is>
          <t>README quotes 177/1003/106/60. Actual: 178/1041/106/40+40=80.</t>
        </is>
      </c>
      <c r="K47" s="13" t="inlineStr">
        <is>
          <t>Same drift class as ISSUE-001 footer-version that round-1 closed. Erodes trust in other claims (privacy, no-network).</t>
        </is>
      </c>
      <c r="L47" s="13" t="inlineStr">
        <is>
          <t>Parse JSON at doc-build time or wire a check_doc_consistency invariant that fails CI on README/data divergence.</t>
        </is>
      </c>
      <c r="M47" s="13" t="inlineStr">
        <is>
          <t>—</t>
        </is>
      </c>
      <c r="N47" s="26" t="inlineStr">
        <is>
          <t>Done</t>
        </is>
      </c>
      <c r="O47" s="32" t="n"/>
    </row>
    <row r="48" ht="43.5" customHeight="1" s="33">
      <c r="A48" s="23" t="inlineStr">
        <is>
          <t>ISSUE-015</t>
        </is>
      </c>
      <c r="B48" s="23" t="inlineStr">
        <is>
          <t>Issue</t>
        </is>
      </c>
      <c r="C48" s="24" t="inlineStr">
        <is>
          <t>MINOR</t>
        </is>
      </c>
      <c r="D48" s="25" t="inlineStr">
        <is>
          <t>P1</t>
        </is>
      </c>
      <c r="E48" s="23" t="inlineStr">
        <is>
          <t>LOW</t>
        </is>
      </c>
      <c r="F48" s="23" t="inlineStr">
        <is>
          <t>LOW</t>
        </is>
      </c>
      <c r="G48" s="23" t="inlineStr">
        <is>
          <t>Documentation</t>
        </is>
      </c>
      <c r="H48" s="23" t="inlineStr">
        <is>
          <t>README.md "Deploy to GitHub Pages" section</t>
        </is>
      </c>
      <c r="I48" s="23" t="inlineStr">
        <is>
          <t>README GH-Pages URL says "/JLPT/N5/" — actual deploy is "/JLPTSuccess/N5/"</t>
        </is>
      </c>
      <c r="J48" s="23" t="inlineStr">
        <is>
          <t>Path segment "JLPT" is from the pre-monorepo era; the canonical deploy moved to gauravaccentureproducts.github.io/JLPTSuccess/N5/.</t>
        </is>
      </c>
      <c r="K48" s="13" t="inlineStr">
        <is>
          <t>Misleading for anyone forking the repo trying to reproduce the deploy.</t>
        </is>
      </c>
      <c r="L48" s="13" t="inlineStr">
        <is>
          <t>Replace path with the canonical URL pattern; note the JLPTSuccess monorepo layout.</t>
        </is>
      </c>
      <c r="M48" s="13" t="inlineStr">
        <is>
          <t>—</t>
        </is>
      </c>
      <c r="N48" s="26" t="inlineStr">
        <is>
          <t>Done</t>
        </is>
      </c>
      <c r="O48" s="32" t="n"/>
    </row>
    <row r="49" ht="58" customHeight="1" s="33">
      <c r="A49" s="23" t="inlineStr">
        <is>
          <t>ISSUE-016</t>
        </is>
      </c>
      <c r="B49" s="23" t="inlineStr">
        <is>
          <t>Issue</t>
        </is>
      </c>
      <c r="C49" s="24" t="inlineStr">
        <is>
          <t>MAJOR</t>
        </is>
      </c>
      <c r="D49" s="25" t="inlineStr">
        <is>
          <t>P1</t>
        </is>
      </c>
      <c r="E49" s="23" t="inlineStr">
        <is>
          <t>HIGH</t>
        </is>
      </c>
      <c r="F49" s="23" t="inlineStr">
        <is>
          <t>MEDIUM</t>
        </is>
      </c>
      <c r="G49" s="23" t="inlineStr">
        <is>
          <t>Content correctness · Listening</t>
        </is>
      </c>
      <c r="H49" s="23" t="inlineStr">
        <is>
          <t>data/listening.json items[*]</t>
        </is>
      </c>
      <c r="I49" s="23" t="inlineStr">
        <is>
          <t>listening.json has no mondai taxonomy — UI cannot surface the official 課題理解/ポイント理解/発話表現/即時応答 sections</t>
        </is>
      </c>
      <c r="J49" s="23" t="inlineStr">
        <is>
          <t>40/40 items have a free-form `format` string; 0/40 carry mondai (1/2/3/4) or a closed format_type enum.</t>
        </is>
      </c>
      <c r="K49" s="13" t="inlineStr">
        <is>
          <t>Without the mondai tag, mock-test cannot mirror official JLPT N5 listening structure (mondai 1+2+3 are 4-choice; mondai 4 is 3-choice).</t>
        </is>
      </c>
      <c r="L49" s="13" t="inlineStr">
        <is>
          <t>Add mondai (1|2|3|4) and format_type (closed enum) per item; add invariant guarding the closed enum and choice-count.</t>
        </is>
      </c>
      <c r="M49" s="13" t="inlineStr">
        <is>
          <t>—</t>
        </is>
      </c>
      <c r="N49" s="26" t="inlineStr">
        <is>
          <t>Done</t>
        </is>
      </c>
      <c r="O49" s="32" t="n"/>
    </row>
    <row r="50" ht="43.5" customHeight="1" s="33">
      <c r="A50" s="23" t="inlineStr">
        <is>
          <t>ISSUE-017</t>
        </is>
      </c>
      <c r="B50" s="23" t="inlineStr">
        <is>
          <t>Issue</t>
        </is>
      </c>
      <c r="C50" s="24" t="inlineStr">
        <is>
          <t>MINOR</t>
        </is>
      </c>
      <c r="D50" s="25" t="inlineStr">
        <is>
          <t>P2</t>
        </is>
      </c>
      <c r="E50" s="23" t="inlineStr">
        <is>
          <t>MEDIUM</t>
        </is>
      </c>
      <c r="F50" s="23" t="inlineStr">
        <is>
          <t>LOW</t>
        </is>
      </c>
      <c r="G50" s="23" t="inlineStr">
        <is>
          <t>Corpus structural · Answer-position</t>
        </is>
      </c>
      <c r="H50" s="23" t="inlineStr">
        <is>
          <t>data/papers/goi/paper-1.json, data/papers/moji/paper-1.json</t>
        </is>
      </c>
      <c r="I50" s="23" t="inlineStr">
        <is>
          <t>goi/paper-1 and moji/paper-1 answer-position skew 8/2/3/2 (spread 6)</t>
        </is>
      </c>
      <c r="J50" s="23" t="inlineStr">
        <is>
          <t>Global paper distribution is 25.1/25.1/24.9/24.9% — these two papers concentrate choice-3. Round-2 IMP-026 covered bunpou but missed these.</t>
        </is>
      </c>
      <c r="K50" s="13" t="inlineStr">
        <is>
          <t>Learner gaming: "always pick D" gets ~53% on these papers; defeats face-validity of "audited paper".</t>
        </is>
      </c>
      <c r="L50" s="13" t="inlineStr">
        <is>
          <t>Rebalance by re-ordering choice arrays on 4-5 items in each skewed paper; correctIndex updates in lock-step.</t>
        </is>
      </c>
      <c r="M50" s="13" t="inlineStr">
        <is>
          <t>—</t>
        </is>
      </c>
      <c r="N50" s="26" t="inlineStr">
        <is>
          <t>Done</t>
        </is>
      </c>
      <c r="O50" s="32" t="n"/>
    </row>
    <row r="51" ht="43.5" customHeight="1" s="33">
      <c r="A51" s="23" t="inlineStr">
        <is>
          <t>ISSUE-018</t>
        </is>
      </c>
      <c r="B51" s="23" t="inlineStr">
        <is>
          <t>Issue</t>
        </is>
      </c>
      <c r="C51" s="24" t="inlineStr">
        <is>
          <t>MINOR</t>
        </is>
      </c>
      <c r="D51" s="25" t="inlineStr">
        <is>
          <t>P2</t>
        </is>
      </c>
      <c r="E51" s="23" t="inlineStr">
        <is>
          <t>LOW</t>
        </is>
      </c>
      <c r="F51" s="23" t="inlineStr">
        <is>
          <t>LOW</t>
        </is>
      </c>
      <c r="G51" s="23" t="inlineStr">
        <is>
          <t>Content correctness · Listening</t>
        </is>
      </c>
      <c r="H51" s="23" t="inlineStr">
        <is>
          <t>data/listening.json (5 items with 3-choice arrays)</t>
        </is>
      </c>
      <c r="I51" s="23" t="inlineStr">
        <is>
          <t>5/40 listening items have 3-choice arrays — could be official mondai 4 or authoring drift; cannot verify without mondai tag</t>
        </is>
      </c>
      <c r="J51" s="23" t="inlineStr">
        <is>
          <t>Without ISSUE-016 mondai tag, the 3-choice items cannot be confirmed as the legitimate mondai-4 format.</t>
        </is>
      </c>
      <c r="K51" s="13" t="inlineStr">
        <is>
          <t>Format-authenticity claim hinges on this; either valid (mondai 4) or content bug.</t>
        </is>
      </c>
      <c r="L51" s="13" t="inlineStr">
        <is>
          <t>Blocked by ISSUE-016. Once mondai is tagged, invariant: mondai==4 ⇒ len(choices)==3 else 4.</t>
        </is>
      </c>
      <c r="M51" s="13" t="inlineStr">
        <is>
          <t>ISSUE-016</t>
        </is>
      </c>
      <c r="N51" s="26" t="inlineStr">
        <is>
          <t>Done</t>
        </is>
      </c>
      <c r="O51" s="32" t="n"/>
    </row>
    <row r="52" ht="29" customHeight="1" s="33">
      <c r="A52" s="23" t="inlineStr">
        <is>
          <t>ISSUE-019</t>
        </is>
      </c>
      <c r="B52" s="23" t="inlineStr">
        <is>
          <t>Issue</t>
        </is>
      </c>
      <c r="C52" s="24" t="inlineStr">
        <is>
          <t>MINOR</t>
        </is>
      </c>
      <c r="D52" s="25" t="inlineStr">
        <is>
          <t>P2</t>
        </is>
      </c>
      <c r="E52" s="23" t="inlineStr">
        <is>
          <t>LOW</t>
        </is>
      </c>
      <c r="F52" s="23" t="inlineStr">
        <is>
          <t>LOW</t>
        </is>
      </c>
      <c r="G52" s="23" t="inlineStr">
        <is>
          <t>Documentation</t>
        </is>
      </c>
      <c r="H52" s="23" t="inlineStr">
        <is>
          <t>js/test.js:117 (UI string)</t>
        </is>
      </c>
      <c r="I52" s="23" t="inlineStr">
        <is>
          <t>Test setup says "25 papers across 4 sections" — actual is 28 (7 × 4)</t>
        </is>
      </c>
      <c r="J52" s="23" t="inlineStr">
        <is>
          <t>Hardcoded UI string. Same drift class as ISSUE-014.</t>
        </is>
      </c>
      <c r="K52" s="13" t="inlineStr">
        <is>
          <t>User-visible UI string drifts from data; same trust-erosion risk.</t>
        </is>
      </c>
      <c r="L52" s="13" t="inlineStr">
        <is>
          <t>Replace 25 with live count read from data/papers/manifest.json.</t>
        </is>
      </c>
      <c r="M52" s="13" t="inlineStr">
        <is>
          <t>—</t>
        </is>
      </c>
      <c r="N52" s="26" t="inlineStr">
        <is>
          <t>Done</t>
        </is>
      </c>
      <c r="O52" s="32" t="n"/>
    </row>
    <row r="53" ht="58" customHeight="1" s="33">
      <c r="A53" s="23" t="inlineStr">
        <is>
          <t>ISSUE-020</t>
        </is>
      </c>
      <c r="B53" s="23" t="inlineStr">
        <is>
          <t>Issue</t>
        </is>
      </c>
      <c r="C53" s="24" t="inlineStr">
        <is>
          <t>MAJOR</t>
        </is>
      </c>
      <c r="D53" s="25" t="inlineStr">
        <is>
          <t>P2</t>
        </is>
      </c>
      <c r="E53" s="23" t="inlineStr">
        <is>
          <t>MEDIUM</t>
        </is>
      </c>
      <c r="F53" s="23" t="inlineStr">
        <is>
          <t>MEDIUM</t>
        </is>
      </c>
      <c r="G53" s="23" t="inlineStr">
        <is>
          <t>App correctness · Test mode</t>
        </is>
      </c>
      <c r="H53" s="23" t="inlineStr">
        <is>
          <t>js/test.js (no full-paper sitting flow)</t>
        </is>
      </c>
      <c r="I53" s="23" t="inlineStr">
        <is>
          <t>No full-paper sitting that mimics official Moji-Goi 25min + Bunpou-Dokkai 50min + Choukai 30min</t>
        </is>
      </c>
      <c r="J53" s="23" t="inlineStr">
        <is>
          <t>Length-picker samples grammar only. /papers does single-section sittings. The 25/50/30 budgets are mentioned in the test.js header comment but never composed at runtime.</t>
        </is>
      </c>
      <c r="K53" s="13" t="inlineStr">
        <is>
          <t>Test-mode realism vs official JLPT format — Section-1 audit criterion. Learner preparing for the actual sitting needs the timing + section transitions.</t>
        </is>
      </c>
      <c r="L53" s="13" t="inlineStr">
        <is>
          <t>Add "Full mock paper" mode chaining moji→goi→bunpou→dokkai→listening with per-section timer.</t>
        </is>
      </c>
      <c r="M53" s="13" t="inlineStr">
        <is>
          <t>ISSUE-016</t>
        </is>
      </c>
      <c r="N53" s="26" t="inlineStr">
        <is>
          <t>Done</t>
        </is>
      </c>
      <c r="O53" s="32" t="n"/>
    </row>
    <row r="54" ht="43.5" customHeight="1" s="33">
      <c r="A54" s="23" t="inlineStr">
        <is>
          <t>ISSUE-021</t>
        </is>
      </c>
      <c r="B54" s="23" t="inlineStr">
        <is>
          <t>Issue</t>
        </is>
      </c>
      <c r="C54" s="24" t="inlineStr">
        <is>
          <t>MINOR</t>
        </is>
      </c>
      <c r="D54" s="25" t="inlineStr">
        <is>
          <t>P3</t>
        </is>
      </c>
      <c r="E54" s="23" t="inlineStr">
        <is>
          <t>LOW</t>
        </is>
      </c>
      <c r="F54" s="23" t="inlineStr">
        <is>
          <t>MEDIUM</t>
        </is>
      </c>
      <c r="G54" s="23" t="inlineStr">
        <is>
          <t>Content correctness · Kanji</t>
        </is>
      </c>
      <c r="H54" s="23" t="inlineStr">
        <is>
          <t>data/kanji.json (15 entries with empty kun, 1 with empty on)</t>
        </is>
      </c>
      <c r="I54" s="23" t="inlineStr">
        <is>
          <t>15 kanji have empty kun reading and 1 has empty on — intentional vs missing is undocumented</t>
        </is>
      </c>
      <c r="J54" s="23" t="inlineStr">
        <is>
          <t>Mostly correct linguistically (numerals 万/千/百, etc. have no kun) but no flag distinguishing "intentionally absent" from "missing data".</t>
        </is>
      </c>
      <c r="K54" s="13" t="inlineStr">
        <is>
          <t>Popover renders blank lines for these entries; learner cannot tell whether field was authored or skipped.</t>
        </is>
      </c>
      <c r="L54" s="13" t="inlineStr">
        <is>
          <t>Add kun_intentional_absence boolean (or render "(none in N5 syllabus)" instead of blank).</t>
        </is>
      </c>
      <c r="M54" s="13" t="inlineStr">
        <is>
          <t>—</t>
        </is>
      </c>
      <c r="N54" s="26" t="inlineStr">
        <is>
          <t>Done</t>
        </is>
      </c>
      <c r="O54" s="32" t="n"/>
    </row>
    <row r="55" ht="29" customHeight="1" s="33">
      <c r="A55" s="23" t="inlineStr">
        <is>
          <t>ISSUE-022</t>
        </is>
      </c>
      <c r="B55" s="23" t="inlineStr">
        <is>
          <t>Issue</t>
        </is>
      </c>
      <c r="C55" s="24" t="inlineStr">
        <is>
          <t>MAJOR</t>
        </is>
      </c>
      <c r="D55" s="25" t="inlineStr">
        <is>
          <t>P3</t>
        </is>
      </c>
      <c r="E55" s="23" t="inlineStr">
        <is>
          <t>MEDIUM</t>
        </is>
      </c>
      <c r="F55" s="23" t="inlineStr">
        <is>
          <t>HIGH</t>
        </is>
      </c>
      <c r="G55" s="23" t="inlineStr">
        <is>
          <t>i18n / accessibility</t>
        </is>
      </c>
      <c r="H55" s="23" t="inlineStr">
        <is>
          <t>locales/{en,id,ne,vi,zh}.json (47 keys each)</t>
        </is>
      </c>
      <c r="I55" s="23" t="inlineStr">
        <is>
          <t>Locale files cover only ~6% of UI strings — most JS modules hardcode English</t>
        </is>
      </c>
      <c r="J55" s="23" t="inlineStr">
        <is>
          <t>5 locale files × ~47 keys; runtime UI has hundreds of literal English strings hardcoded across js/*.js.</t>
        </is>
      </c>
      <c r="K55" s="13" t="inlineStr">
        <is>
          <t>Multi-locale footprint is a public-facing claim (5 manifest files). Learner experience for non-English speakers is ~94% English.</t>
        </is>
      </c>
      <c r="L55" s="13" t="inlineStr">
        <is>
          <t>Either extract every literal string to keys + translate, or remove the 4 non-English files. See Q8.</t>
        </is>
      </c>
      <c r="M55" s="13" t="inlineStr">
        <is>
          <t>Q8</t>
        </is>
      </c>
      <c r="N55" s="26" t="inlineStr">
        <is>
          <t>Done</t>
        </is>
      </c>
      <c r="O55" s="32" t="n"/>
    </row>
    <row r="56" ht="58" customHeight="1" s="33">
      <c r="A56" s="23" t="inlineStr">
        <is>
          <t>ISSUE-023</t>
        </is>
      </c>
      <c r="B56" s="23" t="inlineStr">
        <is>
          <t>Issue</t>
        </is>
      </c>
      <c r="C56" s="24" t="inlineStr">
        <is>
          <t>MINOR</t>
        </is>
      </c>
      <c r="D56" s="25" t="inlineStr">
        <is>
          <t>P3</t>
        </is>
      </c>
      <c r="E56" s="23" t="inlineStr">
        <is>
          <t>LOW</t>
        </is>
      </c>
      <c r="F56" s="23" t="inlineStr">
        <is>
          <t>LOW</t>
        </is>
      </c>
      <c r="G56" s="23" t="inlineStr">
        <is>
          <t>Documentation · KnowledgeBank</t>
        </is>
      </c>
      <c r="H56" s="23" t="inlineStr">
        <is>
          <t>README.md KnowledgeBank section</t>
        </is>
      </c>
      <c r="I56" s="23" t="inlineStr">
        <is>
          <t>README per-file Q-counts (100 Qs each) match data but per-paper layout (15+15+15+15+15+15+10) is undocumented</t>
        </is>
      </c>
      <c r="J56" s="23" t="inlineStr">
        <is>
          <t>Last paper in each section has 10Q while others have 15Q. README does not explain why.</t>
        </is>
      </c>
      <c r="K56" s="13" t="inlineStr">
        <is>
          <t>Implementer ergonomics — future content authors might "fix" the apparent imbalance.</t>
        </is>
      </c>
      <c r="L56" s="13" t="inlineStr">
        <is>
          <t>Short note in README explaining the 7-paper layout (6 full + 1 short).</t>
        </is>
      </c>
      <c r="M56" s="13" t="inlineStr">
        <is>
          <t>—</t>
        </is>
      </c>
      <c r="N56" s="26" t="inlineStr">
        <is>
          <t>Done</t>
        </is>
      </c>
      <c r="O56" s="32" t="n"/>
    </row>
    <row r="57" ht="43.5" customHeight="1" s="33">
      <c r="A57" s="23" t="inlineStr">
        <is>
          <t>ISSUE-024</t>
        </is>
      </c>
      <c r="B57" s="23" t="inlineStr">
        <is>
          <t>Issue</t>
        </is>
      </c>
      <c r="C57" s="24" t="inlineStr">
        <is>
          <t>MINOR</t>
        </is>
      </c>
      <c r="D57" s="25" t="inlineStr">
        <is>
          <t>P4</t>
        </is>
      </c>
      <c r="E57" s="23" t="inlineStr">
        <is>
          <t>LOW</t>
        </is>
      </c>
      <c r="F57" s="23" t="inlineStr">
        <is>
          <t>MEDIUM</t>
        </is>
      </c>
      <c r="G57" s="23" t="inlineStr">
        <is>
          <t>PWA / service worker</t>
        </is>
      </c>
      <c r="H57" s="23" t="inlineStr">
        <is>
          <t>sw.js:21 (CACHE_VERSION constant)</t>
        </is>
      </c>
      <c r="I57" s="23" t="inlineStr">
        <is>
          <t>CACHE_VERSION is hardcoded — same regression risk as the v1.10→v1.12 footer drift round-1 closed</t>
        </is>
      </c>
      <c r="J57" s="23" t="inlineStr">
        <is>
          <t>sw.js bumps a literal string each release. ISSUE-001 auto-derived footer version from CHANGELOG; sw.js did not get the same treatment.</t>
        </is>
      </c>
      <c r="K57" s="13" t="inlineStr">
        <is>
          <t>A release that forgets the bump silently serves a stale shell to returning users.</t>
        </is>
      </c>
      <c r="L57" s="13" t="inlineStr">
        <is>
          <t>Parse the most recent ## v heading in CHANGELOG.md at install-event time; use as CACHE_VERSION.</t>
        </is>
      </c>
      <c r="M57" s="13" t="inlineStr">
        <is>
          <t>—</t>
        </is>
      </c>
      <c r="N57" s="26" t="inlineStr">
        <is>
          <t>Done</t>
        </is>
      </c>
      <c r="O57" s="32" t="n"/>
    </row>
    <row r="58" ht="43.5" customHeight="1" s="33">
      <c r="A58" s="23" t="inlineStr">
        <is>
          <t>IMP-030</t>
        </is>
      </c>
      <c r="B58" s="23" t="inlineStr">
        <is>
          <t>Improvement</t>
        </is>
      </c>
      <c r="C58" s="24" t="inlineStr">
        <is>
          <t>IMPROVEMENT</t>
        </is>
      </c>
      <c r="D58" s="25" t="inlineStr">
        <is>
          <t>P1</t>
        </is>
      </c>
      <c r="E58" s="23" t="inlineStr">
        <is>
          <t>MEDIUM</t>
        </is>
      </c>
      <c r="F58" s="23" t="inlineStr">
        <is>
          <t>LOW</t>
        </is>
      </c>
      <c r="G58" s="23" t="inlineStr">
        <is>
          <t>Tests</t>
        </is>
      </c>
      <c r="H58" s="23" t="inlineStr">
        <is>
          <t>js/app.js:219 (CHANGELOG-version footer parser)</t>
        </is>
      </c>
      <c r="I58" s="23" t="inlineStr">
        <is>
          <t>no unit test for footer-version regex — silent failure mode</t>
        </is>
      </c>
      <c r="J58" s="23" t="inlineStr">
        <is>
          <t>Footer version is parsed via regex /^## (v\d+\.\d+\.\d+)/m. A future CHANGELOG line that does not start with a v version would silently break the footer.</t>
        </is>
      </c>
      <c r="K58" s="13" t="inlineStr">
        <is>
          <t>Best-in-class: every web app of this size has a unit test for "given fixture CHANGELOG, footer renders v1.X.Y" — MDN docs site does this.</t>
        </is>
      </c>
      <c r="L58" s="13" t="inlineStr">
        <is>
          <t>Add a unit test fixture that asserts the regex matches across realistic CHANGELOG variations.</t>
        </is>
      </c>
      <c r="M58" s="13" t="inlineStr">
        <is>
          <t>—</t>
        </is>
      </c>
      <c r="N58" s="16" t="inlineStr">
        <is>
          <t>Done</t>
        </is>
      </c>
      <c r="O58" s="32" t="n"/>
    </row>
    <row r="59" ht="58" customHeight="1" s="33">
      <c r="A59" s="23" t="inlineStr">
        <is>
          <t>IMP-031</t>
        </is>
      </c>
      <c r="B59" s="23" t="inlineStr">
        <is>
          <t>Improvement</t>
        </is>
      </c>
      <c r="C59" s="24" t="inlineStr">
        <is>
          <t>IMPROVEMENT</t>
        </is>
      </c>
      <c r="D59" s="25" t="inlineStr">
        <is>
          <t>P2</t>
        </is>
      </c>
      <c r="E59" s="23" t="inlineStr">
        <is>
          <t>HIGH</t>
        </is>
      </c>
      <c r="F59" s="23" t="inlineStr">
        <is>
          <t>MEDIUM</t>
        </is>
      </c>
      <c r="G59" s="23" t="inlineStr">
        <is>
          <t>UX · Review surfaces</t>
        </is>
      </c>
      <c r="H59" s="23" t="inlineStr">
        <is>
          <t>js/review.js, js/summary.js</t>
        </is>
      </c>
      <c r="I59" s="23" t="inlineStr">
        <is>
          <t>no wrong-answer history view — Bunpro / WaniKani / Anki all have this</t>
        </is>
      </c>
      <c r="J59" s="23" t="inlineStr">
        <is>
          <t>When a learner gets a question wrong, FSRS-4 resets the pattern to box 1 but the wrong answer itself is not surfaced. Summary shows aggregate stats; Review shows due items only.</t>
        </is>
      </c>
      <c r="K59" s="13" t="inlineStr">
        <is>
          <t>Best-in-class: Bunpro "Past Reviews" log shows every grade per item; WaniKani leech-trainer; Anki Browser filterable by "again-pressed".</t>
        </is>
      </c>
      <c r="L59" s="13" t="inlineStr">
        <is>
          <t>Persist wrongHistory: [{qId, ts, wrongAnswer, correctAnswer}, ...] in storage (capped at last 200), expose at #/review/missed.</t>
        </is>
      </c>
      <c r="M59" s="13" t="inlineStr">
        <is>
          <t>—</t>
        </is>
      </c>
      <c r="N59" s="26" t="inlineStr">
        <is>
          <t>Done</t>
        </is>
      </c>
      <c r="O59" s="32" t="n"/>
    </row>
    <row r="60" ht="43.5" customHeight="1" s="33">
      <c r="A60" s="23" t="inlineStr">
        <is>
          <t>IMP-032</t>
        </is>
      </c>
      <c r="B60" s="23" t="inlineStr">
        <is>
          <t>Improvement</t>
        </is>
      </c>
      <c r="C60" s="24" t="inlineStr">
        <is>
          <t>IMPROVEMENT</t>
        </is>
      </c>
      <c r="D60" s="25" t="inlineStr">
        <is>
          <t>P2</t>
        </is>
      </c>
      <c r="E60" s="23" t="inlineStr">
        <is>
          <t>HIGH</t>
        </is>
      </c>
      <c r="F60" s="23" t="inlineStr">
        <is>
          <t>HIGH</t>
        </is>
      </c>
      <c r="G60" s="23" t="inlineStr">
        <is>
          <t>Test mode · Realism</t>
        </is>
      </c>
      <c r="H60" s="23" t="inlineStr">
        <is>
          <t>js/test.js, js/papers.js</t>
        </is>
      </c>
      <c r="I60" s="23" t="inlineStr">
        <is>
          <t>no full-mock-paper sitting (chained Moji-Goi 25min + Bunpou-Dokkai 50min + Choukai 30min)</t>
        </is>
      </c>
      <c r="J60" s="23" t="inlineStr">
        <is>
          <t>See ISSUE-020. Reframed as improvement: ship a true sitting simulator beyond single-section papers.</t>
        </is>
      </c>
      <c r="K60" s="13" t="inlineStr">
        <is>
          <t>Best-in-class: JLPT Sensei free full N5 mock; Migaku paid exam simulator; jlpt.jp official sample workbook all match this format. App sits below jlpt.jp free PDF here.</t>
        </is>
      </c>
      <c r="L60" s="13" t="inlineStr">
        <is>
          <t>Chain 4 paper-N papers + 1 listening paper with per-section timer.</t>
        </is>
      </c>
      <c r="M60" s="13" t="inlineStr">
        <is>
          <t>ISSUE-016, ISSUE-020</t>
        </is>
      </c>
      <c r="N60" s="26" t="inlineStr">
        <is>
          <t>Done</t>
        </is>
      </c>
      <c r="O60" s="32" t="n"/>
    </row>
    <row r="61" ht="43.5" customHeight="1" s="33">
      <c r="A61" s="23" t="inlineStr">
        <is>
          <t>IMP-033</t>
        </is>
      </c>
      <c r="B61" s="23" t="inlineStr">
        <is>
          <t>Improvement</t>
        </is>
      </c>
      <c r="C61" s="24" t="inlineStr">
        <is>
          <t>IMPROVEMENT</t>
        </is>
      </c>
      <c r="D61" s="25" t="inlineStr">
        <is>
          <t>P2</t>
        </is>
      </c>
      <c r="E61" s="23" t="inlineStr">
        <is>
          <t>HIGH</t>
        </is>
      </c>
      <c r="F61" s="23" t="inlineStr">
        <is>
          <t>HIGH</t>
        </is>
      </c>
      <c r="G61" s="23" t="inlineStr">
        <is>
          <t>SRS · Vocabulary + Kanji</t>
        </is>
      </c>
      <c r="H61" s="23" t="inlineStr">
        <is>
          <t>js/storage.js:299 (getDuePatternIds is grammar-only)</t>
        </is>
      </c>
      <c r="I61" s="23" t="inlineStr">
        <is>
          <t>FSRS-4 SRS only schedules grammar — vocab (1041) + kanji (106) have only binary "Mark as known"</t>
        </is>
      </c>
      <c r="J61" s="23" t="inlineStr">
        <is>
          <t>Active learner tracking 1041 vocab words has no daily review queue for them.</t>
        </is>
      </c>
      <c r="K61" s="13" t="inlineStr">
        <is>
          <t>Best-in-class: WaniKani is gold standard (every kanji + vocab on SRS); Anki is open-source equivalent. Grammar-only SRS sits below the under-$20 alternative bar.</t>
        </is>
      </c>
      <c r="L61" s="13" t="inlineStr">
        <is>
          <t>Extend FSRS-4 state to vocab + kanji; surface unified review queue at #/review.</t>
        </is>
      </c>
      <c r="M61" s="13" t="inlineStr">
        <is>
          <t>Q9</t>
        </is>
      </c>
      <c r="N61" s="26" t="inlineStr">
        <is>
          <t>Done</t>
        </is>
      </c>
      <c r="O61" s="32" t="n"/>
    </row>
    <row r="62" ht="43.5" customHeight="1" s="33">
      <c r="A62" s="23" t="inlineStr">
        <is>
          <t>IMP-035</t>
        </is>
      </c>
      <c r="B62" s="23" t="inlineStr">
        <is>
          <t>Improvement</t>
        </is>
      </c>
      <c r="C62" s="24" t="inlineStr">
        <is>
          <t>IMPROVEMENT</t>
        </is>
      </c>
      <c r="D62" s="25" t="inlineStr">
        <is>
          <t>P2</t>
        </is>
      </c>
      <c r="E62" s="23" t="inlineStr">
        <is>
          <t>MEDIUM</t>
        </is>
      </c>
      <c r="F62" s="23" t="inlineStr">
        <is>
          <t>LOW</t>
        </is>
      </c>
      <c r="G62" s="23" t="inlineStr">
        <is>
          <t>PWA / data-version</t>
        </is>
      </c>
      <c r="H62" s="23" t="inlineStr">
        <is>
          <t>no data/version.json exists</t>
        </is>
      </c>
      <c r="I62" s="23" t="inlineStr">
        <is>
          <t>no machine-readable build-stamp — footer + sw + README drift independently</t>
        </is>
      </c>
      <c r="J62" s="23" t="inlineStr">
        <is>
          <t>Footer parses CHANGELOG; SW uses hardcoded constant; README hardcodes counts. None can be cross-checked automatically.</t>
        </is>
      </c>
      <c r="K62" s="13" t="inlineStr">
        <is>
          <t>Best-in-class: most static sites ship a version.json (Cloudflare Pages, Vercel, GH Pages all generate one); MDN does it explicitly.</t>
        </is>
      </c>
      <c r="L62" s="13" t="inlineStr">
        <is>
          <t>Write {version, builtAt, counts:{...}} at release; consume from sw.js + footer + README-checker.</t>
        </is>
      </c>
      <c r="M62" s="13" t="inlineStr">
        <is>
          <t>—</t>
        </is>
      </c>
      <c r="N62" s="26" t="inlineStr">
        <is>
          <t>Done</t>
        </is>
      </c>
      <c r="O62" s="32" t="n"/>
    </row>
    <row r="63" ht="43.5" customHeight="1" s="33">
      <c r="A63" s="23" t="inlineStr">
        <is>
          <t>IMP-036</t>
        </is>
      </c>
      <c r="B63" s="23" t="inlineStr">
        <is>
          <t>Improvement</t>
        </is>
      </c>
      <c r="C63" s="24" t="inlineStr">
        <is>
          <t>IMPROVEMENT</t>
        </is>
      </c>
      <c r="D63" s="25" t="inlineStr">
        <is>
          <t>P3</t>
        </is>
      </c>
      <c r="E63" s="23" t="inlineStr">
        <is>
          <t>MEDIUM</t>
        </is>
      </c>
      <c r="F63" s="23" t="inlineStr">
        <is>
          <t>MEDIUM</t>
        </is>
      </c>
      <c r="G63" s="23" t="inlineStr">
        <is>
          <t>UX · Review forecast</t>
        </is>
      </c>
      <c r="H63" s="23" t="inlineStr">
        <is>
          <t>js/summary.js, js/home.js</t>
        </is>
      </c>
      <c r="I63" s="23" t="inlineStr">
        <is>
          <t>no 7-day review forecast — Bunpro / WaniKani / Anki Stats all have this</t>
        </is>
      </c>
      <c r="J63" s="23" t="inlineStr">
        <is>
          <t>Dashboard shows "N reviews due today" but no horizon view. Learner cannot anticipate "Wednesday I will have 80 reviews".</t>
        </is>
      </c>
      <c r="K63" s="13" t="inlineStr">
        <is>
          <t>Best-in-class: Bunpro, WaniKani, Anki Stats all show 7-day or 30-day forecast bar chart. One-screen UX upgrade that meaningfully changes study cadence.</t>
        </is>
      </c>
      <c r="L63" s="13" t="inlineStr">
        <is>
          <t>Aggregate FSRS-4 nextReview timestamps into per-day buckets; render hairline bar chart on #/summary.</t>
        </is>
      </c>
      <c r="M63" s="13" t="inlineStr">
        <is>
          <t>IMP-033 (if vocab+kanji also in scope)</t>
        </is>
      </c>
      <c r="N63" s="26" t="inlineStr">
        <is>
          <t>Done</t>
        </is>
      </c>
      <c r="O63" s="32" t="n"/>
    </row>
    <row r="64" ht="43.5" customHeight="1" s="33">
      <c r="A64" s="23" t="inlineStr">
        <is>
          <t>IMP-037</t>
        </is>
      </c>
      <c r="B64" s="23" t="inlineStr">
        <is>
          <t>Improvement</t>
        </is>
      </c>
      <c r="C64" s="24" t="inlineStr">
        <is>
          <t>IMPROVEMENT</t>
        </is>
      </c>
      <c r="D64" s="25" t="inlineStr">
        <is>
          <t>P3</t>
        </is>
      </c>
      <c r="E64" s="23" t="inlineStr">
        <is>
          <t>MEDIUM</t>
        </is>
      </c>
      <c r="F64" s="23" t="inlineStr">
        <is>
          <t>MEDIUM</t>
        </is>
      </c>
      <c r="G64" s="23" t="inlineStr">
        <is>
          <t>Content / Search</t>
        </is>
      </c>
      <c r="H64" s="23" t="inlineStr">
        <is>
          <t>js/search.js (limited to grammar/vocab/kanji indexes)</t>
        </is>
      </c>
      <c r="I64" s="23" t="inlineStr">
        <is>
          <t>header search does not index reading passages, listening transcripts, paper rationales</t>
        </is>
      </c>
      <c r="J64" s="23" t="inlineStr">
        <is>
          <t>Search hits the 3 reference corpora only. Reading + listening + paper rationales + grammar explanations are not indexed.</t>
        </is>
      </c>
      <c r="K64" s="13" t="inlineStr">
        <is>
          <t>Best-in-class: Jisho indexes every example sentence and every kanji; JLPT Sensei has site-wide search.</t>
        </is>
      </c>
      <c r="L64" s="13" t="inlineStr">
        <is>
          <t>Extend indexer to include reading.json#passages[*].ja, listening.json#items[*].script_ja, grammar explanations.</t>
        </is>
      </c>
      <c r="M64" s="13" t="inlineStr">
        <is>
          <t>—</t>
        </is>
      </c>
      <c r="N64" s="26" t="inlineStr">
        <is>
          <t>Done</t>
        </is>
      </c>
      <c r="O64" s="32" t="n"/>
    </row>
    <row r="65" ht="43.5" customHeight="1" s="33">
      <c r="A65" s="23" t="inlineStr">
        <is>
          <t>IMP-038</t>
        </is>
      </c>
      <c r="B65" s="23" t="inlineStr">
        <is>
          <t>Improvement</t>
        </is>
      </c>
      <c r="C65" s="24" t="inlineStr">
        <is>
          <t>IMPROVEMENT</t>
        </is>
      </c>
      <c r="D65" s="25" t="inlineStr">
        <is>
          <t>P3</t>
        </is>
      </c>
      <c r="E65" s="23" t="inlineStr">
        <is>
          <t>MEDIUM</t>
        </is>
      </c>
      <c r="F65" s="23" t="inlineStr">
        <is>
          <t>MEDIUM</t>
        </is>
      </c>
      <c r="G65" s="23" t="inlineStr">
        <is>
          <t>UX · Audio</t>
        </is>
      </c>
      <c r="H65" s="23" t="inlineStr">
        <is>
          <t>js/reading.js, js/listening.js</t>
        </is>
      </c>
      <c r="I65" s="23" t="inlineStr">
        <is>
          <t>audio uses default &lt;audio controls&gt; — no 5s skip-back, no per-clip rate, no segment markers</t>
        </is>
      </c>
      <c r="J65" s="23" t="inlineStr">
        <is>
          <t>Settings has a global audio rate but no per-clip nudge. Browser-native UI only.</t>
        </is>
      </c>
      <c r="K65" s="13" t="inlineStr">
        <is>
          <t>Best-in-class: NHK Easy News sentence-by-sentence replay; Migaku 1.5×/0.5× toggle inline; native podcast apps default to 5s/30s skip.</t>
        </is>
      </c>
      <c r="L65" s="13" t="inlineStr">
        <is>
          <t>Replace &lt;audio controls&gt; with a custom JS player exposing ±5s skip and per-clip rate.</t>
        </is>
      </c>
      <c r="M65" s="13" t="inlineStr">
        <is>
          <t>—</t>
        </is>
      </c>
      <c r="N65" s="26" t="inlineStr">
        <is>
          <t>Done</t>
        </is>
      </c>
      <c r="O65" s="32" t="n"/>
    </row>
    <row r="66" ht="58" customHeight="1" s="33">
      <c r="A66" s="23" t="inlineStr">
        <is>
          <t>IMP-039</t>
        </is>
      </c>
      <c r="B66" s="23" t="inlineStr">
        <is>
          <t>Improvement</t>
        </is>
      </c>
      <c r="C66" s="24" t="inlineStr">
        <is>
          <t>IMPROVEMENT</t>
        </is>
      </c>
      <c r="D66" s="25" t="inlineStr">
        <is>
          <t>P3</t>
        </is>
      </c>
      <c r="E66" s="23" t="inlineStr">
        <is>
          <t>LOW</t>
        </is>
      </c>
      <c r="F66" s="23" t="inlineStr">
        <is>
          <t>LOW</t>
        </is>
      </c>
      <c r="G66" s="23" t="inlineStr">
        <is>
          <t>UX · Daily goal</t>
        </is>
      </c>
      <c r="H66" s="23" t="inlineStr">
        <is>
          <t>no setting, no display</t>
        </is>
      </c>
      <c r="I66" s="23" t="inlineStr">
        <is>
          <t>no daily-review goal — home shows streak + due-today but no target</t>
        </is>
      </c>
      <c r="J66" s="23" t="inlineStr">
        <is>
          <t>Learner cannot set "20 reviews per day" target and see progress against it.</t>
        </is>
      </c>
      <c r="K66" s="13" t="inlineStr">
        <is>
          <t>Best-in-class: Duolingo built around daily-goal nags (XP/day); WaniKani ships email reminders.</t>
        </is>
      </c>
      <c r="L66" s="13" t="inlineStr">
        <is>
          <t>Add dailyGoalReviews to settings; render single ring on home.</t>
        </is>
      </c>
      <c r="M66" s="13" t="inlineStr">
        <is>
          <t>Q12 (round-2: daily-goal default unresolved)</t>
        </is>
      </c>
      <c r="N66" s="26" t="inlineStr">
        <is>
          <t>Done</t>
        </is>
      </c>
      <c r="O66" s="32" t="n"/>
    </row>
    <row r="67" ht="43.5" customHeight="1" s="33">
      <c r="A67" s="23" t="inlineStr">
        <is>
          <t>IMP-040</t>
        </is>
      </c>
      <c r="B67" s="23" t="inlineStr">
        <is>
          <t>Improvement</t>
        </is>
      </c>
      <c r="C67" s="24" t="inlineStr">
        <is>
          <t>IMPROVEMENT</t>
        </is>
      </c>
      <c r="D67" s="25" t="inlineStr">
        <is>
          <t>P3</t>
        </is>
      </c>
      <c r="E67" s="23" t="inlineStr">
        <is>
          <t>LOW</t>
        </is>
      </c>
      <c r="F67" s="23" t="inlineStr">
        <is>
          <t>LOW</t>
        </is>
      </c>
      <c r="G67" s="23" t="inlineStr">
        <is>
          <t>PWA / install</t>
        </is>
      </c>
      <c r="H67" s="23" t="inlineStr">
        <is>
          <t>manifest.webmanifest</t>
        </is>
      </c>
      <c r="I67" s="23" t="inlineStr">
        <is>
          <t>manifest does not declare app-shortcuts (long-press deeplinks)</t>
        </is>
      </c>
      <c r="J67" s="23" t="inlineStr">
        <is>
          <t>Manifest is otherwise correct. shortcuts: array would expose Reviews / Test as long-press deep links from the installed PWA icon.</t>
        </is>
      </c>
      <c r="K67" s="13" t="inlineStr">
        <is>
          <t>Best-in-class: NHK Easy News PWA, Bunpro PWA both expose 2-3 long-press shortcuts. Zero cost; better install ergonomics.</t>
        </is>
      </c>
      <c r="L67" s="13" t="inlineStr">
        <is>
          <t>Add shortcuts: [{name:"Reviews", url:"#/review"}, {name:"Test", url:"#/test"}] to manifest.</t>
        </is>
      </c>
      <c r="M67" s="13" t="inlineStr">
        <is>
          <t>—</t>
        </is>
      </c>
      <c r="N67" s="26" t="inlineStr">
        <is>
          <t>Done</t>
        </is>
      </c>
      <c r="O67" s="32" t="n"/>
    </row>
    <row r="68" ht="43.5" customHeight="1" s="33">
      <c r="A68" s="23" t="inlineStr">
        <is>
          <t>IMP-041</t>
        </is>
      </c>
      <c r="B68" s="23" t="inlineStr">
        <is>
          <t>Improvement</t>
        </is>
      </c>
      <c r="C68" s="24" t="inlineStr">
        <is>
          <t>IMPROVEMENT</t>
        </is>
      </c>
      <c r="D68" s="25" t="inlineStr">
        <is>
          <t>P4</t>
        </is>
      </c>
      <c r="E68" s="23" t="inlineStr">
        <is>
          <t>LOW</t>
        </is>
      </c>
      <c r="F68" s="23" t="inlineStr">
        <is>
          <t>LOW</t>
        </is>
      </c>
      <c r="G68" s="23" t="inlineStr">
        <is>
          <t>Locale infra</t>
        </is>
      </c>
      <c r="H68" s="23" t="inlineStr">
        <is>
          <t>locales/*.json</t>
        </is>
      </c>
      <c r="I68" s="23" t="inlineStr">
        <is>
          <t>5 locale files at 47 keys each — commit to localizing or remove</t>
        </is>
      </c>
      <c r="J68" s="23" t="inlineStr">
        <is>
          <t>See ISSUE-022. Either fully localize (HIGH effort) or remove the 4 non-English files (LOW effort).</t>
        </is>
      </c>
      <c r="K68" s="13" t="inlineStr">
        <is>
          <t>Keeping unused locales gives false impression of multi-language support; Tatoeba (multi-locale done right) localises every string.</t>
        </is>
      </c>
      <c r="L68" s="13" t="inlineStr">
        <is>
          <t>Decision Q8.</t>
        </is>
      </c>
      <c r="M68" s="13" t="inlineStr">
        <is>
          <t>ISSUE-022, Q8</t>
        </is>
      </c>
      <c r="N68" s="26" t="inlineStr">
        <is>
          <t>Done</t>
        </is>
      </c>
      <c r="O68" s="32" t="n"/>
    </row>
    <row r="69" ht="43.5" customHeight="1" s="33">
      <c r="A69" s="23" t="inlineStr">
        <is>
          <t>IMP-042</t>
        </is>
      </c>
      <c r="B69" s="23" t="inlineStr">
        <is>
          <t>Improvement</t>
        </is>
      </c>
      <c r="C69" s="24" t="inlineStr">
        <is>
          <t>IMPROVEMENT</t>
        </is>
      </c>
      <c r="D69" s="25" t="inlineStr">
        <is>
          <t>P4</t>
        </is>
      </c>
      <c r="E69" s="23" t="inlineStr">
        <is>
          <t>MEDIUM</t>
        </is>
      </c>
      <c r="F69" s="23" t="inlineStr">
        <is>
          <t>HIGH</t>
        </is>
      </c>
      <c r="G69" s="23" t="inlineStr">
        <is>
          <t>Content · Native audio</t>
        </is>
      </c>
      <c r="H69" s="23" t="inlineStr">
        <is>
          <t>data/audio_manifest.json (voice_default: synthetic-gtts)</t>
        </is>
      </c>
      <c r="I69" s="23" t="inlineStr">
        <is>
          <t>all audio is gTTS-synthetic — manifest schema supports voice:"native" but no native recordings ship</t>
        </is>
      </c>
      <c r="J69" s="23" t="inlineStr">
        <is>
          <t>Manifest already supports native voice (skipped by tools/build_audio.py for native:true) but no native files.</t>
        </is>
      </c>
      <c r="K69" s="13" t="inlineStr">
        <is>
          <t>Best-in-class: NHK announcer recordings; Bunpro native audio; Tofugu Tofu podcast. gTTS is recognisable as synthetic; N5 listener trained on gTTS may struggle with real audio.</t>
        </is>
      </c>
      <c r="L69" s="13" t="inlineStr">
        <is>
          <t>Scope native-recording pass for 40 listening + 30 reading (grammar examples can stay synthetic).</t>
        </is>
      </c>
      <c r="M69" s="13" t="inlineStr">
        <is>
          <t>Q11</t>
        </is>
      </c>
      <c r="N69" s="26" t="inlineStr">
        <is>
          <t>Done</t>
        </is>
      </c>
      <c r="O69" s="32" t="n"/>
    </row>
    <row r="70" ht="43.5" customHeight="1" s="33">
      <c r="A70" s="23" t="inlineStr">
        <is>
          <t>IMP-043</t>
        </is>
      </c>
      <c r="B70" s="23" t="inlineStr">
        <is>
          <t>Improvement</t>
        </is>
      </c>
      <c r="C70" s="24" t="inlineStr">
        <is>
          <t>IMPROVEMENT</t>
        </is>
      </c>
      <c r="D70" s="25" t="inlineStr">
        <is>
          <t>P4</t>
        </is>
      </c>
      <c r="E70" s="23" t="inlineStr">
        <is>
          <t>LOW</t>
        </is>
      </c>
      <c r="F70" s="23" t="inlineStr">
        <is>
          <t>MEDIUM</t>
        </is>
      </c>
      <c r="G70" s="23" t="inlineStr">
        <is>
          <t>A11y</t>
        </is>
      </c>
      <c r="H70" s="23" t="inlineStr">
        <is>
          <t>css/main.css, app shell</t>
        </is>
      </c>
      <c r="I70" s="23" t="inlineStr">
        <is>
          <t>no font-size scaling control or high-contrast mode toggle</t>
        </is>
      </c>
      <c r="J70" s="23" t="inlineStr">
        <is>
          <t>Theme System/Light/Dark works; reduce-motion is honored. No font-size scaling; no high-contrast toggle.</t>
        </is>
      </c>
      <c r="K70" s="13" t="inlineStr">
        <is>
          <t>Best-in-class: gov.uk + MDN ship explicit contrast + font-size controls. WCAG AA recommends user-controlled font scaling beyond browser zoom.</t>
        </is>
      </c>
      <c r="L70" s="13" t="inlineStr">
        <is>
          <t>Add font-scale chip group (90/100/115/130%) in Settings; map to :root font-size variable.</t>
        </is>
      </c>
      <c r="M70" s="13" t="inlineStr">
        <is>
          <t>—</t>
        </is>
      </c>
      <c r="N70" s="26" t="inlineStr">
        <is>
          <t>Done</t>
        </is>
      </c>
      <c r="O70" s="32" t="n"/>
    </row>
    <row r="71" ht="43.5" customHeight="1" s="33">
      <c r="A71" s="23" t="inlineStr">
        <is>
          <t>IMP-044</t>
        </is>
      </c>
      <c r="B71" s="23" t="inlineStr">
        <is>
          <t>Improvement</t>
        </is>
      </c>
      <c r="C71" s="24" t="inlineStr">
        <is>
          <t>IMPROVEMENT</t>
        </is>
      </c>
      <c r="D71" s="25" t="inlineStr">
        <is>
          <t>P5</t>
        </is>
      </c>
      <c r="E71" s="23" t="inlineStr">
        <is>
          <t>LOW</t>
        </is>
      </c>
      <c r="F71" s="23" t="inlineStr">
        <is>
          <t>HIGH</t>
        </is>
      </c>
      <c r="G71" s="23" t="inlineStr">
        <is>
          <t>Content · Onboarding</t>
        </is>
      </c>
      <c r="H71" s="23" t="inlineStr">
        <is>
          <t>no first-run tutorial</t>
        </is>
      </c>
      <c r="I71" s="23" t="inlineStr">
        <is>
          <t>fresh installs land on home with no walkthrough — diagnostic exists but is not promoted</t>
        </is>
      </c>
      <c r="J71" s="23" t="inlineStr">
        <is>
          <t>Diagnostic at #/diagnostic exists but no first-run routing.</t>
        </is>
      </c>
      <c r="K71" s="13" t="inlineStr">
        <is>
          <t>Best-in-class: Duolingo placement test as on-ramp; Bunpro setup wizard picks lessons by perceived level.</t>
        </is>
      </c>
      <c r="L71" s="13" t="inlineStr">
        <is>
          <t>Route fresh installs to a 3-question placement at #/diagnostic; emit recommended starting lesson.</t>
        </is>
      </c>
      <c r="M71" s="13" t="inlineStr">
        <is>
          <t>—</t>
        </is>
      </c>
      <c r="N71" s="26" t="inlineStr">
        <is>
          <t>Done</t>
        </is>
      </c>
      <c r="O71" s="32" t="n"/>
    </row>
    <row r="72" ht="43.5" customHeight="1" s="33">
      <c r="A72" s="23" t="inlineStr">
        <is>
          <t>IMP-034</t>
        </is>
      </c>
      <c r="B72" s="23" t="inlineStr">
        <is>
          <t>Improvement</t>
        </is>
      </c>
      <c r="C72" s="24" t="inlineStr">
        <is>
          <t>IMPROVEMENT</t>
        </is>
      </c>
      <c r="D72" s="25" t="inlineStr">
        <is>
          <t>P1</t>
        </is>
      </c>
      <c r="E72" s="23" t="inlineStr">
        <is>
          <t>MEDIUM</t>
        </is>
      </c>
      <c r="F72" s="23" t="inlineStr">
        <is>
          <t>HIGH</t>
        </is>
      </c>
      <c r="G72" s="23" t="inlineStr">
        <is>
          <t>i18n / accessibility</t>
        </is>
      </c>
      <c r="H72" s="23" t="inlineStr">
        <is>
          <t>See ISSUE-022 (gap) + IMP-041 (decision)</t>
        </is>
      </c>
      <c r="I72" s="23" t="inlineStr">
        <is>
          <t>localization beyond 47 keys — top-10 cross-reference</t>
        </is>
      </c>
      <c r="J72" s="23" t="inlineStr">
        <is>
          <t>Cross-reference row. The full data + decision live in ISSUE-022 (MAJOR gap, ~6% UI coverage) and IMP-041 (commit-or-remove infra decision).</t>
        </is>
      </c>
      <c r="K72" s="13" t="inlineStr">
        <is>
          <t>Top-10 entry needs a stable ID. ISSUE-022 / IMP-041 carry the actual content.</t>
        </is>
      </c>
      <c r="L72" s="13" t="inlineStr">
        <is>
          <t>See ISSUE-022 + IMP-041; resolve via Q8.</t>
        </is>
      </c>
      <c r="M72" s="13" t="inlineStr">
        <is>
          <t>ISSUE-022, IMP-041, Q8</t>
        </is>
      </c>
      <c r="N72" s="26" t="inlineStr">
        <is>
          <t>Done</t>
        </is>
      </c>
      <c r="O72" s="32" t="n"/>
    </row>
    <row r="73" ht="43.5" customHeight="1" s="33">
      <c r="A73" s="23" t="inlineStr">
        <is>
          <t>ISSUE-025</t>
        </is>
      </c>
      <c r="B73" s="23" t="inlineStr">
        <is>
          <t>Issue</t>
        </is>
      </c>
      <c r="C73" s="24" t="inlineStr">
        <is>
          <t>BLOCKER</t>
        </is>
      </c>
      <c r="D73" s="25" t="inlineStr">
        <is>
          <t>P1</t>
        </is>
      </c>
      <c r="E73" s="23" t="inlineStr">
        <is>
          <t>HIGH</t>
        </is>
      </c>
      <c r="F73" s="23" t="inlineStr">
        <is>
          <t>LOW</t>
        </is>
      </c>
      <c r="G73" s="23" t="inlineStr">
        <is>
          <t>Documentation / legal</t>
        </is>
      </c>
      <c r="H73" s="23" t="inlineStr">
        <is>
          <t>repo root + N5/ — no LICENSE / LICENSE.md / COPYING file</t>
        </is>
      </c>
      <c r="I73" s="23" t="inlineStr">
        <is>
          <t>[N3] No LICENSE file at repo root — GitHub treats unlicensed repo as "all rights reserved", blocks legal fork</t>
        </is>
      </c>
      <c r="J73" s="23" t="inlineStr">
        <is>
          <t>CONTENT-LICENSE.md exists for content; code is unlicensed. Vocational schools / language schools / NGOs cannot legally fork or self-host.</t>
        </is>
      </c>
      <c r="K73" s="13" t="inlineStr">
        <is>
          <t>Closes off niche N3 (institutional / self-hosted) entirely. Without an explicit code license, every potential institutional adopter walks away.</t>
        </is>
      </c>
      <c r="L73" s="13" t="inlineStr">
        <is>
          <t>Add LICENSE (MIT or Apache-2) at repo root + cross-reference from README and CONTENT-LICENSE.md.</t>
        </is>
      </c>
      <c r="M73" s="13" t="inlineStr">
        <is>
          <t>—</t>
        </is>
      </c>
      <c r="N73" s="26" t="inlineStr">
        <is>
          <t>Done</t>
        </is>
      </c>
      <c r="O73" s="32" t="n"/>
    </row>
    <row r="74" ht="58" customHeight="1" s="33">
      <c r="A74" s="23" t="inlineStr">
        <is>
          <t>ISSUE-026</t>
        </is>
      </c>
      <c r="B74" s="23" t="inlineStr">
        <is>
          <t>Issue</t>
        </is>
      </c>
      <c r="C74" s="24" t="inlineStr">
        <is>
          <t>MAJOR</t>
        </is>
      </c>
      <c r="D74" s="25" t="inlineStr">
        <is>
          <t>P1</t>
        </is>
      </c>
      <c r="E74" s="23" t="inlineStr">
        <is>
          <t>HIGH</t>
        </is>
      </c>
      <c r="F74" s="23" t="inlineStr">
        <is>
          <t>HIGH</t>
        </is>
      </c>
      <c r="G74" s="23" t="inlineStr">
        <is>
          <t>i18n</t>
        </is>
      </c>
      <c r="H74" s="23" t="inlineStr">
        <is>
          <t>locales/{vi,id,ne,zh}.json + data/grammar.json + data/vocab.json + data/kanji.json</t>
        </is>
      </c>
      <c r="I74" s="23" t="inlineStr">
        <is>
          <t>[N1] vi/id/ne/zh locales at 44% UI coverage; content body (explanations / glosses / meanings) 0% translated</t>
        </is>
      </c>
      <c r="J74" s="23" t="inlineStr">
        <is>
          <t>4 non-English locale files have 33/75 keys each (44%). Content body fields (explanation_en, gloss, meanings, common_mistakes) are 100% English-only — no per-locale fields exist in the data schema.</t>
        </is>
      </c>
      <c r="K74" s="13" t="inlineStr">
        <is>
          <t>The recommended primary niche (multilingual non-English-native learners) hinges on translation depth. UI-only translation is the floor; content translation is the differentiator vs Bunpro/Renshuu.</t>
        </is>
      </c>
      <c r="L74" s="13" t="inlineStr">
        <is>
          <t>Translate the 42 missing keys per locale (native-reviewed); add explanation_vi/_id/_ne/_zh + gloss_vi/_id/_ne/_zh + meanings_vi/_id/_ne/_zh content fields.</t>
        </is>
      </c>
      <c r="M74" s="13" t="inlineStr">
        <is>
          <t>Q13, Q14</t>
        </is>
      </c>
      <c r="N74" s="26" t="inlineStr">
        <is>
          <t>Done</t>
        </is>
      </c>
      <c r="O74" s="32" t="n"/>
    </row>
    <row r="75" ht="43.5" customHeight="1" s="33">
      <c r="A75" s="23" t="inlineStr">
        <is>
          <t>ISSUE-027</t>
        </is>
      </c>
      <c r="B75" s="23" t="inlineStr">
        <is>
          <t>Issue</t>
        </is>
      </c>
      <c r="C75" s="24" t="inlineStr">
        <is>
          <t>MAJOR</t>
        </is>
      </c>
      <c r="D75" s="25" t="inlineStr">
        <is>
          <t>P1</t>
        </is>
      </c>
      <c r="E75" s="23" t="inlineStr">
        <is>
          <t>HIGH</t>
        </is>
      </c>
      <c r="F75" s="23" t="inlineStr">
        <is>
          <t>LOW</t>
        </is>
      </c>
      <c r="G75" s="23" t="inlineStr">
        <is>
          <t>UX / discoverability</t>
        </is>
      </c>
      <c r="H75" s="23" t="inlineStr">
        <is>
          <t>js/home.js syllabus header</t>
        </is>
      </c>
      <c r="I75" s="23" t="inlineStr">
        <is>
          <t>[N2] privacy claim invisible on home — moves the most-defensible niche claim from invisible to visible</t>
        </is>
      </c>
      <c r="J75" s="23" t="inlineStr">
        <is>
          <t>Home renders the syllabus dashboard with no privacy band, no hero copy, no "no login required" trust signal. PRIVACY.md content is reachable only via the footer link.</t>
        </is>
      </c>
      <c r="K75" s="13" t="inlineStr">
        <is>
          <t>Niche N2 is currently invisible to first-time visitors. The strongest competitive differentiator (vs Bunpro/Duolingo/Renshuu account requirements) is hidden.</t>
        </is>
      </c>
      <c r="L75" s="13" t="inlineStr">
        <is>
          <t>Add a hairline trust band above the syllabus title: "No login · No tracking · Works offline · Open source · 100% on-device".</t>
        </is>
      </c>
      <c r="M75" s="13" t="inlineStr">
        <is>
          <t>ISSUE-025</t>
        </is>
      </c>
      <c r="N75" s="26" t="inlineStr">
        <is>
          <t>Done</t>
        </is>
      </c>
      <c r="O75" s="32" t="n"/>
    </row>
    <row r="76" ht="43.5" customHeight="1" s="33">
      <c r="A76" s="23" t="inlineStr">
        <is>
          <t>ISSUE-028</t>
        </is>
      </c>
      <c r="B76" s="23" t="inlineStr">
        <is>
          <t>Issue</t>
        </is>
      </c>
      <c r="C76" s="24" t="inlineStr">
        <is>
          <t>MAJOR</t>
        </is>
      </c>
      <c r="D76" s="25" t="inlineStr">
        <is>
          <t>P2</t>
        </is>
      </c>
      <c r="E76" s="23" t="inlineStr">
        <is>
          <t>MEDIUM</t>
        </is>
      </c>
      <c r="F76" s="23" t="inlineStr">
        <is>
          <t>LOW</t>
        </is>
      </c>
      <c r="G76" s="23" t="inlineStr">
        <is>
          <t>i18n / discoverability</t>
        </is>
      </c>
      <c r="H76" s="23" t="inlineStr">
        <is>
          <t>index.html secondary-nav + js/settings.js (set-locale only)</t>
        </is>
      </c>
      <c r="I76" s="23" t="inlineStr">
        <is>
          <t>[N1] locale switcher only in Settings — invisible on first paint</t>
        </is>
      </c>
      <c r="J76" s="23" t="inlineStr">
        <is>
          <t>The locale-switcher &lt;select&gt; is buried in Settings. A non-English-native first-time visitor sees the English UI by default and has no signposting that other locales exist.</t>
        </is>
      </c>
      <c r="K76" s="13" t="inlineStr">
        <is>
          <t>Discoverability of the multilingual claim. Without a visible language chip on first paint, the multilingual feature might as well not exist for the audience that needs it most.</t>
        </is>
      </c>
      <c r="L76" s="13" t="inlineStr">
        <is>
          <t>Add a 5-chip locale-switcher (EN · VI · ID · NE · ZH) to the header, between the search input and fullscreen toggle.</t>
        </is>
      </c>
      <c r="M76" s="13" t="inlineStr">
        <is>
          <t>—</t>
        </is>
      </c>
      <c r="N76" s="26" t="inlineStr">
        <is>
          <t>Done</t>
        </is>
      </c>
      <c r="O76" s="32" t="n"/>
    </row>
    <row r="77" ht="58" customHeight="1" s="33">
      <c r="A77" s="23" t="inlineStr">
        <is>
          <t>ISSUE-029</t>
        </is>
      </c>
      <c r="B77" s="23" t="inlineStr">
        <is>
          <t>Issue</t>
        </is>
      </c>
      <c r="C77" s="24" t="inlineStr">
        <is>
          <t>MINOR</t>
        </is>
      </c>
      <c r="D77" s="25" t="inlineStr">
        <is>
          <t>P2</t>
        </is>
      </c>
      <c r="E77" s="23" t="inlineStr">
        <is>
          <t>LOW</t>
        </is>
      </c>
      <c r="F77" s="23" t="inlineStr">
        <is>
          <t>LOW</t>
        </is>
      </c>
      <c r="G77" s="23" t="inlineStr">
        <is>
          <t>i18n / UX</t>
        </is>
      </c>
      <c r="H77" s="23" t="inlineStr">
        <is>
          <t>js/i18n.js:59-60</t>
        </is>
      </c>
      <c r="I77" s="23" t="inlineStr">
        <is>
          <t>[N1] Accept-Language detection silent — no user-visible feedback when locale is auto-picked</t>
        </is>
      </c>
      <c r="J77" s="23" t="inlineStr">
        <is>
          <t>navigator.language is read once on first init and silently used to pick the default locale. Users with mismatched system + UI language never know the option exists.</t>
        </is>
      </c>
      <c r="K77" s="13" t="inlineStr">
        <is>
          <t>Silent locale-detection is a missed opportunity to surface multilingual support.</t>
        </is>
      </c>
      <c r="L77" s="13" t="inlineStr">
        <is>
          <t>On first init, if navigator.language matches a non-EN SUPPORTED locale and the user has not explicitly chosen, show a one-time toast "App language: &lt;native name&gt;. Change in Settings."</t>
        </is>
      </c>
      <c r="M77" s="13" t="inlineStr">
        <is>
          <t>ISSUE-028</t>
        </is>
      </c>
      <c r="N77" s="26" t="inlineStr">
        <is>
          <t>Done</t>
        </is>
      </c>
      <c r="O77" s="32" t="n"/>
    </row>
    <row r="78" ht="58" customHeight="1" s="33">
      <c r="A78" s="23" t="inlineStr">
        <is>
          <t>ISSUE-030</t>
        </is>
      </c>
      <c r="B78" s="23" t="inlineStr">
        <is>
          <t>Issue</t>
        </is>
      </c>
      <c r="C78" s="24" t="inlineStr">
        <is>
          <t>MAJOR</t>
        </is>
      </c>
      <c r="D78" s="25" t="inlineStr">
        <is>
          <t>P2</t>
        </is>
      </c>
      <c r="E78" s="23" t="inlineStr">
        <is>
          <t>MEDIUM</t>
        </is>
      </c>
      <c r="F78" s="23" t="inlineStr">
        <is>
          <t>MEDIUM</t>
        </is>
      </c>
      <c r="G78" s="23" t="inlineStr">
        <is>
          <t>Content / trust</t>
        </is>
      </c>
      <c r="H78" s="23" t="inlineStr">
        <is>
          <t>data/grammar.json + data/vocab.json + data/kanji.json + data/reading.json + data/listening.json</t>
        </is>
      </c>
      <c r="I78" s="23" t="inlineStr">
        <is>
          <t>[none] no native-review provenance tags on any content (trust signal for N1 + N4)</t>
        </is>
      </c>
      <c r="J78" s="23" t="inlineStr">
        <is>
          <t>No item in any corpus carries a review_status / native_reviewed / llm_curated / provenance tag. A learner cannot distinguish native-authored content from auto-generated content.</t>
        </is>
      </c>
      <c r="K78" s="13" t="inlineStr">
        <is>
          <t>Trust-erosion vector. Critical for N4 (all-in-one credibility) and unlocks honest content labeling for the multilingual content (N1) when translations land.</t>
        </is>
      </c>
      <c r="L78" s="13" t="inlineStr">
        <is>
          <t>Add review_status: "native_reviewed" | "llm_curated" | "auto_generated" to every top-level item; render a small badge on detail pages.</t>
        </is>
      </c>
      <c r="M78" s="13" t="inlineStr">
        <is>
          <t>Q16</t>
        </is>
      </c>
      <c r="N78" s="26" t="inlineStr">
        <is>
          <t>Done</t>
        </is>
      </c>
      <c r="O78" s="32" t="n"/>
    </row>
    <row r="79" ht="43.5" customHeight="1" s="33">
      <c r="A79" s="23" t="inlineStr">
        <is>
          <t>ISSUE-031</t>
        </is>
      </c>
      <c r="B79" s="23" t="inlineStr">
        <is>
          <t>Issue</t>
        </is>
      </c>
      <c r="C79" s="24" t="inlineStr">
        <is>
          <t>MINOR</t>
        </is>
      </c>
      <c r="D79" s="25" t="inlineStr">
        <is>
          <t>P3</t>
        </is>
      </c>
      <c r="E79" s="23" t="inlineStr">
        <is>
          <t>MEDIUM</t>
        </is>
      </c>
      <c r="F79" s="23" t="inlineStr">
        <is>
          <t>MEDIUM</t>
        </is>
      </c>
      <c r="G79" s="23" t="inlineStr">
        <is>
          <t>Documentation</t>
        </is>
      </c>
      <c r="H79" s="23" t="inlineStr">
        <is>
          <t>README.md</t>
        </is>
      </c>
      <c r="I79" s="23" t="inlineStr">
        <is>
          <t>[N3] README has no self-host / fork guide — niche N3 unclaimable without it</t>
        </is>
      </c>
      <c r="J79" s="23" t="inlineStr">
        <is>
          <t>README is dev-oriented. No "host this yourself" / fork-and-customize guide, no theme-token override docs, no domain-asset audit.</t>
        </is>
      </c>
      <c r="K79" s="13" t="inlineStr">
        <is>
          <t>Niche N3 (institutional / self-hosted) cannot be claimed without it.</t>
        </is>
      </c>
      <c r="L79" s="13" t="inlineStr">
        <is>
          <t>Add docs/SELF-HOST.md covering fork → brand → deploy + theme-customization seam.</t>
        </is>
      </c>
      <c r="M79" s="13" t="inlineStr">
        <is>
          <t>ISSUE-025</t>
        </is>
      </c>
      <c r="N79" s="26" t="inlineStr">
        <is>
          <t>Done</t>
        </is>
      </c>
      <c r="O79" s="32" t="n"/>
    </row>
    <row r="80" ht="43.5" customHeight="1" s="33">
      <c r="A80" s="23" t="inlineStr">
        <is>
          <t>ISSUE-032</t>
        </is>
      </c>
      <c r="B80" s="23" t="inlineStr">
        <is>
          <t>Issue</t>
        </is>
      </c>
      <c r="C80" s="24" t="inlineStr">
        <is>
          <t>MINOR</t>
        </is>
      </c>
      <c r="D80" s="25" t="inlineStr">
        <is>
          <t>P3</t>
        </is>
      </c>
      <c r="E80" s="23" t="inlineStr">
        <is>
          <t>MEDIUM</t>
        </is>
      </c>
      <c r="F80" s="23" t="inlineStr">
        <is>
          <t>LOW</t>
        </is>
      </c>
      <c r="G80" s="23" t="inlineStr">
        <is>
          <t>Discoverability / SEO</t>
        </is>
      </c>
      <c r="H80" s="23" t="inlineStr">
        <is>
          <t>index.html head</t>
        </is>
      </c>
      <c r="I80" s="23" t="inlineStr">
        <is>
          <t>[none] no og:image / twitter:card / structured data — link previews degrade to "no preview"</t>
        </is>
      </c>
      <c r="J80" s="23" t="inlineStr">
        <is>
          <t>Page has description and theme-color meta but no og:image, og:title, og:description, twitter:card, no JSON-LD EducationalApplication schema.</t>
        </is>
      </c>
      <c r="K80" s="13" t="inlineStr">
        <is>
          <t>Link previews on social media, Show HN, Reddit, Discord all degrade to "no preview". Affects every niche.</t>
        </is>
      </c>
      <c r="L80" s="13" t="inlineStr">
        <is>
          <t>Add og:* / twitter:card meta block + a small JSON-LD schema block + an assets/og-image.png (1200×630).</t>
        </is>
      </c>
      <c r="M80" s="13" t="inlineStr">
        <is>
          <t>—</t>
        </is>
      </c>
      <c r="N80" s="26" t="inlineStr">
        <is>
          <t>Done</t>
        </is>
      </c>
      <c r="O80" s="32" t="n"/>
    </row>
    <row r="81" ht="58" customHeight="1" s="33">
      <c r="A81" s="23" t="inlineStr">
        <is>
          <t>ISSUE-033</t>
        </is>
      </c>
      <c r="B81" s="23" t="inlineStr">
        <is>
          <t>Issue</t>
        </is>
      </c>
      <c r="C81" s="24" t="inlineStr">
        <is>
          <t>MINOR</t>
        </is>
      </c>
      <c r="D81" s="25" t="inlineStr">
        <is>
          <t>P3</t>
        </is>
      </c>
      <c r="E81" s="23" t="inlineStr">
        <is>
          <t>LOW</t>
        </is>
      </c>
      <c r="F81" s="23" t="inlineStr">
        <is>
          <t>LOW</t>
        </is>
      </c>
      <c r="G81" s="23" t="inlineStr">
        <is>
          <t>Content correctness</t>
        </is>
      </c>
      <c r="H81" s="23" t="inlineStr">
        <is>
          <t>data/grammar.json (178 patterns)</t>
        </is>
      </c>
      <c r="I81" s="23" t="inlineStr">
        <is>
          <t>[N4] core-N5 vs late-N5 not surfaced as count-level distinction</t>
        </is>
      </c>
      <c r="J81" s="23" t="inlineStr">
        <is>
          <t>README mentions "178 grammar patterns" but contains tier=late_n5 patterns flagged as "borderline N5/N4". Learner studying for the strict N5 exam gets a slightly inflated count.</t>
        </is>
      </c>
      <c r="K81" s="13" t="inlineStr">
        <is>
          <t>Content honesty. Learners may study borderline patterns for an N5 exam where they would not appear.</t>
        </is>
      </c>
      <c r="L81" s="13" t="inlineStr">
        <is>
          <t>Add data/n5_core_pattern_ids.json whitelist + invariant; report count as "178 patterns (164 core + 14 late-N5)".</t>
        </is>
      </c>
      <c r="M81" s="13" t="inlineStr">
        <is>
          <t>—</t>
        </is>
      </c>
      <c r="N81" s="26" t="inlineStr">
        <is>
          <t>Done</t>
        </is>
      </c>
    </row>
    <row r="82" ht="58" customHeight="1" s="33">
      <c r="A82" s="23" t="inlineStr">
        <is>
          <t>ISSUE-034</t>
        </is>
      </c>
      <c r="B82" s="23" t="inlineStr">
        <is>
          <t>Issue</t>
        </is>
      </c>
      <c r="C82" s="24" t="inlineStr">
        <is>
          <t>MINOR</t>
        </is>
      </c>
      <c r="D82" s="25" t="inlineStr">
        <is>
          <t>P4</t>
        </is>
      </c>
      <c r="E82" s="23" t="inlineStr">
        <is>
          <t>LOW</t>
        </is>
      </c>
      <c r="F82" s="23" t="inlineStr">
        <is>
          <t>LOW</t>
        </is>
      </c>
      <c r="G82" s="23" t="inlineStr">
        <is>
          <t>PWA / discoverability</t>
        </is>
      </c>
      <c r="H82" s="23" t="inlineStr">
        <is>
          <t>js/pwa.js install banner</t>
        </is>
      </c>
      <c r="I82" s="23" t="inlineStr">
        <is>
          <t>[N2] install prompt fires once, no fallback for browsers that do not fire beforeinstallprompt</t>
        </is>
      </c>
      <c r="J82" s="23" t="inlineStr">
        <is>
          <t>Install prompt fires once on beforeinstallprompt. No periodic re-prompt, no install-prompt UI for Firefox / iOS Safari, no "you can use this offline" hint for users who have not installed.</t>
        </is>
      </c>
      <c r="K82" s="13" t="inlineStr">
        <is>
          <t>N2 (offline-first) is invisible to anyone who dismisses or never sees the install prompt.</t>
        </is>
      </c>
      <c r="L82" s="13" t="inlineStr">
        <is>
          <t>Add a small "Install for offline use" link to the home privacy band (when not installed).</t>
        </is>
      </c>
      <c r="M82" s="13" t="inlineStr">
        <is>
          <t>ISSUE-027</t>
        </is>
      </c>
      <c r="N82" s="26" t="inlineStr">
        <is>
          <t>Done</t>
        </is>
      </c>
    </row>
    <row r="83" ht="43.5" customHeight="1" s="33">
      <c r="A83" s="23" t="inlineStr">
        <is>
          <t>IMP-048</t>
        </is>
      </c>
      <c r="B83" s="23" t="inlineStr">
        <is>
          <t>Improvement</t>
        </is>
      </c>
      <c r="C83" s="24" t="inlineStr">
        <is>
          <t>IMPROVEMENT</t>
        </is>
      </c>
      <c r="D83" s="25" t="inlineStr">
        <is>
          <t>P1</t>
        </is>
      </c>
      <c r="E83" s="23" t="inlineStr">
        <is>
          <t>HIGH</t>
        </is>
      </c>
      <c r="F83" s="23" t="inlineStr">
        <is>
          <t>LOW</t>
        </is>
      </c>
      <c r="G83" s="23" t="inlineStr">
        <is>
          <t>UX / discoverability</t>
        </is>
      </c>
      <c r="H83" s="23" t="inlineStr">
        <is>
          <t>home dashboard</t>
        </is>
      </c>
      <c r="I83" s="23" t="inlineStr">
        <is>
          <t>[N2] add visible "no login · no tracking · offline" trust band on home</t>
        </is>
      </c>
      <c r="J83" s="23" t="inlineStr">
        <is>
          <t>Privacy claim invisible (paired with ISSUE-027).</t>
        </is>
      </c>
      <c r="K83" s="13" t="inlineStr">
        <is>
          <t>Best-in-class: DuckDuckGo ships its privacy claim on every search-result page; Signal anchors "private by design" in its hero. JLPTSuccess delivers the contract but does not say so.</t>
        </is>
      </c>
      <c r="L83" s="13" t="inlineStr">
        <is>
          <t>Hairline trust band: "No login · No tracking · Works offline · Open source · 100% on-device".</t>
        </is>
      </c>
      <c r="M83" s="13" t="inlineStr">
        <is>
          <t>ISSUE-025, ISSUE-027</t>
        </is>
      </c>
      <c r="N83" s="26" t="inlineStr">
        <is>
          <t>Done</t>
        </is>
      </c>
    </row>
    <row r="84" ht="43.5" customHeight="1" s="33">
      <c r="A84" s="23" t="inlineStr">
        <is>
          <t>IMP-045</t>
        </is>
      </c>
      <c r="B84" s="23" t="inlineStr">
        <is>
          <t>Improvement</t>
        </is>
      </c>
      <c r="C84" s="24" t="inlineStr">
        <is>
          <t>IMPROVEMENT</t>
        </is>
      </c>
      <c r="D84" s="25" t="inlineStr">
        <is>
          <t>P2</t>
        </is>
      </c>
      <c r="E84" s="23" t="inlineStr">
        <is>
          <t>HIGH</t>
        </is>
      </c>
      <c r="F84" s="23" t="inlineStr">
        <is>
          <t>HIGH</t>
        </is>
      </c>
      <c r="G84" s="23" t="inlineStr">
        <is>
          <t>Content / i18n</t>
        </is>
      </c>
      <c r="H84" s="23" t="inlineStr">
        <is>
          <t>data/grammar.json 178 patterns × explanation_en field</t>
        </is>
      </c>
      <c r="I84" s="23" t="inlineStr">
        <is>
          <t>[N1] translate grammar explanation_en to vi/id/ne/zh — largest content-translation lift</t>
        </is>
      </c>
      <c r="J84" s="23" t="inlineStr">
        <is>
          <t>Explanations English-only.</t>
        </is>
      </c>
      <c r="K84" s="13" t="inlineStr">
        <is>
          <t>No competitor does this. Bunpro EN-only. Renshuu has multi-language but auto-translated. Native-reviewed multilingual grammar explanations would be unique to JLPTSuccess.</t>
        </is>
      </c>
      <c r="L84" s="13" t="inlineStr">
        <is>
          <t>Add explanation_vi/_id/_ne/_zh per pattern; renderer picks based on current locale; falls back to EN.</t>
        </is>
      </c>
      <c r="M84" s="13" t="inlineStr">
        <is>
          <t>ISSUE-026, Q13, Q14</t>
        </is>
      </c>
      <c r="N84" s="26" t="inlineStr">
        <is>
          <t>Done</t>
        </is>
      </c>
      <c r="O84" s="23" t="inlineStr">
        <is>
          <t>Translate the 178 grammar lesson explanations (the long English text explaining each grammar point) into Vietnamese, Indonesian, Nepali, Chinese.</t>
        </is>
      </c>
      <c r="P84" s="23" t="inlineStr">
        <is>
          <t>Defer</t>
        </is>
      </c>
    </row>
    <row r="85" ht="43.5" customHeight="1" s="33">
      <c r="A85" s="23" t="inlineStr">
        <is>
          <t>IMP-046</t>
        </is>
      </c>
      <c r="B85" s="23" t="inlineStr">
        <is>
          <t>Improvement</t>
        </is>
      </c>
      <c r="C85" s="24" t="inlineStr">
        <is>
          <t>IMPROVEMENT</t>
        </is>
      </c>
      <c r="D85" s="25" t="inlineStr">
        <is>
          <t>P2</t>
        </is>
      </c>
      <c r="E85" s="23" t="inlineStr">
        <is>
          <t>HIGH</t>
        </is>
      </c>
      <c r="F85" s="23" t="inlineStr">
        <is>
          <t>HIGH</t>
        </is>
      </c>
      <c r="G85" s="23" t="inlineStr">
        <is>
          <t>Content / i18n</t>
        </is>
      </c>
      <c r="H85" s="23" t="inlineStr">
        <is>
          <t>data/vocab.json 1041 entries × gloss field</t>
        </is>
      </c>
      <c r="I85" s="23" t="inlineStr">
        <is>
          <t>[N1] translate vocab glosses to vi/id/ne/zh</t>
        </is>
      </c>
      <c r="J85" s="23" t="inlineStr">
        <is>
          <t>Glosses English-only.</t>
        </is>
      </c>
      <c r="K85" s="13" t="inlineStr">
        <is>
          <t>Best-in-class: Jisho.com EN-only; Renshuu auto-translated. Vocabulary glossing in target-language is the most basic translation a multilingual learner needs.</t>
        </is>
      </c>
      <c r="L85" s="13" t="inlineStr">
        <is>
          <t>Add gloss_vi/_id/_ne/_zh per entry; consider machine-translation seed + native review pass for budget reasons.</t>
        </is>
      </c>
      <c r="M85" s="13" t="inlineStr">
        <is>
          <t>IMP-045, Q14</t>
        </is>
      </c>
      <c r="N85" s="26" t="inlineStr">
        <is>
          <t>Done</t>
        </is>
      </c>
      <c r="O85" s="23" t="inlineStr">
        <is>
          <t>Translate the 1041 vocabulary glosses (the English meaning of each word like '車 = car') into Vietnamese, Indonesian, Nepali, Chinese.</t>
        </is>
      </c>
      <c r="P85" s="23" t="inlineStr">
        <is>
          <t>Defer</t>
        </is>
      </c>
    </row>
    <row r="86" ht="29" customHeight="1" s="33">
      <c r="A86" s="23" t="inlineStr">
        <is>
          <t>IMP-047</t>
        </is>
      </c>
      <c r="B86" s="23" t="inlineStr">
        <is>
          <t>Improvement</t>
        </is>
      </c>
      <c r="C86" s="24" t="inlineStr">
        <is>
          <t>IMPROVEMENT</t>
        </is>
      </c>
      <c r="D86" s="25" t="inlineStr">
        <is>
          <t>P2</t>
        </is>
      </c>
      <c r="E86" s="23" t="inlineStr">
        <is>
          <t>MEDIUM</t>
        </is>
      </c>
      <c r="F86" s="23" t="inlineStr">
        <is>
          <t>MEDIUM</t>
        </is>
      </c>
      <c r="G86" s="23" t="inlineStr">
        <is>
          <t>Content / i18n</t>
        </is>
      </c>
      <c r="H86" s="23" t="inlineStr">
        <is>
          <t>data/kanji.json 106 entries × meanings array</t>
        </is>
      </c>
      <c r="I86" s="23" t="inlineStr">
        <is>
          <t>[N1] translate kanji meanings to vi/id/ne/zh</t>
        </is>
      </c>
      <c r="J86" s="23" t="inlineStr">
        <is>
          <t>Meanings English-only.</t>
        </is>
      </c>
      <c r="K86" s="13" t="inlineStr">
        <is>
          <t>Best-in-class: WaniKani EN-only; Kanji Damage EN-only. Multi-language kanji meanings would be unique.</t>
        </is>
      </c>
      <c r="L86" s="13" t="inlineStr">
        <is>
          <t>Add meanings_vi/_id/_ne/_zh arrays per entry.</t>
        </is>
      </c>
      <c r="M86" s="13" t="inlineStr">
        <is>
          <t>IMP-045, IMP-046, Q14</t>
        </is>
      </c>
      <c r="N86" s="26" t="inlineStr">
        <is>
          <t>Done</t>
        </is>
      </c>
      <c r="O86" s="23" t="inlineStr">
        <is>
          <t>Translate the 106 kanji meanings into Vietnamese, Indonesian, Nepali, Chinese.</t>
        </is>
      </c>
      <c r="P86" s="23" t="inlineStr">
        <is>
          <t>Defer</t>
        </is>
      </c>
    </row>
    <row r="87" ht="43.5" customHeight="1" s="33">
      <c r="A87" s="23" t="inlineStr">
        <is>
          <t>IMP-049</t>
        </is>
      </c>
      <c r="B87" s="23" t="inlineStr">
        <is>
          <t>Improvement</t>
        </is>
      </c>
      <c r="C87" s="24" t="inlineStr">
        <is>
          <t>IMPROVEMENT</t>
        </is>
      </c>
      <c r="D87" s="25" t="inlineStr">
        <is>
          <t>P2</t>
        </is>
      </c>
      <c r="E87" s="23" t="inlineStr">
        <is>
          <t>MEDIUM</t>
        </is>
      </c>
      <c r="F87" s="23" t="inlineStr">
        <is>
          <t>LOW</t>
        </is>
      </c>
      <c r="G87" s="23" t="inlineStr">
        <is>
          <t>Documentation / legal</t>
        </is>
      </c>
      <c r="H87" s="23" t="inlineStr">
        <is>
          <t>repo root</t>
        </is>
      </c>
      <c r="I87" s="23" t="inlineStr">
        <is>
          <t>[N3] add LICENSE (MIT for code, CC BY-SA for content) + 1-page SELF-HOST.md</t>
        </is>
      </c>
      <c r="J87" s="23" t="inlineStr">
        <is>
          <t>No LICENSE file (paired with ISSUE-025), no SELF-HOST guide.</t>
        </is>
      </c>
      <c r="K87" s="13" t="inlineStr">
        <is>
          <t>Best-in-class: MDN, freeCodeCamp ship dual licenses (code MIT, content CC BY-SA) + clear self-host docs. JLPTSuccess can match this with a single afternoon of paperwork.</t>
        </is>
      </c>
      <c r="L87" s="13" t="inlineStr">
        <is>
          <t>Ship LICENSE (MIT for code) + update CONTENT-LICENSE.md (CC BY-SA 4.0) + new docs/SELF-HOST.md.</t>
        </is>
      </c>
      <c r="M87" s="13" t="inlineStr">
        <is>
          <t>ISSUE-025, ISSUE-031</t>
        </is>
      </c>
      <c r="N87" s="26" t="inlineStr">
        <is>
          <t>Done</t>
        </is>
      </c>
    </row>
    <row r="88" ht="43.5" customHeight="1" s="33">
      <c r="A88" s="23" t="inlineStr">
        <is>
          <t>IMP-050</t>
        </is>
      </c>
      <c r="B88" s="23" t="inlineStr">
        <is>
          <t>Improvement</t>
        </is>
      </c>
      <c r="C88" s="24" t="inlineStr">
        <is>
          <t>IMPROVEMENT</t>
        </is>
      </c>
      <c r="D88" s="25" t="inlineStr">
        <is>
          <t>P3</t>
        </is>
      </c>
      <c r="E88" s="23" t="inlineStr">
        <is>
          <t>MEDIUM</t>
        </is>
      </c>
      <c r="F88" s="23" t="inlineStr">
        <is>
          <t>HIGH</t>
        </is>
      </c>
      <c r="G88" s="23" t="inlineStr">
        <is>
          <t>Content / Kanji</t>
        </is>
      </c>
      <c r="H88" s="23" t="inlineStr">
        <is>
          <t>data/kanji.json (no radicals/mnemonic fields)</t>
        </is>
      </c>
      <c r="I88" s="23" t="inlineStr">
        <is>
          <t>[N4] kanji radical decomposition (KanjiDic2 / Heisig) — partial close of WaniKani depth gap</t>
        </is>
      </c>
      <c r="J88" s="23" t="inlineStr">
        <is>
          <t>Kanji surface has stroke order + meanings + readings + sentences but no radical decomposition or mnemonic.</t>
        </is>
      </c>
      <c r="K88" s="13" t="inlineStr">
        <is>
          <t>Best-in-class: WaniKani defining moat. Kanji Damage has crude mnemonics (free). Tofugu Kanji Learner Course is paid. Adding minimum-viable radical info closes the visible gap.</t>
        </is>
      </c>
      <c r="L88" s="13" t="inlineStr">
        <is>
          <t>Add radicals: [...] + mnemonic: "..." fields, populated from KanjiDic2 + curated mnemonic source. Render below additional_readings block.</t>
        </is>
      </c>
      <c r="M88" s="13" t="inlineStr">
        <is>
          <t>—</t>
        </is>
      </c>
      <c r="N88" s="26" t="inlineStr">
        <is>
          <t>Done</t>
        </is>
      </c>
      <c r="O88" s="23" t="inlineStr">
        <is>
          <t>Add radical breakdown + memory hint to each kanji (e.g., 校 = 木 + 交 = tree + cross). This is what WaniKani is famous for.</t>
        </is>
      </c>
      <c r="P88" s="23" t="inlineStr">
        <is>
          <t>Defer</t>
        </is>
      </c>
    </row>
    <row r="89" ht="43.5" customHeight="1" s="33">
      <c r="A89" s="23" t="inlineStr">
        <is>
          <t>IMP-051</t>
        </is>
      </c>
      <c r="B89" s="23" t="inlineStr">
        <is>
          <t>Improvement</t>
        </is>
      </c>
      <c r="C89" s="24" t="inlineStr">
        <is>
          <t>IMPROVEMENT</t>
        </is>
      </c>
      <c r="D89" s="25" t="inlineStr">
        <is>
          <t>P3</t>
        </is>
      </c>
      <c r="E89" s="23" t="inlineStr">
        <is>
          <t>MEDIUM</t>
        </is>
      </c>
      <c r="F89" s="23" t="inlineStr">
        <is>
          <t>LOW</t>
        </is>
      </c>
      <c r="G89" s="23" t="inlineStr">
        <is>
          <t>SEO / discoverability</t>
        </is>
      </c>
      <c r="H89" s="23" t="inlineStr">
        <is>
          <t>index.html head + new assets/og-image.png</t>
        </is>
      </c>
      <c r="I89" s="23" t="inlineStr">
        <is>
          <t>[none] og:image + twitter:card + JSON-LD EducationalApplication schema for shareability</t>
        </is>
      </c>
      <c r="J89" s="23" t="inlineStr">
        <is>
          <t>ISSUE-032 deferred form.</t>
        </is>
      </c>
      <c r="K89" s="13" t="inlineStr">
        <is>
          <t>Best-in-class: every modern PWA. JLPTSuccess being shareable on social media is currently a 0/10.</t>
        </is>
      </c>
      <c r="L89" s="13" t="inlineStr">
        <is>
          <t>See ISSUE-032.</t>
        </is>
      </c>
      <c r="M89" s="13" t="inlineStr">
        <is>
          <t>ISSUE-032</t>
        </is>
      </c>
      <c r="N89" s="26" t="inlineStr">
        <is>
          <t>Done</t>
        </is>
      </c>
    </row>
    <row r="90" ht="43.5" customHeight="1" s="33">
      <c r="A90" s="23" t="inlineStr">
        <is>
          <t>IMP-052</t>
        </is>
      </c>
      <c r="B90" s="23" t="inlineStr">
        <is>
          <t>Improvement</t>
        </is>
      </c>
      <c r="C90" s="24" t="inlineStr">
        <is>
          <t>IMPROVEMENT</t>
        </is>
      </c>
      <c r="D90" s="25" t="inlineStr">
        <is>
          <t>P3</t>
        </is>
      </c>
      <c r="E90" s="23" t="inlineStr">
        <is>
          <t>LOW</t>
        </is>
      </c>
      <c r="F90" s="23" t="inlineStr">
        <is>
          <t>LOW</t>
        </is>
      </c>
      <c r="G90" s="23" t="inlineStr">
        <is>
          <t>Brand customization</t>
        </is>
      </c>
      <c r="H90" s="23" t="inlineStr">
        <is>
          <t>css/main.css design tokens</t>
        </is>
      </c>
      <c r="I90" s="23" t="inlineStr">
        <is>
          <t>[N3] runtime theme-override seam for institutional forks (no source edits)</t>
        </is>
      </c>
      <c r="J90" s="23" t="inlineStr">
        <is>
          <t>Design tokens exist (--color-accent, --color-bg, etc.) but no documented override surface; institutional forks must edit CSS source directly.</t>
        </is>
      </c>
      <c r="K90" s="13" t="inlineStr">
        <is>
          <t>Best-in-class: Wikimedia MediaWiki skins allow theme override via a single config file. Discourse has admin-time theme presets.</t>
        </is>
      </c>
      <c r="L90" s="13" t="inlineStr">
        <is>
          <t>Load data/theme-overrides.json at startup if present; map keys to CSS custom properties at runtime; document keys in SELF-HOST.md.</t>
        </is>
      </c>
      <c r="M90" s="13" t="inlineStr">
        <is>
          <t>ISSUE-031</t>
        </is>
      </c>
      <c r="N90" s="26" t="inlineStr">
        <is>
          <t>Done</t>
        </is>
      </c>
    </row>
    <row r="91" ht="43.5" customHeight="1" s="33">
      <c r="A91" s="23" t="inlineStr">
        <is>
          <t>IMP-054</t>
        </is>
      </c>
      <c r="B91" s="23" t="inlineStr">
        <is>
          <t>Improvement</t>
        </is>
      </c>
      <c r="C91" s="24" t="inlineStr">
        <is>
          <t>IMPROVEMENT</t>
        </is>
      </c>
      <c r="D91" s="25" t="inlineStr">
        <is>
          <t>P4</t>
        </is>
      </c>
      <c r="E91" s="23" t="inlineStr">
        <is>
          <t>MEDIUM</t>
        </is>
      </c>
      <c r="F91" s="23" t="inlineStr">
        <is>
          <t>HIGH</t>
        </is>
      </c>
      <c r="G91" s="23" t="inlineStr">
        <is>
          <t>Distribution</t>
        </is>
      </c>
      <c r="H91" s="23" t="inlineStr">
        <is>
          <t>build pipeline</t>
        </is>
      </c>
      <c r="I91" s="23" t="inlineStr">
        <is>
          <t>[N3] Trusted Web Activity / Capacitor wrappers for Play Store / App Store</t>
        </is>
      </c>
      <c r="J91" s="23" t="inlineStr">
        <is>
          <t>Only PWA install. No native-app-store path.</t>
        </is>
      </c>
      <c r="K91" s="13" t="inlineStr">
        <is>
          <t>Best-in-class: Bunpou web + native via React Native; Renshuu native apps. Institutional users in markets with poor mobile-PWA support cannot easily distribute the PWA.</t>
        </is>
      </c>
      <c r="L91" s="13" t="inlineStr">
        <is>
          <t>Investigate Trusted Web Activity (Android Play Store) and Capacitor (iOS App Store) wrappers — neither requires rewriting.</t>
        </is>
      </c>
      <c r="M91" s="13" t="inlineStr">
        <is>
          <t>Q17</t>
        </is>
      </c>
      <c r="N91" s="26" t="inlineStr">
        <is>
          <t>Done</t>
        </is>
      </c>
      <c r="O91" s="23" t="inlineStr">
        <is>
          <t>Wrap the web app as a Trusted Web Activity (Android Play Store) and Capacitor app (iOS App Store) so it can be distributed via app stores.</t>
        </is>
      </c>
      <c r="P91" s="23" t="inlineStr">
        <is>
          <t>Defer</t>
        </is>
      </c>
    </row>
    <row r="92" ht="43.5" customHeight="1" s="33">
      <c r="A92" s="23" t="inlineStr">
        <is>
          <t>IMP-055</t>
        </is>
      </c>
      <c r="B92" s="23" t="inlineStr">
        <is>
          <t>Improvement</t>
        </is>
      </c>
      <c r="C92" s="24" t="inlineStr">
        <is>
          <t>IMPROVEMENT</t>
        </is>
      </c>
      <c r="D92" s="25" t="inlineStr">
        <is>
          <t>P4</t>
        </is>
      </c>
      <c r="E92" s="23" t="inlineStr">
        <is>
          <t>LOW</t>
        </is>
      </c>
      <c r="F92" s="23" t="inlineStr">
        <is>
          <t>LOW</t>
        </is>
      </c>
      <c r="G92" s="23" t="inlineStr">
        <is>
          <t>Tests</t>
        </is>
      </c>
      <c r="H92" s="23" t="inlineStr">
        <is>
          <t>tests/</t>
        </is>
      </c>
      <c r="I92" s="23" t="inlineStr">
        <is>
          <t>[none] Playwright spec coverage for round-3 routes (#/missed, #/sitting, audio-player skin)</t>
        </is>
      </c>
      <c r="J92" s="23" t="inlineStr">
        <is>
          <t>No Playwright spec covers the round-3 routes or the daily-goal progress UI.</t>
        </is>
      </c>
      <c r="K92" s="13" t="inlineStr">
        <is>
          <t>Best-in-class: every web app of this size has integration tests on critical-path routes.</t>
        </is>
      </c>
      <c r="L92" s="13" t="inlineStr">
        <is>
          <t>Extend tests/v1.12.28-features.spec.js (or new spec) with the new routes + audio-player skin button-press flow.</t>
        </is>
      </c>
      <c r="M92" s="13" t="inlineStr">
        <is>
          <t>—</t>
        </is>
      </c>
      <c r="N92" s="26" t="inlineStr">
        <is>
          <t>Done</t>
        </is>
      </c>
    </row>
    <row r="93" ht="43.5" customHeight="1" s="33">
      <c r="A93" s="23" t="inlineStr">
        <is>
          <t>IMP-056</t>
        </is>
      </c>
      <c r="B93" s="23" t="inlineStr">
        <is>
          <t>Improvement</t>
        </is>
      </c>
      <c r="C93" s="24" t="inlineStr">
        <is>
          <t>IMPROVEMENT</t>
        </is>
      </c>
      <c r="D93" s="25" t="inlineStr">
        <is>
          <t>P5</t>
        </is>
      </c>
      <c r="E93" s="23" t="inlineStr">
        <is>
          <t>LOW</t>
        </is>
      </c>
      <c r="F93" s="23" t="inlineStr">
        <is>
          <t>HIGH</t>
        </is>
      </c>
      <c r="G93" s="23" t="inlineStr">
        <is>
          <t>Content / community</t>
        </is>
      </c>
      <c r="H93" s="23" t="inlineStr">
        <is>
          <t>contributor docs</t>
        </is>
      </c>
      <c r="I93" s="23" t="inlineStr">
        <is>
          <t>[N1] translator-contributor on-ramp (CONTRIBUTING / TRANSLATING.md)</t>
        </is>
      </c>
      <c r="J93" s="23" t="inlineStr">
        <is>
          <t>No contributor guide for translators. Native speakers willing to fix vi/id/ne/zh strings have no on-ramp.</t>
        </is>
      </c>
      <c r="K93" s="13" t="inlineStr">
        <is>
          <t>Best-in-class: Crowdin / Weblate integration; or simpler: a CONTRIBUTING.md with locale-file examples.</t>
        </is>
      </c>
      <c r="L93" s="13" t="inlineStr">
        <is>
          <t>Add docs/TRANSLATING.md with a pull-request template.</t>
        </is>
      </c>
      <c r="M93" s="13" t="inlineStr">
        <is>
          <t>ISSUE-026</t>
        </is>
      </c>
      <c r="N93" s="26" t="inlineStr">
        <is>
          <t>Done</t>
        </is>
      </c>
    </row>
    <row r="94" ht="29" customHeight="1" s="33">
      <c r="A94" s="23" t="inlineStr">
        <is>
          <t>ISSUE-035</t>
        </is>
      </c>
      <c r="B94" s="23" t="inlineStr">
        <is>
          <t>Issue</t>
        </is>
      </c>
      <c r="C94" s="24" t="inlineStr">
        <is>
          <t>MAJOR</t>
        </is>
      </c>
      <c r="D94" s="25" t="inlineStr">
        <is>
          <t>P1</t>
        </is>
      </c>
      <c r="E94" s="23" t="inlineStr">
        <is>
          <t>MEDIUM</t>
        </is>
      </c>
      <c r="F94" s="23" t="inlineStr">
        <is>
          <t>LOW</t>
        </is>
      </c>
      <c r="G94" s="23" t="inlineStr">
        <is>
          <t>Documentation / build infra</t>
        </is>
      </c>
      <c r="H94" s="23" t="inlineStr">
        <is>
          <t>data/version.json#invariants + tools/build_version_json.py</t>
        </is>
      </c>
      <c r="I94" s="23" t="inlineStr">
        <is>
          <t>[N1] data/version.json#invariants stale ("41/41"; actual 44/44)</t>
        </is>
      </c>
      <c r="J94" s="23" t="inlineStr">
        <is>
          <t>The invariants string is hand-written in build_version_json.py rather than computed. Round-3 (JA-33) and round-4 (JA-34, JA-35) added 3 invariants without updating the source string.</t>
        </is>
      </c>
      <c r="K94" s="13" t="inlineStr">
        <is>
          <t>Same drift class as ISSUE-001 (footer version, round 1) / ISSUE-014 (README counts, round 3) / ISSUE-019 (paper-count CTA, round 3). Build stamp lies about what was verified.</t>
        </is>
      </c>
      <c r="L94" s="13" t="inlineStr">
        <is>
          <t>Have build_version_json.py read CHECKS list length from check_content_integrity.py and write the live count.</t>
        </is>
      </c>
      <c r="M94" s="13" t="inlineStr">
        <is>
          <t>—</t>
        </is>
      </c>
      <c r="N94" s="26" t="inlineStr">
        <is>
          <t>Done</t>
        </is>
      </c>
    </row>
    <row r="95" ht="58" customHeight="1" s="33">
      <c r="A95" s="23" t="inlineStr">
        <is>
          <t>ISSUE-036</t>
        </is>
      </c>
      <c r="B95" s="23" t="inlineStr">
        <is>
          <t>Issue</t>
        </is>
      </c>
      <c r="C95" s="24" t="inlineStr">
        <is>
          <t>MINOR</t>
        </is>
      </c>
      <c r="D95" s="25" t="inlineStr">
        <is>
          <t>P1</t>
        </is>
      </c>
      <c r="E95" s="23" t="inlineStr">
        <is>
          <t>MEDIUM</t>
        </is>
      </c>
      <c r="F95" s="23" t="inlineStr">
        <is>
          <t>LOW</t>
        </is>
      </c>
      <c r="G95" s="23" t="inlineStr">
        <is>
          <t>Documentation / OSS hygiene</t>
        </is>
      </c>
      <c r="H95" s="23" t="inlineStr">
        <is>
          <t>repo root</t>
        </is>
      </c>
      <c r="I95" s="23" t="inlineStr">
        <is>
          <t>[N3] no CONTRIBUTING.md at repo root — institutional contributors blocked</t>
        </is>
      </c>
      <c r="J95" s="23" t="inlineStr">
        <is>
          <t>GitHub Community Standards page would mark this red. SELF-HOST.md and TRANSLATING.md cover specific paths; the GitHub-recognized "how do I contribute" template is missing.</t>
        </is>
      </c>
      <c r="K95" s="13" t="inlineStr">
        <is>
          <t>Niche-N3 institutional adopters check Community Standards before forking. First-time code contributors hit a wall.</t>
        </is>
      </c>
      <c r="L95" s="13" t="inlineStr">
        <is>
          <t>Add CONTRIBUTING.md at repo root pointing to SELF-HOST.md / TRANSLATING.md / docs/ + PR + issue conventions.</t>
        </is>
      </c>
      <c r="M95" s="13" t="inlineStr">
        <is>
          <t>—</t>
        </is>
      </c>
      <c r="N95" s="26" t="inlineStr">
        <is>
          <t>Done</t>
        </is>
      </c>
    </row>
    <row r="96" ht="58" customHeight="1" s="33">
      <c r="A96" s="23" t="inlineStr">
        <is>
          <t>ISSUE-037</t>
        </is>
      </c>
      <c r="B96" s="23" t="inlineStr">
        <is>
          <t>Issue</t>
        </is>
      </c>
      <c r="C96" s="24" t="inlineStr">
        <is>
          <t>MAJOR</t>
        </is>
      </c>
      <c r="D96" s="25" t="inlineStr">
        <is>
          <t>P1</t>
        </is>
      </c>
      <c r="E96" s="23" t="inlineStr">
        <is>
          <t>HIGH</t>
        </is>
      </c>
      <c r="F96" s="23" t="inlineStr">
        <is>
          <t>LOW</t>
        </is>
      </c>
      <c r="G96" s="23" t="inlineStr">
        <is>
          <t>UX / discoverability</t>
        </is>
      </c>
      <c r="H96" s="23" t="inlineStr">
        <is>
          <t>js/home.js .syllabus-trust-band</t>
        </is>
      </c>
      <c r="I96" s="23" t="inlineStr">
        <is>
          <t>[N2] "Free / No ads / No paywall" pill missing from trust band</t>
        </is>
      </c>
      <c r="J96" s="23" t="inlineStr">
        <is>
          <t>5 pills shipped (No login / No tracking / Works offline / Open source / 100% on-device). Strongest market differentiator (price) missing — Bunpro paid, WaniKani paid, Renshuu has paid tier, Duolingo has ads.</t>
        </is>
      </c>
      <c r="K96" s="13" t="inlineStr">
        <is>
          <t>Niche N2 incomplete without the price claim. Adding one pill closes the gap.</t>
        </is>
      </c>
      <c r="L96" s="13" t="inlineStr">
        <is>
          <t>Add 6th pill "Free · No ads · No paywall" to the trust band.</t>
        </is>
      </c>
      <c r="M96" s="13" t="inlineStr">
        <is>
          <t>—</t>
        </is>
      </c>
      <c r="N96" s="26" t="inlineStr">
        <is>
          <t>Done</t>
        </is>
      </c>
    </row>
    <row r="97" ht="58" customHeight="1" s="33">
      <c r="A97" s="23" t="inlineStr">
        <is>
          <t>ISSUE-038</t>
        </is>
      </c>
      <c r="B97" s="23" t="inlineStr">
        <is>
          <t>Issue</t>
        </is>
      </c>
      <c r="C97" s="24" t="inlineStr">
        <is>
          <t>MINOR</t>
        </is>
      </c>
      <c r="D97" s="25" t="inlineStr">
        <is>
          <t>P1</t>
        </is>
      </c>
      <c r="E97" s="23" t="inlineStr">
        <is>
          <t>MEDIUM</t>
        </is>
      </c>
      <c r="F97" s="23" t="inlineStr">
        <is>
          <t>LOW</t>
        </is>
      </c>
      <c r="G97" s="23" t="inlineStr">
        <is>
          <t>SEO / discoverability</t>
        </is>
      </c>
      <c r="H97" s="23" t="inlineStr">
        <is>
          <t>repo root + N5/</t>
        </is>
      </c>
      <c r="I97" s="23" t="inlineStr">
        <is>
          <t>[N3] no robots.txt / sitemap.xml — SEO + institutional indexing degrade</t>
        </is>
      </c>
      <c r="J97" s="23" t="inlineStr">
        <is>
          <t>Search-engine crawlers default to index-everything but explicit sitemap accelerates indexing + signals canonical URLs.</t>
        </is>
      </c>
      <c r="K97" s="13" t="inlineStr">
        <is>
          <t>Niche-N3 institutional adopters often have IT search-engine policies that look for sitemap.xml as a quality signal.</t>
        </is>
      </c>
      <c r="L97" s="13" t="inlineStr">
        <is>
          <t>Add N5/sitemap.xml (static, listing route URLs) + robots.txt (allow all, point at sitemap).</t>
        </is>
      </c>
      <c r="M97" s="13" t="inlineStr">
        <is>
          <t>—</t>
        </is>
      </c>
      <c r="N97" s="26" t="inlineStr">
        <is>
          <t>Done</t>
        </is>
      </c>
    </row>
    <row r="98" ht="43.5" customHeight="1" s="33">
      <c r="A98" s="23" t="inlineStr">
        <is>
          <t>ISSUE-039</t>
        </is>
      </c>
      <c r="B98" s="23" t="inlineStr">
        <is>
          <t>Issue</t>
        </is>
      </c>
      <c r="C98" s="24" t="inlineStr">
        <is>
          <t>MINOR</t>
        </is>
      </c>
      <c r="D98" s="25" t="inlineStr">
        <is>
          <t>P2</t>
        </is>
      </c>
      <c r="E98" s="23" t="inlineStr">
        <is>
          <t>MEDIUM</t>
        </is>
      </c>
      <c r="F98" s="23" t="inlineStr">
        <is>
          <t>LOW</t>
        </is>
      </c>
      <c r="G98" s="23" t="inlineStr">
        <is>
          <t>UX / discoverability</t>
        </is>
      </c>
      <c r="H98" s="23" t="inlineStr">
        <is>
          <t>index.html primary-nav + js/app.js ROUTES</t>
        </is>
      </c>
      <c r="I98" s="23" t="inlineStr">
        <is>
          <t>[none] #/sitting and #/missed not discoverable from primary-nav — round-3 surfaces orphaned</t>
        </is>
      </c>
      <c r="J98" s="23" t="inlineStr">
        <is>
          <t>#/sitting reachable only from #/test CTA. #/missed reachable only via direct URL or review.js link.</t>
        </is>
      </c>
      <c r="K98" s="13" t="inlineStr">
        <is>
          <t>Learners would never discover these without specifically clicking through Test / Review. Features shipped, discoverability did not.</t>
        </is>
      </c>
      <c r="L98" s="13" t="inlineStr">
        <is>
          <t>Add "Mock" link to primary-nav between Test and Progress; add "Past misses" to summary or review header.</t>
        </is>
      </c>
      <c r="M98" s="13" t="inlineStr">
        <is>
          <t>—</t>
        </is>
      </c>
      <c r="N98" s="26" t="inlineStr">
        <is>
          <t>Done</t>
        </is>
      </c>
    </row>
    <row r="99" ht="43.5" customHeight="1" s="33">
      <c r="A99" s="23" t="inlineStr">
        <is>
          <t>ISSUE-040</t>
        </is>
      </c>
      <c r="B99" s="23" t="inlineStr">
        <is>
          <t>Issue</t>
        </is>
      </c>
      <c r="C99" s="24" t="inlineStr">
        <is>
          <t>MINOR</t>
        </is>
      </c>
      <c r="D99" s="25" t="inlineStr">
        <is>
          <t>P2</t>
        </is>
      </c>
      <c r="E99" s="23" t="inlineStr">
        <is>
          <t>LOW</t>
        </is>
      </c>
      <c r="F99" s="23" t="inlineStr">
        <is>
          <t>LOW</t>
        </is>
      </c>
      <c r="G99" s="23" t="inlineStr">
        <is>
          <t>Self-host / deploy</t>
        </is>
      </c>
      <c r="H99" s="23" t="inlineStr">
        <is>
          <t>js/home.js trust-band href ../../LICENSE</t>
        </is>
      </c>
      <c r="I99" s="23" t="inlineStr">
        <is>
          <t>[N2] "Open source" pill href breaks on non-canonical deploys / localhost root</t>
        </is>
      </c>
      <c r="J99" s="23" t="inlineStr">
        <is>
          <t>../../LICENSE resolves correctly only from /JLPTSuccess/N5/. Localhost (http://localhost:8000/N5/) or fork at root deploy 404s.</t>
        </is>
      </c>
      <c r="K99" s="13" t="inlineStr">
        <is>
          <t>Niche N3 (self-host) breaks because institutional fork visits same UI link. N2 trust signal partially fails on localhost dev.</t>
        </is>
      </c>
      <c r="L99" s="13" t="inlineStr">
        <is>
          <t>Serve LICENSE from N5/ as well, OR change link to a stable URL (e.g., GitHub repo /blob/master/LICENSE).</t>
        </is>
      </c>
      <c r="M99" s="13" t="inlineStr">
        <is>
          <t>—</t>
        </is>
      </c>
      <c r="N99" s="26" t="inlineStr">
        <is>
          <t>Done</t>
        </is>
      </c>
    </row>
    <row r="100" ht="43.5" customHeight="1" s="33">
      <c r="A100" s="23" t="inlineStr">
        <is>
          <t>ISSUE-041</t>
        </is>
      </c>
      <c r="B100" s="23" t="inlineStr">
        <is>
          <t>Issue</t>
        </is>
      </c>
      <c r="C100" s="24" t="inlineStr">
        <is>
          <t>MINOR</t>
        </is>
      </c>
      <c r="D100" s="25" t="inlineStr">
        <is>
          <t>P2</t>
        </is>
      </c>
      <c r="E100" s="23" t="inlineStr">
        <is>
          <t>LOW</t>
        </is>
      </c>
      <c r="F100" s="23" t="inlineStr">
        <is>
          <t>LOW</t>
        </is>
      </c>
      <c r="G100" s="23" t="inlineStr">
        <is>
          <t>i18n / schema</t>
        </is>
      </c>
      <c r="H100" s="23" t="inlineStr">
        <is>
          <t>locales/{vi,id,ne,zh}.json _provenance + _note</t>
        </is>
      </c>
      <c r="I100" s="23" t="inlineStr">
        <is>
          <t>[N1] non-EN locale files leak _provenance + _note into i18n keyspace</t>
        </is>
      </c>
      <c r="J100" s="23" t="inlineStr">
        <is>
          <t>Round-4 added _provenance + _note for honest provenance metadata, but the i18n.t() walker treats them as resolvable keys. count_keys() reports inflated totals.</t>
        </is>
      </c>
      <c r="K100" s="13" t="inlineStr">
        <is>
          <t>Minor housekeeping; t() never asks for _provenance in practice but the leak makes the locale file key-count report misleading.</t>
        </is>
      </c>
      <c r="L100" s="13" t="inlineStr">
        <is>
          <t>Rename to nested object _meta: {provenance, note} and ignore underscore-prefixed top-level keys in the counter.</t>
        </is>
      </c>
      <c r="M100" s="13" t="inlineStr">
        <is>
          <t>—</t>
        </is>
      </c>
      <c r="N100" s="26" t="inlineStr">
        <is>
          <t>Done</t>
        </is>
      </c>
    </row>
    <row r="101" ht="43.5" customHeight="1" s="33">
      <c r="A101" s="23" t="inlineStr">
        <is>
          <t>ISSUE-042</t>
        </is>
      </c>
      <c r="B101" s="23" t="inlineStr">
        <is>
          <t>Issue</t>
        </is>
      </c>
      <c r="C101" s="24" t="inlineStr">
        <is>
          <t>MINOR</t>
        </is>
      </c>
      <c r="D101" s="25" t="inlineStr">
        <is>
          <t>P2</t>
        </is>
      </c>
      <c r="E101" s="23" t="inlineStr">
        <is>
          <t>LOW</t>
        </is>
      </c>
      <c r="F101" s="23" t="inlineStr">
        <is>
          <t>LOW</t>
        </is>
      </c>
      <c r="G101" s="23" t="inlineStr">
        <is>
          <t>Content provenance</t>
        </is>
      </c>
      <c r="H101" s="23" t="inlineStr">
        <is>
          <t>every item in 5 corpora</t>
        </is>
      </c>
      <c r="I101" s="23" t="inlineStr">
        <is>
          <t>[none] all 1405 items show review_status="llm_curated" — badge UI would deliver zero differentiation</t>
        </is>
      </c>
      <c r="J101" s="23" t="inlineStr">
        <is>
          <t>Round-4 ISSUE-030 scaffold means 1405/1405 items are uniformly llm_curated. A learner seeing "LLM-curated" everywhere may distrust the corpus more, not less.</t>
        </is>
      </c>
      <c r="K101" s="13" t="inlineStr">
        <is>
          <t>Round-4 trust-signal investment is on hold until at least one native-review pass lands.</t>
        </is>
      </c>
      <c r="L101" s="13" t="inlineStr">
        <is>
          <t>Either hold the badge UI render until a native-review batch ships, OR commission a small native-review pass on the top-50 items to produce a meaningful split.</t>
        </is>
      </c>
      <c r="M101" s="13" t="inlineStr">
        <is>
          <t>Q14, Q16, Q21</t>
        </is>
      </c>
      <c r="N101" s="26" t="inlineStr">
        <is>
          <t>Done</t>
        </is>
      </c>
      <c r="O101" s="23" t="inlineStr">
        <is>
          <t>We added a 'review status' label to every lesson (e.g., 'AI-drafted' or 'native-reviewed'). Right now ALL 1405 lessons say 'AI-drafted' which means the label is useless until at least some are upgraded by a native Japanese reviewer.</t>
        </is>
      </c>
      <c r="P101" s="23" t="inlineStr">
        <is>
          <t>Wait</t>
        </is>
      </c>
    </row>
    <row r="102" ht="58" customHeight="1" s="33">
      <c r="A102" s="23" t="inlineStr">
        <is>
          <t>ISSUE-043</t>
        </is>
      </c>
      <c r="B102" s="23" t="inlineStr">
        <is>
          <t>Issue</t>
        </is>
      </c>
      <c r="C102" s="24" t="inlineStr">
        <is>
          <t>MINOR</t>
        </is>
      </c>
      <c r="D102" s="25" t="inlineStr">
        <is>
          <t>P2</t>
        </is>
      </c>
      <c r="E102" s="23" t="inlineStr">
        <is>
          <t>LOW</t>
        </is>
      </c>
      <c r="F102" s="23" t="inlineStr">
        <is>
          <t>LOW</t>
        </is>
      </c>
      <c r="G102" s="23" t="inlineStr">
        <is>
          <t>Performance / first-paint</t>
        </is>
      </c>
      <c r="H102" s="23" t="inlineStr">
        <is>
          <t>bundle weight</t>
        </is>
      </c>
      <c r="I102" s="23" t="inlineStr">
        <is>
          <t>[none] JS bundle 387 KB on first paint — round-3 minified CSS but not JS</t>
        </is>
      </c>
      <c r="J102" s="23" t="inlineStr">
        <is>
          <t>502 KB on first paint excluding fonts. Round-2 IMP-022 split learn.js but app.js / storage.js / furigana.js / home.js / kanji.js / kanji-popover.js are eager-loaded.</t>
        </is>
      </c>
      <c r="K102" s="13" t="inlineStr">
        <is>
          <t>Mid-tier mobile slow start. PWA install prompt fires after first paint, so the user feels slowness before installing.</t>
        </is>
      </c>
      <c r="L102" s="13" t="inlineStr">
        <is>
          <t>Add JS minification (esbuild or terser, devDep) to npm run build; lazy-load home.js / kanji.js until their routes hit.</t>
        </is>
      </c>
      <c r="M102" s="13" t="inlineStr">
        <is>
          <t>—</t>
        </is>
      </c>
      <c r="N102" s="26" t="inlineStr">
        <is>
          <t>Done</t>
        </is>
      </c>
      <c r="O102" s="23" t="inlineStr">
        <is>
          <t>Make the JavaScript files smaller by running them through a minifier (esbuild or terser). Would shrink the 387 KB JS bundle by ~30-40%, making the app load faster on slow phones.</t>
        </is>
      </c>
      <c r="P102" s="23" t="inlineStr">
        <is>
          <t>Allow</t>
        </is>
      </c>
    </row>
    <row r="103" ht="43.5" customHeight="1" s="33">
      <c r="A103" s="23" t="inlineStr">
        <is>
          <t>ISSUE-044</t>
        </is>
      </c>
      <c r="B103" s="23" t="inlineStr">
        <is>
          <t>Issue</t>
        </is>
      </c>
      <c r="C103" s="24" t="inlineStr">
        <is>
          <t>MINOR</t>
        </is>
      </c>
      <c r="D103" s="25" t="inlineStr">
        <is>
          <t>P3</t>
        </is>
      </c>
      <c r="E103" s="23" t="inlineStr">
        <is>
          <t>LOW</t>
        </is>
      </c>
      <c r="F103" s="23" t="inlineStr">
        <is>
          <t>LOW</t>
        </is>
      </c>
      <c r="G103" s="23" t="inlineStr">
        <is>
          <t>PWA / scope</t>
        </is>
      </c>
      <c r="H103" s="23" t="inlineStr">
        <is>
          <t>manifest.webmanifest + sw.js</t>
        </is>
      </c>
      <c r="I103" s="23" t="inlineStr">
        <is>
          <t>[N3] PWA shortcuts use ./#/review etc. — fork to non-N5 root would need manifest path edits</t>
        </is>
      </c>
      <c r="J103" s="23" t="inlineStr">
        <is>
          <t>SW scope is ./ correct for /N5/. manifest start_url and scope both ./ but shortcut paths assume install was from /N5/. Fork deploying to root would need to update both.</t>
        </is>
      </c>
      <c r="K103" s="13" t="inlineStr">
        <is>
          <t>Niche-N3 self-host story has a quiet trap: forks have to remember to update manifest paths if they re-root.</t>
        </is>
      </c>
      <c r="L103" s="13" t="inlineStr">
        <is>
          <t>Document in SELF-HOST.md "Brand customization → manifest paths" subsection.</t>
        </is>
      </c>
      <c r="M103" s="13" t="inlineStr">
        <is>
          <t>—</t>
        </is>
      </c>
      <c r="N103" s="26" t="inlineStr">
        <is>
          <t>Done</t>
        </is>
      </c>
    </row>
    <row r="104" ht="43.5" customHeight="1" s="33">
      <c r="A104" s="23" t="inlineStr">
        <is>
          <t>ISSUE-045</t>
        </is>
      </c>
      <c r="B104" s="23" t="inlineStr">
        <is>
          <t>Issue</t>
        </is>
      </c>
      <c r="C104" s="24" t="inlineStr">
        <is>
          <t>MINOR</t>
        </is>
      </c>
      <c r="D104" s="25" t="inlineStr">
        <is>
          <t>P3</t>
        </is>
      </c>
      <c r="E104" s="23" t="inlineStr">
        <is>
          <t>LOW</t>
        </is>
      </c>
      <c r="F104" s="23" t="inlineStr">
        <is>
          <t>LOW</t>
        </is>
      </c>
      <c r="G104" s="23" t="inlineStr">
        <is>
          <t>Tests</t>
        </is>
      </c>
      <c r="H104" s="23" t="inlineStr">
        <is>
          <t>tests/visual-regression.spec.js</t>
        </is>
      </c>
      <c r="I104" s="23" t="inlineStr">
        <is>
          <t>[none] no visual-regression snapshots for round-3/4 surfaces</t>
        </is>
      </c>
      <c r="J104" s="23" t="inlineStr">
        <is>
          <t>Visual-regression spec covers v1.5.0 home + a few core surfaces. No snapshots for round-3 (#/missed, #/sitting, audio-player skin) or round-4 (trust band, locale chips, Accept-Language toast).</t>
        </is>
      </c>
      <c r="K104" s="13" t="inlineStr">
        <is>
          <t>Round-3 + round-4 added 5 new visible UI states; none guarded against pixel drift.</t>
        </is>
      </c>
      <c r="L104" s="13" t="inlineStr">
        <is>
          <t>Extend visual-regression.spec.js with screenshot tests: home with trust band, header with locale chips, #/missed empty, #/sitting picker, audio player skin.</t>
        </is>
      </c>
      <c r="M104" s="13" t="inlineStr">
        <is>
          <t>—</t>
        </is>
      </c>
      <c r="N104" s="26" t="inlineStr">
        <is>
          <t>Done</t>
        </is>
      </c>
      <c r="O104" s="23" t="inlineStr">
        <is>
          <t>Add automated screenshot tests for the new pages (Mock Sitting, Wrong-answer history, audio player, trust band). If a future change accidentally breaks the layout, the test catches it.</t>
        </is>
      </c>
      <c r="P104" s="23" t="inlineStr">
        <is>
          <t>Allow</t>
        </is>
      </c>
    </row>
    <row r="105" ht="58" customHeight="1" s="33">
      <c r="A105" s="23" t="inlineStr">
        <is>
          <t>ISSUE-046</t>
        </is>
      </c>
      <c r="B105" s="23" t="inlineStr">
        <is>
          <t>Issue</t>
        </is>
      </c>
      <c r="C105" s="24" t="inlineStr">
        <is>
          <t>MINOR</t>
        </is>
      </c>
      <c r="D105" s="25" t="inlineStr">
        <is>
          <t>P3</t>
        </is>
      </c>
      <c r="E105" s="23" t="inlineStr">
        <is>
          <t>LOW</t>
        </is>
      </c>
      <c r="F105" s="23" t="inlineStr">
        <is>
          <t>LOW</t>
        </is>
      </c>
      <c r="G105" s="23" t="inlineStr">
        <is>
          <t>i18n / a11y</t>
        </is>
      </c>
      <c r="H105" s="23" t="inlineStr">
        <is>
          <t>js/i18n.js _flashAutoLocaleToast</t>
        </is>
      </c>
      <c r="I105" s="23" t="inlineStr">
        <is>
          <t>[N1] auto-locale toast renders English copy even when detected locale is non-EN</t>
        </is>
      </c>
      <c r="J105" s="23" t="inlineStr">
        <is>
          <t>Toast says "App language: &lt;native-name&gt; — change anytime in Settings." in English. Vietnamese-default user sees Vietnamese language label inside English-framed sentence.</t>
        </is>
      </c>
      <c r="K105" s="13" t="inlineStr">
        <is>
          <t>Discoverability + politeness. Toast is the very first thing a non-EN learner sees; should speak to them in their detected language.</t>
        </is>
      </c>
      <c r="L105" s="13" t="inlineStr">
        <is>
          <t>Render toast in auto-detected locale (e.g., "Ngôn ngữ ứng dụng: Tiếng Việt — thay đổi trong Cài đặt." for vi). ISSUE-026 already added the keys.</t>
        </is>
      </c>
      <c r="M105" s="13" t="inlineStr">
        <is>
          <t>ISSUE-026</t>
        </is>
      </c>
      <c r="N105" s="26" t="inlineStr">
        <is>
          <t>Done</t>
        </is>
      </c>
    </row>
    <row r="106" ht="58" customHeight="1" s="33">
      <c r="A106" s="23" t="inlineStr">
        <is>
          <t>ISSUE-047</t>
        </is>
      </c>
      <c r="B106" s="23" t="inlineStr">
        <is>
          <t>Issue</t>
        </is>
      </c>
      <c r="C106" s="24" t="inlineStr">
        <is>
          <t>MINOR</t>
        </is>
      </c>
      <c r="D106" s="25" t="inlineStr">
        <is>
          <t>P4</t>
        </is>
      </c>
      <c r="E106" s="23" t="inlineStr">
        <is>
          <t>LOW</t>
        </is>
      </c>
      <c r="F106" s="23" t="inlineStr">
        <is>
          <t>LOW</t>
        </is>
      </c>
      <c r="G106" s="23" t="inlineStr">
        <is>
          <t>Documentation</t>
        </is>
      </c>
      <c r="H106" s="23" t="inlineStr">
        <is>
          <t>README.md</t>
        </is>
      </c>
      <c r="I106" s="23" t="inlineStr">
        <is>
          <t>[N3] docs/SELF-HOST.md + docs/TRANSLATING.md not linked from main README</t>
        </is>
      </c>
      <c r="J106" s="23" t="inlineStr">
        <is>
          <t>Round-4 added the 2 docs but README does not link them. First-time visitor browsing the GitHub repo does not see them.</t>
        </is>
      </c>
      <c r="K106" s="13" t="inlineStr">
        <is>
          <t>Discoverability of self-host + contribution paths.</t>
        </is>
      </c>
      <c r="L106" s="13" t="inlineStr">
        <is>
          <t>README "## Documentation" section linking the 4 docs + spec + KnowledgeBank.</t>
        </is>
      </c>
      <c r="M106" s="13" t="inlineStr">
        <is>
          <t>ISSUE-036</t>
        </is>
      </c>
      <c r="N106" s="26" t="inlineStr">
        <is>
          <t>Done</t>
        </is>
      </c>
    </row>
    <row r="107" ht="43.5" customHeight="1" s="33">
      <c r="A107" s="23" t="inlineStr">
        <is>
          <t>IMP-057</t>
        </is>
      </c>
      <c r="B107" s="23" t="inlineStr">
        <is>
          <t>Improvement</t>
        </is>
      </c>
      <c r="C107" s="24" t="inlineStr">
        <is>
          <t>IMPROVEMENT</t>
        </is>
      </c>
      <c r="D107" s="25" t="inlineStr">
        <is>
          <t>P1</t>
        </is>
      </c>
      <c r="E107" s="23" t="inlineStr">
        <is>
          <t>MEDIUM</t>
        </is>
      </c>
      <c r="F107" s="23" t="inlineStr">
        <is>
          <t>LOW</t>
        </is>
      </c>
      <c r="G107" s="23" t="inlineStr">
        <is>
          <t>OSS hygiene</t>
        </is>
      </c>
      <c r="H107" s="23" t="inlineStr">
        <is>
          <t>repo root + .github/</t>
        </is>
      </c>
      <c r="I107" s="23" t="inlineStr">
        <is>
          <t>[N3] add CODE_OF_CONDUCT.md + GitHub issue/PR templates</t>
        </is>
      </c>
      <c r="J107" s="23" t="inlineStr">
        <is>
          <t>No CODE_OF_CONDUCT.md, no .github/ISSUE_TEMPLATE/ or PULL_REQUEST_TEMPLATE.md.</t>
        </is>
      </c>
      <c r="K107" s="13" t="inlineStr">
        <is>
          <t>Best-in-class: every reasonably-mature OSS project has these. Contributor Covenant 2.1 is the de facto CoC. GitHub Community Standards checklist names them.</t>
        </is>
      </c>
      <c r="L107" s="13" t="inlineStr">
        <is>
          <t>Add Contributor Covenant 2.1 + 2 issue templates (bug, content correction) + 1 PR template.</t>
        </is>
      </c>
      <c r="M107" s="13" t="inlineStr">
        <is>
          <t>—</t>
        </is>
      </c>
      <c r="N107" s="26" t="inlineStr">
        <is>
          <t>Done</t>
        </is>
      </c>
    </row>
    <row r="108" ht="43.5" customHeight="1" s="33">
      <c r="A108" s="23" t="inlineStr">
        <is>
          <t>IMP-058</t>
        </is>
      </c>
      <c r="B108" s="23" t="inlineStr">
        <is>
          <t>Improvement</t>
        </is>
      </c>
      <c r="C108" s="24" t="inlineStr">
        <is>
          <t>IMPROVEMENT</t>
        </is>
      </c>
      <c r="D108" s="25" t="inlineStr">
        <is>
          <t>P2</t>
        </is>
      </c>
      <c r="E108" s="23" t="inlineStr">
        <is>
          <t>MEDIUM</t>
        </is>
      </c>
      <c r="F108" s="23" t="inlineStr">
        <is>
          <t>LOW</t>
        </is>
      </c>
      <c r="G108" s="23" t="inlineStr">
        <is>
          <t>UX / discoverability</t>
        </is>
      </c>
      <c r="H108" s="23" t="inlineStr">
        <is>
          <t>js/home.js trust band</t>
        </is>
      </c>
      <c r="I108" s="23" t="inlineStr">
        <is>
          <t>[N2] "Free / No ads / No paywall" pill (paired with ISSUE-037)</t>
        </is>
      </c>
      <c r="J108" s="23" t="inlineStr">
        <is>
          <t>5 pills, no price-claim pill.</t>
        </is>
      </c>
      <c r="K108" s="13" t="inlineStr">
        <is>
          <t>Best-in-class: DuckDuckGo anchors "Always free"; Standard Notes ships "Free, forever" badge alongside privacy. gov.uk services prominently say "Free, no account needed".</t>
        </is>
      </c>
      <c r="L108" s="13" t="inlineStr">
        <is>
          <t>Add 6th pill "Free · No ads · No paywall".</t>
        </is>
      </c>
      <c r="M108" s="13" t="inlineStr">
        <is>
          <t>ISSUE-037</t>
        </is>
      </c>
      <c r="N108" s="26" t="inlineStr">
        <is>
          <t>Done</t>
        </is>
      </c>
    </row>
    <row r="109" ht="43.5" customHeight="1" s="33">
      <c r="A109" s="23" t="inlineStr">
        <is>
          <t>IMP-059</t>
        </is>
      </c>
      <c r="B109" s="23" t="inlineStr">
        <is>
          <t>Improvement</t>
        </is>
      </c>
      <c r="C109" s="24" t="inlineStr">
        <is>
          <t>IMPROVEMENT</t>
        </is>
      </c>
      <c r="D109" s="25" t="inlineStr">
        <is>
          <t>P2</t>
        </is>
      </c>
      <c r="E109" s="23" t="inlineStr">
        <is>
          <t>LOW</t>
        </is>
      </c>
      <c r="F109" s="23" t="inlineStr">
        <is>
          <t>LOW</t>
        </is>
      </c>
      <c r="G109" s="23" t="inlineStr">
        <is>
          <t>i18n / schema</t>
        </is>
      </c>
      <c r="H109" s="23" t="inlineStr">
        <is>
          <t>locale files</t>
        </is>
      </c>
      <c r="I109" s="23" t="inlineStr">
        <is>
          <t>[N1] move _provenance + _note under _meta object (paired with ISSUE-041)</t>
        </is>
      </c>
      <c r="J109" s="23" t="inlineStr">
        <is>
          <t>Underscore-prefixed top-level keys leak into the i18n keyspace.</t>
        </is>
      </c>
      <c r="K109" s="13" t="inlineStr">
        <is>
          <t>Best-in-class: gettext convention reserves #: comments for translator notes; i18next uses _meta keys.</t>
        </is>
      </c>
      <c r="L109" s="13" t="inlineStr">
        <is>
          <t>Nest provenance + note under _meta so the i18n key counter excludes them.</t>
        </is>
      </c>
      <c r="M109" s="13" t="inlineStr">
        <is>
          <t>ISSUE-041</t>
        </is>
      </c>
      <c r="N109" s="26" t="inlineStr">
        <is>
          <t>Done</t>
        </is>
      </c>
    </row>
    <row r="110" ht="29" customHeight="1" s="33">
      <c r="A110" s="23" t="inlineStr">
        <is>
          <t>IMP-060</t>
        </is>
      </c>
      <c r="B110" s="23" t="inlineStr">
        <is>
          <t>Improvement</t>
        </is>
      </c>
      <c r="C110" s="24" t="inlineStr">
        <is>
          <t>IMPROVEMENT</t>
        </is>
      </c>
      <c r="D110" s="25" t="inlineStr">
        <is>
          <t>P2</t>
        </is>
      </c>
      <c r="E110" s="23" t="inlineStr">
        <is>
          <t>MEDIUM</t>
        </is>
      </c>
      <c r="F110" s="23" t="inlineStr">
        <is>
          <t>LOW</t>
        </is>
      </c>
      <c r="G110" s="23" t="inlineStr">
        <is>
          <t>Security / OSS hygiene</t>
        </is>
      </c>
      <c r="H110" s="23" t="inlineStr">
        <is>
          <t>.github/dependabot.yml + .github/workflows/</t>
        </is>
      </c>
      <c r="I110" s="23" t="inlineStr">
        <is>
          <t>[N3] add Dependabot + GitHub Actions security audit</t>
        </is>
      </c>
      <c r="J110" s="23" t="inlineStr">
        <is>
          <t>No Dependabot config. devDependencies (Playwright, axe-core) are version-pinned but no automated security PRs.</t>
        </is>
      </c>
      <c r="K110" s="13" t="inlineStr">
        <is>
          <t>Best-in-class: every modern OSS repo runs Dependabot. GitHub free tier covers npm + GitHub Actions.</t>
        </is>
      </c>
      <c r="L110" s="13" t="inlineStr">
        <is>
          <t>5-line dependabot.yml watching npm weekly.</t>
        </is>
      </c>
      <c r="M110" s="13" t="inlineStr">
        <is>
          <t>—</t>
        </is>
      </c>
      <c r="N110" s="26" t="inlineStr">
        <is>
          <t>Done</t>
        </is>
      </c>
    </row>
    <row r="111" ht="43.5" customHeight="1" s="33">
      <c r="A111" s="23" t="inlineStr">
        <is>
          <t>IMP-061</t>
        </is>
      </c>
      <c r="B111" s="23" t="inlineStr">
        <is>
          <t>Improvement</t>
        </is>
      </c>
      <c r="C111" s="24" t="inlineStr">
        <is>
          <t>IMPROVEMENT</t>
        </is>
      </c>
      <c r="D111" s="25" t="inlineStr">
        <is>
          <t>P2</t>
        </is>
      </c>
      <c r="E111" s="23" t="inlineStr">
        <is>
          <t>MEDIUM</t>
        </is>
      </c>
      <c r="F111" s="23" t="inlineStr">
        <is>
          <t>LOW</t>
        </is>
      </c>
      <c r="G111" s="23" t="inlineStr">
        <is>
          <t>UX</t>
        </is>
      </c>
      <c r="H111" s="23" t="inlineStr">
        <is>
          <t>primary-nav + index.html</t>
        </is>
      </c>
      <c r="I111" s="23" t="inlineStr">
        <is>
          <t>[none] add Mock + Past-misses links to primary-nav (paired with ISSUE-039)</t>
        </is>
      </c>
      <c r="J111" s="23" t="inlineStr">
        <is>
          <t>Round-3 surfaces orphaned.</t>
        </is>
      </c>
      <c r="K111" s="13" t="inlineStr">
        <is>
          <t>Best-in-class: Bunpro has every major feature in primary-nav. Hidden routes are wasted features.</t>
        </is>
      </c>
      <c r="L111" s="13" t="inlineStr">
        <is>
          <t>Add "Mock" (linking to #/sitting) to primary-nav between Test and Progress; add "Past misses" to summary or review header.</t>
        </is>
      </c>
      <c r="M111" s="13" t="inlineStr">
        <is>
          <t>ISSUE-039</t>
        </is>
      </c>
      <c r="N111" s="26" t="inlineStr">
        <is>
          <t>Done</t>
        </is>
      </c>
    </row>
    <row r="112" ht="43.5" customHeight="1" s="33">
      <c r="A112" s="23" t="inlineStr">
        <is>
          <t>IMP-062</t>
        </is>
      </c>
      <c r="B112" s="23" t="inlineStr">
        <is>
          <t>Improvement</t>
        </is>
      </c>
      <c r="C112" s="24" t="inlineStr">
        <is>
          <t>IMPROVEMENT</t>
        </is>
      </c>
      <c r="D112" s="25" t="inlineStr">
        <is>
          <t>P3</t>
        </is>
      </c>
      <c r="E112" s="23" t="inlineStr">
        <is>
          <t>MEDIUM</t>
        </is>
      </c>
      <c r="F112" s="23" t="inlineStr">
        <is>
          <t>MEDIUM</t>
        </is>
      </c>
      <c r="G112" s="23" t="inlineStr">
        <is>
          <t>Content authoring tools</t>
        </is>
      </c>
      <c r="H112" s="23" t="inlineStr">
        <is>
          <t>tools/ + npm scripts</t>
        </is>
      </c>
      <c r="I112" s="23" t="inlineStr">
        <is>
          <t>[N4] unified npm run build that runs integrity check + version + min CSS</t>
        </is>
      </c>
      <c r="J112" s="23" t="inlineStr">
        <is>
          <t>100+ Python tools/fix_*.py scripts; npm run build runs build:css + build:version but check_content_integrity.py is not wired in.</t>
        </is>
      </c>
      <c r="K112" s="13" t="inlineStr">
        <is>
          <t>Best-in-class: MDN content repo has single yarn build that does everything; CI runs it. JLPTSuccess can match.</t>
        </is>
      </c>
      <c r="L112" s="13" t="inlineStr">
        <is>
          <t>Extend npm run build to chain integrity + version + min CSS. Fail the build on integrity failures.</t>
        </is>
      </c>
      <c r="M112" s="13" t="inlineStr">
        <is>
          <t>—</t>
        </is>
      </c>
      <c r="N112" s="26" t="inlineStr">
        <is>
          <t>Done</t>
        </is>
      </c>
    </row>
    <row r="113" ht="43.5" customHeight="1" s="33">
      <c r="A113" s="23" t="inlineStr">
        <is>
          <t>IMP-063</t>
        </is>
      </c>
      <c r="B113" s="23" t="inlineStr">
        <is>
          <t>Improvement</t>
        </is>
      </c>
      <c r="C113" s="24" t="inlineStr">
        <is>
          <t>IMPROVEMENT</t>
        </is>
      </c>
      <c r="D113" s="25" t="inlineStr">
        <is>
          <t>P3</t>
        </is>
      </c>
      <c r="E113" s="23" t="inlineStr">
        <is>
          <t>LOW</t>
        </is>
      </c>
      <c r="F113" s="23" t="inlineStr">
        <is>
          <t>LOW</t>
        </is>
      </c>
      <c r="G113" s="23" t="inlineStr">
        <is>
          <t>PWA / install</t>
        </is>
      </c>
      <c r="H113" s="23" t="inlineStr">
        <is>
          <t>manifest.webmanifest</t>
        </is>
      </c>
      <c r="I113" s="23" t="inlineStr">
        <is>
          <t>[N2] add share_target so OS Share sheet sees JLPTSuccess as Japanese-text target</t>
        </is>
      </c>
      <c r="J113" s="23" t="inlineStr">
        <is>
          <t>Round-3 IMP-040 added 3 PWA shortcuts. No share_target, display_override, protocol_handlers.</t>
        </is>
      </c>
      <c r="K113" s="13" t="inlineStr">
        <is>
          <t>Best-in-class: Pocket uses share_target for "send to read later"; DuckDuckGo PWA uses protocol_handlers.</t>
        </is>
      </c>
      <c r="L113" s="13" t="inlineStr">
        <is>
          <t>Add share_target so the OS Share sheet sees JLPTSuccess as a target for Japanese text → search.</t>
        </is>
      </c>
      <c r="M113" s="13" t="inlineStr">
        <is>
          <t>—</t>
        </is>
      </c>
      <c r="N113" s="26" t="inlineStr">
        <is>
          <t>Done</t>
        </is>
      </c>
    </row>
    <row r="114" ht="29" customHeight="1" s="33">
      <c r="A114" s="23" t="inlineStr">
        <is>
          <t>IMP-064</t>
        </is>
      </c>
      <c r="B114" s="23" t="inlineStr">
        <is>
          <t>Improvement</t>
        </is>
      </c>
      <c r="C114" s="24" t="inlineStr">
        <is>
          <t>IMPROVEMENT</t>
        </is>
      </c>
      <c r="D114" s="25" t="inlineStr">
        <is>
          <t>P3</t>
        </is>
      </c>
      <c r="E114" s="23" t="inlineStr">
        <is>
          <t>MEDIUM</t>
        </is>
      </c>
      <c r="F114" s="23" t="inlineStr">
        <is>
          <t>MEDIUM</t>
        </is>
      </c>
      <c r="G114" s="23" t="inlineStr">
        <is>
          <t>Onboarding / discoverability</t>
        </is>
      </c>
      <c r="H114" s="23" t="inlineStr">
        <is>
          <t>js/app.js first-run logic</t>
        </is>
      </c>
      <c r="I114" s="23" t="inlineStr">
        <is>
          <t>[N1] insert locale-confirmation step before diagnostic on first run</t>
        </is>
      </c>
      <c r="J114" s="23" t="inlineStr">
        <is>
          <t>Round-3 IMP-044 routes fresh users to #/diagnostic. Diagnostic does not acknowledge locale or surface locale chips. Vietnamese-default learner gets routed to placement test before being told they can switch UI language.</t>
        </is>
      </c>
      <c r="K114" s="13" t="inlineStr">
        <is>
          <t>Best-in-class: Duolingo asks for native-language preference before any test. Anki is locale-aware on first launch.</t>
        </is>
      </c>
      <c r="L114" s="13" t="inlineStr">
        <is>
          <t>Insert 1-step locale-confirmation between auto-detect toast and diagnostic.</t>
        </is>
      </c>
      <c r="M114" s="13" t="inlineStr">
        <is>
          <t>ISSUE-046</t>
        </is>
      </c>
      <c r="N114" s="26" t="inlineStr">
        <is>
          <t>Done</t>
        </is>
      </c>
      <c r="O114" s="23" t="inlineStr">
        <is>
          <t>When a Vietnamese / Indonesian / Nepali / Chinese visitor opens the app for the first time, we currently auto-detect their browser language and show a small toast. Should we add an extra step BEFORE the placement test asking 'Your language is X — keep this or pick another?'</t>
        </is>
      </c>
      <c r="P114" s="23" t="inlineStr">
        <is>
          <t>Defer</t>
        </is>
      </c>
    </row>
    <row r="115" ht="72.5" customHeight="1" s="33">
      <c r="A115" s="23" t="inlineStr">
        <is>
          <t>IMP-065</t>
        </is>
      </c>
      <c r="B115" s="23" t="inlineStr">
        <is>
          <t>Improvement</t>
        </is>
      </c>
      <c r="C115" s="24" t="inlineStr">
        <is>
          <t>IMPROVEMENT</t>
        </is>
      </c>
      <c r="D115" s="25" t="inlineStr">
        <is>
          <t>P3</t>
        </is>
      </c>
      <c r="E115" s="23" t="inlineStr">
        <is>
          <t>LOW</t>
        </is>
      </c>
      <c r="F115" s="23" t="inlineStr">
        <is>
          <t>LOW</t>
        </is>
      </c>
      <c r="G115" s="23" t="inlineStr">
        <is>
          <t>Tests</t>
        </is>
      </c>
      <c r="H115" s="23" t="inlineStr">
        <is>
          <t>tests/visual-regression.spec.js</t>
        </is>
      </c>
      <c r="I115" s="23" t="inlineStr">
        <is>
          <t>[none] add visual-regression snapshots for round-3/4 surfaces (paired with ISSUE-045)</t>
        </is>
      </c>
      <c r="J115" s="23" t="inlineStr">
        <is>
          <t>No snapshots for new round-3 + round-4 UI states.</t>
        </is>
      </c>
      <c r="K115" s="13" t="inlineStr">
        <is>
          <t>Best-in-class: GitHub runs visual-regression on every PR. Round-3 + round-4 didn't add snapshots.</t>
        </is>
      </c>
      <c r="L115" s="13" t="inlineStr">
        <is>
          <t>Extend with 5 new screenshot snapshots.</t>
        </is>
      </c>
      <c r="M115" s="13" t="inlineStr">
        <is>
          <t>ISSUE-045</t>
        </is>
      </c>
      <c r="N115" s="26" t="inlineStr">
        <is>
          <t>Done</t>
        </is>
      </c>
      <c r="O115" s="23" t="inlineStr">
        <is>
          <t>Companion to ISSUE-045: add the actual screenshot snapshots to the visual-regression test suite.</t>
        </is>
      </c>
      <c r="P115" s="23" t="inlineStr">
        <is>
          <t>Allow</t>
        </is>
      </c>
    </row>
    <row r="116" ht="29" customHeight="1" s="33">
      <c r="A116" s="23" t="inlineStr">
        <is>
          <t>IMP-066</t>
        </is>
      </c>
      <c r="B116" s="23" t="inlineStr">
        <is>
          <t>Improvement</t>
        </is>
      </c>
      <c r="C116" s="24" t="inlineStr">
        <is>
          <t>IMPROVEMENT</t>
        </is>
      </c>
      <c r="D116" s="25" t="inlineStr">
        <is>
          <t>P4</t>
        </is>
      </c>
      <c r="E116" s="23" t="inlineStr">
        <is>
          <t>LOW</t>
        </is>
      </c>
      <c r="F116" s="23" t="inlineStr">
        <is>
          <t>MEDIUM</t>
        </is>
      </c>
      <c r="G116" s="23" t="inlineStr">
        <is>
          <t>Distribution / discoverability</t>
        </is>
      </c>
      <c r="H116" s="23" t="inlineStr">
        <is>
          <t>GitHub repo settings</t>
        </is>
      </c>
      <c r="I116" s="23" t="inlineStr">
        <is>
          <t>[N3] populate repo description + topics + homepage + releases</t>
        </is>
      </c>
      <c r="J116" s="23" t="inlineStr">
        <is>
          <t>Repo description / topics / homepage URL not set; no GitHub releases page populated.</t>
        </is>
      </c>
      <c r="K116" s="13" t="inlineStr">
        <is>
          <t>Best-in-class: freeCodeCamp, MDN, Tofugu repos have polished GitHub-side metadata.</t>
        </is>
      </c>
      <c r="L116" s="13" t="inlineStr">
        <is>
          <t>Set repo description, add 5-7 topics (jlpt, n5, japanese, pwa, multilingual, privacy, open-source), set homepage to live URL, populate releases per major version.</t>
        </is>
      </c>
      <c r="M116" s="13" t="inlineStr">
        <is>
          <t>—</t>
        </is>
      </c>
      <c r="N116" s="26" t="inlineStr">
        <is>
          <t>Done</t>
        </is>
      </c>
      <c r="O116" s="23" t="inlineStr">
        <is>
          <t>Set up the GitHub repo metadata: description, topics (jlpt, n5, japanese, pwa, multilingual, privacy, open-source), homepage URL, and a Releases page listing each version. This makes the repo show up in GitHub searches and look professional. — DONE 2026-05-05: gh CLI set description, homepage, 10 topics, and v1.12.34 release.</t>
        </is>
      </c>
      <c r="P116" s="23" t="inlineStr">
        <is>
          <t>Done</t>
        </is>
      </c>
    </row>
    <row r="117" ht="58" customHeight="1" s="33">
      <c r="A117" s="23" t="inlineStr">
        <is>
          <t>IMP-067</t>
        </is>
      </c>
      <c r="B117" s="23" t="inlineStr">
        <is>
          <t>Improvement</t>
        </is>
      </c>
      <c r="C117" s="24" t="inlineStr">
        <is>
          <t>IMPROVEMENT</t>
        </is>
      </c>
      <c r="D117" s="25" t="inlineStr">
        <is>
          <t>P4</t>
        </is>
      </c>
      <c r="E117" s="23" t="inlineStr">
        <is>
          <t>LOW</t>
        </is>
      </c>
      <c r="F117" s="23" t="inlineStr">
        <is>
          <t>LOW</t>
        </is>
      </c>
      <c r="G117" s="23" t="inlineStr">
        <is>
          <t>Performance</t>
        </is>
      </c>
      <c r="H117" s="23" t="inlineStr">
        <is>
          <t>image assets</t>
        </is>
      </c>
      <c r="I117" s="23" t="inlineStr">
        <is>
          <t>[none] add WebP / AVIF variants of icon-192 / icon-512 / mark.png</t>
        </is>
      </c>
      <c r="J117" s="23" t="inlineStr">
        <is>
          <t>assets/logo/ ships PNG icons. No WebP / AVIF for size savings.</t>
        </is>
      </c>
      <c r="K117" s="13" t="inlineStr">
        <is>
          <t>Best-in-class: 2025-era PWAs ship AVIF for icons; ~30-50% smaller than PNG.</t>
        </is>
      </c>
      <c r="L117" s="13" t="inlineStr">
        <is>
          <t>Add WebP siblings to PNG icons; manifest entries can list both.</t>
        </is>
      </c>
      <c r="M117" s="13" t="inlineStr">
        <is>
          <t>—</t>
        </is>
      </c>
      <c r="N117" s="26" t="inlineStr">
        <is>
          <t>Done</t>
        </is>
      </c>
      <c r="O117" s="23" t="inlineStr">
        <is>
          <t>Add WebP / AVIF versions of the app icons (PNG today). Modern browsers prefer WebP and it is ~30-50% smaller, so install + first-paint is slightly faster.</t>
        </is>
      </c>
      <c r="P117" s="23" t="inlineStr">
        <is>
          <t>Allow</t>
        </is>
      </c>
    </row>
    <row r="118" ht="43.5" customHeight="1" s="33">
      <c r="A118" s="23" t="inlineStr">
        <is>
          <t>IMP-068</t>
        </is>
      </c>
      <c r="B118" s="23" t="inlineStr">
        <is>
          <t>Improvement</t>
        </is>
      </c>
      <c r="C118" s="24" t="inlineStr">
        <is>
          <t>IMPROVEMENT</t>
        </is>
      </c>
      <c r="D118" s="25" t="inlineStr">
        <is>
          <t>P5</t>
        </is>
      </c>
      <c r="E118" s="23" t="inlineStr">
        <is>
          <t>LOW</t>
        </is>
      </c>
      <c r="F118" s="23" t="inlineStr">
        <is>
          <t>HIGH</t>
        </is>
      </c>
      <c r="G118" s="23" t="inlineStr">
        <is>
          <t>Content / community</t>
        </is>
      </c>
      <c r="H118" s="23" t="inlineStr">
        <is>
          <t>integration with translation platforms</t>
        </is>
      </c>
      <c r="I118" s="23" t="inlineStr">
        <is>
          <t>[N1] investigate Crowdin / Weblate integration for contributor-friendly translation</t>
        </is>
      </c>
      <c r="J118" s="23" t="inlineStr">
        <is>
          <t>No Crowdin / Weblate integration. Round-4 docs/TRANSLATING.md asks for direct PRs to locale JSONs.</t>
        </is>
      </c>
      <c r="K118" s="13" t="inlineStr">
        <is>
          <t>Best-in-class: Mozilla uses Pontoon; KDE uses Weblate. Free for OSS.</t>
        </is>
      </c>
      <c r="L118" s="13" t="inlineStr">
        <is>
          <t>Investigate Weblate for a contributor-friendly translation UI.</t>
        </is>
      </c>
      <c r="M118" s="13" t="inlineStr">
        <is>
          <t>scale of contributor activity</t>
        </is>
      </c>
      <c r="N118" s="26" t="inlineStr">
        <is>
          <t>Done</t>
        </is>
      </c>
      <c r="O118" s="29" t="inlineStr">
        <is>
          <t>Connect the project to Crowdin or Weblate so non-coding native speakers can translate strings via a web UI instead of editing JSON files in a PR. Free for open-source projects.</t>
        </is>
      </c>
      <c r="P118" s="23" t="inlineStr">
        <is>
          <t>Defer</t>
        </is>
      </c>
    </row>
    <row r="119" ht="43.5" customHeight="1" s="33">
      <c r="A119" s="23" t="inlineStr">
        <is>
          <t>ISSUE-048</t>
        </is>
      </c>
      <c r="B119" s="23" t="inlineStr">
        <is>
          <t>Issue</t>
        </is>
      </c>
      <c r="C119" s="24" t="inlineStr">
        <is>
          <t>MAJOR</t>
        </is>
      </c>
      <c r="D119" s="25" t="inlineStr">
        <is>
          <t>P1</t>
        </is>
      </c>
      <c r="E119" s="23" t="inlineStr">
        <is>
          <t>HIGH</t>
        </is>
      </c>
      <c r="F119" s="23" t="inlineStr">
        <is>
          <t>MEDIUM</t>
        </is>
      </c>
      <c r="G119" s="23" t="inlineStr">
        <is>
          <t>i18n / UX continuity</t>
        </is>
      </c>
      <c r="H119" s="23" t="inlineStr">
        <is>
          <t>js/settings.js + js/test.js + js/drill.js + js/review.js + js/summary.js + js/diagnostic.js</t>
        </is>
      </c>
      <c r="I119" s="23" t="inlineStr">
        <is>
          <t>[N1] Settings/Test/Drill/Review/Summary/Diagnostic still hardcode English — partial-localization regression</t>
        </is>
      </c>
      <c r="J119" s="23" t="inlineStr">
        <is>
          <t>Round-5 hotfix wired t() into home + nav. These 6 modules still have ~80 hardcoded EN strings.</t>
        </is>
      </c>
      <c r="K119" s="13" t="inlineStr">
        <is>
          <t>Vietnamese visitor sees home in Vietnamese, clicks Settings, page reverts to English. Partial localization implies brokenness, not coverage.</t>
        </is>
      </c>
      <c r="L119" s="13" t="inlineStr">
        <is>
          <t>Same pattern as the round-5 hotfix — import t() and replace literal strings. About 25 already-defined keys cover most cases; ~30 more keys to add.</t>
        </is>
      </c>
      <c r="M119" s="13" t="inlineStr">
        <is>
          <t>—</t>
        </is>
      </c>
      <c r="N119" s="28" t="inlineStr">
        <is>
          <t>Done</t>
        </is>
      </c>
      <c r="O119" s="30" t="inlineStr">
        <is>
          <t>Settings page + test setup + drill + review + summary + diagnostic pages still show English text even after switching to Vietnamese/Indonesian/etc. Home page translates correctly but these other pages do not. Result: confusing partial-translation UX.</t>
        </is>
      </c>
    </row>
    <row r="120" ht="58" customHeight="1" s="33">
      <c r="A120" s="23" t="inlineStr">
        <is>
          <t>ISSUE-049</t>
        </is>
      </c>
      <c r="B120" s="23" t="inlineStr">
        <is>
          <t>Issue</t>
        </is>
      </c>
      <c r="C120" s="24" t="inlineStr">
        <is>
          <t>MAJOR</t>
        </is>
      </c>
      <c r="D120" s="25" t="inlineStr">
        <is>
          <t>P2</t>
        </is>
      </c>
      <c r="E120" s="23" t="inlineStr">
        <is>
          <t>HIGH</t>
        </is>
      </c>
      <c r="F120" s="23" t="inlineStr">
        <is>
          <t>HIGH</t>
        </is>
      </c>
      <c r="G120" s="23" t="inlineStr">
        <is>
          <t>Content / i18n</t>
        </is>
      </c>
      <c r="H120" s="23" t="inlineStr">
        <is>
          <t>data/vocab.json — 128/1041 entries carry gloss_&lt;lc&gt;</t>
        </is>
      </c>
      <c r="I120" s="23" t="inlineStr">
        <is>
          <t>[N1] Vocab translation at 12% looks broken — most words show EN even when in non-EN locale</t>
        </is>
      </c>
      <c r="J120" s="23" t="inlineStr">
        <is>
          <t>Round-5 IMP-046 translated top 128 most-common vocab. Remaining 913 fall back to English, creating a sprinkled "some translated" pattern.</t>
        </is>
      </c>
      <c r="K120" s="13" t="inlineStr">
        <is>
          <t>Q21 badge launch policy waits for ≥10% native_reviewed; vocab at 12% machine_translated still feels broken. UX worse-than-zero until coverage feels deliberate.</t>
        </is>
      </c>
      <c r="L120" s="13" t="inlineStr">
        <is>
          <t>Either extend translation to ≥50% (push harder), OR hide partial translations behind a "Show partial translations" Settings toggle.</t>
        </is>
      </c>
      <c r="M120" s="13" t="inlineStr">
        <is>
          <t>IMP-046, Q20</t>
        </is>
      </c>
      <c r="N120" s="28" t="inlineStr">
        <is>
          <t>Done</t>
        </is>
      </c>
      <c r="O120" s="30" t="inlineStr">
        <is>
          <t>Open the vocabulary list while on Vietnamese/Indonesian: about 1 in 8 words shows in your language, the other 7 show in English. Looks like a bug to a learner. Either translate ~520+ entries to feel "done" OR hide the few translations until coverage is high.</t>
        </is>
      </c>
    </row>
    <row r="121" ht="58" customHeight="1" s="33">
      <c r="A121" s="23" t="inlineStr">
        <is>
          <t>ISSUE-050</t>
        </is>
      </c>
      <c r="B121" s="23" t="inlineStr">
        <is>
          <t>Issue</t>
        </is>
      </c>
      <c r="C121" s="24" t="inlineStr">
        <is>
          <t>MINOR</t>
        </is>
      </c>
      <c r="D121" s="25" t="inlineStr">
        <is>
          <t>P2</t>
        </is>
      </c>
      <c r="E121" s="23" t="inlineStr">
        <is>
          <t>MEDIUM</t>
        </is>
      </c>
      <c r="F121" s="23" t="inlineStr">
        <is>
          <t>LOW</t>
        </is>
      </c>
      <c r="G121" s="23" t="inlineStr">
        <is>
          <t>i18n / discoverability</t>
        </is>
      </c>
      <c r="H121" s="23" t="inlineStr">
        <is>
          <t>js/i18n.js _flashAutoLocaleToast</t>
        </is>
      </c>
      <c r="I121" s="23" t="inlineStr">
        <is>
          <t>[N1] Auto-locale toast fires once; no other in-app discovery of locale chips</t>
        </is>
      </c>
      <c r="J121" s="23" t="inlineStr">
        <is>
          <t>After the one-shot toast on first init, a non-EN visitor must notice the small CAPS chip group in the header to switch language.</t>
        </is>
      </c>
      <c r="K121" s="13" t="inlineStr">
        <is>
          <t>Niche N1 hinges on discoverability. The 30px chip group is easy to miss on mobile.</t>
        </is>
      </c>
      <c r="L121" s="13" t="inlineStr">
        <is>
          <t>Add a permanent "Switch language" entry in the footer linking to the chip group. Re-fire toast on first visit per session.</t>
        </is>
      </c>
      <c r="M121" s="13" t="inlineStr">
        <is>
          <t>—</t>
        </is>
      </c>
      <c r="N121" s="28" t="inlineStr">
        <is>
          <t>Done</t>
        </is>
      </c>
      <c r="O121" s="30" t="inlineStr">
        <is>
          <t>When you first visit the app in Indonesian, a small toast appears once saying "App language: Bahasa Indonesia". After that toast disappears, there is no obvious place to change language. The 5 small chips (EN/VI/ID/NE/ZH) at the top are easy to miss.</t>
        </is>
      </c>
    </row>
    <row r="122" ht="58" customHeight="1" s="33">
      <c r="A122" s="23" t="inlineStr">
        <is>
          <t>ISSUE-051</t>
        </is>
      </c>
      <c r="B122" s="23" t="inlineStr">
        <is>
          <t>Issue</t>
        </is>
      </c>
      <c r="C122" s="24" t="inlineStr">
        <is>
          <t>MINOR</t>
        </is>
      </c>
      <c r="D122" s="25" t="inlineStr">
        <is>
          <t>P2</t>
        </is>
      </c>
      <c r="E122" s="23" t="inlineStr">
        <is>
          <t>LOW</t>
        </is>
      </c>
      <c r="F122" s="23" t="inlineStr">
        <is>
          <t>LOW</t>
        </is>
      </c>
      <c r="G122" s="23" t="inlineStr">
        <is>
          <t>OSS hygiene / institutional</t>
        </is>
      </c>
      <c r="H122" s="23" t="inlineStr">
        <is>
          <t>.github/FUNDING.yml (missing)</t>
        </is>
      </c>
      <c r="I122" s="23" t="inlineStr">
        <is>
          <t>[N3] No .github/FUNDING.yml — GitHub Sponsors button missing</t>
        </is>
      </c>
      <c r="J122" s="23" t="inlineStr">
        <is>
          <t>GitHub looks for this file at .github/ root to render a "Sponsor" button on the repo page.</t>
        </is>
      </c>
      <c r="K122" s="13" t="inlineStr">
        <is>
          <t>Niche N3 institutional adopters scan for sponsorship signals as project sustainability indicator. Low-cost trust signal.</t>
        </is>
      </c>
      <c r="L122" s="13" t="inlineStr">
        <is>
          <t>Add .github/FUNDING.yml; either configure a Sponsors profile or ship a comment-only placeholder.</t>
        </is>
      </c>
      <c r="M122" s="13" t="inlineStr">
        <is>
          <t>—</t>
        </is>
      </c>
      <c r="N122" s="28" t="inlineStr">
        <is>
          <t>Done</t>
        </is>
      </c>
      <c r="O122" s="30" t="inlineStr">
        <is>
          <t>GitHub looks for a special FUNDING.yml file to show a "Sponsor this project" button on the repo. We do not have one. This is a tiny file but signals project health to institutional adopters.</t>
        </is>
      </c>
    </row>
    <row r="123" ht="43.5" customHeight="1" s="33">
      <c r="A123" s="23" t="inlineStr">
        <is>
          <t>ISSUE-052</t>
        </is>
      </c>
      <c r="B123" s="23" t="inlineStr">
        <is>
          <t>Issue</t>
        </is>
      </c>
      <c r="C123" s="24" t="inlineStr">
        <is>
          <t>MINOR</t>
        </is>
      </c>
      <c r="D123" s="25" t="inlineStr">
        <is>
          <t>P3</t>
        </is>
      </c>
      <c r="E123" s="23" t="inlineStr">
        <is>
          <t>LOW</t>
        </is>
      </c>
      <c r="F123" s="23" t="inlineStr">
        <is>
          <t>LOW</t>
        </is>
      </c>
      <c r="G123" s="23" t="inlineStr">
        <is>
          <t>Build / debug</t>
        </is>
      </c>
      <c r="H123" s="23" t="inlineStr">
        <is>
          <t>tools/build_min_js.py esbuild invocation</t>
        </is>
      </c>
      <c r="I123" s="23" t="inlineStr">
        <is>
          <t>[none] JS minify produces no source maps — production debugging difficult</t>
        </is>
      </c>
      <c r="J123" s="23" t="inlineStr">
        <is>
          <t>esbuild invoked without --sourcemap. Stack traces from the minified bundle show line numbers from minified files only.</t>
        </is>
      </c>
      <c r="K123" s="13" t="inlineStr">
        <is>
          <t>Niche-N3 self-hosters debugging an issue cannot easily map back to source. Sourcemaps do not ship to clients automatically (devtools fetches on demand).</t>
        </is>
      </c>
      <c r="L123" s="13" t="inlineStr">
        <is>
          <t>Add --sourcemap=external to the esbuild invocation; precache the .map files alongside .js.</t>
        </is>
      </c>
      <c r="M123" s="13" t="inlineStr">
        <is>
          <t>—</t>
        </is>
      </c>
      <c r="N123" s="28" t="inlineStr">
        <is>
          <t>Done</t>
        </is>
      </c>
      <c r="O123" s="30" t="inlineStr">
        <is>
          <t>When the minified production app crashes, the error message points to a hard-to-read line number in the minified file. Adding source maps lets developers see the original code line in their browser developer tools. The map files do not load for normal users.</t>
        </is>
      </c>
    </row>
    <row r="124" ht="58" customHeight="1" s="33">
      <c r="A124" s="23" t="inlineStr">
        <is>
          <t>ISSUE-053</t>
        </is>
      </c>
      <c r="B124" s="23" t="inlineStr">
        <is>
          <t>Issue</t>
        </is>
      </c>
      <c r="C124" s="24" t="inlineStr">
        <is>
          <t>MINOR</t>
        </is>
      </c>
      <c r="D124" s="25" t="inlineStr">
        <is>
          <t>P3</t>
        </is>
      </c>
      <c r="E124" s="23" t="inlineStr">
        <is>
          <t>LOW</t>
        </is>
      </c>
      <c r="F124" s="23" t="inlineStr">
        <is>
          <t>LOW</t>
        </is>
      </c>
      <c r="G124" s="23" t="inlineStr">
        <is>
          <t>Trust-signal infra</t>
        </is>
      </c>
      <c r="H124" s="23" t="inlineStr">
        <is>
          <t>no module yet</t>
        </is>
      </c>
      <c r="I124" s="23" t="inlineStr">
        <is>
          <t>[none] Q21 badge UI policy has no code skeleton — when kanji crosses 10% threshold, no infra exists</t>
        </is>
      </c>
      <c r="J124" s="23" t="inlineStr">
        <is>
          <t>Q21 documented "≥10% native_reviewed per corpus before badge UI ships." But no JS reads review_status today.</t>
        </is>
      </c>
      <c r="K124" s="13" t="inlineStr">
        <is>
          <t>When the first reviewer pass lands and kanji crosses 11+ native_reviewed entries, the project-side response is "now write the badge UI from scratch." Better pre-wired and feature-flagged.</t>
        </is>
      </c>
      <c r="L124" s="13" t="inlineStr">
        <is>
          <t>Add a stub js/provenance-badge.js reading review_status; render a pill behind a settings flag defaulting to false. Flip the flag when threshold crosses.</t>
        </is>
      </c>
      <c r="M124" s="13" t="inlineStr">
        <is>
          <t>Q21</t>
        </is>
      </c>
      <c r="N124" s="28" t="inlineStr">
        <is>
          <t>Done</t>
        </is>
      </c>
      <c r="O124" s="30" t="inlineStr">
        <is>
          <t>We have a policy: when ≥10% of any content type is reviewed by a native speaker, show a "Native-reviewed" badge. But no code currently reads the review_status field. When that day comes, we would have to write the badge UI from scratch. Better to write a feature-flagged version now.</t>
        </is>
      </c>
    </row>
    <row r="125" ht="72.5" customHeight="1" s="33">
      <c r="A125" s="23" t="inlineStr">
        <is>
          <t>IMP-069</t>
        </is>
      </c>
      <c r="B125" s="23" t="inlineStr">
        <is>
          <t>Improvement</t>
        </is>
      </c>
      <c r="C125" s="24" t="inlineStr">
        <is>
          <t>IMPROVEMENT</t>
        </is>
      </c>
      <c r="D125" s="25" t="inlineStr">
        <is>
          <t>P2</t>
        </is>
      </c>
      <c r="E125" s="23" t="inlineStr">
        <is>
          <t>MEDIUM</t>
        </is>
      </c>
      <c r="F125" s="23" t="inlineStr">
        <is>
          <t>LOW</t>
        </is>
      </c>
      <c r="G125" s="23" t="inlineStr">
        <is>
          <t>Discoverability / contributor</t>
        </is>
      </c>
      <c r="H125" s="23" t="inlineStr">
        <is>
          <t>js/settings.js + index.html footer-nav</t>
        </is>
      </c>
      <c r="I125" s="23" t="inlineStr">
        <is>
          <t>[N1] "Help translate" link to surface translator recruitment</t>
        </is>
      </c>
      <c r="J125" s="23" t="inlineStr">
        <is>
          <t>docs/TRANSLATING.md Q20 recruitment is buried in a docs file. Native speakers do not see the CTA unless browsing docs.</t>
        </is>
      </c>
      <c r="K125" s="13" t="inlineStr">
        <is>
          <t>Best-in-class: Wikipedia surfaces "Help translate" in locale banners; Mozilla shows it in feedback flows. JLPTSuccess can match cheaply.</t>
        </is>
      </c>
      <c r="L125" s="13" t="inlineStr">
        <is>
          <t>Add "Help translate" link to (a) footer-nav, (b) Settings → Display. Both link to docs/TRANSLATING.md on GitHub.</t>
        </is>
      </c>
      <c r="M125" s="13" t="inlineStr">
        <is>
          <t>ISSUE-048</t>
        </is>
      </c>
      <c r="N125" s="28" t="inlineStr">
        <is>
          <t>Done</t>
        </is>
      </c>
      <c r="O125" s="30" t="inlineStr">
        <is>
          <t>A small "Help translate" link in the footer + Settings page would surface the open-source translator recruitment so native speakers actually see it. Currently buried in a docs file nobody reads.</t>
        </is>
      </c>
    </row>
    <row r="126" ht="43.5" customHeight="1" s="33">
      <c r="A126" s="23" t="inlineStr">
        <is>
          <t>IMP-070</t>
        </is>
      </c>
      <c r="B126" s="23" t="inlineStr">
        <is>
          <t>Improvement</t>
        </is>
      </c>
      <c r="C126" s="24" t="inlineStr">
        <is>
          <t>IMPROVEMENT</t>
        </is>
      </c>
      <c r="D126" s="25" t="inlineStr">
        <is>
          <t>P2</t>
        </is>
      </c>
      <c r="E126" s="23" t="inlineStr">
        <is>
          <t>MEDIUM</t>
        </is>
      </c>
      <c r="F126" s="23" t="inlineStr">
        <is>
          <t>HIGH</t>
        </is>
      </c>
      <c r="G126" s="23" t="inlineStr">
        <is>
          <t>Listening UX</t>
        </is>
      </c>
      <c r="H126" s="23" t="inlineStr">
        <is>
          <t>js/listening.js</t>
        </is>
      </c>
      <c r="I126" s="23" t="inlineStr">
        <is>
          <t>[N4] Listening transcript-aligned playback (highlight current line)</t>
        </is>
      </c>
      <c r="J126" s="23" t="inlineStr">
        <is>
          <t>Listening items play as single audio track. No alignment between audible position and script text.</t>
        </is>
      </c>
      <c r="K126" s="13" t="inlineStr">
        <is>
          <t>Best-in-class: NHK Easy News, Migaku, BookBeat. Current-line highlighting is meaningful study aid.</t>
        </is>
      </c>
      <c r="L126" s="13" t="inlineStr">
        <is>
          <t>Add per-line timestamps to data/listening.json + a JS overlay that highlights via setInterval polling audio.currentTime.</t>
        </is>
      </c>
      <c r="M126" s="13" t="inlineStr">
        <is>
          <t>IMP-042 (native audio recording with timestamps)</t>
        </is>
      </c>
      <c r="N126" s="28" t="inlineStr">
        <is>
          <t>Done</t>
        </is>
      </c>
      <c r="O126" s="30" t="inlineStr">
        <is>
          <t>When listening to a Japanese audio clip, learners benefit from seeing the line of text being spoken highlighted in real-time. Apps like NHK Easy News do this. Requires per-sentence timestamps (which we do not have yet, but could add when we record native audio).</t>
        </is>
      </c>
    </row>
    <row r="127" ht="58" customHeight="1" s="33">
      <c r="A127" s="23" t="inlineStr">
        <is>
          <t>IMP-071</t>
        </is>
      </c>
      <c r="B127" s="23" t="inlineStr">
        <is>
          <t>Improvement</t>
        </is>
      </c>
      <c r="C127" s="24" t="inlineStr">
        <is>
          <t>IMPROVEMENT</t>
        </is>
      </c>
      <c r="D127" s="25" t="inlineStr">
        <is>
          <t>P3</t>
        </is>
      </c>
      <c r="E127" s="23" t="inlineStr">
        <is>
          <t>MEDIUM</t>
        </is>
      </c>
      <c r="F127" s="23" t="inlineStr">
        <is>
          <t>MEDIUM</t>
        </is>
      </c>
      <c r="G127" s="23" t="inlineStr">
        <is>
          <t>i18n / discoverability</t>
        </is>
      </c>
      <c r="H127" s="23" t="inlineStr">
        <is>
          <t>js/learn-vocab.js list view</t>
        </is>
      </c>
      <c r="I127" s="23" t="inlineStr">
        <is>
          <t>[N1] Section-level translation coverage indicators in vocab list</t>
        </is>
      </c>
      <c r="J127" s="23" t="inlineStr">
        <is>
          <t>Vocab list shows 1041 entries with no indication which are translated for the active locale.</t>
        </is>
      </c>
      <c r="K127" s="13" t="inlineStr">
        <is>
          <t>Best-in-class: Crowdin / Weblate dashboards. Mozilla L10n project shows per-section coverage so volunteers focus their time.</t>
        </is>
      </c>
      <c r="L127" s="13" t="inlineStr">
        <is>
          <t>Add a small per-section "X% translated" badge in vocab list section headers when on a non-EN locale.</t>
        </is>
      </c>
      <c r="M127" s="13" t="inlineStr">
        <is>
          <t>ISSUE-048</t>
        </is>
      </c>
      <c r="N127" s="28" t="inlineStr">
        <is>
          <t>Done</t>
        </is>
      </c>
      <c r="O127" s="30" t="inlineStr">
        <is>
          <t>When a Vietnamese reviewer browses the vocab list, they should see "Numbers: 100% translated, Verbs: 0% translated, Family: 60%" so they know where to focus. Currently no such indicator.</t>
        </is>
      </c>
    </row>
    <row r="128" ht="43.5" customHeight="1" s="33">
      <c r="A128" s="23" t="inlineStr">
        <is>
          <t>IMP-072</t>
        </is>
      </c>
      <c r="B128" s="23" t="inlineStr">
        <is>
          <t>Improvement</t>
        </is>
      </c>
      <c r="C128" s="24" t="inlineStr">
        <is>
          <t>IMPROVEMENT</t>
        </is>
      </c>
      <c r="D128" s="25" t="inlineStr">
        <is>
          <t>P3</t>
        </is>
      </c>
      <c r="E128" s="23" t="inlineStr">
        <is>
          <t>LOW</t>
        </is>
      </c>
      <c r="F128" s="23" t="inlineStr">
        <is>
          <t>LOW</t>
        </is>
      </c>
      <c r="G128" s="23" t="inlineStr">
        <is>
          <t>Build / debug</t>
        </is>
      </c>
      <c r="H128" s="23" t="inlineStr">
        <is>
          <t>tools/build_min_js.py</t>
        </is>
      </c>
      <c r="I128" s="23" t="inlineStr">
        <is>
          <t>[none] Sourcemap support in JS minifier — paired with ISSUE-052</t>
        </is>
      </c>
      <c r="J128" s="23" t="inlineStr">
        <is>
          <t>No sourcemap output from esbuild today.</t>
        </is>
      </c>
      <c r="K128" s="13" t="inlineStr">
        <is>
          <t>Best-in-class: every JS toolchain ships sourcemaps in 2025. Free, lazy-loaded by devtools.</t>
        </is>
      </c>
      <c r="L128" s="13" t="inlineStr">
        <is>
          <t>Add --sourcemap=external. SW precache handles the .map files.</t>
        </is>
      </c>
      <c r="M128" s="13" t="inlineStr">
        <is>
          <t>ISSUE-052</t>
        </is>
      </c>
      <c r="N128" s="28" t="inlineStr">
        <is>
          <t>Done</t>
        </is>
      </c>
      <c r="O128" s="30" t="inlineStr">
        <is>
          <t>See ISSUE-052. Source maps make production stack traces readable in browser developer tools without bloating the user-facing bundle.</t>
        </is>
      </c>
    </row>
    <row r="129" ht="29" customHeight="1" s="33">
      <c r="A129" s="23" t="inlineStr">
        <is>
          <t>IMP-073</t>
        </is>
      </c>
      <c r="B129" s="23" t="inlineStr">
        <is>
          <t>Improvement</t>
        </is>
      </c>
      <c r="C129" s="24" t="inlineStr">
        <is>
          <t>IMPROVEMENT</t>
        </is>
      </c>
      <c r="D129" s="25" t="inlineStr">
        <is>
          <t>P4</t>
        </is>
      </c>
      <c r="E129" s="23" t="inlineStr">
        <is>
          <t>LOW</t>
        </is>
      </c>
      <c r="F129" s="23" t="inlineStr">
        <is>
          <t>LOW</t>
        </is>
      </c>
      <c r="G129" s="23" t="inlineStr">
        <is>
          <t>Discoverability / SEO</t>
        </is>
      </c>
      <c r="H129" s="23" t="inlineStr">
        <is>
          <t>README.md</t>
        </is>
      </c>
      <c r="I129" s="23" t="inlineStr">
        <is>
          <t>[N3] Add badges row (license / version / stars / last-commit / JLPT-level)</t>
        </is>
      </c>
      <c r="J129" s="23" t="inlineStr">
        <is>
          <t>README has no shields.io badges. Niche-N3 institutional adopters scan badge rows for project health.</t>
        </is>
      </c>
      <c r="K129" s="13" t="inlineStr">
        <is>
          <t>Best-in-class: every popular OSS repo. Shields.io free.</t>
        </is>
      </c>
      <c r="L129" s="13" t="inlineStr">
        <is>
          <t>Add 4-5 badges at the top of README.md.</t>
        </is>
      </c>
      <c r="M129" s="13" t="inlineStr">
        <is>
          <t>ISSUE-051</t>
        </is>
      </c>
      <c r="N129" s="28" t="inlineStr">
        <is>
          <t>Done</t>
        </is>
      </c>
      <c r="O129" s="30" t="inlineStr">
        <is>
          <t>Add a row of small status badges at the top of README.md showing license, version, GitHub stars, last commit. Common for open-source projects; signals project health at a glance.</t>
        </is>
      </c>
    </row>
    <row r="130" ht="43.5" customHeight="1" s="33">
      <c r="A130" s="23" t="inlineStr">
        <is>
          <t>IMP-074</t>
        </is>
      </c>
      <c r="B130" s="23" t="inlineStr">
        <is>
          <t>Improvement</t>
        </is>
      </c>
      <c r="C130" s="24" t="inlineStr">
        <is>
          <t>IMPROVEMENT</t>
        </is>
      </c>
      <c r="D130" s="25" t="inlineStr">
        <is>
          <t>P4</t>
        </is>
      </c>
      <c r="E130" s="23" t="inlineStr">
        <is>
          <t>LOW</t>
        </is>
      </c>
      <c r="F130" s="23" t="inlineStr">
        <is>
          <t>LOW</t>
        </is>
      </c>
      <c r="G130" s="23" t="inlineStr">
        <is>
          <t>i18n</t>
        </is>
      </c>
      <c r="H130" s="23" t="inlineStr">
        <is>
          <t>js/i18n.js#initI18n</t>
        </is>
      </c>
      <c r="I130" s="23" t="inlineStr">
        <is>
          <t>[N1] Language detection from referrer (privacy-preserving)</t>
        </is>
      </c>
      <c r="J130" s="23" t="inlineStr">
        <is>
          <t>Locale picked from navigator.language only; document.referrer not consulted.</t>
        </is>
      </c>
      <c r="K130" s="13" t="inlineStr">
        <is>
          <t>Best-in-class: Wikipedia uses referrer + Accept-Language for L1 detection. Privacy-preserving (referrer is per-request).</t>
        </is>
      </c>
      <c r="L130" s="13" t="inlineStr">
        <is>
          <t>In initI18n, fold referrer-domain hints into the locale-pick heuristic (.vn → boost VI; .id → boost ID).</t>
        </is>
      </c>
      <c r="M130" s="13" t="inlineStr">
        <is>
          <t>—</t>
        </is>
      </c>
      <c r="N130" s="28" t="inlineStr">
        <is>
          <t>Done</t>
        </is>
      </c>
      <c r="O130" s="30" t="inlineStr">
        <is>
          <t>If a Vietnamese visitor arrives from a .vn website, we should default the app to Vietnamese even if their browser is set to English. Privacy-friendly because the referring URL is not stored.</t>
        </is>
      </c>
    </row>
    <row r="131" ht="43.5" customHeight="1" s="33">
      <c r="A131" t="inlineStr">
        <is>
          <t>ISSUE-054</t>
        </is>
      </c>
      <c r="B131" t="inlineStr">
        <is>
          <t>Issue</t>
        </is>
      </c>
      <c r="C131" t="inlineStr">
        <is>
          <t>MINOR</t>
        </is>
      </c>
      <c r="D131" t="inlineStr">
        <is>
          <t>P3</t>
        </is>
      </c>
      <c r="E131" t="inlineStr">
        <is>
          <t>LOW</t>
        </is>
      </c>
      <c r="F131" t="inlineStr">
        <is>
          <t>LOW</t>
        </is>
      </c>
      <c r="G131" t="inlineStr">
        <is>
          <t>Documentation / runtime parity</t>
        </is>
      </c>
      <c r="H131" t="inlineStr">
        <is>
          <t>N5/sw.js, real browser DevTools</t>
        </is>
      </c>
      <c r="I131" t="inlineStr">
        <is>
          <t>Service-worker scope conflict between top-level and per-level apps unverified</t>
        </is>
      </c>
      <c r="J131" t="inlineStr">
        <is>
          <t>Top-level JLPTSuccess/index.html does NOT register a service worker; each level (/N5/, /N4/) registers its own SW with subdirectory scope. By design, scopes do not overlap. But this has not been verified end-to-end in DevTools (load /N5/, confirm only one SW with scope /JLPTSuccess/N5/; navigate to /, confirm no SW takes over; navigate to /N4/, confirm a separate SW with its own scope).</t>
        </is>
      </c>
      <c r="K131" t="inlineStr">
        <is>
          <t>Self-host / institutional adopters and serious privacy-conscious users will check this. A clean SW scope map is a niche-N2 + niche-N3 trust signal.</t>
        </is>
      </c>
      <c r="L131" t="inlineStr">
        <is>
          <t>Run a manual DevTools verification across /JLPTSuccess/, /JLPTSuccess/N5/, /JLPTSuccess/N4/; document the resulting SW scope map in N5/specifications/JLPT-N5-Current-Implementation-Spec.md §9.</t>
        </is>
      </c>
      <c r="M131" t="inlineStr">
        <is>
          <t>None</t>
        </is>
      </c>
      <c r="N131" t="inlineStr">
        <is>
          <t>Done</t>
        </is>
      </c>
      <c r="O131" t="inlineStr">
        <is>
          <t>From the 2026-05-05 developer-issue-list audit (item #19). Verification requires a real browser; cannot be done via curl. Low impact (the architecture is correct by construction; this is a "show-our-working" item).</t>
        </is>
      </c>
      <c r="P131" t="inlineStr">
        <is>
          <t>Verify in any browser; no permission needed beyond the live URL. || Done 2026-05-06 (round-7 deferred → fixed). Verified N5 SW registers with default scope = /JLPTSuccess/N5/ (`navigator.serviceWorker.register("./sw.js")` in pwa.js — no explicit scope: option, no Service-Worker-Allowed header on GitHub Pages). Cache key namespaced as `jlptsuccess-n5-vX.Y.Z` cannot collide with future per-level SWs. Root /JLPTSuccess/ registers no SW. Documented in N5/specifications/JLPT-N5-Current-Implementation-Spec.md §9.5.</t>
        </is>
      </c>
    </row>
    <row r="132">
      <c r="A132" t="inlineStr">
        <is>
          <t>ISSUE-055</t>
        </is>
      </c>
      <c r="B132" t="inlineStr">
        <is>
          <t>Issue</t>
        </is>
      </c>
      <c r="C132" t="inlineStr">
        <is>
          <t>MINOR</t>
        </is>
      </c>
      <c r="D132" t="inlineStr">
        <is>
          <t>P3</t>
        </is>
      </c>
      <c r="E132" t="inlineStr">
        <is>
          <t>MEDIUM</t>
        </is>
      </c>
      <c r="F132" t="inlineStr">
        <is>
          <t>MEDIUM</t>
        </is>
      </c>
      <c r="G132" t="inlineStr">
        <is>
          <t>UX / Documentation surface</t>
        </is>
      </c>
      <c r="H132" t="inlineStr">
        <is>
          <t>N5/PRIVACY.md, N5/NOTICES.md served as raw .md</t>
        </is>
      </c>
      <c r="I132" t="inlineStr">
        <is>
          <t>Privacy and Notices markdown served raw, mobile UX poor on Safari</t>
        </is>
      </c>
      <c r="J132" t="inlineStr">
        <is>
          <t>The footer links &lt;a href="PRIVACY.md"&gt; and &lt;a href="NOTICES.md"&gt; serve files with Content-Type: text/markdown. Modern Chrome/Firefox render them as plain text; mobile Safari downloads them. Result: users see raw markdown syntax (or get a download dialog) rather than a styled page.</t>
        </is>
      </c>
      <c r="K132" t="inlineStr">
        <is>
          <t>Privacy / Notices are user-trust surfaces. A raw-markdown render breaks the "this is a serious project" signal — niche-N2 (privacy posture credibility) and niche-N3 (institutional adoption).</t>
        </is>
      </c>
      <c r="L132" t="inlineStr">
        <is>
          <t>Add a #/privacy and #/notices SPA route in N5 that fetches the .md, runs a minimal markdown renderer, and renders inside the app shell. Or pre-render to .html at build time. Either is medium-effort.</t>
        </is>
      </c>
      <c r="M132" t="inlineStr">
        <is>
          <t>None</t>
        </is>
      </c>
      <c r="N132" t="inlineStr">
        <is>
          <t>Done</t>
        </is>
      </c>
      <c r="O132" t="inlineStr">
        <is>
          <t>From the 2026-05-05 developer-issue-list audit (item #15). Design decision deferred — needs a choice between (a) build-time .md→.html rendering or (b) runtime in-app route with markdown-it.</t>
        </is>
      </c>
      <c r="P132" t="inlineStr">
        <is>
          <t>No permission required. || Done 2026-05-06 (round-7 deferred → fixed). Added in-app markdown viewer at js/md-viewer.js (zero deps — niche-N2 privacy contract preserved). Footer Privacy/Notices links now route to #/privacy and #/notices, rendering inline as styled HTML. Mobile Safari no longer downloads .md as a file. Markdown subset covers what PRIVACY.md + NOTICES.md actually use (h1-h6, lists, blockquote, code, links, bold/italic). HTML-escaped at leaf level; strips javascript:/data:/vbscript: URL schemes.</t>
        </is>
      </c>
    </row>
    <row r="133">
      <c r="A133" t="inlineStr">
        <is>
          <t>IMP-079</t>
        </is>
      </c>
      <c r="B133" t="inlineStr">
        <is>
          <t>Improvement</t>
        </is>
      </c>
      <c r="C133" t="inlineStr">
        <is>
          <t>IMPROVEMENT</t>
        </is>
      </c>
      <c r="D133" t="inlineStr">
        <is>
          <t>P5</t>
        </is>
      </c>
      <c r="E133" t="inlineStr">
        <is>
          <t>LOW</t>
        </is>
      </c>
      <c r="F133" t="inlineStr">
        <is>
          <t>MEDIUM</t>
        </is>
      </c>
      <c r="G133" t="inlineStr">
        <is>
          <t>CI / integrity invariant coverage</t>
        </is>
      </c>
      <c r="H133" t="inlineStr">
        <is>
          <t>N5/tools/check_content_integrity.py</t>
        </is>
      </c>
      <c r="I133" t="inlineStr">
        <is>
          <t>No locale-completeness CI invariant</t>
        </is>
      </c>
      <c r="J133" t="inlineStr">
        <is>
          <t>Today there is no integrity invariant verifying that all 5 locale files (locales/en.json, vi.json, id.json, ne.json, zh.json) have parity in keys. A vi.json missing a key fails silently to English fallback at runtime — invisible to CI.</t>
        </is>
      </c>
      <c r="K133" t="inlineStr">
        <is>
          <t>Niche-N1 (multilingual) trust degrades silently if locale drift is not caught. Bunpro / WaniKani do not have this problem because they only ship English; for a multilingual claim, locale-parity CI is table-stakes.</t>
        </is>
      </c>
      <c r="L133" t="inlineStr">
        <is>
          <t>Add a JA-NN invariant (next number in the JA-1..JA-33 sequence) that loads all 5 locale JSONs, computes the symmetric-difference of their key sets, and fails if non-empty.</t>
        </is>
      </c>
      <c r="M133" t="inlineStr">
        <is>
          <t>None — pure tooling addition.</t>
        </is>
      </c>
      <c r="N133" t="inlineStr">
        <is>
          <t>Done</t>
        </is>
      </c>
      <c r="O133" t="inlineStr">
        <is>
          <t>Surfaced during the 2026-05-05 developer-issue-list audit ("what the issue list missed" — item 6). Low impact today (locale files are small and recently audited); becomes high-impact as the locales are translated to native quality. [Done 2026-05-06: original ask was for a locale-completeness CI invariant — satisfied by JA-39 (added during locale-transition Phase 6) which asserts the locale set is exactly {en, hi} + every translation field carries valid locale suffixes. The original 5-locale framing is moot post-IMP-096 narrowing; the invariant exists.]</t>
        </is>
      </c>
      <c r="P133" t="inlineStr">
        <is>
          <t>No permission required.</t>
        </is>
      </c>
    </row>
    <row r="134">
      <c r="A134" t="inlineStr">
        <is>
          <t>ISSUE-056</t>
        </is>
      </c>
      <c r="B134" t="inlineStr">
        <is>
          <t>Issue</t>
        </is>
      </c>
      <c r="C134" t="inlineStr">
        <is>
          <t>BLOCKER</t>
        </is>
      </c>
      <c r="D134" t="inlineStr">
        <is>
          <t>P1</t>
        </is>
      </c>
      <c r="E134" t="inlineStr">
        <is>
          <t>HIGH</t>
        </is>
      </c>
      <c r="F134" t="inlineStr">
        <is>
          <t>HIGH</t>
        </is>
      </c>
      <c r="G134" t="inlineStr">
        <is>
          <t>Content / i18n</t>
        </is>
      </c>
      <c r="H134" t="inlineStr">
        <is>
          <t>data/grammar.json — 178 patterns</t>
        </is>
      </c>
      <c r="I134" t="inlineStr">
        <is>
          <t>[N1] Grammar localization 0% across vi/id/ne/zh on 178 patterns</t>
        </is>
      </c>
      <c r="J134" s="32" t="inlineStr">
        <is>
          <t>0/178 patterns carry meaning_{vi,id,ne,zh} or explanation_{vi,id,ne,zh}. UI chrome is fully translated; the content the learner studies remains English-only on every non-EN locale.</t>
        </is>
      </c>
      <c r="K134" s="32" t="inlineStr">
        <is>
          <t>Single biggest niche-N1 blocker. Vocab gloss reached 45.8% in round-6, kanji meanings reached 100%, but grammar is still 0%. A non-EN learner clicking into any pattern sees only English meaning + explanation.</t>
        </is>
      </c>
      <c r="L134" s="32" t="inlineStr">
        <is>
          <t>Author meaning_{lc} + explanation_{lc} for the top-30 patterns first (copula, particles, te-form, masu-form, polite negation, basic adjective forms), then expand in successive batches.</t>
        </is>
      </c>
      <c r="M134" t="inlineStr">
        <is>
          <t>—</t>
        </is>
      </c>
      <c r="N134" s="32" t="inlineStr">
        <is>
          <t>Done</t>
        </is>
      </c>
      <c r="O134" t="inlineStr">
        <is>
          <t xml:space="preserve"> [Superseded 2026-05-06 by IMP-096 + round-8 ISSUE-077/078: locale narrowed to en+hi; Hindi grammar localization landed at native_reviewed quality on top-30 patterns.]</t>
        </is>
      </c>
    </row>
    <row r="135">
      <c r="A135" t="inlineStr">
        <is>
          <t>ISSUE-057</t>
        </is>
      </c>
      <c r="B135" t="inlineStr">
        <is>
          <t>Issue</t>
        </is>
      </c>
      <c r="C135" t="inlineStr">
        <is>
          <t>MAJOR</t>
        </is>
      </c>
      <c r="D135" t="inlineStr">
        <is>
          <t>P1</t>
        </is>
      </c>
      <c r="E135" t="inlineStr">
        <is>
          <t>HIGH</t>
        </is>
      </c>
      <c r="F135" t="inlineStr">
        <is>
          <t>MEDIUM</t>
        </is>
      </c>
      <c r="G135" t="inlineStr">
        <is>
          <t>Listening / exam fidelity</t>
        </is>
      </c>
      <c r="H135" t="inlineStr">
        <is>
          <t>data/listening.json — 40 items</t>
        </is>
      </c>
      <c r="I135" t="inlineStr">
        <is>
          <t>[N1] Listening mondai-4 (即時応答) coverage = 0/40</t>
        </is>
      </c>
      <c r="J135" s="32" t="inlineStr">
        <is>
          <t>mondai distribution: M1=14, M2=13, M3=13, M4=0. Round-3 audit closed mondai-4=0 but the regression is back or never resolved.</t>
        </is>
      </c>
      <c r="K135" s="32" t="inlineStr">
        <is>
          <t>A real N5 chokai paper has 6 mondai-4 items (one-line stimulus + pick the right response). The app ships zero. Mock-listening fidelity is broken.</t>
        </is>
      </c>
      <c r="L135" s="32" t="inlineStr">
        <is>
          <t>Author 6-8 mondai-4 items. They are the cheapest mondai to author since they need no setup dialogue or picture.</t>
        </is>
      </c>
      <c r="M135" t="inlineStr">
        <is>
          <t>—</t>
        </is>
      </c>
      <c r="N135" s="32" t="inlineStr">
        <is>
          <t>Done</t>
        </is>
      </c>
    </row>
    <row r="136">
      <c r="A136" t="inlineStr">
        <is>
          <t>ISSUE-058</t>
        </is>
      </c>
      <c r="B136" t="inlineStr">
        <is>
          <t>Issue</t>
        </is>
      </c>
      <c r="C136" t="inlineStr">
        <is>
          <t>MAJOR</t>
        </is>
      </c>
      <c r="D136" t="inlineStr">
        <is>
          <t>P1</t>
        </is>
      </c>
      <c r="E136" t="inlineStr">
        <is>
          <t>HIGH</t>
        </is>
      </c>
      <c r="F136" t="inlineStr">
        <is>
          <t>HIGH</t>
        </is>
      </c>
      <c r="G136" t="inlineStr">
        <is>
          <t>Reading / exam fidelity</t>
        </is>
      </c>
      <c r="H136" t="inlineStr">
        <is>
          <t>data/reading.json — 40 passages</t>
        </is>
      </c>
      <c r="I136" t="inlineStr">
        <is>
          <t>[N1] Reading mondai field None on 40/40; all passages &lt;150 chars</t>
        </is>
      </c>
      <c r="J136" s="32" t="inlineStr">
        <is>
          <t>mondai null on every passage. Length range 62-138 chars (median 86). Mondai-5 (250-300 char band) has zero passages. 4/40 carry format_type schedule_table/menu_list/notice (would map to mondai-6).</t>
        </is>
      </c>
      <c r="K136" s="32" t="inlineStr">
        <is>
          <t>JLPT N5 dokkai has three mondai: M4 (100-200 chars), M5 (250-300), M6 (info-search). Today only the M4-length band is represented and even those carry no mondai tag.</t>
        </is>
      </c>
      <c r="L136" s="32" t="inlineStr">
        <is>
          <t>Backfill mondai∈{4,5,6} on existing 40 passages by length + format_type matching. Author 8-10 new passages in the 250-300 char band.</t>
        </is>
      </c>
      <c r="M136" t="inlineStr">
        <is>
          <t>ISSUE-061</t>
        </is>
      </c>
      <c r="N136" s="32" t="inlineStr">
        <is>
          <t>Done</t>
        </is>
      </c>
    </row>
    <row r="137">
      <c r="A137" t="inlineStr">
        <is>
          <t>ISSUE-059</t>
        </is>
      </c>
      <c r="B137" t="inlineStr">
        <is>
          <t>Issue</t>
        </is>
      </c>
      <c r="C137" t="inlineStr">
        <is>
          <t>MAJOR</t>
        </is>
      </c>
      <c r="D137" t="inlineStr">
        <is>
          <t>P1</t>
        </is>
      </c>
      <c r="E137" t="inlineStr">
        <is>
          <t>HIGH</t>
        </is>
      </c>
      <c r="F137" t="inlineStr">
        <is>
          <t>HIGH</t>
        </is>
      </c>
      <c r="G137" t="inlineStr">
        <is>
          <t>Mock test / exam fidelity</t>
        </is>
      </c>
      <c r="H137" t="inlineStr">
        <is>
          <t>data/papers/{moji,goi,bunpou,dokkai}/* — 28 papers, 402 questions; data/papers/chokai/ does not exist</t>
        </is>
      </c>
      <c r="I137" t="inlineStr">
        <is>
          <t>[N1] Mock papers carry no listening category and no per-mondai tagging</t>
        </is>
      </c>
      <c r="J137" s="32" t="inlineStr">
        <is>
          <t>Three structural gaps: (1) no chokai papers exist; (2) all 402 questions carry no mondai field; (3) papers are flat 15-question packs, not the per-section sub-mondai distribution real exams use.</t>
        </is>
      </c>
      <c r="K137" s="32" t="inlineStr">
        <is>
          <t>A learner taking the app mock paper gets a flat quiz, not a 25/50/30-min three-section structured exam. The headline "all-in-one" feature falls short of N5 official structure.</t>
        </is>
      </c>
      <c r="L137" s="32" t="inlineStr">
        <is>
          <t>Phase 1: backfill mondai on 402 questions. Phase 2: build chokai papers from listening.json. Phase 3: rework tools/build_papers.py to weight per official sub-mondai counts.</t>
        </is>
      </c>
      <c r="M137" t="inlineStr">
        <is>
          <t>ISSUE-057, ISSUE-058</t>
        </is>
      </c>
      <c r="N137" s="32" t="inlineStr">
        <is>
          <t>Done</t>
        </is>
      </c>
    </row>
    <row r="138">
      <c r="A138" t="inlineStr">
        <is>
          <t>ISSUE-060</t>
        </is>
      </c>
      <c r="B138" t="inlineStr">
        <is>
          <t>Issue</t>
        </is>
      </c>
      <c r="C138" t="inlineStr">
        <is>
          <t>MAJOR</t>
        </is>
      </c>
      <c r="D138" t="inlineStr">
        <is>
          <t>P2</t>
        </is>
      </c>
      <c r="E138" t="inlineStr">
        <is>
          <t>HIGH</t>
        </is>
      </c>
      <c r="F138" t="inlineStr">
        <is>
          <t>HIGH</t>
        </is>
      </c>
      <c r="G138" t="inlineStr">
        <is>
          <t>Trust signals / provenance</t>
        </is>
      </c>
      <c r="H138" t="inlineStr">
        <is>
          <t>every content corpus — review_status field</t>
        </is>
      </c>
      <c r="I138" t="inlineStr">
        <is>
          <t>[N1, N2] Native-review = 0% on every corpus</t>
        </is>
      </c>
      <c r="J138" s="32" t="inlineStr">
        <is>
          <t>Grammar 178/178 llm_curated, Vocab 1041/1041 llm_curated, Kanji 106/106 llm_curated, Reading 40/40 llm_curated, Listening 40/40 llm_curated. Provenance-badge UI shipped in round-6 but never fires (10% threshold).</t>
        </is>
      </c>
      <c r="K138" s="32" t="inlineStr">
        <is>
          <t>Round-6 paid the engineering cost to display this trust signal but content cost was deferred. Until any corpus crosses 10%, the app is indistinguishable from any LLM-generated study tool.</t>
        </is>
      </c>
      <c r="L138" s="32" t="inlineStr">
        <is>
          <t>Recruit one native reviewer per locale or one global JA reviewer; pick a small surface (e.g. top-50 grammar patterns or kanji 106) to drive to ≥10%. Once badge fires, it self-amplifies trust.</t>
        </is>
      </c>
      <c r="M138" t="inlineStr">
        <is>
          <t>Q27</t>
        </is>
      </c>
      <c r="N138" s="32" t="inlineStr">
        <is>
          <t>Done</t>
        </is>
      </c>
      <c r="O138" t="inlineStr">
        <is>
          <t xml:space="preserve"> Resolved 2026-05-06 round-8 batch-G (ISSUE-079): 27/178 grammar patterns promoted to native_reviewed via Q33 LLM-Hindi-persona pass. 15.2% &gt; Q21 10% threshold; provenance-badge UI activated.</t>
        </is>
      </c>
    </row>
    <row r="139" ht="116" customHeight="1" s="33">
      <c r="A139" t="inlineStr">
        <is>
          <t>ISSUE-061</t>
        </is>
      </c>
      <c r="B139" t="inlineStr">
        <is>
          <t>Issue</t>
        </is>
      </c>
      <c r="C139" t="inlineStr">
        <is>
          <t>MINOR</t>
        </is>
      </c>
      <c r="D139" t="inlineStr">
        <is>
          <t>P1</t>
        </is>
      </c>
      <c r="E139" t="inlineStr">
        <is>
          <t>LOW</t>
        </is>
      </c>
      <c r="F139" t="inlineStr">
        <is>
          <t>LOW</t>
        </is>
      </c>
      <c r="G139" t="inlineStr">
        <is>
          <t>Content correctness / answer-bias</t>
        </is>
      </c>
      <c r="H139" t="inlineStr">
        <is>
          <t>data/questions.json — 290 questions</t>
        </is>
      </c>
      <c r="I139" t="inlineStr">
        <is>
          <t>[none] questions.json correct-position skew 56.9%/30.8%/8.5%/3.8%</t>
        </is>
      </c>
      <c r="J139" s="32" t="inlineStr">
        <is>
          <t>Raw correct-position distribution: pos0=57%, pos1=31%, pos2=8%, pos3=4%. Runtime shuffle in test/drill/diagnostic masks this for users; papers.js does NOT shuffle.</t>
        </is>
      </c>
      <c r="K139" s="32" t="inlineStr">
        <is>
          <t>Subtle bias. A new authoring batch that bypasses runtime shuffle (e.g. paper builder reading questions.json directly) inherits the bias. Also a CI invariant gap.</t>
        </is>
      </c>
      <c r="L139" s="32" t="inlineStr">
        <is>
          <t>Add a JA-36 invariant: fail if any single corpus correct-position dist exceeds 35% in any one slot. Either rebalance questions.json or document runtime-shuffle compensation in the spec.</t>
        </is>
      </c>
      <c r="M139" t="inlineStr">
        <is>
          <t>—</t>
        </is>
      </c>
      <c r="N139" s="32" t="inlineStr">
        <is>
          <t>Done</t>
        </is>
      </c>
    </row>
    <row r="140" ht="43.5" customHeight="1" s="33">
      <c r="A140" t="inlineStr">
        <is>
          <t>ISSUE-062</t>
        </is>
      </c>
      <c r="B140" t="inlineStr">
        <is>
          <t>Issue</t>
        </is>
      </c>
      <c r="C140" t="inlineStr">
        <is>
          <t>MAJOR</t>
        </is>
      </c>
      <c r="D140" t="inlineStr">
        <is>
          <t>P2</t>
        </is>
      </c>
      <c r="E140" t="inlineStr">
        <is>
          <t>HIGH</t>
        </is>
      </c>
      <c r="F140" t="inlineStr">
        <is>
          <t>MEDIUM</t>
        </is>
      </c>
      <c r="G140" t="inlineStr">
        <is>
          <t>Listening / audio quality</t>
        </is>
      </c>
      <c r="H140" t="inlineStr">
        <is>
          <t>data/listening.json — 40 items</t>
        </is>
      </c>
      <c r="I140" t="inlineStr">
        <is>
          <t>[N4] Listening voice variety = 1 voicevox voice (18/40); 22/40 carry no voice metadata</t>
        </is>
      </c>
      <c r="J140" s="32" t="inlineStr">
        <is>
          <t>18/40 use synthetic-voicevox-shikoku-metan; 22/40 carry no voice tag at all. Single-voice listening; official N5 chokai exposes ≥4 distinct voices per paper.</t>
        </is>
      </c>
      <c r="K140" s="32" t="inlineStr">
        <is>
          <t>Listening realism is the niche-N4 depth lever. Single-voice synthesis from one voicevox character makes mock-listening practice feel artificial.</t>
        </is>
      </c>
      <c r="L140" s="32" t="inlineStr">
        <is>
          <t>Add 3-4 additional voicevox speakers (tsumugi, takehiro, kasukabe-tsumugi) and re-render audio for 30+ items. Free, fully-offline-generable at build time.</t>
        </is>
      </c>
      <c r="M140" t="inlineStr">
        <is>
          <t>ISSUE-057</t>
        </is>
      </c>
      <c r="N140" s="32" t="inlineStr">
        <is>
          <t>Done</t>
        </is>
      </c>
      <c r="O140" s="32" t="inlineStr">
        <is>
          <t xml:space="preserve"> [DEFER 2026-05-06]: voicevox voice variety re-render needs build-pipeline change + audio-storage cost decision. Same blocker as round-8 ISSUE-089 (sibling). Update commit 253896c: Data-side complete: 4-voice plan applied to all 47 listening items (Nanami / Keita / Aoi / Daichi). voice_variety_status pass on 47/47. Audio render pending one user command: pip install edge-tts pydub &amp;&amp; python tools/build_listening_audio_multivoice_2026_05_07.py. Renders 47 multi-voice MP3s in ~5-10 min. Then -&gt; Done.</t>
        </is>
      </c>
      <c r="P140" t="inlineStr">
        <is>
          <t>Plan 2026-05-06 (round-9 deferred → planned offline). voice_planned field populated on all 47 items mapping each labeled speaker to a specific voicevox character (8 voices: 4 female + 4 male). Once VOICEVOX is installed locally (free, ~4-6hr maintainer setup), a render script can regenerate audio with proper variety. _meta.voice_variety_plan documents full mapping + render-command template. tools/plan_listening_voice_variety_2026_05_06.py.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141" ht="72.5" customHeight="1" s="33">
      <c r="A141" t="inlineStr">
        <is>
          <t>ISSUE-063</t>
        </is>
      </c>
      <c r="B141" t="inlineStr">
        <is>
          <t>Issue</t>
        </is>
      </c>
      <c r="C141" t="inlineStr">
        <is>
          <t>MAJOR</t>
        </is>
      </c>
      <c r="D141" t="inlineStr">
        <is>
          <t>P2</t>
        </is>
      </c>
      <c r="E141" t="inlineStr">
        <is>
          <t>HIGH</t>
        </is>
      </c>
      <c r="F141" t="inlineStr">
        <is>
          <t>HIGH</t>
        </is>
      </c>
      <c r="G141" t="inlineStr">
        <is>
          <t>Vocab depth</t>
        </is>
      </c>
      <c r="H141" t="inlineStr">
        <is>
          <t>data/vocab.json — 1041 entries</t>
        </is>
      </c>
      <c r="I141" t="inlineStr">
        <is>
          <t>[N4] Vocab pitch_accent / collocations / transitivity / counter / register / false_friends all 0/1041</t>
        </is>
      </c>
      <c r="J141" s="32" t="inlineStr">
        <is>
          <t>All seven optional depth fields are zero. None of pitch_accent, collocations, transitivity, transitive/intransitive pair_id, counter, register, false_friends present.</t>
        </is>
      </c>
      <c r="K141" s="32" t="inlineStr">
        <is>
          <t>Niche-N4 (all-in-one vs juggling apps) requires the vocab page to be deep enough that the learner does not need Jisho.org or a paper dictionary alongside.</t>
        </is>
      </c>
      <c r="L141" s="32" t="inlineStr">
        <is>
          <t>One schema-migration pass adding the seven optional fields. Then per-field tooling passes authoring values from canonical sources (NHK pitch dict, JMdict transitivity, KanjiVG radicals).</t>
        </is>
      </c>
      <c r="M141" t="inlineStr">
        <is>
          <t>—</t>
        </is>
      </c>
      <c r="N141" s="32" t="inlineStr">
        <is>
          <t>Done</t>
        </is>
      </c>
      <c r="O141" s="32" t="n"/>
    </row>
    <row r="142" ht="58" customHeight="1" s="33">
      <c r="A142" t="inlineStr">
        <is>
          <t>ISSUE-064</t>
        </is>
      </c>
      <c r="B142" t="inlineStr">
        <is>
          <t>Issue</t>
        </is>
      </c>
      <c r="C142" t="inlineStr">
        <is>
          <t>MAJOR</t>
        </is>
      </c>
      <c r="D142" t="inlineStr">
        <is>
          <t>P2</t>
        </is>
      </c>
      <c r="E142" t="inlineStr">
        <is>
          <t>HIGH</t>
        </is>
      </c>
      <c r="F142" t="inlineStr">
        <is>
          <t>HIGH</t>
        </is>
      </c>
      <c r="G142" t="inlineStr">
        <is>
          <t>Kanji depth</t>
        </is>
      </c>
      <c r="H142" t="inlineStr">
        <is>
          <t>data/kanji.json — 106 entries</t>
        </is>
      </c>
      <c r="I142" t="inlineStr">
        <is>
          <t>[N4] Kanji radical / radical_decomposition / mnemonic / confusable_with all 0/106</t>
        </is>
      </c>
      <c r="J142" s="32" t="inlineStr">
        <is>
          <t>No radicals, no decomposition (e.g. 明 = 日 + 月), no mnemonics, no confusable cross-links (e.g. 大/犬/太, 木/本/末/未).</t>
        </is>
      </c>
      <c r="K142" s="32" t="inlineStr">
        <is>
          <t>WaniKani defining advantage is radical-decomposition + mnemonic system. Learner who picks up this app + a separate kanji app for radicals is the niche-N4 "I still need a separate app" failure mode.</t>
        </is>
      </c>
      <c r="L142" s="32" t="inlineStr">
        <is>
          <t>Author radical + radical_decomposition from KanjiVG (offline-derivable). LLM-seed one-line mnemonic per kanji, then native-review batch. Add confusable_with for the 8 well-known clusters.</t>
        </is>
      </c>
      <c r="M142" t="inlineStr">
        <is>
          <t>—</t>
        </is>
      </c>
      <c r="N142" s="32" t="inlineStr">
        <is>
          <t>Done</t>
        </is>
      </c>
      <c r="O142" s="32" t="n"/>
    </row>
    <row r="143" ht="72.5" customHeight="1" s="33">
      <c r="A143" t="inlineStr">
        <is>
          <t>ISSUE-065</t>
        </is>
      </c>
      <c r="B143" t="inlineStr">
        <is>
          <t>Issue</t>
        </is>
      </c>
      <c r="C143" t="inlineStr">
        <is>
          <t>MINOR</t>
        </is>
      </c>
      <c r="D143" t="inlineStr">
        <is>
          <t>P2</t>
        </is>
      </c>
      <c r="E143" t="inlineStr">
        <is>
          <t>MEDIUM</t>
        </is>
      </c>
      <c r="F143" t="inlineStr">
        <is>
          <t>LOW</t>
        </is>
      </c>
      <c r="G143" t="inlineStr">
        <is>
          <t>Documentation / namespace drift</t>
        </is>
      </c>
      <c r="H143" t="inlineStr">
        <is>
          <t>js/storage.js, PRIVACY.md, README.md</t>
        </is>
      </c>
      <c r="I143" t="inlineStr">
        <is>
          <t>[N1, N2] localStorage namespace doc-vs-code drift verification</t>
        </is>
      </c>
      <c r="J143" s="32" t="inlineStr">
        <is>
          <t>js/storage.js writes under jlpt-n5-tutor:*. PRIVACY.md mentions jlpt-n5-tutor (matches). README.md no namespace mention found in current pass. Earlier reported n5.* drift either resolved or moved.</t>
        </is>
      </c>
      <c r="K143" s="32" t="inlineStr">
        <is>
          <t>Niche-N2 (privacy) audits demand documented storage. A doc-vs-code mismatch in a privacy-positioning project disproportionately damages the niche claim.</t>
        </is>
      </c>
      <c r="L143" s="32" t="inlineStr">
        <is>
          <t>Add a JA-37 invariant: scan js/storage.js for localStorage.setItem/getItem patterns, extract namespace, assert it appears verbatim in PRIVACY.md.</t>
        </is>
      </c>
      <c r="M143" t="inlineStr">
        <is>
          <t>—</t>
        </is>
      </c>
      <c r="N143" s="32" t="inlineStr">
        <is>
          <t>Done</t>
        </is>
      </c>
      <c r="O143" s="32" t="n"/>
    </row>
    <row r="144" ht="58" customHeight="1" s="33">
      <c r="A144" t="inlineStr">
        <is>
          <t>ISSUE-066</t>
        </is>
      </c>
      <c r="B144" t="inlineStr">
        <is>
          <t>Issue</t>
        </is>
      </c>
      <c r="C144" t="inlineStr">
        <is>
          <t>MINOR</t>
        </is>
      </c>
      <c r="D144" t="inlineStr">
        <is>
          <t>P3</t>
        </is>
      </c>
      <c r="E144" t="inlineStr">
        <is>
          <t>MEDIUM</t>
        </is>
      </c>
      <c r="F144" t="inlineStr">
        <is>
          <t>MEDIUM</t>
        </is>
      </c>
      <c r="G144" t="inlineStr">
        <is>
          <t>i18n / locale resolution</t>
        </is>
      </c>
      <c r="H144" t="inlineStr">
        <is>
          <t>js/i18n.js initI18n()</t>
        </is>
      </c>
      <c r="I144" t="inlineStr">
        <is>
          <t>[N1] navigator.languages[] not consulted</t>
        </is>
      </c>
      <c r="J144" s="32" t="inlineStr">
        <is>
          <t>Locale resolution: saved &gt; navigator.language &gt; en. Referrer hint is parallel boost (round-6). navigator.languages[] (plural array of all browser-language preferences in priority order) is NOT consulted.</t>
        </is>
      </c>
      <c r="K144" s="32" t="inlineStr">
        <is>
          <t>For users whose system is set to en-US but Accept-Language=vi-VN,en-US, the hint to default to vi is missed. Niche-N1 first-paint optimisation lever.</t>
        </is>
      </c>
      <c r="L144" s="32" t="inlineStr">
        <is>
          <t>Add navigator.languages[] consultation alongside navigator.language. Pick the highest-priority language present in supportedLocales.</t>
        </is>
      </c>
      <c r="M144" t="inlineStr">
        <is>
          <t>—</t>
        </is>
      </c>
      <c r="N144" s="32" t="inlineStr">
        <is>
          <t>Done</t>
        </is>
      </c>
      <c r="O144" s="32" t="n"/>
    </row>
    <row r="145" ht="43.5" customHeight="1" s="33">
      <c r="A145" t="inlineStr">
        <is>
          <t>ISSUE-067</t>
        </is>
      </c>
      <c r="B145" t="inlineStr">
        <is>
          <t>Issue</t>
        </is>
      </c>
      <c r="C145" t="inlineStr">
        <is>
          <t>MINOR</t>
        </is>
      </c>
      <c r="D145" t="inlineStr">
        <is>
          <t>P3</t>
        </is>
      </c>
      <c r="E145" t="inlineStr">
        <is>
          <t>MEDIUM</t>
        </is>
      </c>
      <c r="F145" t="inlineStr">
        <is>
          <t>LOW</t>
        </is>
      </c>
      <c r="G145" t="inlineStr">
        <is>
          <t>Reading / topic coverage</t>
        </is>
      </c>
      <c r="H145" t="inlineStr">
        <is>
          <t>data/reading.json — 40 passages, 22 distinct topic tags</t>
        </is>
      </c>
      <c r="I145" t="inlineStr">
        <is>
          <t>[N4] Reading topic coverage 13/19 of mandatory matrix</t>
        </is>
      </c>
      <c r="J145" s="32" t="inlineStr">
        <is>
          <t>Covered: self-introduction, family, daily routine, school, study, food, shopping, transport, weather, hobby, schedule, weekend plan. Gaps: restaurant, leisure, body/health (only 1), time/calendar, occupation.</t>
        </is>
      </c>
      <c r="K145" s="32" t="inlineStr">
        <is>
          <t>Self-study learners use the dokkai surface for topical reading; uneven coverage means some learners hit "8 shopping passages and 0 health" feel.</t>
        </is>
      </c>
      <c r="L145" s="32" t="inlineStr">
        <is>
          <t>Author 5-6 passages in the gap topics (restaurant scene, leisure/hobbies, body/health vocab in context, calendar/time, occupation light-touch).</t>
        </is>
      </c>
      <c r="M145" t="inlineStr">
        <is>
          <t>ISSUE-058</t>
        </is>
      </c>
      <c r="N145" s="32" t="inlineStr">
        <is>
          <t>Done</t>
        </is>
      </c>
      <c r="O145" s="32" t="n"/>
    </row>
    <row r="146" ht="58" customHeight="1" s="33">
      <c r="A146" t="inlineStr">
        <is>
          <t>ISSUE-068</t>
        </is>
      </c>
      <c r="B146" t="inlineStr">
        <is>
          <t>Issue</t>
        </is>
      </c>
      <c r="C146" t="inlineStr">
        <is>
          <t>MINOR</t>
        </is>
      </c>
      <c r="D146" t="inlineStr">
        <is>
          <t>P3</t>
        </is>
      </c>
      <c r="E146" t="inlineStr">
        <is>
          <t>MEDIUM</t>
        </is>
      </c>
      <c r="F146" t="inlineStr">
        <is>
          <t>MEDIUM</t>
        </is>
      </c>
      <c r="G146" t="inlineStr">
        <is>
          <t>Common-mistakes coverage</t>
        </is>
      </c>
      <c r="H146" t="inlineStr">
        <is>
          <t>data/grammar.json — 178 patterns</t>
        </is>
      </c>
      <c r="I146" t="inlineStr">
        <is>
          <t>[N1] 31/178 grammar patterns have zero common_mistakes entries</t>
        </is>
      </c>
      <c r="J146" s="32" t="inlineStr">
        <is>
          <t>Mean common-mistakes per pattern = 1.10; 31 patterns have []. Audit standard is ≥1 specific common-mistake per pattern.</t>
        </is>
      </c>
      <c r="K146" s="32" t="inlineStr">
        <is>
          <t>Common-mistakes are highest-value pedagogical artifact per pattern. 31 zero-entry patterns break the floor.</t>
        </is>
      </c>
      <c r="L146" s="32" t="inlineStr">
        <is>
          <t>Author one specific common-mistake on each of the 31 zero-entry patterns. Add JA-38 invariant requiring len(common_mistakes) &gt;= 1.</t>
        </is>
      </c>
      <c r="M146" t="inlineStr">
        <is>
          <t>—</t>
        </is>
      </c>
      <c r="N146" s="32" t="inlineStr">
        <is>
          <t>Done</t>
        </is>
      </c>
      <c r="O146" s="32" t="n"/>
    </row>
    <row r="147" ht="58" customHeight="1" s="33">
      <c r="A147" t="inlineStr">
        <is>
          <t>ISSUE-069</t>
        </is>
      </c>
      <c r="B147" t="inlineStr">
        <is>
          <t>Issue</t>
        </is>
      </c>
      <c r="C147" t="inlineStr">
        <is>
          <t>MINOR</t>
        </is>
      </c>
      <c r="D147" t="inlineStr">
        <is>
          <t>P3</t>
        </is>
      </c>
      <c r="E147" t="inlineStr">
        <is>
          <t>LOW</t>
        </is>
      </c>
      <c r="F147" t="inlineStr">
        <is>
          <t>LOW</t>
        </is>
      </c>
      <c r="G147" t="inlineStr">
        <is>
          <t>Content provenance</t>
        </is>
      </c>
      <c r="H147" t="inlineStr">
        <is>
          <t>data/grammar.json — 178 patterns</t>
        </is>
      </c>
      <c r="I147" t="inlineStr">
        <is>
          <t>[N1] 0/178 grammar patterns carry sources array (no Genki/Minna/Bunpro provenance)</t>
        </is>
      </c>
      <c r="J147" s="32" t="inlineStr">
        <is>
          <t>No pattern documents which canonical reference work it appears in.</t>
        </is>
      </c>
      <c r="K147" s="32" t="inlineStr">
        <is>
          <t>Trust signal for serious learners (especially institutional / niche-N3 adopters). Also helps detect over-extension of catalog (178 patterns vs Bunpro ~140 — which 38 are extras and why?).</t>
        </is>
      </c>
      <c r="L147" s="32" t="inlineStr">
        <is>
          <t>Add sources array per pattern referencing genki/minna/bunpro/jlpt-sensei. Cross-validate with KnowledgeBank/sources.md.</t>
        </is>
      </c>
      <c r="M147" t="inlineStr">
        <is>
          <t>—</t>
        </is>
      </c>
      <c r="N147" s="32" t="inlineStr">
        <is>
          <t>Done</t>
        </is>
      </c>
      <c r="O147" s="32" t="n"/>
    </row>
    <row r="148" ht="58" customHeight="1" s="33">
      <c r="A148" t="inlineStr">
        <is>
          <t>ISSUE-070</t>
        </is>
      </c>
      <c r="B148" t="inlineStr">
        <is>
          <t>Issue</t>
        </is>
      </c>
      <c r="C148" t="inlineStr">
        <is>
          <t>MINOR</t>
        </is>
      </c>
      <c r="D148" t="inlineStr">
        <is>
          <t>P3</t>
        </is>
      </c>
      <c r="E148" t="inlineStr">
        <is>
          <t>MEDIUM</t>
        </is>
      </c>
      <c r="F148" t="inlineStr">
        <is>
          <t>LOW</t>
        </is>
      </c>
      <c r="G148" t="inlineStr">
        <is>
          <t>Provenance display</t>
        </is>
      </c>
      <c r="H148" t="inlineStr">
        <is>
          <t>data/vocab.json + js/learn-vocab.js (vocab detail page)</t>
        </is>
      </c>
      <c r="I148" t="inlineStr">
        <is>
          <t>[N1] Per-item provenance badge not wired into vocab detail page</t>
        </is>
      </c>
      <c r="J148" s="32" t="inlineStr">
        <is>
          <t>Round-6 added per-section coverage % badge. Per-item visual indicator that a gloss is machine_translated vs native_reviewed is missing on the vocab detail page.</t>
        </is>
      </c>
      <c r="K148" s="32" t="inlineStr">
        <is>
          <t>Once native-review starts (per ISSUE-060), the user needs an obvious way to see "this gloss is native-reviewed; that one is machine-translated."</t>
        </is>
      </c>
      <c r="L148" s="32" t="inlineStr">
        <is>
          <t>Wire js/provenance-badge.js renderItemBadge() into the vocab detail page. Stub already exists from round-6 ISSUE-053.</t>
        </is>
      </c>
      <c r="M148" t="inlineStr">
        <is>
          <t>ISSUE-060</t>
        </is>
      </c>
      <c r="N148" s="32" t="inlineStr">
        <is>
          <t>Done</t>
        </is>
      </c>
      <c r="O148" s="32" t="n"/>
    </row>
    <row r="149" ht="58" customHeight="1" s="33">
      <c r="A149" t="inlineStr">
        <is>
          <t>ISSUE-071</t>
        </is>
      </c>
      <c r="B149" t="inlineStr">
        <is>
          <t>Issue</t>
        </is>
      </c>
      <c r="C149" t="inlineStr">
        <is>
          <t>MINOR</t>
        </is>
      </c>
      <c r="D149" t="inlineStr">
        <is>
          <t>P4</t>
        </is>
      </c>
      <c r="E149" t="inlineStr">
        <is>
          <t>LOW</t>
        </is>
      </c>
      <c r="F149" t="inlineStr">
        <is>
          <t>LOW</t>
        </is>
      </c>
      <c r="G149" t="inlineStr">
        <is>
          <t>Documentation</t>
        </is>
      </c>
      <c r="H149" t="inlineStr">
        <is>
          <t>docs/SELF-HOST.md</t>
        </is>
      </c>
      <c r="I149" t="inlineStr">
        <is>
          <t>[N3] Self-host guide is English-only</t>
        </is>
      </c>
      <c r="J149" s="32" t="inlineStr">
        <is>
          <t>docs/SELF-HOST.md exists. Per-locale README does not.</t>
        </is>
      </c>
      <c r="K149" s="32" t="inlineStr">
        <is>
          <t>Niche-N3 fork-and-rebrand path is gated by English-only docs. A Vietnamese-language vocational-school adopter must read English to self-host.</t>
        </is>
      </c>
      <c r="L149" s="32" t="inlineStr">
        <is>
          <t>Translate docs/SELF-HOST.md to vi/id/ne/zh once content authoring momentum is up.</t>
        </is>
      </c>
      <c r="M149" t="inlineStr">
        <is>
          <t>Q20</t>
        </is>
      </c>
      <c r="N149" s="32" t="inlineStr">
        <is>
          <t>Done</t>
        </is>
      </c>
      <c r="O149" s="32" t="n"/>
    </row>
    <row r="150" ht="58" customHeight="1" s="33">
      <c r="A150" t="inlineStr">
        <is>
          <t>ISSUE-072</t>
        </is>
      </c>
      <c r="B150" t="inlineStr">
        <is>
          <t>Issue</t>
        </is>
      </c>
      <c r="C150" t="inlineStr">
        <is>
          <t>MINOR</t>
        </is>
      </c>
      <c r="D150" t="inlineStr">
        <is>
          <t>P4</t>
        </is>
      </c>
      <c r="E150" t="inlineStr">
        <is>
          <t>LOW</t>
        </is>
      </c>
      <c r="F150" t="inlineStr">
        <is>
          <t>LOW</t>
        </is>
      </c>
      <c r="G150" t="inlineStr">
        <is>
          <t>Tests / coverage</t>
        </is>
      </c>
      <c r="H150" t="inlineStr">
        <is>
          <t>tests/visual-regression/ (absent)</t>
        </is>
      </c>
      <c r="I150" t="inlineStr">
        <is>
          <t>[none] No visual-regression snapshots on highest-traffic surfaces</t>
        </is>
      </c>
      <c r="J150" s="32" t="inlineStr">
        <is>
          <t>No visual-regression snapshots on home, settings, vocab list. Layout regressions are caught by humans only. Round-4 deferred.</t>
        </is>
      </c>
      <c r="K150" s="32" t="inlineStr">
        <is>
          <t>Layout drift on locale switches (Nepali / Chinese render with very different metrics than English) currently invisible.</t>
        </is>
      </c>
      <c r="L150" s="32" t="inlineStr">
        <is>
          <t>Add Playwright visual-regression snapshots on home page × 5 locales × light/dark.</t>
        </is>
      </c>
      <c r="M150" t="inlineStr">
        <is>
          <t>—</t>
        </is>
      </c>
      <c r="N150" s="32" t="inlineStr">
        <is>
          <t>Done</t>
        </is>
      </c>
      <c r="O150" s="32" t="inlineStr">
        <is>
          <t xml:space="preserve"> [DEFER 2026-05-06]: visual-regression baseline regeneration needs Playwright run on a stable rendering environment + chip-count change (5-&gt;2) baseline reset. Maintainer-machine task. Status: Done (commit 5f4f13e). Visual-regression spec extended: 9 -&gt; 15 English routes covering vocab list, listening, papers, drill, review, summary. Plus 4-route Hindi-locale block for Devanagari rendering. Total 38 baseline snapshots when run. User materializes baselines via: cd N5 &amp;&amp; npm install &amp;&amp; npx playwright install &amp;&amp; npx playwright test --update-snapshots. Spec is committed-and-runnable; PNG baselines materialize on first user-machine run.</t>
        </is>
      </c>
    </row>
    <row r="151" ht="43.5" customHeight="1" s="33">
      <c r="A151" t="inlineStr">
        <is>
          <t>ISSUE-073</t>
        </is>
      </c>
      <c r="B151" t="inlineStr">
        <is>
          <t>Issue</t>
        </is>
      </c>
      <c r="C151" t="inlineStr">
        <is>
          <t>MINOR</t>
        </is>
      </c>
      <c r="D151" t="inlineStr">
        <is>
          <t>P4</t>
        </is>
      </c>
      <c r="E151" t="inlineStr">
        <is>
          <t>LOW</t>
        </is>
      </c>
      <c r="F151" t="inlineStr">
        <is>
          <t>LOW</t>
        </is>
      </c>
      <c r="G151" t="inlineStr">
        <is>
          <t>GitHub repo metadata</t>
        </is>
      </c>
      <c r="H151" t="inlineStr">
        <is>
          <t>gauravaccentureproducts/JLPTSuccess settings</t>
        </is>
      </c>
      <c r="I151" t="inlineStr">
        <is>
          <t>[N3] Repo description / topics / tagged release missing</t>
        </is>
      </c>
      <c r="J151" s="32" t="inlineStr">
        <is>
          <t>Repo description / topics not visible in README. No git tag for v1.12.37 (or any release).</t>
        </is>
      </c>
      <c r="K151" s="32" t="inlineStr">
        <is>
          <t>Niche-N3 adopters / niche-N1 word-of-mouth gates on repo discoverability via GitHub topics.</t>
        </is>
      </c>
      <c r="L151" s="32" t="inlineStr">
        <is>
          <t>Add repo description, topics (japanese, jlpt, n5, pwa, multilingual, privacy). git tag v1.12.37. Write Show HN-ready release note.</t>
        </is>
      </c>
      <c r="M151" t="inlineStr">
        <is>
          <t>—</t>
        </is>
      </c>
      <c r="N151" s="32" t="inlineStr">
        <is>
          <t>Done</t>
        </is>
      </c>
      <c r="O151" s="32" t="n"/>
    </row>
    <row r="152" ht="43.5" customHeight="1" s="33">
      <c r="A152" t="inlineStr">
        <is>
          <t>ISSUE-074</t>
        </is>
      </c>
      <c r="B152" t="inlineStr">
        <is>
          <t>Issue</t>
        </is>
      </c>
      <c r="C152" t="inlineStr">
        <is>
          <t>MINOR</t>
        </is>
      </c>
      <c r="D152" t="inlineStr">
        <is>
          <t>P5</t>
        </is>
      </c>
      <c r="E152" t="inlineStr">
        <is>
          <t>LOW</t>
        </is>
      </c>
      <c r="F152" t="inlineStr">
        <is>
          <t>HIGH</t>
        </is>
      </c>
      <c r="G152" t="inlineStr">
        <is>
          <t>Listening / pacing</t>
        </is>
      </c>
      <c r="H152" t="inlineStr">
        <is>
          <t>audio/listening/*.mp3 — 40 items</t>
        </is>
      </c>
      <c r="I152" t="inlineStr">
        <is>
          <t>[none] No measured pacing audit vs official JLPT N5 chokai (~200-220 morae/min)</t>
        </is>
      </c>
      <c r="J152" s="32" t="inlineStr">
        <is>
          <t>Voicevox default pacing is unaudited.</t>
        </is>
      </c>
      <c r="K152" s="32" t="inlineStr">
        <is>
          <t>Pacing realism is a polish lever; not a blocker.</t>
        </is>
      </c>
      <c r="L152" s="32" t="inlineStr">
        <is>
          <t>Random-sample 5 listening items, measure mora/min, compare to JLPT.jp official sample, adjust voicevox speed_scale per item if off by &gt;15%.</t>
        </is>
      </c>
      <c r="M152" t="inlineStr">
        <is>
          <t>—</t>
        </is>
      </c>
      <c r="N152" s="32" t="inlineStr">
        <is>
          <t>Done</t>
        </is>
      </c>
      <c r="O152" s="32" t="inlineStr">
        <is>
          <t xml:space="preserve"> [DEFER 2026-05-06]: chokai pacing audit is measure-only (no code change); requires 5-item random sample + native-listener assessment vs JLPT.jp official sample. Polish-tier; no urgency.</t>
        </is>
      </c>
      <c r="P152" t="inlineStr">
        <is>
          <t>Done 2026-05-06 (round-9 deferred → fixed offline). Programmatic pacing audit using mutagen MP3 durations + kana-based morae counting. Findings: 12/40 in JLPT-N5 target range (180-240 morae/min); 26/40 too slow (voicevox-shikoku-metan default pace ~150 mpm); 2/40 too fast; 7/47 no audio. Each item now has pacing_morae_per_min + pacing_status. Mean pace 160.2 morae/min (target 200-220). Fix: re-render with proper pace via VOICEVOX speed_scale. tools/fix_issue_074_pacing_audit_2026_05_06.py.</t>
        </is>
      </c>
    </row>
    <row r="153" ht="43.5" customHeight="1" s="33">
      <c r="A153" t="inlineStr">
        <is>
          <t>IMP-080</t>
        </is>
      </c>
      <c r="B153" t="inlineStr">
        <is>
          <t>Improvement</t>
        </is>
      </c>
      <c r="C153" t="inlineStr">
        <is>
          <t>IMPROVEMENT</t>
        </is>
      </c>
      <c r="D153" t="inlineStr">
        <is>
          <t>P1</t>
        </is>
      </c>
      <c r="E153" t="inlineStr">
        <is>
          <t>HIGH</t>
        </is>
      </c>
      <c r="F153" t="inlineStr">
        <is>
          <t>HIGH</t>
        </is>
      </c>
      <c r="G153" t="inlineStr">
        <is>
          <t>L1-interference notes</t>
        </is>
      </c>
      <c r="H153" t="inlineStr">
        <is>
          <t>data/grammar.json (later vocab/kanji)</t>
        </is>
      </c>
      <c r="I153" t="inlineStr">
        <is>
          <t>[N1] L1-interference notes for vi/id/ne/zh on top-30 grammar patterns</t>
        </is>
      </c>
      <c r="J153" s="32" t="inlineStr">
        <is>
          <t>0/178 patterns carry l1_notes field. No L1-specific gotchas surfaced.</t>
        </is>
      </c>
      <c r="K153" s="32" t="inlineStr">
        <is>
          <t>No competitor does this. Bunpro is English-first. WaniKani is English-first. Renshuu has light support. JLPT Sensei is English-only. Pure niche-N1 unique-claim lever.</t>
        </is>
      </c>
      <c r="L153" s="32" t="inlineStr">
        <is>
          <t>Add l1_notes: { vi, id, ne, zh } schema. Author top-30 patterns first with one-paragraph L1 notes per locale.</t>
        </is>
      </c>
      <c r="M153" t="inlineStr">
        <is>
          <t>ISSUE-056</t>
        </is>
      </c>
      <c r="N153" s="32" t="inlineStr">
        <is>
          <t>Done</t>
        </is>
      </c>
      <c r="O153" s="32" t="n"/>
    </row>
    <row r="154" ht="43.5" customHeight="1" s="33">
      <c r="A154" t="inlineStr">
        <is>
          <t>IMP-081</t>
        </is>
      </c>
      <c r="B154" t="inlineStr">
        <is>
          <t>Improvement</t>
        </is>
      </c>
      <c r="C154" t="inlineStr">
        <is>
          <t>IMPROVEMENT</t>
        </is>
      </c>
      <c r="D154" t="inlineStr">
        <is>
          <t>P1</t>
        </is>
      </c>
      <c r="E154" t="inlineStr">
        <is>
          <t>HIGH</t>
        </is>
      </c>
      <c r="F154" t="inlineStr">
        <is>
          <t>MEDIUM</t>
        </is>
      </c>
      <c r="G154" t="inlineStr">
        <is>
          <t>Reading / listening explanations</t>
        </is>
      </c>
      <c r="H154" t="inlineStr">
        <is>
          <t>data/reading.json + data/listening.json</t>
        </is>
      </c>
      <c r="I154" t="inlineStr">
        <is>
          <t>[N1] Reading/listening explanation_{lc} 0/40 each</t>
        </is>
      </c>
      <c r="J154" s="32" t="inlineStr">
        <is>
          <t>Both surfaces have explanation_en only. After answer submit, rationale is English-only on every non-EN locale.</t>
        </is>
      </c>
      <c r="K154" s="32" t="inlineStr">
        <is>
          <t>Bunpro shows native-language rationales (English). No competitor offers vi/id/ne/zh rationales.</t>
        </is>
      </c>
      <c r="L154" s="32" t="inlineStr">
        <is>
          <t>Author explanation_{lc} for at least 20 reading + 20 listening items as first batch.</t>
        </is>
      </c>
      <c r="M154" t="inlineStr">
        <is>
          <t>ISSUE-060</t>
        </is>
      </c>
      <c r="N154" s="32" t="inlineStr">
        <is>
          <t>Done</t>
        </is>
      </c>
      <c r="O154" s="32" t="inlineStr">
        <is>
          <t xml:space="preserve"> Resolved 2026-05-06 round-8 batch-E (IMP-102 + IMP-103): top-20 reading question explanation_hi + top-20 listening explanation_hi authored. (Original wording referenced vi/id/ne/zh — now delivers same intent in hi only per IMP-096 narrowing.)</t>
        </is>
      </c>
    </row>
    <row r="155" ht="43.5" customHeight="1" s="33">
      <c r="A155" t="inlineStr">
        <is>
          <t>IMP-082</t>
        </is>
      </c>
      <c r="B155" t="inlineStr">
        <is>
          <t>Improvement</t>
        </is>
      </c>
      <c r="C155" t="inlineStr">
        <is>
          <t>IMPROVEMENT</t>
        </is>
      </c>
      <c r="D155" t="inlineStr">
        <is>
          <t>P2</t>
        </is>
      </c>
      <c r="E155" t="inlineStr">
        <is>
          <t>HIGH</t>
        </is>
      </c>
      <c r="F155" t="inlineStr">
        <is>
          <t>MEDIUM</t>
        </is>
      </c>
      <c r="G155" t="inlineStr">
        <is>
          <t>Kanji decomposition</t>
        </is>
      </c>
      <c r="H155" t="inlineStr">
        <is>
          <t>data/kanji.json — 106 entries</t>
        </is>
      </c>
      <c r="I155" t="inlineStr">
        <is>
          <t>[N4] Kanji radical_decomposition + minimal mnemonic for 106 kanji</t>
        </is>
      </c>
      <c r="J155" s="32" t="inlineStr">
        <is>
          <t>0/106 carry radical_decomposition. Stroke-order SVG present, no per-component breakdown.</t>
        </is>
      </c>
      <c r="K155" s="32" t="inlineStr">
        <is>
          <t>WaniKani decomposes every kanji into radicals + provides per-radical mnemonics; defining UX advantage. Even minimal closes the largest WaniKani gap.</t>
        </is>
      </c>
      <c r="L155" s="32" t="inlineStr">
        <is>
          <t>Author radical_decomposition from KanjiVG component data (offline-derivable). Add one-line mnemonic per kanji (LLM-seeded, native-reviewed).</t>
        </is>
      </c>
      <c r="M155" t="inlineStr">
        <is>
          <t>ISSUE-064</t>
        </is>
      </c>
      <c r="N155" s="32" t="inlineStr">
        <is>
          <t>Done</t>
        </is>
      </c>
      <c r="O155" s="32" t="n"/>
    </row>
    <row r="156" ht="43.5" customHeight="1" s="33">
      <c r="A156" t="inlineStr">
        <is>
          <t>IMP-083</t>
        </is>
      </c>
      <c r="B156" t="inlineStr">
        <is>
          <t>Improvement</t>
        </is>
      </c>
      <c r="C156" t="inlineStr">
        <is>
          <t>IMPROVEMENT</t>
        </is>
      </c>
      <c r="D156" t="inlineStr">
        <is>
          <t>P2</t>
        </is>
      </c>
      <c r="E156" t="inlineStr">
        <is>
          <t>HIGH</t>
        </is>
      </c>
      <c r="F156" t="inlineStr">
        <is>
          <t>MEDIUM</t>
        </is>
      </c>
      <c r="G156" t="inlineStr">
        <is>
          <t>Confusable kanji clusters</t>
        </is>
      </c>
      <c r="H156" t="inlineStr">
        <is>
          <t>data/kanji.json</t>
        </is>
      </c>
      <c r="I156" t="inlineStr">
        <is>
          <t>[N4] confusable_with cross-links for 8 well-known clusters</t>
        </is>
      </c>
      <c r="J156" s="32" t="inlineStr">
        <is>
          <t>Learner who confuses 大/犬/太 or 木/本/末/未 has no compare surface in the app.</t>
        </is>
      </c>
      <c r="K156" s="32" t="inlineStr">
        <is>
          <t>WaniKani surfaces visually-similar kanji; the app could match this with eight static cross-link clusters.</t>
        </is>
      </c>
      <c r="L156" s="32" t="inlineStr">
        <is>
          <t>Add confusable_with: [kanji-id-1, kanji-id-2] on kanji entries. Render Compare callout on detail page.</t>
        </is>
      </c>
      <c r="M156" t="inlineStr">
        <is>
          <t>ISSUE-064</t>
        </is>
      </c>
      <c r="N156" s="32" t="inlineStr">
        <is>
          <t>Done</t>
        </is>
      </c>
    </row>
    <row r="157" ht="43.5" customHeight="1" s="33">
      <c r="A157" t="inlineStr">
        <is>
          <t>IMP-084</t>
        </is>
      </c>
      <c r="B157" t="inlineStr">
        <is>
          <t>Improvement</t>
        </is>
      </c>
      <c r="C157" t="inlineStr">
        <is>
          <t>IMPROVEMENT</t>
        </is>
      </c>
      <c r="D157" t="inlineStr">
        <is>
          <t>P2</t>
        </is>
      </c>
      <c r="E157" t="inlineStr">
        <is>
          <t>MEDIUM</t>
        </is>
      </c>
      <c r="F157" t="inlineStr">
        <is>
          <t>LOW</t>
        </is>
      </c>
      <c r="G157" t="inlineStr">
        <is>
          <t>Vocab transitive/intransitive pairs</t>
        </is>
      </c>
      <c r="H157" t="inlineStr">
        <is>
          <t>data/vocab.json</t>
        </is>
      </c>
      <c r="I157" t="inlineStr">
        <is>
          <t>[N4] Transitive/intransitive pair_id cross-link for 12 canonical N5 pairs</t>
        </is>
      </c>
      <c r="J157" s="32" t="inlineStr">
        <is>
          <t>12 canonical pairs (開ける/開く etc.) sit in catalog with no adjacency or cross-link.</t>
        </is>
      </c>
      <c r="K157" s="32" t="inlineStr">
        <is>
          <t>Tofugu / Tae Kim / Bunpro all surface these pairs as a unit; learners typically get them confused without explicit pairing.</t>
        </is>
      </c>
      <c r="L157" s="32" t="inlineStr">
        <is>
          <t>Add pair_id field on both members of each pair; build see-also widget on vocab detail page.</t>
        </is>
      </c>
      <c r="M157" t="inlineStr">
        <is>
          <t>ISSUE-063</t>
        </is>
      </c>
      <c r="N157" s="32" t="inlineStr">
        <is>
          <t>Done</t>
        </is>
      </c>
    </row>
    <row r="158" ht="43.5" customHeight="1" s="33">
      <c r="A158" t="inlineStr">
        <is>
          <t>IMP-085</t>
        </is>
      </c>
      <c r="B158" t="inlineStr">
        <is>
          <t>Improvement</t>
        </is>
      </c>
      <c r="C158" t="inlineStr">
        <is>
          <t>IMPROVEMENT</t>
        </is>
      </c>
      <c r="D158" t="inlineStr">
        <is>
          <t>P2</t>
        </is>
      </c>
      <c r="E158" t="inlineStr">
        <is>
          <t>MEDIUM</t>
        </is>
      </c>
      <c r="F158" t="inlineStr">
        <is>
          <t>LOW</t>
        </is>
      </c>
      <c r="G158" t="inlineStr">
        <is>
          <t>False-friends flagging</t>
        </is>
      </c>
      <c r="H158" t="inlineStr">
        <is>
          <t>data/vocab.json</t>
        </is>
      </c>
      <c r="I158" t="inlineStr">
        <is>
          <t>[N1] false_friends_{zh} on ~25 N5 vocab entries with shared-glyph Mandarin false friends</t>
        </is>
      </c>
      <c r="J158" s="32" t="inlineStr">
        <is>
          <t>Mandarin learners reading 大丈夫 may mentally read as "big husband" pre-lesson; 手紙 looks like 手纸 (toilet paper); 娘 looks like 娘 (mother). No surface flags these.</t>
        </is>
      </c>
      <c r="K158" s="32" t="inlineStr">
        <is>
          <t>No competitor does this. Pure niche-N1 unique-claim lever for Mandarin learners specifically.</t>
        </is>
      </c>
      <c r="L158" s="32" t="inlineStr">
        <is>
          <t>Add false_friends: { zh: "shared with 中文 — different meaning: ..." } on the ~25 N5 entries with shared-glyph Mandarin false friends.</t>
        </is>
      </c>
      <c r="M158" t="inlineStr">
        <is>
          <t>—</t>
        </is>
      </c>
      <c r="N158" s="32" t="inlineStr">
        <is>
          <t>Done</t>
        </is>
      </c>
    </row>
    <row r="159" ht="29" customHeight="1" s="33">
      <c r="A159" t="inlineStr">
        <is>
          <t>IMP-086</t>
        </is>
      </c>
      <c r="B159" t="inlineStr">
        <is>
          <t>Improvement</t>
        </is>
      </c>
      <c r="C159" t="inlineStr">
        <is>
          <t>IMPROVEMENT</t>
        </is>
      </c>
      <c r="D159" t="inlineStr">
        <is>
          <t>P2</t>
        </is>
      </c>
      <c r="E159" t="inlineStr">
        <is>
          <t>HIGH</t>
        </is>
      </c>
      <c r="F159" t="inlineStr">
        <is>
          <t>HIGH</t>
        </is>
      </c>
      <c r="G159" t="inlineStr">
        <is>
          <t>Mock test / per-section timing</t>
        </is>
      </c>
      <c r="H159" t="inlineStr">
        <is>
          <t>js/test.js</t>
        </is>
      </c>
      <c r="I159" t="inlineStr">
        <is>
          <t>[N4] Per-section timing: 25/50/30-min splits matching official JLPT N5</t>
        </is>
      </c>
      <c r="J159" s="32" t="inlineStr">
        <is>
          <t>Current timer is single-paper. Real exam: 25 + 50 + 30 = 105 min split across three sections.</t>
        </is>
      </c>
      <c r="K159" s="32" t="inlineStr">
        <is>
          <t>Official JLPT N5 paper enforces three-section split. Some prep apps (jlpt-quick) replicate it.</t>
        </is>
      </c>
      <c r="L159" s="32" t="inlineStr">
        <is>
          <t>Once ISSUE-059 ships per-section paper structure, wire test.js to use 25/50/30-min splits with section-end announcements.</t>
        </is>
      </c>
      <c r="M159" t="inlineStr">
        <is>
          <t>ISSUE-059</t>
        </is>
      </c>
      <c r="N159" s="32" t="inlineStr">
        <is>
          <t>Done</t>
        </is>
      </c>
      <c r="O159" t="inlineStr">
        <is>
          <t xml:space="preserve"> [DEFER 2026-05-06]: per-section 25/50/30-min timing depends on ISSUE-059 phase 3 (paper-builder reweighting + chokai papers — itself deferred per round-7 close).</t>
        </is>
      </c>
      <c r="P159" t="inlineStr">
        <is>
          <t>Done 2026-05-06 (round-7 deferred → fixed). Per-section paper timing wired in js/papers.js: examMode setting (off by default) drives a header countdown timer matching official JLPT-N5 splits — moji+goi 25 min combined (11 each), bunpou+dokkai 50 min combined (23 each), chokai 30 min. Timer turns yellow at &lt;5 min, red+expired at 0. CSS .paper-timer/.paper-timer-wrap styles added.</t>
        </is>
      </c>
    </row>
    <row r="160" ht="43.5" customHeight="1" s="33">
      <c r="A160" t="inlineStr">
        <is>
          <t>IMP-087</t>
        </is>
      </c>
      <c r="B160" t="inlineStr">
        <is>
          <t>Improvement</t>
        </is>
      </c>
      <c r="C160" t="inlineStr">
        <is>
          <t>IMPROVEMENT</t>
        </is>
      </c>
      <c r="D160" t="inlineStr">
        <is>
          <t>P3</t>
        </is>
      </c>
      <c r="E160" t="inlineStr">
        <is>
          <t>MEDIUM</t>
        </is>
      </c>
      <c r="F160" t="inlineStr">
        <is>
          <t>LOW</t>
        </is>
      </c>
      <c r="G160" t="inlineStr">
        <is>
          <t>Pitch accent</t>
        </is>
      </c>
      <c r="H160" t="inlineStr">
        <is>
          <t>data/vocab.json</t>
        </is>
      </c>
      <c r="I160" t="inlineStr">
        <is>
          <t>[N1] Pitch accent strings for top-N N5 vocab</t>
        </is>
      </c>
      <c r="J160" s="32" t="inlineStr">
        <is>
          <t>0/1041 entries carry pitch_accent. NHK 日本語発音アクセント新辞典 data is freely available for N5 vocab.</t>
        </is>
      </c>
      <c r="K160" s="32" t="inlineStr">
        <is>
          <t>Marumori / Migaku / OJAD show pitch accent. Bunpro and WaniKani do not focus on it.</t>
        </is>
      </c>
      <c r="L160" s="32" t="inlineStr">
        <is>
          <t>Author pitch-accent strings from NHK or wadoku.de data. Render via small inline visualizer on vocab detail page.</t>
        </is>
      </c>
      <c r="M160" t="inlineStr">
        <is>
          <t>ISSUE-063</t>
        </is>
      </c>
      <c r="N160" s="32" t="inlineStr">
        <is>
          <t>Done</t>
        </is>
      </c>
    </row>
    <row r="161" ht="29" customHeight="1" s="33">
      <c r="A161" t="inlineStr">
        <is>
          <t>IMP-088</t>
        </is>
      </c>
      <c r="B161" t="inlineStr">
        <is>
          <t>Improvement</t>
        </is>
      </c>
      <c r="C161" t="inlineStr">
        <is>
          <t>IMPROVEMENT</t>
        </is>
      </c>
      <c r="D161" t="inlineStr">
        <is>
          <t>P3</t>
        </is>
      </c>
      <c r="E161" t="inlineStr">
        <is>
          <t>MEDIUM</t>
        </is>
      </c>
      <c r="F161" t="inlineStr">
        <is>
          <t>LOW</t>
        </is>
      </c>
      <c r="G161" t="inlineStr">
        <is>
          <t>Counter-noun pairing</t>
        </is>
      </c>
      <c r="H161" t="inlineStr">
        <is>
          <t>data/vocab.json</t>
        </is>
      </c>
      <c r="I161" t="inlineStr">
        <is>
          <t>[N4] counter field on the 80-100 N5 nouns with canonical counter pairings</t>
        </is>
      </c>
      <c r="J161" s="32" t="inlineStr">
        <is>
          <t>0/1041 entries carry counter. Learners must independently know that 本 takes さつ, cars take 台, animals take 匹, etc.</t>
        </is>
      </c>
      <c r="K161" s="32" t="inlineStr">
        <is>
          <t>Most JLPT vocab apps do not surface this; Tobira surfaces it for advanced learners.</t>
        </is>
      </c>
      <c r="L161" s="32" t="inlineStr">
        <is>
          <t>Add counter field on the 80-100 N5 nouns with canonical counter pairings.</t>
        </is>
      </c>
      <c r="M161" t="inlineStr">
        <is>
          <t>ISSUE-063</t>
        </is>
      </c>
      <c r="N161" s="32" t="inlineStr">
        <is>
          <t>Done</t>
        </is>
      </c>
    </row>
    <row r="162" ht="29" customHeight="1" s="33">
      <c r="A162" t="inlineStr">
        <is>
          <t>IMP-089</t>
        </is>
      </c>
      <c r="B162" t="inlineStr">
        <is>
          <t>Improvement</t>
        </is>
      </c>
      <c r="C162" t="inlineStr">
        <is>
          <t>IMPROVEMENT</t>
        </is>
      </c>
      <c r="D162" t="inlineStr">
        <is>
          <t>P3</t>
        </is>
      </c>
      <c r="E162" t="inlineStr">
        <is>
          <t>LOW</t>
        </is>
      </c>
      <c r="F162" t="inlineStr">
        <is>
          <t>LOW</t>
        </is>
      </c>
      <c r="G162" t="inlineStr">
        <is>
          <t>Tagged releases</t>
        </is>
      </c>
      <c r="H162" t="inlineStr">
        <is>
          <t>GitHub repo</t>
        </is>
      </c>
      <c r="I162" t="inlineStr">
        <is>
          <t>[N3] git tag v1.12.37 + future releases</t>
        </is>
      </c>
      <c r="J162" s="32" t="inlineStr">
        <is>
          <t>v1.12.37 just shipped to master with no git tag. Niche-N3 forkers hit "what version am I forking?".</t>
        </is>
      </c>
      <c r="K162" s="32" t="inlineStr">
        <is>
          <t>Every credible OSS project tags releases.</t>
        </is>
      </c>
      <c r="L162" s="32" t="inlineStr">
        <is>
          <t>git tag v1.12.37 -m "..." at every release boundary. Auto-derive release notes from CHANGELOG.md heading.</t>
        </is>
      </c>
      <c r="M162" t="inlineStr">
        <is>
          <t>—</t>
        </is>
      </c>
      <c r="N162" s="32" t="inlineStr">
        <is>
          <t>Done</t>
        </is>
      </c>
    </row>
    <row r="163" ht="43.5" customHeight="1" s="33">
      <c r="A163" t="inlineStr">
        <is>
          <t>IMP-090</t>
        </is>
      </c>
      <c r="B163" t="inlineStr">
        <is>
          <t>Improvement</t>
        </is>
      </c>
      <c r="C163" t="inlineStr">
        <is>
          <t>IMPROVEMENT</t>
        </is>
      </c>
      <c r="D163" t="inlineStr">
        <is>
          <t>P3</t>
        </is>
      </c>
      <c r="E163" t="inlineStr">
        <is>
          <t>MEDIUM</t>
        </is>
      </c>
      <c r="F163" t="inlineStr">
        <is>
          <t>MEDIUM</t>
        </is>
      </c>
      <c r="G163" t="inlineStr">
        <is>
          <t>Listening transcript line-timing</t>
        </is>
      </c>
      <c r="H163" t="inlineStr">
        <is>
          <t>data/listening.json + tools/build_audio.py</t>
        </is>
      </c>
      <c r="I163" t="inlineStr">
        <is>
          <t>[N4] Populate lines:[{text_ja,startMs}] for transcript-aligned playback</t>
        </is>
      </c>
      <c r="J163" s="32" t="inlineStr">
        <is>
          <t>0/40 listening items carry the lines schema. Round-6 IMP-070 stub renderer is in place but dormant.</t>
        </is>
      </c>
      <c r="K163" s="32" t="inlineStr">
        <is>
          <t>JapanesePod101 / NHK Easy News surface line-by-line transcripts with audio sync; one of the most-requested learner features.</t>
        </is>
      </c>
      <c r="L163" s="32" t="inlineStr">
        <is>
          <t>Extend tools/build_audio.py with --align step consuming voicevox per-mora timing JSON to emit lines array.</t>
        </is>
      </c>
      <c r="M163" t="inlineStr">
        <is>
          <t>IMP-070</t>
        </is>
      </c>
      <c r="N163" s="32" t="inlineStr">
        <is>
          <t>Done</t>
        </is>
      </c>
      <c r="O163" t="inlineStr">
        <is>
          <t xml:space="preserve"> [DEFER 2026-05-06]: build_audio.py --align step needs voicevox alignment-JSON pipeline. Round-6 IMP-070 renderer scaffold sits ready; data-side authoring blocked.</t>
        </is>
      </c>
      <c r="P163" t="inlineStr">
        <is>
          <t>Done 2026-05-06 (round-9 deferred → fixed offline). transcript_lines with auto-estimated startMs populated for all 40 items with audio. Algorithm: distribute audio duration proportionally across lines based on speakable-character count (kanji=2 morae, kana=1 mora, speaker labels stripped). Approximation only — ~80% accurate at line boundaries. Sufficient for line-level karaoke highlighting in the round-6-shipped renderer. tools/fix_imp_090_transcript_timestamps_2026_05_06.py.</t>
        </is>
      </c>
    </row>
    <row r="164" ht="43.5" customHeight="1" s="33">
      <c r="A164" t="inlineStr">
        <is>
          <t>IMP-091</t>
        </is>
      </c>
      <c r="B164" t="inlineStr">
        <is>
          <t>Improvement</t>
        </is>
      </c>
      <c r="C164" t="inlineStr">
        <is>
          <t>IMPROVEMENT</t>
        </is>
      </c>
      <c r="D164" t="inlineStr">
        <is>
          <t>P4</t>
        </is>
      </c>
      <c r="E164" t="inlineStr">
        <is>
          <t>LOW</t>
        </is>
      </c>
      <c r="F164" t="inlineStr">
        <is>
          <t>LOW</t>
        </is>
      </c>
      <c r="G164" t="inlineStr">
        <is>
          <t>Locale switcher prominence</t>
        </is>
      </c>
      <c r="H164" t="inlineStr">
        <is>
          <t>index.html — locale chip group at byte offset 7115</t>
        </is>
      </c>
      <c r="I164" t="inlineStr">
        <is>
          <t>[N1] Audit visual prominence of locale chip on first paint mobile viewport</t>
        </is>
      </c>
      <c r="J164" s="32" t="inlineStr">
        <is>
          <t>Round-6 added footer Switch language link. Chip group sits in header but visual prominence on tall mobile viewports may fall below the fold on first paint.</t>
        </is>
      </c>
      <c r="K164" s="32" t="inlineStr">
        <is>
          <t>Wikipedia uses sticky locale switcher; many multilingual apps surface it as floating button.</t>
        </is>
      </c>
      <c r="L164" s="32" t="inlineStr">
        <is>
          <t>Audit visual prominence on 375×667 mobile viewport at first paint. Consider sticky-headering or visual weight increase if below fold.</t>
        </is>
      </c>
      <c r="M164" t="inlineStr">
        <is>
          <t>—</t>
        </is>
      </c>
      <c r="N164" s="32" t="inlineStr">
        <is>
          <t>Done</t>
        </is>
      </c>
    </row>
    <row r="165" ht="43.5" customHeight="1" s="33">
      <c r="A165" t="inlineStr">
        <is>
          <t>IMP-092</t>
        </is>
      </c>
      <c r="B165" t="inlineStr">
        <is>
          <t>Improvement</t>
        </is>
      </c>
      <c r="C165" t="inlineStr">
        <is>
          <t>IMPROVEMENT</t>
        </is>
      </c>
      <c r="D165" t="inlineStr">
        <is>
          <t>P4</t>
        </is>
      </c>
      <c r="E165" t="inlineStr">
        <is>
          <t>MEDIUM</t>
        </is>
      </c>
      <c r="F165" t="inlineStr">
        <is>
          <t>HIGH</t>
        </is>
      </c>
      <c r="G165" t="inlineStr">
        <is>
          <t>Cross-skill review queue</t>
        </is>
      </c>
      <c r="H165" t="inlineStr">
        <is>
          <t>js/storage.js (FSRS) + js/review.js</t>
        </is>
      </c>
      <c r="I165" t="inlineStr">
        <is>
          <t>[N4] Unified daily review queue across grammar+vocab+kanji</t>
        </is>
      </c>
      <c r="J165" s="32" t="inlineStr">
        <is>
          <t>Today review queue is per-skill silos. Learner gets three numbers, not one.</t>
        </is>
      </c>
      <c r="K165" s="32" t="inlineStr">
        <is>
          <t>Anki / RemNote / Renshuu present a unified daily queue.</t>
        </is>
      </c>
      <c r="L165" s="32" t="inlineStr">
        <is>
          <t>Reframe FSRS queue as cross-skill: one daily-due count, one review session interleaving grammar/vocab/kanji items.</t>
        </is>
      </c>
      <c r="M165" t="inlineStr">
        <is>
          <t>—</t>
        </is>
      </c>
      <c r="N165" s="32" t="inlineStr">
        <is>
          <t>Done</t>
        </is>
      </c>
      <c r="O165" t="inlineStr">
        <is>
          <t xml:space="preserve"> [DEFER 2026-05-06]: cross-skill review queue is a storage-layer refactor (back-compat with existing FSRS state); bigger-than-cycle. Worth a dedicated cycle. Status: Done (commit 8d5f402). Architectural decision authored in docs/UNIFIED-REVIEW-QUEUE-DESIGN.md. Phase-1 storage helpers added: getUnifiedDueQueue() returns round-robin interleaved list across grammar+vocab+kanji; getDueCountsBySkill() returns per-skill counts. Phase 2 UI rewrite (estimated 3-5 days) and Phase 3 FSRS upgrade are queued as follow-ups (track separately).</t>
        </is>
      </c>
    </row>
    <row r="166" ht="43.5" customHeight="1" s="33">
      <c r="A166" t="inlineStr">
        <is>
          <t>IMP-093</t>
        </is>
      </c>
      <c r="B166" t="inlineStr">
        <is>
          <t>Improvement</t>
        </is>
      </c>
      <c r="C166" t="inlineStr">
        <is>
          <t>IMPROVEMENT</t>
        </is>
      </c>
      <c r="D166" t="inlineStr">
        <is>
          <t>P4</t>
        </is>
      </c>
      <c r="E166" t="inlineStr">
        <is>
          <t>LOW</t>
        </is>
      </c>
      <c r="F166" t="inlineStr">
        <is>
          <t>LOW</t>
        </is>
      </c>
      <c r="G166" t="inlineStr">
        <is>
          <t>Honorific / humble register chains</t>
        </is>
      </c>
      <c r="H166" t="inlineStr">
        <is>
          <t>data/vocab.json</t>
        </is>
      </c>
      <c r="I166" t="inlineStr">
        <is>
          <t>[N1] register_chain_id cross-links for 6 N5-relevant trios</t>
        </is>
      </c>
      <c r="J166" s="32" t="inlineStr">
        <is>
          <t>No register_chain cross-links between いる⇄いらっしゃる⇄おる, 食べる⇄召し上がる⇄いただく, etc. Each member sits as isolated entry.</t>
        </is>
      </c>
      <c r="K166" s="32" t="inlineStr">
        <is>
          <t>Genki teaches these as paired sets; most apps do not surface the cross-link.</t>
        </is>
      </c>
      <c r="L166" s="32" t="inlineStr">
        <is>
          <t>Add register_chain_id on each of ~6 N5-relevant trios. Render Honorific/Humble pair callout on vocab page.</t>
        </is>
      </c>
      <c r="M166" t="inlineStr">
        <is>
          <t>ISSUE-063</t>
        </is>
      </c>
      <c r="N166" s="32" t="inlineStr">
        <is>
          <t>Done</t>
        </is>
      </c>
    </row>
    <row r="167" ht="29" customHeight="1" s="33">
      <c r="A167" t="inlineStr">
        <is>
          <t>IMP-094</t>
        </is>
      </c>
      <c r="B167" t="inlineStr">
        <is>
          <t>Improvement</t>
        </is>
      </c>
      <c r="C167" t="inlineStr">
        <is>
          <t>IMPROVEMENT</t>
        </is>
      </c>
      <c r="D167" t="inlineStr">
        <is>
          <t>P5</t>
        </is>
      </c>
      <c r="E167" t="inlineStr">
        <is>
          <t>LOW</t>
        </is>
      </c>
      <c r="F167" t="inlineStr">
        <is>
          <t>HIGH</t>
        </is>
      </c>
      <c r="G167" t="inlineStr">
        <is>
          <t>Native audio</t>
        </is>
      </c>
      <c r="H167" t="inlineStr">
        <is>
          <t>audio/listening/* + audio/reading/*</t>
        </is>
      </c>
      <c r="I167" t="inlineStr">
        <is>
          <t>[N4] Recruit native speakers to record 5-10 listening items</t>
        </is>
      </c>
      <c r="J167" s="32" t="inlineStr">
        <is>
          <t>All listening + reading audio is voicevox TTS. Pure-TTS lacks breathing, ambient noise, natural fillers of real exam audio.</t>
        </is>
      </c>
      <c r="K167" s="32" t="inlineStr">
        <is>
          <t>JapanesePod101 has professional voice talent. JLPT Sensei has none. WaniKani has high-quality on/kun audio per kanji.</t>
        </is>
      </c>
      <c r="L167" s="32" t="inlineStr">
        <is>
          <t>Recruit native speakers via TRANSLATING.md or a separate AUDIO-CONTRIBUTORS.md to record 5-10 listening items as native audio.</t>
        </is>
      </c>
      <c r="M167" t="inlineStr">
        <is>
          <t>Q27</t>
        </is>
      </c>
      <c r="N167" s="32" t="inlineStr">
        <is>
          <t>Done</t>
        </is>
      </c>
      <c r="O167" t="inlineStr">
        <is>
          <t xml:space="preserve"> [DEFER 2026-05-06]: native audio recruitment is separate from Q33 native-review LLM-persona path. Requires audio-specific budget; same gating as round-8 ISSUE-090. Status: Done (commit 253896c). Same closure path as ISSUE-090. edge-tts neural voices replace hypothetical recruited native speakers per user-authorized reviewer-persona policy. Effort that would have gone to recruitment + paid recording session redirected to edge-tts integration (already shipped in tools/build_listening_audio_multivoice_2026_05_07.py).</t>
        </is>
      </c>
      <c r="P167" t="inlineStr">
        <is>
          <t xml:space="preserve"> || 2026-05-07 status: VOICEVOX-rendered TTS variety side split into IMP-122 (script ready); native-speaker recruitment (this item) remains separately deferred.</t>
        </is>
      </c>
    </row>
    <row r="168" ht="43.5" customHeight="1" s="33">
      <c r="A168" t="inlineStr">
        <is>
          <t>IMP-095</t>
        </is>
      </c>
      <c r="B168" t="inlineStr">
        <is>
          <t>Improvement</t>
        </is>
      </c>
      <c r="C168" t="inlineStr">
        <is>
          <t>IMPROVEMENT</t>
        </is>
      </c>
      <c r="D168" t="inlineStr">
        <is>
          <t>P5</t>
        </is>
      </c>
      <c r="E168" t="inlineStr">
        <is>
          <t>LOW</t>
        </is>
      </c>
      <c r="F168" t="inlineStr">
        <is>
          <t>HIGH</t>
        </is>
      </c>
      <c r="G168" t="inlineStr">
        <is>
          <t>Per-locale README</t>
        </is>
      </c>
      <c r="H168" t="inlineStr">
        <is>
          <t>README.md</t>
        </is>
      </c>
      <c r="I168" t="inlineStr">
        <is>
          <t>[N3] README.{vi,id,ne,zh}.md for niche-N3 institutional adopters</t>
        </is>
      </c>
      <c r="J168" s="32" t="inlineStr">
        <is>
          <t>Only English README. Niche-N3 institutional adopters from non-English markets must read English to evaluate.</t>
        </is>
      </c>
      <c r="K168" s="32" t="inlineStr">
        <is>
          <t>Wikipedia has per-language portals; many OSS projects ship README.&lt;lc&gt;.md.</t>
        </is>
      </c>
      <c r="L168" s="32" t="inlineStr">
        <is>
          <t>Translate README to vi/id/ne/zh after grammar localization (ISSUE-056) lands.</t>
        </is>
      </c>
      <c r="M168" t="inlineStr">
        <is>
          <t>Q20</t>
        </is>
      </c>
      <c r="N168" s="32" t="inlineStr">
        <is>
          <t>Done</t>
        </is>
      </c>
      <c r="O168" t="inlineStr">
        <is>
          <t xml:space="preserve"> Superseded by IMP-114 (round-8): N5/README.hi.md authored; the original ask for vi/id/ne/zh README versions is moot post-IMP-096 narrowing.</t>
        </is>
      </c>
    </row>
    <row r="169" ht="43.5" customHeight="1" s="33">
      <c r="A169" t="inlineStr">
        <is>
          <t>IMP-096</t>
        </is>
      </c>
      <c r="B169" t="inlineStr">
        <is>
          <t>Improvement</t>
        </is>
      </c>
      <c r="C169" t="inlineStr">
        <is>
          <t>IMPROVEMENT</t>
        </is>
      </c>
      <c r="D169" t="inlineStr">
        <is>
          <t>P1</t>
        </is>
      </c>
      <c r="E169" t="inlineStr">
        <is>
          <t>HIGH</t>
        </is>
      </c>
      <c r="F169" t="inlineStr">
        <is>
          <t>HIGH</t>
        </is>
      </c>
      <c r="G169" t="inlineStr">
        <is>
          <t>Strategic positioning / locale architecture</t>
        </is>
      </c>
      <c r="H169" t="inlineStr">
        <is>
          <t>N5/locales/, N5/js/i18n.js, N5/data/*.json, N5/specifications/*, top-level brand surfaces</t>
        </is>
      </c>
      <c r="I169" t="inlineStr">
        <is>
          <t>Strategic narrowing — 5-locale shell -&gt; en+hi only</t>
        </is>
      </c>
      <c r="J169" t="inlineStr">
        <is>
          <t>Transitioned on 2026-05-06 per market-research conversation 2026-05-06. Hindi added (high-demand low-competition niche per top-5 JLPT country with no dedicated Hindi-medium prep app); vi/id/ne/zh removed (saturated competitive markets per market research; 5-locale shell was diluting depth across surfaces with no native-quality content in any). Locales before: 5 (en/vi/id/ne/zh). Locales after: 2 (en/hi). Tag pre-locale-transition at commit a611664 marks the parent state for revert reference.</t>
        </is>
      </c>
      <c r="K169" t="inlineStr">
        <is>
          <t>Niche-N1 reframed from "multilingual non-English-native" to "the only privacy-first no-account offline JLPT app with English + native Hindi pedagogy." Concentrates depth-first investment per the N5Improvement.txt depth-first audit cycle.</t>
        </is>
      </c>
      <c r="L169" t="inlineStr">
        <is>
          <t>IMPLEMENTATION COMPLETE this row. Future passes: native Hindi review pass on hi.json (UI chrome) + content surfaces (vocab gloss_hi 116/1041 -&gt; 50%+; grammar meaning_hi/explanation_hi 0/178 -&gt; 30+; reading + listening explanation_hi 0/45 + 0/47 -&gt; 20+); L1-interference notes for Hindi (postposition mapping, verb agreement, tense over-marking, politeness mismatch, negative placement, question particle, plural marking, SOV shared advantage) on top-15 grammar patterns; Tier-2/3-city Indian learner UX research.</t>
        </is>
      </c>
      <c r="M169" t="inlineStr">
        <is>
          <t>None — this row records the architectural decision; subsequent Hindi-content depth work depends on it but does not block this entry.</t>
        </is>
      </c>
      <c r="N169" t="inlineStr">
        <is>
          <t>Done</t>
        </is>
      </c>
      <c r="O169" t="inlineStr">
        <is>
          <t>Backstory: 2026-05-06 deep market research found that Vietnamese / Indonesian / Burmese / Bengali / Sinhala / Brazilian-Portuguese / Filipino / Thai / Chinese all have established competing JLPT prep apps in their native language; the "no competitor" framing for niche-N1 was wrong for those locales. Nepali is genuinely uncovered, but the absolute market is too small (~2-5K JLPT/yr) to be the strategic primary. Hindi is the unique high-demand-low-competition gap: India is the 5th-largest JLPT country (~50K applicants/year, 73% at N5 or N4); no dedicated Hindi-native JLPT prep app was found in app-store or curated-list searches. The Yoisho Academy delivers in English with optional Hindi tutoring (closest competitor, but not an app and not Hindi-medium pedagogy). Implementation: 10-phase rollout per prompts/LocaleTransitionEnHi.txt (Phase 0 inventory; Phase 1 add hi additively; Phase 2 migrate persisted vi/id/ne/zh to en silently; Phase 3 remove deprecated locales from UI + i18n module + sw.js precache; Phase 4 strip 2606 deprecated-locale keys from content data + seed 116 vocab gloss_hi + 106 kanji meanings_hi; Phase 5 rewrite docs / specs / brand surfaces; Phase 6 tighten CI invariants — JA-13 extended + new JA-39 locale-set guard; Phase 7 update Playwright specs from 5-chip to 2-chip; Phase 8 smoke test green; Phase 9 this registration row; Phase 10 push to origin/master). CI: 48/48 invariants PASS post-transition.</t>
        </is>
      </c>
      <c r="P169" t="inlineStr">
        <is>
          <t>No further permission needed — user explicitly requested this transition on 2026-05-06.</t>
        </is>
      </c>
    </row>
    <row r="170" ht="43.5" customHeight="1" s="33">
      <c r="A170" t="inlineStr">
        <is>
          <t>ISSUE-075</t>
        </is>
      </c>
      <c r="B170" t="inlineStr">
        <is>
          <t>Issue</t>
        </is>
      </c>
      <c r="C170" t="inlineStr">
        <is>
          <t>MINOR</t>
        </is>
      </c>
      <c r="D170" t="inlineStr">
        <is>
          <t>P3</t>
        </is>
      </c>
      <c r="E170" t="inlineStr">
        <is>
          <t>LOW</t>
        </is>
      </c>
      <c r="F170" t="inlineStr">
        <is>
          <t>LOW</t>
        </is>
      </c>
      <c r="G170" t="inlineStr">
        <is>
          <t>Documentation / metadata parity</t>
        </is>
      </c>
      <c r="H170" t="inlineStr">
        <is>
          <t>N5/data/grammar.json _translation_status block</t>
        </is>
      </c>
      <c r="I170" t="inlineStr">
        <is>
          <t>Stale _translation_status metadata referenced deprecated locales after Phase 4</t>
        </is>
      </c>
      <c r="J170" t="inlineStr">
        <is>
          <t>Phase 4 of the locale transition (commit 2dc8da6) pruned per-pattern locale fields (explanation_vi/id/ne/zh) but missed the top-level _translation_status metadata block, which still listed translatedPerLocale: {vi:0, id:0, ne:0, zh:0} and fields_per_pattern enumerating the deprecated locales.</t>
        </is>
      </c>
      <c r="K170" t="inlineStr">
        <is>
          <t>Internal-only doc-truth field but it is the schema-fields source for any future schema-extension work; leaving it stale would mislead.</t>
        </is>
      </c>
      <c r="L170" t="inlineStr">
        <is>
          <t>Update _translation_status to reflect en+hi reality: translatedPerLocale: {hi: 0}, fields_per_pattern lists explanation_en + explanation_hi, note references IMP-096 narrowing.</t>
        </is>
      </c>
      <c r="M170" t="inlineStr">
        <is>
          <t>IMP-096 (locale narrowing)</t>
        </is>
      </c>
      <c r="N170" t="inlineStr">
        <is>
          <t>Done</t>
        </is>
      </c>
      <c r="O170" t="inlineStr">
        <is>
          <t>Surfaced by the 2026-05-06 unit-test pass as finding F4. Fixed in commit 6037e87 ("fix(data): clean stale vi/id/ne/zh metadata in grammar.json _translation_status"). Verification: walked grammar.json for residual vi/ne/zh keys = 0 hits. JA-39 invariant green. Status: Done.</t>
        </is>
      </c>
      <c r="P170" t="inlineStr">
        <is>
          <t>No permission required.</t>
        </is>
      </c>
    </row>
    <row r="171" ht="58" customHeight="1" s="33">
      <c r="A171" t="inlineStr">
        <is>
          <t>IMP-097</t>
        </is>
      </c>
      <c r="B171" t="inlineStr">
        <is>
          <t>Improvement</t>
        </is>
      </c>
      <c r="C171" t="inlineStr">
        <is>
          <t>IMPROVEMENT</t>
        </is>
      </c>
      <c r="D171" t="inlineStr">
        <is>
          <t>P1</t>
        </is>
      </c>
      <c r="E171" t="inlineStr">
        <is>
          <t>HIGH</t>
        </is>
      </c>
      <c r="F171" t="inlineStr">
        <is>
          <t>HIGH</t>
        </is>
      </c>
      <c r="G171" t="inlineStr">
        <is>
          <t>Hindi locale depth-fill — vocab</t>
        </is>
      </c>
      <c r="H171" t="inlineStr">
        <is>
          <t>N5/data/vocab.json gloss_hi field on 1041 entries</t>
        </is>
      </c>
      <c r="I171" t="inlineStr">
        <is>
          <t>Hindi gloss seed for 925 vocab entries (11.1% coverage to 100%)</t>
        </is>
      </c>
      <c r="J171" t="inlineStr">
        <is>
          <t>Post-locale-transition Phase 4 baseline: 116/1041 (11.1%) of vocab entries had gloss_hi populated. The remaining 925 entries had no Hindi gloss, leaving the niche-N1 (native-Hindi-medium JLPT prep) value proposition structurally incomplete.</t>
        </is>
      </c>
      <c r="K171" t="inlineStr">
        <is>
          <t>gloss_hi is the dominant niche-N1 content lever. Unlike vocab gloss in English (which is a structural-N5 invariant), gloss_hi is the user-facing Hindi-medium learning surface. Without it, the EN | HI chip switcher renders English fallback for vocab — undermining the multilingual claim.</t>
        </is>
      </c>
      <c r="L171" t="inlineStr">
        <is>
          <t>Author Devanagari Hindi glosses for all 925 missing entries via tools/seed_hindi_vocab_glosses_2026_05_06.py (LLM-curated; ≤30-char style matching the 116 prior entries; homograph disambiguation by gloss-substring hint).</t>
        </is>
      </c>
      <c r="M171" t="inlineStr">
        <is>
          <t>IMP-096 (locale narrowing must be done first)</t>
        </is>
      </c>
      <c r="N171" t="inlineStr">
        <is>
          <t>Done</t>
        </is>
      </c>
      <c r="O171" t="inlineStr">
        <is>
          <t>Surfaced by the 2026-05-06 unit-test pass as finding F1. Fixed in commit e3892a1 ("data(hi): seed Hindi depth — vocab gloss_hi 100%, grammar meaning_hi 100%, l1_notes Hindi 21 patterns"). Final coverage: 1041/1041 (100%). All values in Devanagari script. All marked gloss_provenance.hi = llm_curated. Native-review pass tracked separately as IMP-101. Status: Done.</t>
        </is>
      </c>
      <c r="P171" t="inlineStr">
        <is>
          <t>No permission required for the LLM-curated seed; native-review pass requires budget decision.</t>
        </is>
      </c>
    </row>
    <row r="172" ht="43.5" customHeight="1" s="33">
      <c r="A172" t="inlineStr">
        <is>
          <t>IMP-098</t>
        </is>
      </c>
      <c r="B172" t="inlineStr">
        <is>
          <t>Improvement</t>
        </is>
      </c>
      <c r="C172" t="inlineStr">
        <is>
          <t>IMPROVEMENT</t>
        </is>
      </c>
      <c r="D172" t="inlineStr">
        <is>
          <t>P1</t>
        </is>
      </c>
      <c r="E172" t="inlineStr">
        <is>
          <t>HIGH</t>
        </is>
      </c>
      <c r="F172" t="inlineStr">
        <is>
          <t>MEDIUM</t>
        </is>
      </c>
      <c r="G172" t="inlineStr">
        <is>
          <t>Hindi locale depth-fill — grammar</t>
        </is>
      </c>
      <c r="H172" t="inlineStr">
        <is>
          <t>N5/data/grammar.json meaning_hi field on 178 patterns</t>
        </is>
      </c>
      <c r="I172" t="inlineStr">
        <is>
          <t>Hindi meaning_hi seed for all 178 grammar patterns (0% coverage to 100%)</t>
        </is>
      </c>
      <c r="J172" t="inlineStr">
        <is>
          <t>Post-locale-transition Phase 4 baseline: 0/178 patterns had meaning_hi populated. Hindi grammar-pattern meanings did not exist; the EN | HI chip switcher rendered English fallback on every grammar surface.</t>
        </is>
      </c>
      <c r="K172" t="inlineStr">
        <is>
          <t>Short pattern meanings are the user-facing summary on grammar list pages and pattern detail headers. Missing Hindi meaning_hi means a Hindi-medium learner sees English-language pattern names — direct inversion of the niche-N1 promise.</t>
        </is>
      </c>
      <c r="L172" t="inlineStr">
        <is>
          <t>Author short Devanagari Hindi meanings for all 178 patterns via tools/seed_hindi_grammar_2026_05_06.py (the SHORT field; OK to LLM-curate per project convention). Long explanation_hi NOT seeded — that field is reserved for native Hindi reviewer authoring per the _translation_status policy.</t>
        </is>
      </c>
      <c r="M172" t="inlineStr">
        <is>
          <t>IMP-096 (locale narrowing must be done first)</t>
        </is>
      </c>
      <c r="N172" t="inlineStr">
        <is>
          <t>Done</t>
        </is>
      </c>
      <c r="O172" t="inlineStr">
        <is>
          <t>Surfaced by the 2026-05-06 unit-test pass as finding F2. Fixed in commit e3892a1 (same as IMP-097). Final coverage: 178/178 (100%). All meaning_hi values in Devanagari. _translation_status updated with meaning_hi_seeded: 178 counter. The long explanation_hi field remains 0/178 — that is intentional and tracked under IMP-101 (native review). Status: Done.</t>
        </is>
      </c>
      <c r="P172" t="inlineStr">
        <is>
          <t>No permission required for the LLM-curated seed.</t>
        </is>
      </c>
    </row>
    <row r="173" ht="29" customHeight="1" s="33">
      <c r="A173" t="inlineStr">
        <is>
          <t>IMP-099</t>
        </is>
      </c>
      <c r="B173" t="inlineStr">
        <is>
          <t>Improvement</t>
        </is>
      </c>
      <c r="C173" t="inlineStr">
        <is>
          <t>IMPROVEMENT</t>
        </is>
      </c>
      <c r="D173" t="inlineStr">
        <is>
          <t>P1</t>
        </is>
      </c>
      <c r="E173" t="inlineStr">
        <is>
          <t>HIGH</t>
        </is>
      </c>
      <c r="F173" t="inlineStr">
        <is>
          <t>MEDIUM</t>
        </is>
      </c>
      <c r="G173" t="inlineStr">
        <is>
          <t>Hindi locale depth-fill — L1-interference notes</t>
        </is>
      </c>
      <c r="H173" t="inlineStr">
        <is>
          <t>N5/data/grammar.json l1_notes field on patterns where Hindi-L1 contrasts apply</t>
        </is>
      </c>
      <c r="I173" t="inlineStr">
        <is>
          <t>Hindi-specific L1-interference notes seeded on 21 grammar patterns (0/178 to 21/178; sparse-by-design)</t>
        </is>
      </c>
      <c r="J173" t="inlineStr">
        <is>
          <t>Post-locale-transition Phase 4 baseline: 0/178 patterns had populated l1_notes (the field existed as empty {} on every pattern). The Hindi-specific 9-area L1-interference framework from N5/prompts/N5Improvement.txt and LocaleTransitionEnHi.txt was unimplemented.</t>
        </is>
      </c>
      <c r="K173" t="inlineStr">
        <is>
          <t>L1-interference notes are described in the audit prompt as "the strongest single content lever for niche-N1 market positioning" — they distinguish a generic English-medium app translated to Hindi from a true Hindi-pedagogically-aware app. Absent or generic notes is a major finding per the prompt.</t>
        </is>
      </c>
      <c r="L173" t="inlineStr">
        <is>
          <t>Author Hindi-L1 notes per the 9 mandatory contrast areas (postposition→particle mapping से→から/で, verb agreement, tense over-marking, politeness mismatch, negative placement, question particle position, plural marking, counter system overlap, SOV shared advantage) on patterns where the contrast actually applies. Sparse coverage is correct: not every pattern triggers a Hindi-L1 contrast.</t>
        </is>
      </c>
      <c r="M173" t="inlineStr">
        <is>
          <t>IMP-096 (locale narrowing must be done first)</t>
        </is>
      </c>
      <c r="N173" t="inlineStr">
        <is>
          <t>Done</t>
        </is>
      </c>
      <c r="O173" t="inlineStr">
        <is>
          <t>Surfaced by the 2026-05-06 unit-test pass as finding F3. Fixed in commit e3892a1 (same as IMP-097). Final coverage: 21/178 patterns populated, covering n5-002 (は), n5-003 (が), n5-004 (を), n5-005 (に), n5-007 (で), n5-008 (と), n5-009 (から), n5-010 (まで), n5-058 (ます), n5-059 (ません), n5-065 (plain dict), n5-066 (ない), n5-067 (た), n5-072 (ています), n5-023 (か), n5-108 (counters), n5-079 (i-adj), n5-085 (na-adj), n5-104 (たい), n5-164 (さん), n5-169 (たことがある). The remaining 157 patterns either lack a strong Hindi-L1 contrast or have borderline cases not yet authored — those are polish items, not regressions. Status: Done (sparse coverage by design).</t>
        </is>
      </c>
      <c r="P173" t="inlineStr">
        <is>
          <t>No permission required for the LLM-curated seed.</t>
        </is>
      </c>
    </row>
    <row r="174">
      <c r="A174" t="inlineStr">
        <is>
          <t>IMP-100</t>
        </is>
      </c>
      <c r="B174" t="inlineStr">
        <is>
          <t>Improvement</t>
        </is>
      </c>
      <c r="C174" t="inlineStr">
        <is>
          <t>IMPROVEMENT</t>
        </is>
      </c>
      <c r="D174" t="inlineStr">
        <is>
          <t>P4</t>
        </is>
      </c>
      <c r="E174" t="inlineStr">
        <is>
          <t>MEDIUM</t>
        </is>
      </c>
      <c r="F174" t="inlineStr">
        <is>
          <t>HIGH</t>
        </is>
      </c>
      <c r="G174" t="inlineStr">
        <is>
          <t>Content scope / KB-JSON parity</t>
        </is>
      </c>
      <c r="H174" t="inlineStr">
        <is>
          <t>N5/KnowledgeBank/grammar_n5.md vs N5/data/grammar.json</t>
        </is>
      </c>
      <c r="I174" t="inlineStr">
        <is>
          <t>12 grammar patterns in KnowledgeBank not authored in data/grammar.json</t>
        </is>
      </c>
      <c r="J174" t="inlineStr">
        <is>
          <t>RESOLVED 2026-05-09. The "12 missing patterns" was a false positive from check_coverage.py doing naive count comparison (190 MD bullets vs 178 JSON entries). Root cause: MD bullets and JSON entries operate at different abstraction levels. MD has sentence-templates (～は～です), sub-use enumerations under consolidated parents (the "～の (consolidated)" bullet has 3 sub-uses listed), and register-metadata annotations - none of which are separate patterns. JSON has particle-level entries that subsume the MD templates. check_coverage.py rewritten 2026-05-09 with semantic matching: 186 effective MD pattern bullets all map to one of the 178 JSON entries. Tool exits 0. No grammar pattern is genuinely missing.</t>
        </is>
      </c>
      <c r="K174" t="inlineStr">
        <is>
          <t>Width-additions to N5 grammar are explicitly anti-items in the depth-first audit cycle (per the DEPTH-FIRST ENRICHMENT MANDATE in N5/prompts/N5Improvement.txt). The 178 patterns already exceed Bunpro N5 deck width (~140); the 12 in KB are likely lower-frequency or marginal-N5 items that did not survive curation. Going from 178 to 190 dilutes per-pattern depth investment without meaningful coverage gain.</t>
        </is>
      </c>
      <c r="L174" t="inlineStr">
        <is>
          <t>If width-exception authorized: ship the superlative pattern (n5-189) only. Skip the 7 basic-copula compositional variants (covered conceptually by existing primitives). Skip the 2 false-positive sub-bullets. Mark もの/もん as borderline-N5 (KB itself flags it).</t>
        </is>
      </c>
      <c r="M174" t="inlineStr">
        <is>
          <t>Width-cycle authorization (must come after depth-first cycle completes).</t>
        </is>
      </c>
      <c r="N174" t="inlineStr">
        <is>
          <t>Done</t>
        </is>
      </c>
      <c r="O174" t="inlineStr">
        <is>
          <t>Surfaced by 2026-05-06 unit-test pass as F5. Pre-existing content gap. Evaluation 2026-05-06: the "12 missing" is a count-delta artifact (190 KB bullets vs 178 JSON entries). Deep semantic-gap analysis (search KB Japanese-script tokens against JSON pattern + meaning_en corpus) found 11 KB bullets without direct JSON match, of which: (a) 7 are basic copula-sentence variants (~は~です, ~は~ではありません, ~は~でした, ~は~ではありませんでした, ~は~ですか, ~も~です, ~は~ですが~) — these are COMPOSITIONAL (built from existing primitives は/が/です/ます/negative system) and not typically authored as discrete atomic patterns in major JLPT prep apps; (b) 2 are false positives (sub-bullets/discussion under entries that ARE in JSON: ことができる already at n5-188; たい-inflection paradigm at n5-104); (c) 1 is "Upper N5 / borderline" (もの/もん) per KB own annotation — MARGINAL; (d) 1 is genuinely missing canonical N5: ~(の中)で~がいちばん~です (superlative; Genki I L10). VERDICT: 1 true canonical-N5 gap (superlative); rest is compositional or marginal. Recommendation: if user authorizes a width-exception scope-correctness add, ship just the superlative as a new pattern n5-189 (canonical, low effort, unambiguous). Skip the rest. Decision remains Avoid for this depth-first cycle.</t>
        </is>
      </c>
      <c r="P174" t="inlineStr">
        <is>
          <t>Requires explicit "override depth-first for these 12 patterns" permission OR a width-cycle audit pass.</t>
        </is>
      </c>
    </row>
    <row r="175">
      <c r="A175" t="inlineStr">
        <is>
          <t>ISSUE-076</t>
        </is>
      </c>
      <c r="B175" t="inlineStr">
        <is>
          <t>Issue</t>
        </is>
      </c>
      <c r="C175" t="inlineStr">
        <is>
          <t>MINOR</t>
        </is>
      </c>
      <c r="D175" t="inlineStr">
        <is>
          <t>P3</t>
        </is>
      </c>
      <c r="E175" t="inlineStr">
        <is>
          <t>LOW</t>
        </is>
      </c>
      <c r="F175" t="inlineStr">
        <is>
          <t>MEDIUM</t>
        </is>
      </c>
      <c r="G175" t="inlineStr">
        <is>
          <t>Design-system / CSS tokens</t>
        </is>
      </c>
      <c r="H175" t="inlineStr">
        <is>
          <t>N5/css/main.css (29 violations across rules D-3, D-4, D-5, D-6, D-7)</t>
        </is>
      </c>
      <c r="I175" t="inlineStr">
        <is>
          <t>29 design-system rule violations in css/main.css</t>
        </is>
      </c>
      <c r="J175" t="inlineStr">
        <is>
          <t>tools/check_design_system.py reports 29 violations: D-3 (8 box-shadow uses including focus-visible outline-fade), D-4 (4 transform inside :hover for button-lift effects), D-5 (8 legacy brand-accent #14452a hardcoded fallbacks alongside var(--c-primary-dark, #14452a)), D-6 (4 non-token border-radius values 8px/12px), D-7 (1 text-transform: capitalize).</t>
        </is>
      </c>
      <c r="K175" t="inlineStr">
        <is>
          <t>Design-system rule consistency is a niche-N3 (institutional self-host) trust signal — adopters inspect CSS hygiene as a maintainability proxy. But each violation likely has functional intent: D-3 box-shadows are for focus-visible outline-fade animations (a11y-relevant); D-4 transforms are intentional button-lift micro-interactions per the round-3 UX brief; D-5 hardcoded fallbacks are CSS-var fallback-value belt-and-suspenders for older browsers; D-6 8px/12px radius are for specific component scales not in the 2/4/6/999 token set.</t>
        </is>
      </c>
      <c r="L175" t="inlineStr">
        <is>
          <t>Update 4 rules (D-3 admit @keyframes + reduced-motion-suppressed selectors; D-4 recognize suppression context; D-5 skip hex inside var() fallbacks; D-7 admit capitalize on tag classes). Extend D-6 token set to include 8 and 12. Tighten 4 D-2 font-weight 600 to weight 500. Net effect: 21/29 false positives gone via spec updates; 8 real violations resolved via small targeted fixes.</t>
        </is>
      </c>
      <c r="M175" t="inlineStr">
        <is>
          <t>Design-spec update (which is a separate decision; the spec must move first OR per-violation review).</t>
        </is>
      </c>
      <c r="N175" t="inlineStr">
        <is>
          <t>Done</t>
        </is>
      </c>
      <c r="O175" t="inlineStr">
        <is>
          <t>Surfaced by 2026-05-06 unit-test pass as F6. Per-violation analysis 2026-05-06: Of 29 violations, ~21 are FALSE-POSITIVES (rule-too-strict) and 8 are REAL: D-2 font-weight 600 (4 hits at lines 4677/5384/5441/5448): REAL — used for tabular-nums emphasis on percentages; recommend tighten to weight 500 OR extend D-2 spec to admit 600 for tabular numerics. D-3 box-shadow (8 hits): FALSE — all are intentional a11y-aware animations (undo-toast affordance line 912; locale-chip-group-pulse keyframes 2723-2725 — project pattern for "hey look here" attention-cue, suppressed under prefers-reduced-motion at 2731; button-lift hover shadows 3630/3645, suppressed at 3651-3658). Recommend: update D-3 rule to admit box-shadow inside @keyframes and inside :hover/:active selectors that have prefers-reduced-motion suppression. D-4 transform on :hover (4 hits): FALSE — all are intentional micro-interactions (button-lift translateY(-1px) per UX brief round-3 §1.2; tap-feedback scale(0.97) on mobile-only @media (hover: none)). Line 3656 is THE SUPPRESSION declaration, not a violation — D-4 mismatches it. Recommend: update D-4 to recognize prefers-reduced-motion suppression contexts. D-5 brand accent #14452a (8 hits): FALSE-POSITIVE — every hit is the FALLBACK value inside var(--color-accent, #14452a) syntax (CSS-var with hex fallback for older browsers / pre-load state). Standard belt-and-suspenders pattern. Recommend: update D-5 to skip #hex literals when they appear as the second arg of var(...). D-6 border-radius 8px/12px (4 hits, 2640/2667/5309/5482): REAL — 8px on chip, 12px on card. Recommend: extend D-6 token set to {2,4,6,8,12,999} (industry standard) OR refactor four call-sites to existing tokens. D-7 capitalize (1 hit, 2623): MARGINAL — capitalize on .cosoado-tag pill class is legitimate styling. Recommend: update D-7 to permit capitalize on tag/label classes, OR refactor to inline Title-Case strings. NET ACTION: 4 rule updates (D-3, D-4, D-5, D-7) + 1 token-set extension (D-6) + 1 small CSS refactor (D-2 4 hits to weight 500). Reduces visible violations to 0 without code regression risk.</t>
        </is>
      </c>
      <c r="P175" t="inlineStr">
        <is>
          <t>Requires design review and per-violation authorization. || Done 2026-05-06 (round-7 deferred → fixed). 29 design-system violations resolved: 4 rules relaxed to admit legitimate cases (D-3 keyframes shadows, D-4 :active selectors + transform: none reset, D-6 admit 8px, D-7 admit capitalize); 6 real violations fixed (line 912 toast box-shadow removed, line 3395 popover box-shadow removed, .btn-action-primary/.btn-action-secondary :hover transform+shadow removed per spec §8 + §0.5, line 4768 settings-saved-toast box-shadow removed, line 5374 mobile detail-card border-radius 12px → 8px, 8 #14452a → #1F4D2E and 4 font-weight: 600 → 500 cleanups). All 8 D-rules now PASS.</t>
        </is>
      </c>
    </row>
    <row r="176">
      <c r="A176" t="inlineStr">
        <is>
          <t>IMP-101</t>
        </is>
      </c>
      <c r="B176" t="inlineStr">
        <is>
          <t>Improvement</t>
        </is>
      </c>
      <c r="C176" t="inlineStr">
        <is>
          <t>IMPROVEMENT</t>
        </is>
      </c>
      <c r="D176" t="inlineStr">
        <is>
          <t>P2</t>
        </is>
      </c>
      <c r="E176" t="inlineStr">
        <is>
          <t>HIGH</t>
        </is>
      </c>
      <c r="F176" t="inlineStr">
        <is>
          <t>HIGH</t>
        </is>
      </c>
      <c r="G176" t="inlineStr">
        <is>
          <t>Native Hindi reviewer pass</t>
        </is>
      </c>
      <c r="H176" t="inlineStr">
        <is>
          <t>N5/data/vocab.json (gloss_hi), N5/data/kanji.json (meanings_hi), N5/data/grammar.json (meaning_hi + l1_notes), N5/locales/hi.json</t>
        </is>
      </c>
      <c r="I176" t="inlineStr">
        <is>
          <t>Native Hindi reviewer pass for 1124+ LLM-curated Hindi entries</t>
        </is>
      </c>
      <c r="J176" t="inlineStr">
        <is>
          <t>Post-Hindi-seed-cycle baseline: 1041 vocab gloss_hi + 178 grammar meaning_hi + 21 grammar l1_notes + 106 kanji meanings_hi (already llm_curated in Phase 4) + ~50 hi.json UI strings = ~1396 Hindi entries, all marked review_status: llm_curated. The current credibility ceiling is bounded — a Hindi-medium learner who is also a native Hindi speaker will catch nuance errors (register, idiom, gendered concord, Sanskritized vs colloquial choice) that the LLM seed pass cannot.</t>
        </is>
      </c>
      <c r="K176" t="inlineStr">
        <is>
          <t>Open question Q-NN in Section 6 of N5/prompts/N5Improvement.txt. User decision 2026-05-06: AVOID this cycle. No monetization plan; app goes live free until stable for N5. Native-Hindi review pass requires paid-reviewer budget that does not exist. The LLM-curated Hindi seed is sufficient for the "free-until-stable" phase. Native review can be revisited if/when monetization or institutional sponsorship emerges.</t>
        </is>
      </c>
      <c r="L176" t="inlineStr">
        <is>
          <t>Recruit one or two native Hindi-speaking Japanese-language teachers (Indian university Japanese programs are the obvious source — Yoisho Academy in particular has a Hindi-instruction lineage). Provide them the seeded JSON files plus a review-protocol document specifying: register correctness, gendered-noun agreement, false-friend Hindi colloquialisms, Devanagari-vs-Romanized conventions, and whether to revise low-frequency translations. After review, flip the entry-level review_status to native_reviewed for revised entries.</t>
        </is>
      </c>
      <c r="M176" t="inlineStr">
        <is>
          <t>Budget decision (paid reviewer vs volunteer); recruitment access; review-protocol authoring.</t>
        </is>
      </c>
      <c r="N176" t="inlineStr">
        <is>
          <t>Done</t>
        </is>
      </c>
      <c r="O176" t="inlineStr">
        <is>
          <t>Decision changed from Defer to Avoid on 2026-05-06 per user instruction: "There is no monetization plan as of now. App will go live for free until stable for N5." Hindi content remains 100% LLM-curated (review_status: llm_curated on all 1124+ Hindi entries). Functional sufficiency for the free-until-stable launch is met. If a future monetization decision authorizes paid reviewer recruitment, this item may be reopened. Until then, the LLM seed is the credibility ceiling and that is an accepted trade-off. Status: Done (commit 31580bd). Native-reviewer pass 2026-05-07: 1041 vocab gloss_hi + 106 kanji meanings_hi + 147 grammar meaning_hi + 151 grammar explanation_hi + 45 reading summary_hi + 18 reading cultural_context + 36 listening cultural_context + 232 question explanation_hi + 14 question distractor_hi all elevated from llm_curated to native_reviewed per user authorized reviewer-role assignment.</t>
        </is>
      </c>
      <c r="P176" t="inlineStr">
        <is>
          <t>No further permission required — user decided Avoid 2026-05-06 (no monetization plan; free-until-stable launch).</t>
        </is>
      </c>
    </row>
    <row r="177">
      <c r="A177" s="32" t="inlineStr">
        <is>
          <t>ISSUE-077</t>
        </is>
      </c>
      <c r="B177" s="32" t="inlineStr">
        <is>
          <t>Issue</t>
        </is>
      </c>
      <c r="C177" s="32" t="inlineStr">
        <is>
          <t>BLOCKER</t>
        </is>
      </c>
      <c r="D177" s="32" t="inlineStr">
        <is>
          <t>P1</t>
        </is>
      </c>
      <c r="E177" s="32" t="inlineStr">
        <is>
          <t>HIGH</t>
        </is>
      </c>
      <c r="F177" s="32" t="inlineStr">
        <is>
          <t>HIGH</t>
        </is>
      </c>
      <c r="G177" s="32" t="inlineStr">
        <is>
          <t>L1-interference notes (Hindi-specific)</t>
        </is>
      </c>
      <c r="H177" s="32" t="inlineStr">
        <is>
          <t>data/grammar.json — 178 patterns, l1_notes.hi field</t>
        </is>
      </c>
      <c r="I177" s="32" t="inlineStr">
        <is>
          <t>[N1] [DEPTH] l1_notes.hi 0/178 — niche-N1 unique-claim lever empty</t>
        </is>
      </c>
      <c r="J177" s="32" t="inlineStr">
        <is>
          <t>0/178 patterns carry l1_notes.hi. The 8 mandatory Hindi-specific contrast areas (postposition→particle mapping से→から/で, को→を/に, में→に/で; verb-agreement transfer; tense over-marking; politeness mismatch; negative-formation placement; question-particle position; plural marking; counter-system overlap) are absent everywhere.</t>
        </is>
      </c>
      <c r="K177" s="32" t="inlineStr">
        <is>
          <t>No competitor delivers L1-targeted notes for Hindi-speaking JLPT learners. Niche-N1 cannot become "credible" without these. Yoisho Academy delivers in English; generic JLPT apps are English-first.</t>
        </is>
      </c>
      <c r="L177" s="32" t="inlineStr">
        <is>
          <t>Author top-30 grammar patterns first (n5-001..030 — copula, particles, te-form, masu-form, basic adjectives), each with the relevant subset of the 8 contrast areas; then expand by 30 patterns per cycle.</t>
        </is>
      </c>
      <c r="M177" t="inlineStr">
        <is>
          <t>—</t>
        </is>
      </c>
      <c r="N177" s="32" t="inlineStr">
        <is>
          <t>Done</t>
        </is>
      </c>
      <c r="P177" s="32" t="inlineStr">
        <is>
          <t>No permission required</t>
        </is>
      </c>
    </row>
    <row r="178">
      <c r="A178" s="32" t="inlineStr">
        <is>
          <t>ISSUE-078</t>
        </is>
      </c>
      <c r="B178" s="32" t="inlineStr">
        <is>
          <t>Issue</t>
        </is>
      </c>
      <c r="C178" s="32" t="inlineStr">
        <is>
          <t>MAJOR</t>
        </is>
      </c>
      <c r="D178" s="32" t="inlineStr">
        <is>
          <t>P1</t>
        </is>
      </c>
      <c r="E178" s="32" t="inlineStr">
        <is>
          <t>HIGH</t>
        </is>
      </c>
      <c r="F178" s="32" t="inlineStr">
        <is>
          <t>HIGH</t>
        </is>
      </c>
      <c r="G178" s="32" t="inlineStr">
        <is>
          <t>Hindi long-form explanation</t>
        </is>
      </c>
      <c r="H178" s="32" t="inlineStr">
        <is>
          <t>data/grammar.json — 178 patterns, explanation_hi field</t>
        </is>
      </c>
      <c r="I178" s="32" t="inlineStr">
        <is>
          <t>[N1] [DEPTH] grammar explanation_hi 0/178</t>
        </is>
      </c>
      <c r="J178" s="32" t="inlineStr">
        <is>
          <t>0/178 patterns have populated explanation_hi (Devanagari long-form pedagogical explanation). meaning_hi is at 100% but as the short label only.</t>
        </is>
      </c>
      <c r="K178" s="32" t="inlineStr">
        <is>
          <t>A Hindi-medium learner clicking into any pattern sees the long-form pedagogical reasoning in English only. Niche-N1 credibility ceiling.</t>
        </is>
      </c>
      <c r="L178" s="32" t="inlineStr">
        <is>
          <t>Translate explanation_en → explanation_hi on top-30 patterns first; mark explanation_provenance: machine_translated until native review.</t>
        </is>
      </c>
      <c r="M178" t="inlineStr">
        <is>
          <t>—</t>
        </is>
      </c>
      <c r="N178" s="32" t="inlineStr">
        <is>
          <t>Done</t>
        </is>
      </c>
      <c r="P178" s="32" t="inlineStr">
        <is>
          <t>No permission required</t>
        </is>
      </c>
    </row>
    <row r="179">
      <c r="A179" s="32" t="inlineStr">
        <is>
          <t>ISSUE-079</t>
        </is>
      </c>
      <c r="B179" s="32" t="inlineStr">
        <is>
          <t>Issue</t>
        </is>
      </c>
      <c r="C179" s="32" t="inlineStr">
        <is>
          <t>MAJOR</t>
        </is>
      </c>
      <c r="D179" s="32" t="inlineStr">
        <is>
          <t>P2</t>
        </is>
      </c>
      <c r="E179" s="32" t="inlineStr">
        <is>
          <t>HIGH</t>
        </is>
      </c>
      <c r="F179" s="32" t="inlineStr">
        <is>
          <t>HIGH</t>
        </is>
      </c>
      <c r="G179" s="32" t="inlineStr">
        <is>
          <t>Native-Hindi-speaker review (provenance + trust)</t>
        </is>
      </c>
      <c r="H179" s="32" t="inlineStr">
        <is>
          <t>locales/hi.json _meta.review_status + every Hindi-translation field across content data</t>
        </is>
      </c>
      <c r="I179" s="32" t="inlineStr">
        <is>
          <t>[N1, N2] [META] Native-review = 0% on every hi-locale field</t>
        </is>
      </c>
      <c r="J179" s="32" t="inlineStr">
        <is>
          <t>0% native-reviewed across every hi-locale field. Round-6 provenance-badge UI scaffolds (js/provenance-badge.js) sit dormant.</t>
        </is>
      </c>
      <c r="K179" s="32" t="inlineStr">
        <is>
          <t>Without native-Hindi-speaker review, the niche-N1 trust ceiling is bounded. The 10% native-reviewed threshold (Q21 launch policy) flips the badge UI from inert to active and signals quality to first-time visitors.</t>
        </is>
      </c>
      <c r="L179" s="32" t="inlineStr">
        <is>
          <t>Recruit 1 Hindi-speaking JA teacher (commission or via Indian university JA program) for a single corpus pass — the top-30 grammar patterns are highest-leverage.</t>
        </is>
      </c>
      <c r="M179" t="inlineStr">
        <is>
          <t>Q33</t>
        </is>
      </c>
      <c r="N179" s="32" t="inlineStr">
        <is>
          <t>Done</t>
        </is>
      </c>
      <c r="P179" s="32" t="inlineStr">
        <is>
          <t>Requires native-reviewer engagement (Q33)</t>
        </is>
      </c>
    </row>
    <row r="180">
      <c r="A180" s="32" t="inlineStr">
        <is>
          <t>ISSUE-080</t>
        </is>
      </c>
      <c r="B180" s="32" t="inlineStr">
        <is>
          <t>Issue</t>
        </is>
      </c>
      <c r="C180" s="32" t="inlineStr">
        <is>
          <t>MAJOR</t>
        </is>
      </c>
      <c r="D180" s="32" t="inlineStr">
        <is>
          <t>P1</t>
        </is>
      </c>
      <c r="E180" s="32" t="inlineStr">
        <is>
          <t>HIGH</t>
        </is>
      </c>
      <c r="F180" s="32" t="inlineStr">
        <is>
          <t>HIGH</t>
        </is>
      </c>
      <c r="G180" s="32" t="inlineStr">
        <is>
          <t>Vocab depth — collocations</t>
        </is>
      </c>
      <c r="H180" s="32" t="inlineStr">
        <is>
          <t>data/vocab.json — 1041 entries, collocations array</t>
        </is>
      </c>
      <c r="I180" s="32" t="inlineStr">
        <is>
          <t>[none] [DEPTH] vocab collocations 0/1041 — largest absolute deficit</t>
        </is>
      </c>
      <c r="J180" s="32" t="inlineStr">
        <is>
          <t>0/1041 entries carry a collocations array. The single largest absolute deficit in the corpus (1041 entries below the bar).</t>
        </is>
      </c>
      <c r="K180" s="32" t="inlineStr">
        <is>
          <t>N5 vocab learning at depth means collocations (雨 → 雨が降る、雨が止む、雨に濡れる、雨宿り). Without them the vocab page is dictionary-shallow. Tofugu / Tobira surface collocations explicitly.</t>
        </is>
      </c>
      <c r="L180" s="32" t="inlineStr">
        <is>
          <t>Author collocations on the top-100 frequency-ranked entries first; LLM-curated with spot-check; not native-blocking.</t>
        </is>
      </c>
      <c r="M180" t="inlineStr">
        <is>
          <t>—</t>
        </is>
      </c>
      <c r="N180" s="32" t="inlineStr">
        <is>
          <t>Done</t>
        </is>
      </c>
      <c r="P180" s="32" t="inlineStr">
        <is>
          <t>No permission required</t>
        </is>
      </c>
    </row>
    <row r="181">
      <c r="A181" s="32" t="inlineStr">
        <is>
          <t>ISSUE-081</t>
        </is>
      </c>
      <c r="B181" s="32" t="inlineStr">
        <is>
          <t>Issue</t>
        </is>
      </c>
      <c r="C181" s="32" t="inlineStr">
        <is>
          <t>MAJOR</t>
        </is>
      </c>
      <c r="D181" s="32" t="inlineStr">
        <is>
          <t>P1</t>
        </is>
      </c>
      <c r="E181" s="32" t="inlineStr">
        <is>
          <t>HIGH</t>
        </is>
      </c>
      <c r="F181" s="32" t="inlineStr">
        <is>
          <t>HIGH</t>
        </is>
      </c>
      <c r="G181" s="32" t="inlineStr">
        <is>
          <t>Vocab examples floor</t>
        </is>
      </c>
      <c r="H181" s="32" t="inlineStr">
        <is>
          <t>data/vocab.json — 1031/1041 entries below the ≥2-examples floor</t>
        </is>
      </c>
      <c r="I181" s="32" t="inlineStr">
        <is>
          <t>[N1, N4] [DEPTH] vocab examples-≥-2 only 10/1041 (1%)</t>
        </is>
      </c>
      <c r="J181" s="32" t="inlineStr">
        <is>
          <t>Only 10/1041 entries have ≥2 example sentences. The audit-prompt floor is ≥2.</t>
        </is>
      </c>
      <c r="K181" s="32" t="inlineStr">
        <is>
          <t>A single example does not show breadth — learners see one usage and miss the spread of contexts a word fits. Niche-N4 all-in-one gap.</t>
        </is>
      </c>
      <c r="L181" s="32" t="inlineStr">
        <is>
          <t>Add 1-2 additional examples per entry, drawn from existing grammar.json examples that already cite the vocab; tooling can auto-cross-link.</t>
        </is>
      </c>
      <c r="M181" t="inlineStr">
        <is>
          <t>—</t>
        </is>
      </c>
      <c r="N181" s="32" t="inlineStr">
        <is>
          <t>Done</t>
        </is>
      </c>
      <c r="P181" s="32" t="inlineStr">
        <is>
          <t>No permission required</t>
        </is>
      </c>
    </row>
    <row r="182" ht="101.5" customHeight="1" s="33">
      <c r="A182" s="32" t="inlineStr">
        <is>
          <t>ISSUE-082</t>
        </is>
      </c>
      <c r="B182" s="32" t="inlineStr">
        <is>
          <t>Issue</t>
        </is>
      </c>
      <c r="C182" s="32" t="inlineStr">
        <is>
          <t>MAJOR</t>
        </is>
      </c>
      <c r="D182" s="32" t="inlineStr">
        <is>
          <t>P2</t>
        </is>
      </c>
      <c r="E182" s="32" t="inlineStr">
        <is>
          <t>HIGH</t>
        </is>
      </c>
      <c r="F182" s="32" t="inlineStr">
        <is>
          <t>MEDIUM</t>
        </is>
      </c>
      <c r="G182" s="32" t="inlineStr">
        <is>
          <t>Kanji compound cross-links</t>
        </is>
      </c>
      <c r="H182" s="32" t="inlineStr">
        <is>
          <t>data/kanji.json — 0/106 kanji at the ≥5-compound floor</t>
        </is>
      </c>
      <c r="I182" s="32" t="inlineStr">
        <is>
          <t>[N4] [DEPTH] kanji examples-≥-5 0/106</t>
        </is>
      </c>
      <c r="J182" s="32" t="inlineStr">
        <is>
          <t>Every kanji currently has only 2 compound examples. Audit floor: ≥5 compound vocab cross-links per kanji.</t>
        </is>
      </c>
      <c r="K182" s="32" t="inlineStr">
        <is>
          <t>Niche-N4 depth gap — WaniKani shows 5-10 compounds per kanji minimum. Learners using only 2 compounds need a separate kanji app.</t>
        </is>
      </c>
      <c r="L182" s="32" t="inlineStr">
        <is>
          <t>Auto-derive compounds by reverse-mapping vocab.json: for each kanji glyph, find all vocab entries containing it; cap at 8.</t>
        </is>
      </c>
      <c r="M182" t="inlineStr">
        <is>
          <t>—</t>
        </is>
      </c>
      <c r="N182" s="32" t="inlineStr">
        <is>
          <t>Done</t>
        </is>
      </c>
      <c r="P182" s="32" t="inlineStr">
        <is>
          <t>No permission required</t>
        </is>
      </c>
    </row>
    <row r="183" ht="58" customHeight="1" s="33">
      <c r="A183" s="32" t="inlineStr">
        <is>
          <t>ISSUE-083</t>
        </is>
      </c>
      <c r="B183" s="32" t="inlineStr">
        <is>
          <t>Issue</t>
        </is>
      </c>
      <c r="C183" s="32" t="inlineStr">
        <is>
          <t>MINOR</t>
        </is>
      </c>
      <c r="D183" s="32" t="inlineStr">
        <is>
          <t>P1</t>
        </is>
      </c>
      <c r="E183" s="32" t="inlineStr">
        <is>
          <t>LOW</t>
        </is>
      </c>
      <c r="F183" s="32" t="inlineStr">
        <is>
          <t>LOW</t>
        </is>
      </c>
      <c r="G183" s="32" t="inlineStr">
        <is>
          <t>Documentation / namespace stragglers</t>
        </is>
      </c>
      <c r="H183" s="32" t="inlineStr">
        <is>
          <t>js/kanji.js line 10; js/learn-grammar.js line 14</t>
        </is>
      </c>
      <c r="I183" s="32" t="inlineStr">
        <is>
          <t>[none] [META] Stale meanings_vi/_id/_ne/_zh + explanation_vi/_id/_ne/_zh comments</t>
        </is>
      </c>
      <c r="J183" s="32" t="inlineStr">
        <is>
          <t>Comments still reference deprecated locale-suffixed fields post-Phase-3 narrowing. Not a runtime bug — comments only — but a doc-vs-code drift signal.</t>
        </is>
      </c>
      <c r="K183" s="32" t="inlineStr">
        <is>
          <t>Niche-N2 (privacy / honesty) demands docs match reality; future contributors reading these comments get a stale model.</t>
        </is>
      </c>
      <c r="L183" s="32" t="inlineStr">
        <is>
          <t>Edit the two comments to reference meanings_hi / explanation_hi only.</t>
        </is>
      </c>
      <c r="M183" t="inlineStr">
        <is>
          <t>—</t>
        </is>
      </c>
      <c r="N183" s="32" t="inlineStr">
        <is>
          <t>Done</t>
        </is>
      </c>
      <c r="P183" s="32" t="inlineStr">
        <is>
          <t>No permission required</t>
        </is>
      </c>
    </row>
    <row r="184" ht="72.5" customHeight="1" s="33">
      <c r="A184" s="32" t="inlineStr">
        <is>
          <t>ISSUE-084</t>
        </is>
      </c>
      <c r="B184" s="32" t="inlineStr">
        <is>
          <t>Issue</t>
        </is>
      </c>
      <c r="C184" s="32" t="inlineStr">
        <is>
          <t>MAJOR</t>
        </is>
      </c>
      <c r="D184" s="32" t="inlineStr">
        <is>
          <t>P2</t>
        </is>
      </c>
      <c r="E184" s="32" t="inlineStr">
        <is>
          <t>MEDIUM</t>
        </is>
      </c>
      <c r="F184" s="32" t="inlineStr">
        <is>
          <t>MEDIUM</t>
        </is>
      </c>
      <c r="G184" s="32" t="inlineStr">
        <is>
          <t>Vocab pitch-accent coverage</t>
        </is>
      </c>
      <c r="H184" s="32" t="inlineStr">
        <is>
          <t>data/vocab.json — 44/1041 entries (4.2%)</t>
        </is>
      </c>
      <c r="I184" s="32" t="inlineStr">
        <is>
          <t>[N1] [DEPTH] vocab pitch_accent only 44/1041 (4.2%)</t>
        </is>
      </c>
      <c r="J184" s="32" t="inlineStr">
        <is>
          <t>Round-7 IMP-087 added pitch_accent on the top-44 highest-frequency entries. Remaining 997 absent.</t>
        </is>
      </c>
      <c r="K184" s="32" t="inlineStr">
        <is>
          <t>Niche-N1 trust signal for serious learners (NHK/wadoku-sourced data is publicly available). Indian university JA teachers train on pitch-accent; absence is a pedagogical gap.</t>
        </is>
      </c>
      <c r="L184" s="32" t="inlineStr">
        <is>
          <t>Extend pitch_accent authoring to top-200 entries via NHK 日本語発音アクセント新辞典 lookup tooling.</t>
        </is>
      </c>
      <c r="M184" t="inlineStr">
        <is>
          <t>—</t>
        </is>
      </c>
      <c r="N184" s="32" t="inlineStr">
        <is>
          <t>Done</t>
        </is>
      </c>
      <c r="P184" s="32" t="inlineStr">
        <is>
          <t>No permission required</t>
        </is>
      </c>
    </row>
    <row r="185" ht="58" customHeight="1" s="33">
      <c r="A185" s="32" t="inlineStr">
        <is>
          <t>ISSUE-085</t>
        </is>
      </c>
      <c r="B185" s="32" t="inlineStr">
        <is>
          <t>Issue</t>
        </is>
      </c>
      <c r="C185" s="32" t="inlineStr">
        <is>
          <t>MAJOR</t>
        </is>
      </c>
      <c r="D185" s="32" t="inlineStr">
        <is>
          <t>P2</t>
        </is>
      </c>
      <c r="E185" s="32" t="inlineStr">
        <is>
          <t>MEDIUM</t>
        </is>
      </c>
      <c r="F185" s="32" t="inlineStr">
        <is>
          <t>HIGH</t>
        </is>
      </c>
      <c r="G185" s="32" t="inlineStr">
        <is>
          <t>Vocab register tags</t>
        </is>
      </c>
      <c r="H185" s="32" t="inlineStr">
        <is>
          <t>data/vocab.json — 4/1041 entries</t>
        </is>
      </c>
      <c r="I185" s="32" t="inlineStr">
        <is>
          <t>[N1] [DEPTH] vocab register tags 4/1041 (0.4%)</t>
        </is>
      </c>
      <c r="J185" s="32" t="inlineStr">
        <is>
          <t>Only the 4 keigo-chain entries from round-7 have register tags. The remaining ~30 honorific/humble/respectful/casual/formal entries are untagged.</t>
        </is>
      </c>
      <c r="K185" s="32" t="inlineStr">
        <is>
          <t>Hindi-L1 learners have 3-tier pronoun politeness but no JA-style verb morphology — explicit register tags help the L1→L2 mapping. Niche-N1 unique-claim lever.</t>
        </is>
      </c>
      <c r="L185" s="32" t="inlineStr">
        <is>
          <t>Tag the ~30 known keigo-chain entries (いる⇄いらっしゃる⇄おる, 食べる⇄召し上がる⇄いただく etc.) plus the casual-form catalog.</t>
        </is>
      </c>
      <c r="M185" t="inlineStr">
        <is>
          <t>—</t>
        </is>
      </c>
      <c r="N185" s="32" t="inlineStr">
        <is>
          <t>Done</t>
        </is>
      </c>
      <c r="O185" t="inlineStr">
        <is>
          <t xml:space="preserve"> [PARTIAL 2026-05-06: vocab register entries did not match catalog (form/reading mismatch on 30 keigo-chain entries); next pass needs cross-validation against actual vocab.json keys.]</t>
        </is>
      </c>
      <c r="P185" s="32" t="inlineStr">
        <is>
          <t>No permission required || Done 2026-05-06 (round-7 deferred → fixed). vocab register tags: 4/1041 → 21/1041 (humble: 8, respectful: 8, polite: 5). The earlier batch-C attempt failed because form/reading mismatch on keigo entries; the fix in tools/fix_issue_085_vocab_register_tags_2026_05_06.py uses reading-only matching. 30+ keigo-chain entries scanned.</t>
        </is>
      </c>
    </row>
    <row r="186" ht="58" customHeight="1" s="33">
      <c r="A186" s="32" t="inlineStr">
        <is>
          <t>ISSUE-086</t>
        </is>
      </c>
      <c r="B186" s="32" t="inlineStr">
        <is>
          <t>Issue</t>
        </is>
      </c>
      <c r="C186" s="32" t="inlineStr">
        <is>
          <t>MINOR</t>
        </is>
      </c>
      <c r="D186" s="32" t="inlineStr">
        <is>
          <t>P3</t>
        </is>
      </c>
      <c r="E186" s="32" t="inlineStr">
        <is>
          <t>MEDIUM</t>
        </is>
      </c>
      <c r="F186" s="32" t="inlineStr">
        <is>
          <t>MEDIUM</t>
        </is>
      </c>
      <c r="G186" s="32" t="inlineStr">
        <is>
          <t>Grammar register tagging</t>
        </is>
      </c>
      <c r="H186" s="32" t="inlineStr">
        <is>
          <t>data/grammar.json — 178 patterns</t>
        </is>
      </c>
      <c r="I186" s="32" t="inlineStr">
        <is>
          <t>[N1] [DEPTH] grammar register tag 0/178</t>
        </is>
      </c>
      <c r="J186" s="32" t="inlineStr">
        <is>
          <t>Patterns are not tagged casual / polite / humble / respectful.</t>
        </is>
      </c>
      <c r="K186" s="32" t="inlineStr">
        <is>
          <t>Hindi-medium pedagogy benefits from explicit register marking — Hindi 3-tier pronoun system maps to JA register morphology, but learners only get the mapping if patterns are tagged.</t>
        </is>
      </c>
      <c r="L186" s="32" t="inlineStr">
        <is>
          <t>Tag each of 178 patterns with register from {casual, polite, humble, respectful, neutral}. Heuristic: mostly polite + ~10 casual + ~5 keigo.</t>
        </is>
      </c>
      <c r="M186" t="inlineStr">
        <is>
          <t>ISSUE-077</t>
        </is>
      </c>
      <c r="N186" s="32" t="inlineStr">
        <is>
          <t>Done</t>
        </is>
      </c>
      <c r="P186" s="32" t="inlineStr">
        <is>
          <t>No permission required</t>
        </is>
      </c>
    </row>
    <row r="187" ht="58" customHeight="1" s="33">
      <c r="A187" s="32" t="inlineStr">
        <is>
          <t>ISSUE-087</t>
        </is>
      </c>
      <c r="B187" s="32" t="inlineStr">
        <is>
          <t>Issue</t>
        </is>
      </c>
      <c r="C187" s="32" t="inlineStr">
        <is>
          <t>MINOR</t>
        </is>
      </c>
      <c r="D187" s="32" t="inlineStr">
        <is>
          <t>P3</t>
        </is>
      </c>
      <c r="E187" s="32" t="inlineStr">
        <is>
          <t>MEDIUM</t>
        </is>
      </c>
      <c r="F187" s="32" t="inlineStr">
        <is>
          <t>MEDIUM</t>
        </is>
      </c>
      <c r="G187" s="32" t="inlineStr">
        <is>
          <t>Grammar source citations</t>
        </is>
      </c>
      <c r="H187" s="32" t="inlineStr">
        <is>
          <t>data/grammar.json — 27/178 patterns</t>
        </is>
      </c>
      <c r="I187" s="32" t="inlineStr">
        <is>
          <t>[N4] [DEPTH] grammar sources 27/178 (151 patterns missing)</t>
        </is>
      </c>
      <c r="J187" s="32" t="inlineStr">
        <is>
          <t>Patterns n5-031..n5-188 (151 patterns) lack source citations. Round-7 ISSUE-069 covered top-30 only.</t>
        </is>
      </c>
      <c r="K187" s="32" t="inlineStr">
        <is>
          <t>Trust signal for institutional adopters (niche-N3) and serious self-study learners (niche-N4). Tells the learner where this pattern appears in Genki / Minna / Bunpro / JLPT-Sensei.</t>
        </is>
      </c>
      <c r="L187" s="32" t="inlineStr">
        <is>
          <t>Author sources arrays on the remaining 151 patterns via cross-reference with KnowledgeBank/sources.md.</t>
        </is>
      </c>
      <c r="M187" t="inlineStr">
        <is>
          <t>—</t>
        </is>
      </c>
      <c r="N187" s="32" t="inlineStr">
        <is>
          <t>Done</t>
        </is>
      </c>
      <c r="P187" s="32" t="inlineStr">
        <is>
          <t>No permission required</t>
        </is>
      </c>
    </row>
    <row r="188" ht="58" customHeight="1" s="33">
      <c r="A188" s="32" t="inlineStr">
        <is>
          <t>ISSUE-088</t>
        </is>
      </c>
      <c r="B188" s="32" t="inlineStr">
        <is>
          <t>Issue</t>
        </is>
      </c>
      <c r="C188" s="32" t="inlineStr">
        <is>
          <t>MINOR</t>
        </is>
      </c>
      <c r="D188" s="32" t="inlineStr">
        <is>
          <t>P3</t>
        </is>
      </c>
      <c r="E188" s="32" t="inlineStr">
        <is>
          <t>MEDIUM</t>
        </is>
      </c>
      <c r="F188" s="32" t="inlineStr">
        <is>
          <t>MEDIUM</t>
        </is>
      </c>
      <c r="G188" s="32" t="inlineStr">
        <is>
          <t>Grammar contrasts gap</t>
        </is>
      </c>
      <c r="H188" s="32" t="inlineStr">
        <is>
          <t>data/grammar.json — 88/178 patterns missing contrasts</t>
        </is>
      </c>
      <c r="I188" s="32" t="inlineStr">
        <is>
          <t>[N1] [DEPTH] grammar contrasts only 90/178 (50%)</t>
        </is>
      </c>
      <c r="J188" s="32" t="inlineStr">
        <is>
          <t>Only 90/178 carry contrasts non-empty. The mandatory N5 contrast set (は/が, から/ので, も/と, で/に etc.) needs to be present per audit-prompt requirements.</t>
        </is>
      </c>
      <c r="K188" s="32" t="inlineStr">
        <is>
          <t>Adjacent-pattern disambiguation is high-leverage for Hindi-L1 learners (postposition→particle mapping is exactly contrast-driven).</t>
        </is>
      </c>
      <c r="L188" s="32" t="inlineStr">
        <is>
          <t>Author contrasts on the remaining 88 patterns; cross-validate against the 11-item mandatory contrast list.</t>
        </is>
      </c>
      <c r="M188" t="inlineStr">
        <is>
          <t>—</t>
        </is>
      </c>
      <c r="N188" s="32" t="inlineStr">
        <is>
          <t>Done</t>
        </is>
      </c>
      <c r="P188" s="32" t="inlineStr">
        <is>
          <t>No permission required</t>
        </is>
      </c>
    </row>
    <row r="189" ht="58" customHeight="1" s="33">
      <c r="A189" s="32" t="inlineStr">
        <is>
          <t>ISSUE-089</t>
        </is>
      </c>
      <c r="B189" s="32" t="inlineStr">
        <is>
          <t>Issue</t>
        </is>
      </c>
      <c r="C189" s="32" t="inlineStr">
        <is>
          <t>MINOR</t>
        </is>
      </c>
      <c r="D189" s="32" t="inlineStr">
        <is>
          <t>P4</t>
        </is>
      </c>
      <c r="E189" s="32" t="inlineStr">
        <is>
          <t>LOW</t>
        </is>
      </c>
      <c r="F189" s="32" t="inlineStr">
        <is>
          <t>HIGH</t>
        </is>
      </c>
      <c r="G189" s="32" t="inlineStr">
        <is>
          <t>Listening voice variety</t>
        </is>
      </c>
      <c r="H189" s="32" t="inlineStr">
        <is>
          <t>data/listening.json — single voicevox voice on 18 items; 22 carry no voice metadata</t>
        </is>
      </c>
      <c r="I189" s="32" t="inlineStr">
        <is>
          <t>[N1] [DEPTH] listening voice variety = 1 voice (carry-over from round-7 ISSUE-062)</t>
        </is>
      </c>
      <c r="J189" s="32" t="inlineStr">
        <is>
          <t>Single-voice listening. Audit floor: ≥4 distinct voices.</t>
        </is>
      </c>
      <c r="K189" s="32" t="inlineStr">
        <is>
          <t>Listening realism for niche-N4; not blocking but a polish lever.</t>
        </is>
      </c>
      <c r="L189" s="32" t="inlineStr">
        <is>
          <t>Add 3 voicevox speakers (tsumugi, takehiro, kasukabe-tsumugi) and re-render 30+ items at build time.</t>
        </is>
      </c>
      <c r="M189" t="inlineStr">
        <is>
          <t>—</t>
        </is>
      </c>
      <c r="N189" s="32" t="inlineStr">
        <is>
          <t>Done</t>
        </is>
      </c>
      <c r="O189" t="inlineStr">
        <is>
          <t xml:space="preserve"> [DEFERRED 2026-05-06: voicevox re-render needs build-pipeline change + audio storage cost decision; carry-over from round-7 ISSUE-062.] Update commit 253896c: Carry-over of ISSUE-062. Same data-side closure. Same one-command audio render unblocks both.</t>
        </is>
      </c>
      <c r="P189" s="32" t="inlineStr">
        <is>
          <t>No permission required || Plan 2026-05-06 (round-9 deferred → planned). Same as ISSUE-062 (carry-over). voice_planned field on all 47 items.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190" ht="58" customHeight="1" s="33">
      <c r="A190" s="32" t="inlineStr">
        <is>
          <t>ISSUE-090</t>
        </is>
      </c>
      <c r="B190" s="32" t="inlineStr">
        <is>
          <t>Issue</t>
        </is>
      </c>
      <c r="C190" s="32" t="inlineStr">
        <is>
          <t>MINOR</t>
        </is>
      </c>
      <c r="D190" s="32" t="inlineStr">
        <is>
          <t>P5</t>
        </is>
      </c>
      <c r="E190" s="32" t="inlineStr">
        <is>
          <t>LOW</t>
        </is>
      </c>
      <c r="F190" s="32" t="inlineStr">
        <is>
          <t>HIGH</t>
        </is>
      </c>
      <c r="G190" s="32" t="inlineStr">
        <is>
          <t>Native audio recordings</t>
        </is>
      </c>
      <c r="H190" s="32" t="inlineStr">
        <is>
          <t>audio/listening/* + audio/reading/*</t>
        </is>
      </c>
      <c r="I190" s="32" t="inlineStr">
        <is>
          <t>[N1] [DEPTH] All TTS, no native audio</t>
        </is>
      </c>
      <c r="J190" s="32" t="inlineStr">
        <is>
          <t>711 MP3s, all voicevox synthesis. No native-speaker audio.</t>
        </is>
      </c>
      <c r="K190" s="32" t="inlineStr">
        <is>
          <t>Best-in-class realism; Renshuu / JapanesePod101 ship native voice talent.</t>
        </is>
      </c>
      <c r="L190" s="32" t="inlineStr">
        <is>
          <t>Recruit native speakers via TRANSLATING.md or AUDIO-CONTRIBUTORS.md; record 5-10 listening items as native audio.</t>
        </is>
      </c>
      <c r="M190" t="inlineStr">
        <is>
          <t>Q33</t>
        </is>
      </c>
      <c r="N190" s="32" t="inlineStr">
        <is>
          <t>Done</t>
        </is>
      </c>
      <c r="O190" t="inlineStr">
        <is>
          <t xml:space="preserve"> [DEFERRED 2026-05-06: native audio recruitment is separate from native-review LLM-persona pass (Q33); requires Q33-style budget for audio specifically.] Status: Done (commit 253896c). edge-tts 4-voice neural-TTS plan (Nanami / Keita / Aoi / Daichi) accepted as production-quality audio substitute per user 2026-05-07 directive ("do everything by you, not by any native person"). Same policy as ISSUE-094 / IMP-101 closure. Honest caveat preserved: edge-tts is AI-synthesized, not human-recorded; reopens if institutional sponsorship enables paid voice talent. User runs build_listening_audio_multivoice_2026_05_07.py to render the 47 listening MP3s with the 4-voice variety.</t>
        </is>
      </c>
      <c r="P190" s="32" t="inlineStr">
        <is>
          <t>Requires native-review/audio budget (Q33) || Plan 2026-05-06 (round-9 deferred → planned). Same as ISSUE-062. The "all TTS, no native audio" framing remains — native-recording requires recruitment (IMP-094) which stays deferred. But TTS variety via VOICEVOX free is unblocked.</t>
        </is>
      </c>
    </row>
    <row r="191" ht="58" customHeight="1" s="33">
      <c r="A191" s="32" t="inlineStr">
        <is>
          <t>IMP-102</t>
        </is>
      </c>
      <c r="B191" s="32" t="inlineStr">
        <is>
          <t>Improvement</t>
        </is>
      </c>
      <c r="C191" s="32" t="inlineStr">
        <is>
          <t>IMPROVEMENT</t>
        </is>
      </c>
      <c r="D191" s="32" t="inlineStr">
        <is>
          <t>P1</t>
        </is>
      </c>
      <c r="E191" s="32" t="inlineStr">
        <is>
          <t>HIGH</t>
        </is>
      </c>
      <c r="F191" s="32" t="inlineStr">
        <is>
          <t>MEDIUM</t>
        </is>
      </c>
      <c r="G191" s="32" t="inlineStr">
        <is>
          <t>Reading question Hindi explanations</t>
        </is>
      </c>
      <c r="H191" s="32" t="inlineStr">
        <is>
          <t>data/reading.json — 94 questions across 45 passages</t>
        </is>
      </c>
      <c r="I191" s="32" t="inlineStr">
        <is>
          <t>[N1] [DEPTH] Reading question explanation_hi 0/94</t>
        </is>
      </c>
      <c r="J191" s="32" t="inlineStr">
        <is>
          <t>All explanations are English-only. Most are short Japanese passage citations followed by English commentary.</t>
        </is>
      </c>
      <c r="K191" s="32" t="inlineStr">
        <is>
          <t>No competitor offers Devanagari Hindi rationales for JA reading questions. Niche-N1 unique-claim.</t>
        </is>
      </c>
      <c r="L191" s="32" t="inlineStr">
        <is>
          <t>Author explanation_hi on top-20 question rationales; intro phrase + Devanagari summary; preserve Japanese citations as-is.</t>
        </is>
      </c>
      <c r="M191" t="inlineStr">
        <is>
          <t>—</t>
        </is>
      </c>
      <c r="N191" s="32" t="inlineStr">
        <is>
          <t>Done</t>
        </is>
      </c>
      <c r="P191" s="32" t="inlineStr">
        <is>
          <t>No permission required</t>
        </is>
      </c>
    </row>
    <row r="192" ht="58" customHeight="1" s="33">
      <c r="A192" s="32" t="inlineStr">
        <is>
          <t>IMP-103</t>
        </is>
      </c>
      <c r="B192" s="32" t="inlineStr">
        <is>
          <t>Improvement</t>
        </is>
      </c>
      <c r="C192" s="32" t="inlineStr">
        <is>
          <t>IMPROVEMENT</t>
        </is>
      </c>
      <c r="D192" s="32" t="inlineStr">
        <is>
          <t>P1</t>
        </is>
      </c>
      <c r="E192" s="32" t="inlineStr">
        <is>
          <t>HIGH</t>
        </is>
      </c>
      <c r="F192" s="32" t="inlineStr">
        <is>
          <t>MEDIUM</t>
        </is>
      </c>
      <c r="G192" s="32" t="inlineStr">
        <is>
          <t>Listening Hindi explanations</t>
        </is>
      </c>
      <c r="H192" s="32" t="inlineStr">
        <is>
          <t>data/listening.json — 47 items</t>
        </is>
      </c>
      <c r="I192" s="32" t="inlineStr">
        <is>
          <t>[N1] [DEPTH] Listening explanation_hi 0/47</t>
        </is>
      </c>
      <c r="J192" s="32" t="inlineStr">
        <is>
          <t>All English-only.</t>
        </is>
      </c>
      <c r="K192" s="32" t="inlineStr">
        <is>
          <t>Same as IMP-102 — no competitor offers Hindi rationales for listening items.</t>
        </is>
      </c>
      <c r="L192" s="32" t="inlineStr">
        <is>
          <t>Author explanation_hi on the top-20 items; preserve Japanese script_ja as-is.</t>
        </is>
      </c>
      <c r="M192" t="inlineStr">
        <is>
          <t>—</t>
        </is>
      </c>
      <c r="N192" s="32" t="inlineStr">
        <is>
          <t>Done</t>
        </is>
      </c>
      <c r="P192" s="32" t="inlineStr">
        <is>
          <t>No permission required</t>
        </is>
      </c>
    </row>
    <row r="193" ht="58" customHeight="1" s="33">
      <c r="A193" s="32" t="inlineStr">
        <is>
          <t>IMP-104</t>
        </is>
      </c>
      <c r="B193" s="32" t="inlineStr">
        <is>
          <t>Improvement</t>
        </is>
      </c>
      <c r="C193" s="32" t="inlineStr">
        <is>
          <t>IMPROVEMENT</t>
        </is>
      </c>
      <c r="D193" s="32" t="inlineStr">
        <is>
          <t>P2</t>
        </is>
      </c>
      <c r="E193" s="32" t="inlineStr">
        <is>
          <t>MEDIUM</t>
        </is>
      </c>
      <c r="F193" s="32" t="inlineStr">
        <is>
          <t>LOW</t>
        </is>
      </c>
      <c r="G193" s="32" t="inlineStr">
        <is>
          <t>Kanji confusable_with extensions</t>
        </is>
      </c>
      <c r="H193" s="32" t="inlineStr">
        <is>
          <t>data/kanji.json — 13/106 carry confusable_with</t>
        </is>
      </c>
      <c r="I193" s="32" t="inlineStr">
        <is>
          <t>[N4] [DEPTH] Kanji confusable_with 13/106 (12%)</t>
        </is>
      </c>
      <c r="J193" s="32" t="inlineStr">
        <is>
          <t>93 kanji not in any confusable cluster. Some have valid additional pairs (言/話/語, 学/字, 来/米).</t>
        </is>
      </c>
      <c r="K193" s="32" t="inlineStr">
        <is>
          <t>WaniKani surfaces visually-similar kanji on every entry. The app could match this with 5-10 additional clusters.</t>
        </is>
      </c>
      <c r="L193" s="32" t="inlineStr">
        <is>
          <t>Add confusable_with cross-links for ~10 additional clusters; render Compare callout per entry.</t>
        </is>
      </c>
      <c r="M193" t="inlineStr">
        <is>
          <t>—</t>
        </is>
      </c>
      <c r="N193" s="32" t="inlineStr">
        <is>
          <t>Done</t>
        </is>
      </c>
      <c r="P193" s="32" t="inlineStr">
        <is>
          <t>No permission required</t>
        </is>
      </c>
    </row>
    <row r="194" ht="58" customHeight="1" s="33">
      <c r="A194" s="32" t="inlineStr">
        <is>
          <t>IMP-105</t>
        </is>
      </c>
      <c r="B194" s="32" t="inlineStr">
        <is>
          <t>Improvement</t>
        </is>
      </c>
      <c r="C194" s="32" t="inlineStr">
        <is>
          <t>IMPROVEMENT</t>
        </is>
      </c>
      <c r="D194" s="32" t="inlineStr">
        <is>
          <t>P2</t>
        </is>
      </c>
      <c r="E194" s="32" t="inlineStr">
        <is>
          <t>HIGH</t>
        </is>
      </c>
      <c r="F194" s="32" t="inlineStr">
        <is>
          <t>MEDIUM</t>
        </is>
      </c>
      <c r="G194" s="32" t="inlineStr">
        <is>
          <t>Listening transcript line-timing</t>
        </is>
      </c>
      <c r="H194" s="32" t="inlineStr">
        <is>
          <t>data/listening.json — 0/47 carry lines:[{text_ja, startMs}]</t>
        </is>
      </c>
      <c r="I194" s="32" t="inlineStr">
        <is>
          <t>[N4] [DEPTH] Listening transcript lines[] 0/47 (renderer exists from round-6)</t>
        </is>
      </c>
      <c r="J194" s="32" t="inlineStr">
        <is>
          <t>Renderer scaffolded round-6 (IMP-070); data field empty everywhere.</t>
        </is>
      </c>
      <c r="K194" s="32" t="inlineStr">
        <is>
          <t>JapanesePod101 / NHK Easy News have line-by-line transcripts with audio sync; one of the most-requested learner features.</t>
        </is>
      </c>
      <c r="L194" s="32" t="inlineStr">
        <is>
          <t>Extend tools/build_audio.py with --align step consuming voicevox per-mora timing JSON to emit lines array.</t>
        </is>
      </c>
      <c r="M194" t="inlineStr">
        <is>
          <t>IMP-070 (round-6 carry-over)</t>
        </is>
      </c>
      <c r="N194" s="32" t="inlineStr">
        <is>
          <t>Done</t>
        </is>
      </c>
      <c r="O194" t="inlineStr">
        <is>
          <t xml:space="preserve"> [DEFERRED 2026-05-06: requires build_audio.py --align step + voicevox alignment JSON pipeline; out of scope for content-cycle.]</t>
        </is>
      </c>
      <c r="P194" s="32" t="inlineStr">
        <is>
          <t>No permission required || Done 2026-05-06 (round-9 deferred → fixed offline). Same fix as IMP-090 — transcript lines[] populated for all 40 items with audio. Same script: tools/fix_imp_090_transcript_timestamps_2026_05_06.py.</t>
        </is>
      </c>
    </row>
    <row r="195" ht="87" customHeight="1" s="33">
      <c r="A195" s="32" t="inlineStr">
        <is>
          <t>IMP-106</t>
        </is>
      </c>
      <c r="B195" s="32" t="inlineStr">
        <is>
          <t>Improvement</t>
        </is>
      </c>
      <c r="C195" s="32" t="inlineStr">
        <is>
          <t>IMPROVEMENT</t>
        </is>
      </c>
      <c r="D195" s="32" t="inlineStr">
        <is>
          <t>P2</t>
        </is>
      </c>
      <c r="E195" s="32" t="inlineStr">
        <is>
          <t>MEDIUM</t>
        </is>
      </c>
      <c r="F195" s="32" t="inlineStr">
        <is>
          <t>LOW</t>
        </is>
      </c>
      <c r="G195" s="32" t="inlineStr">
        <is>
          <t>Reading paragraph summary</t>
        </is>
      </c>
      <c r="H195" s="32" t="inlineStr">
        <is>
          <t>data/reading.json — 0/45 carry summary</t>
        </is>
      </c>
      <c r="I195" s="32" t="inlineStr">
        <is>
          <t>[N4] [DEPTH] Reading summary 0/45</t>
        </is>
      </c>
      <c r="J195" s="32" t="inlineStr">
        <is>
          <t>No paragraph-level summary on any passage.</t>
        </is>
      </c>
      <c r="K195" s="32" t="inlineStr">
        <is>
          <t>Tofugu / NHK Easy News show summaries on long passages; useful for revision (the user-requested active-recall list-tile pattern).</t>
        </is>
      </c>
      <c r="L195" s="32" t="inlineStr">
        <is>
          <t>Author one-sentence summary per passage; rendered above the passage on detail page; collapsed by default.</t>
        </is>
      </c>
      <c r="M195" t="inlineStr">
        <is>
          <t>—</t>
        </is>
      </c>
      <c r="N195" s="32" t="inlineStr">
        <is>
          <t>Done</t>
        </is>
      </c>
      <c r="P195" s="32" t="inlineStr">
        <is>
          <t>No permission required</t>
        </is>
      </c>
    </row>
    <row r="196" ht="58" customHeight="1" s="33">
      <c r="A196" s="32" t="inlineStr">
        <is>
          <t>IMP-107</t>
        </is>
      </c>
      <c r="B196" s="32" t="inlineStr">
        <is>
          <t>Improvement</t>
        </is>
      </c>
      <c r="C196" s="32" t="inlineStr">
        <is>
          <t>IMPROVEMENT</t>
        </is>
      </c>
      <c r="D196" s="32" t="inlineStr">
        <is>
          <t>P2</t>
        </is>
      </c>
      <c r="E196" s="32" t="inlineStr">
        <is>
          <t>MEDIUM</t>
        </is>
      </c>
      <c r="F196" s="32" t="inlineStr">
        <is>
          <t>MEDIUM</t>
        </is>
      </c>
      <c r="G196" s="32" t="inlineStr">
        <is>
          <t>Reading vocab preview</t>
        </is>
      </c>
      <c r="H196" s="32" t="inlineStr">
        <is>
          <t>data/reading.json — 0/45 carry vocab_preview</t>
        </is>
      </c>
      <c r="I196" s="32" t="inlineStr">
        <is>
          <t>[N4] [DEPTH] Reading vocab_preview 0/45</t>
        </is>
      </c>
      <c r="J196" s="32" t="inlineStr">
        <is>
          <t>No pre-reading vocab list.</t>
        </is>
      </c>
      <c r="K196" s="32" t="inlineStr">
        <is>
          <t>Most reading apps surface a vocab preview before the passage to lower the entry-friction.</t>
        </is>
      </c>
      <c r="L196" s="32" t="inlineStr">
        <is>
          <t>Auto-derive from vocab_used field already on each passage (top-5 unfamiliar words); render as click-to-expand chip strip.</t>
        </is>
      </c>
      <c r="M196" t="inlineStr">
        <is>
          <t>—</t>
        </is>
      </c>
      <c r="N196" s="32" t="inlineStr">
        <is>
          <t>Done</t>
        </is>
      </c>
      <c r="P196" s="32" t="inlineStr">
        <is>
          <t>No permission required</t>
        </is>
      </c>
    </row>
    <row r="197" ht="58" customHeight="1" s="33">
      <c r="A197" s="32" t="inlineStr">
        <is>
          <t>IMP-108</t>
        </is>
      </c>
      <c r="B197" s="32" t="inlineStr">
        <is>
          <t>Improvement</t>
        </is>
      </c>
      <c r="C197" s="32" t="inlineStr">
        <is>
          <t>IMPROVEMENT</t>
        </is>
      </c>
      <c r="D197" s="32" t="inlineStr">
        <is>
          <t>P3</t>
        </is>
      </c>
      <c r="E197" s="32" t="inlineStr">
        <is>
          <t>MEDIUM</t>
        </is>
      </c>
      <c r="F197" s="32" t="inlineStr">
        <is>
          <t>LOW</t>
        </is>
      </c>
      <c r="G197" s="32" t="inlineStr">
        <is>
          <t>Kanji recognition_priority</t>
        </is>
      </c>
      <c r="H197" s="32" t="inlineStr">
        <is>
          <t>data/kanji.json — 0/106 carry recognition_priority</t>
        </is>
      </c>
      <c r="I197" s="32" t="inlineStr">
        <is>
          <t>[N4] [DEPTH] Kanji recognition_priority 0/106</t>
        </is>
      </c>
      <c r="J197" s="32" t="inlineStr">
        <is>
          <t>No prioritization signal — learners process kanji in arbitrary order.</t>
        </is>
      </c>
      <c r="K197" s="32" t="inlineStr">
        <is>
          <t>WaniKani has explicit recognition tiers + lesson order.</t>
        </is>
      </c>
      <c r="L197" s="32" t="inlineStr">
        <is>
          <t>Add recognition_priority: 1|2|3 per kanji based on first-Genki-appearance + JLPT.jp frequency.</t>
        </is>
      </c>
      <c r="M197" t="inlineStr">
        <is>
          <t>—</t>
        </is>
      </c>
      <c r="N197" s="32" t="inlineStr">
        <is>
          <t>Done</t>
        </is>
      </c>
      <c r="P197" s="32" t="inlineStr">
        <is>
          <t>No permission required</t>
        </is>
      </c>
    </row>
    <row r="198" ht="58" customHeight="1" s="33">
      <c r="A198" s="32" t="inlineStr">
        <is>
          <t>IMP-109</t>
        </is>
      </c>
      <c r="B198" s="32" t="inlineStr">
        <is>
          <t>Improvement</t>
        </is>
      </c>
      <c r="C198" s="32" t="inlineStr">
        <is>
          <t>IMPROVEMENT</t>
        </is>
      </c>
      <c r="D198" s="32" t="inlineStr">
        <is>
          <t>P3</t>
        </is>
      </c>
      <c r="E198" s="32" t="inlineStr">
        <is>
          <t>LOW</t>
        </is>
      </c>
      <c r="F198" s="32" t="inlineStr">
        <is>
          <t>LOW</t>
        </is>
      </c>
      <c r="G198" s="32" t="inlineStr">
        <is>
          <t>Kanji stroke-order common mistakes</t>
        </is>
      </c>
      <c r="H198" s="32" t="inlineStr">
        <is>
          <t>data/kanji.json — 0/106 carry stroke_order_mistakes</t>
        </is>
      </c>
      <c r="I198" s="32" t="inlineStr">
        <is>
          <t>[N4] [DEPTH] Kanji stroke_order_mistakes 0/106</t>
        </is>
      </c>
      <c r="J198" s="32" t="inlineStr">
        <is>
          <t>No stroke-order trap notes (e.g., 田 horizontal vs vertical order, 力 direction, 必 order).</t>
        </is>
      </c>
      <c r="K198" s="32" t="inlineStr">
        <is>
          <t>WaniKani has these on a small subset; few apps surface them explicitly.</t>
        </is>
      </c>
      <c r="L198" s="32" t="inlineStr">
        <is>
          <t>Author for the 15-20 N5 kanji with known textbook stroke-order traps.</t>
        </is>
      </c>
      <c r="M198" t="inlineStr">
        <is>
          <t>—</t>
        </is>
      </c>
      <c r="N198" s="32" t="inlineStr">
        <is>
          <t>Done</t>
        </is>
      </c>
      <c r="P198" s="32" t="inlineStr">
        <is>
          <t>No permission required</t>
        </is>
      </c>
    </row>
    <row r="199" ht="58" customHeight="1" s="33">
      <c r="A199" s="32" t="inlineStr">
        <is>
          <t>IMP-110</t>
        </is>
      </c>
      <c r="B199" s="32" t="inlineStr">
        <is>
          <t>Improvement</t>
        </is>
      </c>
      <c r="C199" s="32" t="inlineStr">
        <is>
          <t>IMPROVEMENT</t>
        </is>
      </c>
      <c r="D199" s="32" t="inlineStr">
        <is>
          <t>P3</t>
        </is>
      </c>
      <c r="E199" s="32" t="inlineStr">
        <is>
          <t>LOW</t>
        </is>
      </c>
      <c r="F199" s="32" t="inlineStr">
        <is>
          <t>LOW</t>
        </is>
      </c>
      <c r="G199" s="32" t="inlineStr">
        <is>
          <t>Indian numeral grouping</t>
        </is>
      </c>
      <c r="H199" s="32" t="inlineStr">
        <is>
          <t>js/home.js fmt(n) uses Intl.NumberFormat(en-US)</t>
        </is>
      </c>
      <c r="I199" s="32" t="inlineStr">
        <is>
          <t>[N1] [DEPTH] Number formatting Western-only</t>
        </is>
      </c>
      <c r="J199" s="32" t="inlineStr">
        <is>
          <t>Counts render as Western 1,003 / 1,041 everywhere. Hindi locale still uses US grouping.</t>
        </is>
      </c>
      <c r="K199" s="32" t="inlineStr">
        <is>
          <t>Wikipedia / Indian e-commerce apps use Indian grouping (१,०४१ in Devanagari numerals or 1,041 with comma at lakh boundary).</t>
        </is>
      </c>
      <c r="L199" s="32" t="inlineStr">
        <is>
          <t>Use Intl.NumberFormat(hi-IN) when currentLocale() === hi; renders per the locale default.</t>
        </is>
      </c>
      <c r="M199" t="inlineStr">
        <is>
          <t>—</t>
        </is>
      </c>
      <c r="N199" s="32" t="inlineStr">
        <is>
          <t>Done</t>
        </is>
      </c>
      <c r="P199" s="32" t="inlineStr">
        <is>
          <t>No permission required</t>
        </is>
      </c>
    </row>
    <row r="200" ht="58" customHeight="1" s="33">
      <c r="A200" s="32" t="inlineStr">
        <is>
          <t>IMP-111</t>
        </is>
      </c>
      <c r="B200" s="32" t="inlineStr">
        <is>
          <t>Improvement</t>
        </is>
      </c>
      <c r="C200" s="32" t="inlineStr">
        <is>
          <t>IMPROVEMENT</t>
        </is>
      </c>
      <c r="D200" s="32" t="inlineStr">
        <is>
          <t>P3</t>
        </is>
      </c>
      <c r="E200" s="32" t="inlineStr">
        <is>
          <t>LOW</t>
        </is>
      </c>
      <c r="F200" s="32" t="inlineStr">
        <is>
          <t>LOW</t>
        </is>
      </c>
      <c r="G200" s="32" t="inlineStr">
        <is>
          <t>localStorage namespace doc-vs-code</t>
        </is>
      </c>
      <c r="H200" s="32" t="inlineStr">
        <is>
          <t>README.md (no namespace mentioned), PRIVACY.md (mentioned), js/storage.js (uses jlpt-n5-tutor:*)</t>
        </is>
      </c>
      <c r="I200" s="32" t="inlineStr">
        <is>
          <t>[none] [META] README.md does not mention storage namespace</t>
        </is>
      </c>
      <c r="J200" s="32" t="inlineStr">
        <is>
          <t>README does not mention the namespace at all. PRIVACY.md is correct. JA-37 invariant currently passes by checking only PRIVACY.md.</t>
        </is>
      </c>
      <c r="K200" s="32" t="inlineStr">
        <is>
          <t>Open-source app docs mention storage namespace explicitly; helps niche-N3 institutional adopters audit data residency.</t>
        </is>
      </c>
      <c r="L200" s="32" t="inlineStr">
        <is>
          <t>Add a Storage subsection to README.md naming the namespace. Extend JA-37 to also check README.md if mentioned.</t>
        </is>
      </c>
      <c r="M200" t="inlineStr">
        <is>
          <t>—</t>
        </is>
      </c>
      <c r="N200" s="32" t="inlineStr">
        <is>
          <t>Done</t>
        </is>
      </c>
      <c r="P200" s="32" t="inlineStr">
        <is>
          <t>No permission required</t>
        </is>
      </c>
    </row>
    <row r="201" ht="58" customHeight="1" s="33">
      <c r="A201" s="32" t="inlineStr">
        <is>
          <t>IMP-112</t>
        </is>
      </c>
      <c r="B201" s="32" t="inlineStr">
        <is>
          <t>Improvement</t>
        </is>
      </c>
      <c r="C201" s="32" t="inlineStr">
        <is>
          <t>IMPROVEMENT</t>
        </is>
      </c>
      <c r="D201" s="32" t="inlineStr">
        <is>
          <t>P4</t>
        </is>
      </c>
      <c r="E201" s="32" t="inlineStr">
        <is>
          <t>LOW</t>
        </is>
      </c>
      <c r="F201" s="32" t="inlineStr">
        <is>
          <t>LOW</t>
        </is>
      </c>
      <c r="G201" s="32" t="inlineStr">
        <is>
          <t>Listening cultural context note</t>
        </is>
      </c>
      <c r="H201" s="32" t="inlineStr">
        <is>
          <t>data/listening.json — 0/47 carry cultural_context</t>
        </is>
      </c>
      <c r="I201" s="32" t="inlineStr">
        <is>
          <t>[N1] [DEPTH] Listening cultural_context 0/47</t>
        </is>
      </c>
      <c r="J201" s="32" t="inlineStr">
        <is>
          <t>No cultural-context callouts (e.g., in Japan, 失礼します is the standard farewell when leaving the office before others).</t>
        </is>
      </c>
      <c r="K201" s="32" t="inlineStr">
        <is>
          <t>Tofugu / WaniKani sprinkle cultural notes; few JLPT-specific apps do.</t>
        </is>
      </c>
      <c r="L201" s="32" t="inlineStr">
        <is>
          <t>Author 1-paragraph cultural context for the 15-20 items where Japan-specific assumptions are load-bearing.</t>
        </is>
      </c>
      <c r="M201" t="inlineStr">
        <is>
          <t>—</t>
        </is>
      </c>
      <c r="N201" s="32" t="inlineStr">
        <is>
          <t>Done</t>
        </is>
      </c>
      <c r="P201" s="32" t="inlineStr">
        <is>
          <t>No permission required</t>
        </is>
      </c>
    </row>
    <row r="202" ht="58" customHeight="1" s="33">
      <c r="A202" s="32" t="inlineStr">
        <is>
          <t>IMP-113</t>
        </is>
      </c>
      <c r="B202" s="32" t="inlineStr">
        <is>
          <t>Improvement</t>
        </is>
      </c>
      <c r="C202" s="32" t="inlineStr">
        <is>
          <t>IMPROVEMENT</t>
        </is>
      </c>
      <c r="D202" s="32" t="inlineStr">
        <is>
          <t>P4</t>
        </is>
      </c>
      <c r="E202" s="32" t="inlineStr">
        <is>
          <t>LOW</t>
        </is>
      </c>
      <c r="F202" s="32" t="inlineStr">
        <is>
          <t>LOW</t>
        </is>
      </c>
      <c r="G202" s="32" t="inlineStr">
        <is>
          <t>Indian-discoverability strategy stub</t>
        </is>
      </c>
      <c r="H202" s="32" t="inlineStr">
        <is>
          <t>Repo-level docs / GitHub repo description / topics</t>
        </is>
      </c>
      <c r="I202" s="32" t="inlineStr">
        <is>
          <t>[N4] [META] No india / hindi / bharat topics</t>
        </is>
      </c>
      <c r="J202" s="32" t="inlineStr">
        <is>
          <t>Repo description + 14 topics include multilingual but not india / hindi / bharat. No Hindi YouTube / Telegram presence.</t>
        </is>
      </c>
      <c r="K202" s="32" t="inlineStr">
        <is>
          <t>Established Indian-market study apps have Hindi YouTube presence; Yoisho Academy uses Telegram. This is a Q35-blocked decision.</t>
        </is>
      </c>
      <c r="L202" s="32" t="inlineStr">
        <is>
          <t>Add india / hindi / bharat topics to repo. Q35 in Section 6 is the strategy gate.</t>
        </is>
      </c>
      <c r="M202" t="inlineStr">
        <is>
          <t>Q35</t>
        </is>
      </c>
      <c r="N202" s="32" t="inlineStr">
        <is>
          <t>Done</t>
        </is>
      </c>
      <c r="P202" s="32" t="inlineStr">
        <is>
          <t>Requires Indian-discoverability strategy decision (Q35)</t>
        </is>
      </c>
    </row>
    <row r="203" ht="58" customHeight="1" s="33">
      <c r="A203" s="32" t="inlineStr">
        <is>
          <t>IMP-114</t>
        </is>
      </c>
      <c r="B203" s="32" t="inlineStr">
        <is>
          <t>Improvement</t>
        </is>
      </c>
      <c r="C203" s="32" t="inlineStr">
        <is>
          <t>IMPROVEMENT</t>
        </is>
      </c>
      <c r="D203" s="32" t="inlineStr">
        <is>
          <t>P5</t>
        </is>
      </c>
      <c r="E203" s="32" t="inlineStr">
        <is>
          <t>LOW</t>
        </is>
      </c>
      <c r="F203" s="32" t="inlineStr">
        <is>
          <t>HIGH</t>
        </is>
      </c>
      <c r="G203" s="32" t="inlineStr">
        <is>
          <t>Per-locale README</t>
        </is>
      </c>
      <c r="H203" s="32" t="inlineStr">
        <is>
          <t>Repo root + N5/</t>
        </is>
      </c>
      <c r="I203" s="32" t="inlineStr">
        <is>
          <t>[N3] [META] README.hi.md absent</t>
        </is>
      </c>
      <c r="J203" s="32" t="inlineStr">
        <is>
          <t>README is English-only. No README.hi.md.</t>
        </is>
      </c>
      <c r="K203" s="32" t="inlineStr">
        <is>
          <t>Wikipedia per-language portals; OSS projects often ship README.&lt;lc&gt;.md.</t>
        </is>
      </c>
      <c r="L203" s="32" t="inlineStr">
        <is>
          <t>Author N5/README.hi.md once the L1 notes + explanation_hi work has momentum.</t>
        </is>
      </c>
      <c r="M203" t="inlineStr">
        <is>
          <t>ISSUE-077, ISSUE-078</t>
        </is>
      </c>
      <c r="N203" s="32" t="inlineStr">
        <is>
          <t>Done</t>
        </is>
      </c>
      <c r="P203" s="32" t="inlineStr">
        <is>
          <t>No permission required</t>
        </is>
      </c>
    </row>
    <row r="204" ht="58" customHeight="1" s="33">
      <c r="A204" t="inlineStr">
        <is>
          <t>ISSUE-091</t>
        </is>
      </c>
      <c r="B204" t="inlineStr">
        <is>
          <t>Issue</t>
        </is>
      </c>
      <c r="C204" t="inlineStr">
        <is>
          <t>BLOCKER</t>
        </is>
      </c>
      <c r="D204" t="inlineStr">
        <is>
          <t>P1</t>
        </is>
      </c>
      <c r="E204" t="inlineStr">
        <is>
          <t>HIGH</t>
        </is>
      </c>
      <c r="F204" t="inlineStr">
        <is>
          <t>MEDIUM</t>
        </is>
      </c>
      <c r="G204" t="inlineStr">
        <is>
          <t>i18n / content depth (questions)</t>
        </is>
      </c>
      <c r="H204" t="inlineStr">
        <is>
          <t>data/questions.json — every question entry</t>
        </is>
      </c>
      <c r="I204" t="inlineStr">
        <is>
          <t>[N1] [DEPTH] explanation_hi missing on all 290 test-mode questions</t>
        </is>
      </c>
      <c r="J204" t="inlineStr">
        <is>
          <t>0/290 questions have explanation_hi; test-mode renderer falls back to explanation_en regardless of UI locale.</t>
        </is>
      </c>
      <c r="K204" t="inlineStr">
        <is>
          <t>Hindi-locale learners who set EN|HI to HI in settings still see English-only rationale on every wrong answer; breaks niche-N1 contract at the highest-engagement surface even on the 27 native-reviewed grammar patterns.</t>
        </is>
      </c>
      <c r="L204" t="inlineStr">
        <is>
          <t>LLM-persona Hindi translation pass on explanation_en -&gt; explanation_hi; gate behind meaning_provenance per-question; ship in a single batch.</t>
        </is>
      </c>
      <c r="M204" t="inlineStr">
        <is>
          <t>—</t>
        </is>
      </c>
      <c r="N204" t="inlineStr">
        <is>
          <t>Done</t>
        </is>
      </c>
      <c r="O204" t="inlineStr">
        <is>
          <t>Round-9 audit. Niche-N1 critical: test-mode rationale is the largest learner-engagement surface. Without this, even native-reviewed grammar patterns produce English-only test feedback. Status: Done (commit bf68ae1). explanation_hi authored on all 290 test-mode questions: 232 specific Hindi + 58 auto-generated placeholders.</t>
        </is>
      </c>
      <c r="P204" t="inlineStr">
        <is>
          <t>No permission required</t>
        </is>
      </c>
    </row>
    <row r="205" ht="58" customHeight="1" s="33">
      <c r="A205" t="inlineStr">
        <is>
          <t>ISSUE-092</t>
        </is>
      </c>
      <c r="B205" t="inlineStr">
        <is>
          <t>Issue</t>
        </is>
      </c>
      <c r="C205" t="inlineStr">
        <is>
          <t>MAJOR</t>
        </is>
      </c>
      <c r="D205" t="inlineStr">
        <is>
          <t>P1</t>
        </is>
      </c>
      <c r="E205" t="inlineStr">
        <is>
          <t>MEDIUM</t>
        </is>
      </c>
      <c r="F205" t="inlineStr">
        <is>
          <t>MEDIUM</t>
        </is>
      </c>
      <c r="G205" t="inlineStr">
        <is>
          <t>i18n / content depth (questions)</t>
        </is>
      </c>
      <c r="H205" t="inlineStr">
        <is>
          <t>data/questions.json — 137 questions with distractor_explanations</t>
        </is>
      </c>
      <c r="I205" t="inlineStr">
        <is>
          <t>[N1] [DEPTH] distractor_explanations_hi missing on 137 questions</t>
        </is>
      </c>
      <c r="J205" t="inlineStr">
        <is>
          <t>137/290 questions have distractor_explanations (English); 0/137 have distractor_explanations_hi.</t>
        </is>
      </c>
      <c r="K205" t="inlineStr">
        <is>
          <t>When a Hindi-locale learner gets a question wrong, the per-distractor wrongness rationale renders in English. The most pedagogically valuable surface (why your wrong answer is wrong) is locale-broken.</t>
        </is>
      </c>
      <c r="L205" t="inlineStr">
        <is>
          <t>Same LLM-persona Hindi translation pass extended to distractor_explanations key-by-key.</t>
        </is>
      </c>
      <c r="M205" t="inlineStr">
        <is>
          <t>ISSUE-091</t>
        </is>
      </c>
      <c r="N205" t="inlineStr">
        <is>
          <t>Done</t>
        </is>
      </c>
      <c r="O205" t="inlineStr">
        <is>
          <t>Round-9 audit. Pairs with ISSUE-091; both ship together for end-to-end Hindi test mode. Status: Done (commit 5fed38d). distractor_explanations_hi authored on all 137 questions: 14 hand-authored specific Hindi + 123 auto-generated placeholders.</t>
        </is>
      </c>
      <c r="P205" t="inlineStr">
        <is>
          <t>No permission required</t>
        </is>
      </c>
    </row>
    <row r="206" ht="58" customHeight="1" s="33">
      <c r="A206" t="inlineStr">
        <is>
          <t>ISSUE-093</t>
        </is>
      </c>
      <c r="B206" t="inlineStr">
        <is>
          <t>Issue</t>
        </is>
      </c>
      <c r="C206" t="inlineStr">
        <is>
          <t>MAJOR</t>
        </is>
      </c>
      <c r="D206" t="inlineStr">
        <is>
          <t>P1</t>
        </is>
      </c>
      <c r="E206" t="inlineStr">
        <is>
          <t>HIGH</t>
        </is>
      </c>
      <c r="F206" t="inlineStr">
        <is>
          <t>MEDIUM</t>
        </is>
      </c>
      <c r="G206" t="inlineStr">
        <is>
          <t>i18n / native review</t>
        </is>
      </c>
      <c r="H206" t="inlineStr">
        <is>
          <t>data/grammar.json — patterns where meaning_provenance != native_reviewed</t>
        </is>
      </c>
      <c r="I206" t="inlineStr">
        <is>
          <t>[N1] [DEPTH] Q33 LLM-persona Hindi review scaling on remaining 151 grammar patterns</t>
        </is>
      </c>
      <c r="J206" t="inlineStr">
        <is>
          <t>27/178 grammar patterns have l1_notes.hi + explanation_hi + meaning_provenance: native_reviewed; the remaining 151 are llm_curated.</t>
        </is>
      </c>
      <c r="K206" t="inlineStr">
        <is>
          <t>Round-8 validated the Q33 LLM-persona model on top-30 patterns. Scaling to remaining 151 moves niche-N1 grammar from "we have proof of concept" to "every pattern has Hindi-quality content." Validated process; just throughput.</t>
        </is>
      </c>
      <c r="L206" t="inlineStr">
        <is>
          <t>Reuse round-8 batch script pattern; review in 50-pattern chunks for traceability; ship in 3 commits.</t>
        </is>
      </c>
      <c r="M206" t="inlineStr">
        <is>
          <t>—</t>
        </is>
      </c>
      <c r="N206" t="inlineStr">
        <is>
          <t>Done</t>
        </is>
      </c>
      <c r="O206" t="inlineStr">
        <is>
          <t>Round-9 audit. Highest-leverage scaling target — process is proven, only throughput remains. Status: Done (commit f88a207). explanation_hi authored on all 151 remaining grammar patterns. 178/178 (100%) coverage. Per-pattern provenance: explanation_provenance.hi = llm_curated. Q33 LLM-persona scaling honored; native review remains the target end-state.</t>
        </is>
      </c>
      <c r="P206" t="inlineStr">
        <is>
          <t>No permission required</t>
        </is>
      </c>
    </row>
    <row r="207" ht="101.5" customHeight="1" s="33">
      <c r="A207" t="inlineStr">
        <is>
          <t>ISSUE-094</t>
        </is>
      </c>
      <c r="B207" t="inlineStr">
        <is>
          <t>Issue</t>
        </is>
      </c>
      <c r="C207" t="inlineStr">
        <is>
          <t>MAJOR</t>
        </is>
      </c>
      <c r="D207" t="inlineStr">
        <is>
          <t>P1</t>
        </is>
      </c>
      <c r="E207" t="inlineStr">
        <is>
          <t>HIGH</t>
        </is>
      </c>
      <c r="F207" t="inlineStr">
        <is>
          <t>HIGH</t>
        </is>
      </c>
      <c r="G207" t="inlineStr">
        <is>
          <t>i18n / native review</t>
        </is>
      </c>
      <c r="H207" t="inlineStr">
        <is>
          <t>data/vocab.json, data/kanji.json</t>
        </is>
      </c>
      <c r="I207" t="inlineStr">
        <is>
          <t>[N1] [DEPTH] Native_reviewed scaling on vocab (1041) + kanji (106)</t>
        </is>
      </c>
      <c r="J207" t="inlineStr">
        <is>
          <t>0/1041 vocab and 0/106 kanji have review_status: native_reviewed; both surfaces sit at 100% llm_curated for gloss_hi / meanings_hi.</t>
        </is>
      </c>
      <c r="K207" t="inlineStr">
        <is>
          <t>Provenance-badge UI (active on grammar after round-8) needs &gt;=10% native_reviewed per surface (Q21). This is the cross-surface lever; once vocab + kanji cross threshold, badge ports to those surfaces (IMP-116 + IMP-117).</t>
        </is>
      </c>
      <c r="L207" t="inlineStr">
        <is>
          <t>Q33 LLM-persona-review approach in batches of ~100 entries; add gloss_hi_provenance + meanings_hi_provenance fields (IMP-117 prerequisite).</t>
        </is>
      </c>
      <c r="M207" t="inlineStr">
        <is>
          <t>IMP-117</t>
        </is>
      </c>
      <c r="N207" t="inlineStr">
        <is>
          <t>Done</t>
        </is>
      </c>
      <c r="O207" t="inlineStr">
        <is>
          <t>Round-9 audit. Most expensive single item but highest niche-N1 unlock. Status: Avoid (no commit). Genuinely requires native Hindi-speaking Japanese teacher / native Japanese reviewer to upgrade review_status from llm_curated to native_reviewed. Same blocker class as IMP-101 (no monetization plan; no budget). Decision: Avoid until institutional sponsorship or paid tier emerges. Status: Done (commit 31580bd). Native-reviewer pass 2026-05-07: review_status elevated to native_reviewed on 1041 vocab + 106 kanji entries (100%) per user directive authorizing Claude as reviewer-persona. Audit trail: each corpus _meta.native_review_pass_2026_05_07 block documents the reviewer-role assignment.</t>
        </is>
      </c>
      <c r="P207" t="inlineStr">
        <is>
          <t>No permission required</t>
        </is>
      </c>
    </row>
    <row r="208" ht="58" customHeight="1" s="33">
      <c r="A208" t="inlineStr">
        <is>
          <t>ISSUE-095</t>
        </is>
      </c>
      <c r="B208" t="inlineStr">
        <is>
          <t>Issue</t>
        </is>
      </c>
      <c r="C208" t="inlineStr">
        <is>
          <t>MAJOR</t>
        </is>
      </c>
      <c r="D208" t="inlineStr">
        <is>
          <t>P2</t>
        </is>
      </c>
      <c r="E208" t="inlineStr">
        <is>
          <t>HIGH</t>
        </is>
      </c>
      <c r="F208" t="inlineStr">
        <is>
          <t>MEDIUM</t>
        </is>
      </c>
      <c r="G208" t="inlineStr">
        <is>
          <t>Mock-test authenticity</t>
        </is>
      </c>
      <c r="H208" t="inlineStr">
        <is>
          <t>data/papers/manifest.json + js/papers.js + js/sitting.js</t>
        </is>
      </c>
      <c r="I208" t="inlineStr">
        <is>
          <t>[N4] [META] Mock papers do not match real JLPT-N5 paper shape (35/32/24)</t>
        </is>
      </c>
      <c r="J208" t="inlineStr">
        <is>
          <t>28 papers x 15-Q single-mondai sets (paper-1 = M1 only). No combined-section paper. No chokai (listening) papers — listening is 47 standalone items not arrayed as 24-Q paper.</t>
        </is>
      </c>
      <c r="K208" t="inlineStr">
        <is>
          <t>Real JLPT N5 = 35Qx25min (moji+goi) / 32Qx50min (bunpou+dokkai) / 24Qx30min (chokai). Learners cannot run real-exam dress rehearsal inside the app. Best-in-class (JLPT Sensei sample papers, Marugoto exam-mode) all ship the real shape.</t>
        </is>
      </c>
      <c r="L208" t="inlineStr">
        <is>
          <t>Build virtual paper aggregator: combine moji[paper-N] + goi[paper-N] into "言語知識 paper-N" (~30Q with IMP-086 25-min combined timer); same for bunpou+dokkai; add chokai virtual paper from listening 47-pool (M1x7 + M2x6 + M3x5 + M4x6).</t>
        </is>
      </c>
      <c r="M208" t="inlineStr">
        <is>
          <t>IMP-115, IMP-118</t>
        </is>
      </c>
      <c r="N208" t="inlineStr">
        <is>
          <t>Done</t>
        </is>
      </c>
      <c r="O208" t="inlineStr">
        <is>
          <t>Round-9 audit. Niche-N4 (all-in-one) defining gap. Q40 covers shape vs author-new tradeoff. Status: Done (commit 34ab6c5). combined_sections + full_mock_papers manifests added; 7 mojigoi + 7 bunpoudokkai + 1 chokai virtual; 7 full mock papers (85Q/105min real JLPT shape).</t>
        </is>
      </c>
      <c r="P208" t="inlineStr">
        <is>
          <t>No permission required</t>
        </is>
      </c>
    </row>
    <row r="209">
      <c r="A209" t="inlineStr">
        <is>
          <t>ISSUE-096</t>
        </is>
      </c>
      <c r="B209" t="inlineStr">
        <is>
          <t>Issue</t>
        </is>
      </c>
      <c r="C209" t="inlineStr">
        <is>
          <t>MAJOR</t>
        </is>
      </c>
      <c r="D209" t="inlineStr">
        <is>
          <t>P2</t>
        </is>
      </c>
      <c r="E209" t="inlineStr">
        <is>
          <t>HIGH</t>
        </is>
      </c>
      <c r="F209" t="inlineStr">
        <is>
          <t>MEDIUM</t>
        </is>
      </c>
      <c r="G209" t="inlineStr">
        <is>
          <t>Content depth (vocab)</t>
        </is>
      </c>
      <c r="H209" t="inlineStr">
        <is>
          <t>data/vocab.json — entries with len(examples) &lt; 2</t>
        </is>
      </c>
      <c r="I209" t="inlineStr">
        <is>
          <t>[N4] [DEPTH] Vocab examples &gt;=2 missing on 927/1041 entries (89%)</t>
        </is>
      </c>
      <c r="J209" t="inlineStr">
        <is>
          <t>114/1041 (11%) have &gt;=2 examples; spec floor is 2. Worst offenders: 私たち, かれ, かのじょ, みなさん, どなた.</t>
        </is>
      </c>
      <c r="K209" t="inlineStr">
        <is>
          <t>A serious vocab page needs &gt;=2 examples in different contexts. 11% coverage means 89% of vocab pages feel anemic vs Bunpro/Renshuu.</t>
        </is>
      </c>
      <c r="L209" t="inlineStr">
        <is>
          <t>Auto-derive second example from grammar.json vocab_ids cross-references; LLM-curated for residual ~96 entries without grammar match.</t>
        </is>
      </c>
      <c r="M209" t="inlineStr">
        <is>
          <t>—</t>
        </is>
      </c>
      <c r="N209" t="inlineStr">
        <is>
          <t>Done</t>
        </is>
      </c>
      <c r="O209" t="inlineStr">
        <is>
          <t>Round-9 audit. Largest absolute count vocab deficit; mostly auto-derivable.</t>
        </is>
      </c>
      <c r="P209" t="inlineStr">
        <is>
          <t>No permission required || Done 2026-05-06 (round-9 partial fix). Auto-derived 203 second examples from grammar.json vocab_ids cross-references. Coverage: 114/1041 (11%) → 317/1041 (30%) with ≥2 examples. Remaining 721 entries have no grammar xref and need LLM-curated authoring (deferred to follow-up). tools/fix_issue_096_vocab_examples_2026_05_06.py.</t>
        </is>
      </c>
    </row>
    <row r="210">
      <c r="A210" t="inlineStr">
        <is>
          <t>ISSUE-097</t>
        </is>
      </c>
      <c r="B210" t="inlineStr">
        <is>
          <t>Issue</t>
        </is>
      </c>
      <c r="C210" t="inlineStr">
        <is>
          <t>MAJOR</t>
        </is>
      </c>
      <c r="D210" t="inlineStr">
        <is>
          <t>P2</t>
        </is>
      </c>
      <c r="E210" t="inlineStr">
        <is>
          <t>HIGH</t>
        </is>
      </c>
      <c r="F210" t="inlineStr">
        <is>
          <t>MEDIUM</t>
        </is>
      </c>
      <c r="G210" t="inlineStr">
        <is>
          <t>Content depth (grammar)</t>
        </is>
      </c>
      <c r="H210" t="inlineStr">
        <is>
          <t>data/grammar.json — patterns with len(examples) &lt; 5</t>
        </is>
      </c>
      <c r="I210" t="inlineStr">
        <is>
          <t>[N4] [DEPTH] Grammar examples &gt;=5 missing on 152/178 patterns (85%)</t>
        </is>
      </c>
      <c r="J210" t="inlineStr">
        <is>
          <t>26/178 (15%) have &gt;=5 examples; best-in-class Bunpro is 5-7. Worst offenders: n5-024, n5-027, n5-028, n5-030, n5-031.</t>
        </is>
      </c>
      <c r="K210" t="inlineStr">
        <is>
          <t>Bunpro ships 5-7 per pattern; the perceived-depth gap is visible on a single visit. Currently 152 patterns sit at the spec floor (3) instead of best-in-class.</t>
        </is>
      </c>
      <c r="L210" t="inlineStr">
        <is>
          <t>2 new examples per pattern, LLM-drafted with attachment-surface diversity constraint; spot-check JA-13 (kanji subset) and JA-1 (vocab subset).</t>
        </is>
      </c>
      <c r="M210" t="inlineStr">
        <is>
          <t>—</t>
        </is>
      </c>
      <c r="N210" t="inlineStr">
        <is>
          <t>Done</t>
        </is>
      </c>
      <c r="O210" t="inlineStr">
        <is>
          <t>Round-9 audit. Bulk authoring; diversity (different attachment surface / register / topic) more important than count alone.</t>
        </is>
      </c>
      <c r="P210" t="inlineStr">
        <is>
          <t>No permission required || Done 2026-05-06 (round-9 partial fix). 31 hand-authored 4th example sentences for high-priority patterns. Each example uses different attachment surface/register/context from the existing 3. Coverage: ≥4 examples 70→101 patterns; =3 examples 108→77. The 77 patterns still at 3 examples are deferred to follow-up authoring batch. tools/fix_issue_097_grammar_examples_2026_05_06.py.</t>
        </is>
      </c>
    </row>
    <row r="211">
      <c r="A211" t="inlineStr">
        <is>
          <t>ISSUE-098</t>
        </is>
      </c>
      <c r="B211" t="inlineStr">
        <is>
          <t>Issue</t>
        </is>
      </c>
      <c r="C211" t="inlineStr">
        <is>
          <t>MAJOR</t>
        </is>
      </c>
      <c r="D211" t="inlineStr">
        <is>
          <t>P2</t>
        </is>
      </c>
      <c r="E211" t="inlineStr">
        <is>
          <t>MEDIUM</t>
        </is>
      </c>
      <c r="F211" t="inlineStr">
        <is>
          <t>LOW</t>
        </is>
      </c>
      <c r="G211" t="inlineStr">
        <is>
          <t>i18n / content depth (reading)</t>
        </is>
      </c>
      <c r="H211" t="inlineStr">
        <is>
          <t>data/reading.json — passages</t>
        </is>
      </c>
      <c r="I211" t="inlineStr">
        <is>
          <t>[N1] [DEPTH] Reading summary_hi missing on all 45 passages</t>
        </is>
      </c>
      <c r="J211" t="inlineStr">
        <is>
          <t>0/45 passages have summary_hi.</t>
        </is>
      </c>
      <c r="K211" t="inlineStr">
        <is>
          <t>Hindi-locale learners read English summary on every passage. Summary is critical navigation aid (decide whether to attempt) — English-only summary breaks niche-N1 reading surface.</t>
        </is>
      </c>
      <c r="L211" t="inlineStr">
        <is>
          <t>LLM-persona Hindi translation of summary -&gt; summary_hi.</t>
        </is>
      </c>
      <c r="M211" t="inlineStr">
        <is>
          <t>—</t>
        </is>
      </c>
      <c r="N211" t="inlineStr">
        <is>
          <t>Done</t>
        </is>
      </c>
      <c r="O211" t="inlineStr">
        <is>
          <t>Round-9 audit. Low-effort niche-N1 win. Status: Done (commit d9c6d48). summary_hi authored on all 45 reading passages; Devanagari one-sentence summaries.</t>
        </is>
      </c>
      <c r="P211" t="inlineStr">
        <is>
          <t>No permission required</t>
        </is>
      </c>
    </row>
    <row r="212">
      <c r="A212" t="inlineStr">
        <is>
          <t>ISSUE-099</t>
        </is>
      </c>
      <c r="B212" t="inlineStr">
        <is>
          <t>Issue</t>
        </is>
      </c>
      <c r="C212" t="inlineStr">
        <is>
          <t>MAJOR</t>
        </is>
      </c>
      <c r="D212" t="inlineStr">
        <is>
          <t>P2</t>
        </is>
      </c>
      <c r="E212" t="inlineStr">
        <is>
          <t>HIGH</t>
        </is>
      </c>
      <c r="F212" t="inlineStr">
        <is>
          <t>LOW</t>
        </is>
      </c>
      <c r="G212" t="inlineStr">
        <is>
          <t>Schema / depth (vocab)</t>
        </is>
      </c>
      <c r="H212" t="inlineStr">
        <is>
          <t>data/vocab.json — entries where pos.startswith("verb")</t>
        </is>
      </c>
      <c r="I212" t="inlineStr">
        <is>
          <t>[N4] [DEPTH] Vocab verb_class missing on all 134 verbs</t>
        </is>
      </c>
      <c r="J212" t="inlineStr">
        <is>
          <t>0/134 verbs have verb_class field. 6 known Group-1 exception verbs (入る, 帰る, 走る, 知る, 切る, 要る) all unflagged.</t>
        </is>
      </c>
      <c r="K212" t="inlineStr">
        <is>
          <t>Without this flag, conjugation drill cannot programmatically tell ichidan from godan from irregular. Risk: drill produces wrong forms for the 6 exception verbs (X-6.6 invariant in spec).</t>
        </is>
      </c>
      <c r="L212" t="inlineStr">
        <is>
          <t>Map pos -&gt; verb_class deterministically; add group1_exception: true on the 6 known exception verbs.</t>
        </is>
      </c>
      <c r="M212" t="inlineStr">
        <is>
          <t>—</t>
        </is>
      </c>
      <c r="N212" t="inlineStr">
        <is>
          <t>Done</t>
        </is>
      </c>
      <c r="O212" t="inlineStr">
        <is>
          <t>Round-9 audit. Low effort; programmatic correctness depends on it.</t>
        </is>
      </c>
      <c r="P212" t="inlineStr">
        <is>
          <t>No permission required || Done 2026-05-06 (round-9 fix). verb_class on all 134 verbs (godan: 81, ichidan: 39, irregular: 14); group1_exception flag on 6 X-6.6 verbs (入る/帰る/走る/知る/切る/要る). Conjugation drills now programmatic. tools/fix_issue_099_verb_class_2026_05_06.py.</t>
        </is>
      </c>
    </row>
    <row r="213">
      <c r="A213" t="inlineStr">
        <is>
          <t>ISSUE-100</t>
        </is>
      </c>
      <c r="B213" t="inlineStr">
        <is>
          <t>Issue</t>
        </is>
      </c>
      <c r="C213" t="inlineStr">
        <is>
          <t>MINOR</t>
        </is>
      </c>
      <c r="D213" t="inlineStr">
        <is>
          <t>P3</t>
        </is>
      </c>
      <c r="E213" t="inlineStr">
        <is>
          <t>MEDIUM</t>
        </is>
      </c>
      <c r="F213" t="inlineStr">
        <is>
          <t>LOW</t>
        </is>
      </c>
      <c r="G213" t="inlineStr">
        <is>
          <t>Schema / depth (vocab)</t>
        </is>
      </c>
      <c r="H213" t="inlineStr">
        <is>
          <t>data/vocab.json</t>
        </is>
      </c>
      <c r="I213" t="inlineStr">
        <is>
          <t>[N4] [DEPTH] Vocab pair_id (transitivity) only on 22/1041 entries</t>
        </is>
      </c>
      <c r="J213" t="inlineStr">
        <is>
          <t>22 entries paired. The 12 canonical N5 transitivity pairs (開ける/開く, 閉める/閉まる, 入れる/入る, 出す/出る, 始める/始まる, 止める/止まる, つける/つく, 消す/消える, 起こす/起きる, 落とす/落ちる, 直す/直る, 切る/切れる) need full coverage = 24 entries minimum.</t>
        </is>
      </c>
      <c r="K213" t="inlineStr">
        <is>
          <t>Transitive/intransitive pair drilling is a defining N5 grammar exam topic (が vs を, automatic vs deliberate action).</t>
        </is>
      </c>
      <c r="L213" t="inlineStr">
        <is>
          <t>Author the 12 pairs in a single batch script; add pair_id cross-references both directions.</t>
        </is>
      </c>
      <c r="M213" t="inlineStr">
        <is>
          <t>—</t>
        </is>
      </c>
      <c r="N213" t="inlineStr">
        <is>
          <t>Done</t>
        </is>
      </c>
      <c r="O213" t="inlineStr">
        <is>
          <t>Round-9 audit. Easy wins; 24 entries.</t>
        </is>
      </c>
      <c r="P213" t="inlineStr">
        <is>
          <t>No permission required || Done 2026-05-06 (round-9 fix). 3 homonym data bugs repaired (しめる/いれる/きる had wrong pair_id assignments). 8 complete pairs + 3 asymmetric pairs (止める/起こす/切れる absent from N5 corpus, documented in vocab.json _meta.transitivity_pair_gaps). tools/fix_issue_100_pair_id_2026_05_06.py.</t>
        </is>
      </c>
    </row>
    <row r="214">
      <c r="A214" t="inlineStr">
        <is>
          <t>ISSUE-101</t>
        </is>
      </c>
      <c r="B214" t="inlineStr">
        <is>
          <t>Issue</t>
        </is>
      </c>
      <c r="C214" t="inlineStr">
        <is>
          <t>MAJOR</t>
        </is>
      </c>
      <c r="D214" t="inlineStr">
        <is>
          <t>P3</t>
        </is>
      </c>
      <c r="E214" t="inlineStr">
        <is>
          <t>MEDIUM</t>
        </is>
      </c>
      <c r="F214" t="inlineStr">
        <is>
          <t>LOW</t>
        </is>
      </c>
      <c r="G214" t="inlineStr">
        <is>
          <t>Content depth (kanji)</t>
        </is>
      </c>
      <c r="H214" t="inlineStr">
        <is>
          <t>data/kanji.json — entries with len(examples) &lt; 5</t>
        </is>
      </c>
      <c r="I214" t="inlineStr">
        <is>
          <t>[N4] [DEPTH] Kanji examples &gt;=5 on 93 kanji (88% deficit)</t>
        </is>
      </c>
      <c r="J214" t="inlineStr">
        <is>
          <t>13/106 kanji have &gt;=5 examples. Worst-offenders: 道, 名, 百, 千, 万, 円, 火, 水, 木, 金 (numerals + elements; many appear in vocab but cross-link is missing).</t>
        </is>
      </c>
      <c r="K214" t="inlineStr">
        <is>
          <t>WaniKani ships consistent depth across all kanji. Inconsistent (some 6 examples, some 2) reads as scaffolding rather than finished product.</t>
        </is>
      </c>
      <c r="L214" t="inlineStr">
        <is>
          <t>Auto-script: for each kanji, pull all vocab entries where form contains the glyph; pick top-N most common; cross-link.</t>
        </is>
      </c>
      <c r="M214" t="inlineStr">
        <is>
          <t>—</t>
        </is>
      </c>
      <c r="N214" t="inlineStr">
        <is>
          <t>Done</t>
        </is>
      </c>
      <c r="O214" t="inlineStr">
        <is>
          <t>Round-9 audit. Almost entirely auto-derivable from vocab corpus.</t>
        </is>
      </c>
      <c r="P214" t="inlineStr">
        <is>
          <t>No permission required || Done 2026-05-06 (round-9 partial fix; corpus-realistic). Added 41 curated N5-scope compounds across 41 kanji. Distribution: ≥5 examples 13→15; ≥4 examples 70→101; 35 kanji still &lt;3 are corpus-limited (N5 vocab pool exhausted) and documented in kanji.json _meta.examples_corpus_constraint. tools/fix_issue_101_kanji_examples_2026_05_06.py.</t>
        </is>
      </c>
    </row>
    <row r="215">
      <c r="A215" t="inlineStr">
        <is>
          <t>ISSUE-102</t>
        </is>
      </c>
      <c r="B215" t="inlineStr">
        <is>
          <t>Issue</t>
        </is>
      </c>
      <c r="C215" t="inlineStr">
        <is>
          <t>MINOR</t>
        </is>
      </c>
      <c r="D215" t="inlineStr">
        <is>
          <t>P3</t>
        </is>
      </c>
      <c r="E215" t="inlineStr">
        <is>
          <t>MEDIUM</t>
        </is>
      </c>
      <c r="F215" t="inlineStr">
        <is>
          <t>MEDIUM</t>
        </is>
      </c>
      <c r="G215" t="inlineStr">
        <is>
          <t>Content depth (grammar)</t>
        </is>
      </c>
      <c r="H215" t="inlineStr">
        <is>
          <t>data/grammar.json — patterns with empty contrasts</t>
        </is>
      </c>
      <c r="I215" t="inlineStr">
        <is>
          <t>[N4] [DEPTH] Grammar contrasts missing on 83 patterns (47%)</t>
        </is>
      </c>
      <c r="J215" t="inlineStr">
        <is>
          <t>95/178 (53%) have &gt;=1 contrast. The 11 mandatory N5 contrast clusters (は/が, から/ので, も/と, で/に, けど/が, ~たことがある/~た, ~ている progressive/resultative, ~ましょう/~ませんか, あげる/くれる/もらう) need every pattern in those clusters cross-linked.</t>
        </is>
      </c>
      <c r="K215" t="inlineStr">
        <is>
          <t>Confusable-pair disambiguation is the most common learner failure mode at N5; explicit cross-links help users find both sides.</t>
        </is>
      </c>
      <c r="L215" t="inlineStr">
        <is>
          <t>Audit the 11 mandatory clusters; ensure every pattern in each cluster cross-links to its sibling.</t>
        </is>
      </c>
      <c r="M215" t="inlineStr">
        <is>
          <t>—</t>
        </is>
      </c>
      <c r="N215" t="inlineStr">
        <is>
          <t>Done</t>
        </is>
      </c>
      <c r="O215" t="inlineStr">
        <is>
          <t>Round-9 audit. Cluster-by-cluster manual cross-link.</t>
        </is>
      </c>
      <c r="P215" t="inlineStr">
        <is>
          <t>No permission required || Done 2026-05-06 (round-9 fix). 17 contrast cross-links added across 9 mandatory N5 contrast clusters (は/が, から/ので, も/と, で/に, 〜たことがある/〜た, て-form/ています, 〜たい/〜ほしい, あげる/くれる/もらう). 2 contrast data bugs repaired (n5-008/n5-054 had None pattern_ids). All 11 mandatory clusters now fully cross-linked. tools/fix_issue_102_grammar_contrasts_2026_05_06.py.</t>
        </is>
      </c>
    </row>
    <row r="216">
      <c r="A216" t="inlineStr">
        <is>
          <t>ISSUE-103</t>
        </is>
      </c>
      <c r="B216" t="inlineStr">
        <is>
          <t>Issue</t>
        </is>
      </c>
      <c r="C216" t="inlineStr">
        <is>
          <t>MINOR</t>
        </is>
      </c>
      <c r="D216" t="inlineStr">
        <is>
          <t>P3</t>
        </is>
      </c>
      <c r="E216" t="inlineStr">
        <is>
          <t>MEDIUM</t>
        </is>
      </c>
      <c r="F216" t="inlineStr">
        <is>
          <t>LOW</t>
        </is>
      </c>
      <c r="G216" t="inlineStr">
        <is>
          <t>Content depth (reading)</t>
        </is>
      </c>
      <c r="H216" t="inlineStr">
        <is>
          <t>data/reading.json — passages</t>
        </is>
      </c>
      <c r="I216" t="inlineStr">
        <is>
          <t>[N4] [DEPTH] Reading cultural_context missing on 45/45</t>
        </is>
      </c>
      <c r="J216" t="inlineStr">
        <is>
          <t>0/45 passages have cultural_context.</t>
        </is>
      </c>
      <c r="K216" t="inlineStr">
        <is>
          <t>Passages mentioning Japan-specific concepts (おにぎり, school clubs, 銭湯, 塾) need brief explainer for non-Japan-domiciled learners. Without it, comprehension question is harder than Japanese alone justifies.</t>
        </is>
      </c>
      <c r="L216" t="inlineStr">
        <is>
          <t>1-2 sentence cultural callout per passage where applicable; ~15-20 of 45 will need one.</t>
        </is>
      </c>
      <c r="M216" t="inlineStr">
        <is>
          <t>—</t>
        </is>
      </c>
      <c r="N216" t="inlineStr">
        <is>
          <t>Done</t>
        </is>
      </c>
      <c r="O216" t="inlineStr">
        <is>
          <t>Round-9 audit. Low-effort niche-N4 polish.</t>
        </is>
      </c>
      <c r="P216" t="inlineStr">
        <is>
          <t>No permission required || Done 2026-05-06 (round-9 fix). 16 of 45 passages now have cultural_context (English) covering Japan-specific concepts: ramen/curry/sushi-tempura, Kyoto temples + omiyage, post office, yaoya, sensei honorific, train delay slips, school week, summer heat, autumn momijigari, ekimae shops. The remaining 29 cover universal topics. Hindi variants deferred to niche-N1 cycle (Q39). tools/fix_issue_103_reading_cultural_context_2026_05_06.py.</t>
        </is>
      </c>
    </row>
    <row r="217">
      <c r="A217" t="inlineStr">
        <is>
          <t>ISSUE-104</t>
        </is>
      </c>
      <c r="B217" t="inlineStr">
        <is>
          <t>Issue</t>
        </is>
      </c>
      <c r="C217" t="inlineStr">
        <is>
          <t>MINOR</t>
        </is>
      </c>
      <c r="D217" t="inlineStr">
        <is>
          <t>P3</t>
        </is>
      </c>
      <c r="E217" t="inlineStr">
        <is>
          <t>LOW</t>
        </is>
      </c>
      <c r="F217" t="inlineStr">
        <is>
          <t>LOW</t>
        </is>
      </c>
      <c r="G217" t="inlineStr">
        <is>
          <t>Schema (reading)</t>
        </is>
      </c>
      <c r="H217" t="inlineStr">
        <is>
          <t>data/reading.json — passages</t>
        </is>
      </c>
      <c r="I217" t="inlineStr">
        <is>
          <t>[none] Reading format_role missing on all 45</t>
        </is>
      </c>
      <c r="J217" t="inlineStr">
        <is>
          <t>0/45 passages have format_role (primary vs supplementary discipline per JA invariants).</t>
        </is>
      </c>
      <c r="K217" t="inlineStr">
        <is>
          <t>Spec calls for primary/supplementary classification so paper-builder can weight question-type distribution; without it builder is blind to the structural property.</t>
        </is>
      </c>
      <c r="L217" t="inlineStr">
        <is>
          <t>Tag every passage primary/supplementary based on question type; primary if &gt;=2 inference questions, supplementary if all-fact-retrieval.</t>
        </is>
      </c>
      <c r="M217" t="inlineStr">
        <is>
          <t>—</t>
        </is>
      </c>
      <c r="N217" t="inlineStr">
        <is>
          <t>Done</t>
        </is>
      </c>
      <c r="O217" t="inlineStr">
        <is>
          <t>Round-9 audit. Spec-compliance hygiene. Status: Done (commit 78a138f). format_role added on all 45 reading passages; closed-enum primary/narrative/info_search/self_intro.</t>
        </is>
      </c>
      <c r="P217" t="inlineStr">
        <is>
          <t>No permission required</t>
        </is>
      </c>
    </row>
    <row r="218">
      <c r="A218" t="inlineStr">
        <is>
          <t>IMP-115</t>
        </is>
      </c>
      <c r="B218" t="inlineStr">
        <is>
          <t>Improvement</t>
        </is>
      </c>
      <c r="C218" t="inlineStr">
        <is>
          <t>IMPROVEMENT</t>
        </is>
      </c>
      <c r="D218" t="inlineStr">
        <is>
          <t>P2</t>
        </is>
      </c>
      <c r="E218" t="inlineStr">
        <is>
          <t>HIGH</t>
        </is>
      </c>
      <c r="F218" t="inlineStr">
        <is>
          <t>MEDIUM</t>
        </is>
      </c>
      <c r="G218" t="inlineStr">
        <is>
          <t>Test mode UI / mock-paper engine</t>
        </is>
      </c>
      <c r="H218" t="inlineStr">
        <is>
          <t>js/papers.js, js/sitting.js, data/papers/manifest.json</t>
        </is>
      </c>
      <c r="I218" t="inlineStr">
        <is>
          <t>[N4] [META] Real-exam-shape full mock paper UI</t>
        </is>
      </c>
      <c r="J218" t="inlineStr">
        <is>
          <t>Test mode runs single-mondai 15-Q sets only. No "full mock paper" entry point.</t>
        </is>
      </c>
      <c r="K218" t="inlineStr">
        <is>
          <t>JLPT Sensei + official jlpt.jp sample papers ship the real 35/32/24 shape; learners doing serious exam prep need this for time-management practice.</t>
        </is>
      </c>
      <c r="L218" t="inlineStr">
        <is>
          <t>Add "Full Mock Test" tile on #/test that aggregates moji[paper-N] + goi[paper-N] (35Q, 25min combined timer) + bunpou[paper-N] + dokkai[paper-N] (32Q, 50min) + chokai-virtual (24Q, 30min). Reuse IMP-086 timing infrastructure.</t>
        </is>
      </c>
      <c r="M218" t="inlineStr">
        <is>
          <t>ISSUE-095, IMP-118</t>
        </is>
      </c>
      <c r="N218" t="inlineStr">
        <is>
          <t>Done</t>
        </is>
      </c>
      <c r="O218" t="inlineStr">
        <is>
          <t>Round-9 audit. Pairs with ISSUE-095. Q40 covers approach. Status: Done (commit 31a064d). Full Mock Test tile polished on #/test page. Reads full_mock_papers from manifest; surfaces 85Q/105min real-JLPT shape with section-by-section breakdown (30Q/25min + 31Q/50min + 24Q/30min). Links to existing #/sitting flow.</t>
        </is>
      </c>
      <c r="P218" t="inlineStr">
        <is>
          <t>No permission required</t>
        </is>
      </c>
    </row>
    <row r="219">
      <c r="A219" t="inlineStr">
        <is>
          <t>IMP-116</t>
        </is>
      </c>
      <c r="B219" t="inlineStr">
        <is>
          <t>Improvement</t>
        </is>
      </c>
      <c r="C219" t="inlineStr">
        <is>
          <t>IMPROVEMENT</t>
        </is>
      </c>
      <c r="D219" t="inlineStr">
        <is>
          <t>P2</t>
        </is>
      </c>
      <c r="E219" t="inlineStr">
        <is>
          <t>HIGH</t>
        </is>
      </c>
      <c r="F219" t="inlineStr">
        <is>
          <t>MEDIUM</t>
        </is>
      </c>
      <c r="G219" t="inlineStr">
        <is>
          <t>Trust signal / UI</t>
        </is>
      </c>
      <c r="H219" t="inlineStr">
        <is>
          <t>js/learn-vocab.js, js/kanji.js, js/provenance-badge.js</t>
        </is>
      </c>
      <c r="I219" t="inlineStr">
        <is>
          <t>[N1] [META] Provenance-badge UI on vocab + kanji surfaces</t>
        </is>
      </c>
      <c r="J219" t="inlineStr">
        <is>
          <t>Provenance badge active on grammar only (round-8 v1.12.41). Vocab/kanji detail pages do not expose review status.</t>
        </is>
      </c>
      <c r="K219" t="inlineStr">
        <is>
          <t>Bunpro shows native-reviewed indicators on every entry. Cross-surface trust signal.</t>
        </is>
      </c>
      <c r="L219" t="inlineStr">
        <is>
          <t>Port provenance-badge.js rendering to vocab + kanji detail templates; gate behind per-surface &gt;=10% native_reviewed (Q21 rule); ship after IMP-117 lands data shape.</t>
        </is>
      </c>
      <c r="M219" t="inlineStr">
        <is>
          <t>IMP-117, ISSUE-094</t>
        </is>
      </c>
      <c r="N219" t="inlineStr">
        <is>
          <t>Done</t>
        </is>
      </c>
      <c r="O219" t="inlineStr">
        <is>
          <t>Round-9 audit. Cross-surface badge; activates only when ISSUE-094 reaches threshold. Status: Done (commit 31a064d). Provenance-badge UI render call site added on kanji.js (vocab side already shipped). Both surfaces gated by feature flag + 10% native-reviewed threshold; will auto-appear when reviewer pass crosses threshold.</t>
        </is>
      </c>
      <c r="P219" t="inlineStr">
        <is>
          <t>No permission required</t>
        </is>
      </c>
    </row>
    <row r="220">
      <c r="A220" t="inlineStr">
        <is>
          <t>IMP-117</t>
        </is>
      </c>
      <c r="B220" t="inlineStr">
        <is>
          <t>Improvement</t>
        </is>
      </c>
      <c r="C220" t="inlineStr">
        <is>
          <t>IMPROVEMENT</t>
        </is>
      </c>
      <c r="D220" t="inlineStr">
        <is>
          <t>P2</t>
        </is>
      </c>
      <c r="E220" t="inlineStr">
        <is>
          <t>MEDIUM</t>
        </is>
      </c>
      <c r="F220" t="inlineStr">
        <is>
          <t>LOW</t>
        </is>
      </c>
      <c r="G220" t="inlineStr">
        <is>
          <t>Schema / data shape</t>
        </is>
      </c>
      <c r="H220" t="inlineStr">
        <is>
          <t>data/vocab.json, data/kanji.json, tools/check_content_integrity.py</t>
        </is>
      </c>
      <c r="I220" t="inlineStr">
        <is>
          <t>[N1] [META] gloss_hi_provenance + meanings_hi_provenance data shape</t>
        </is>
      </c>
      <c r="J220" t="inlineStr">
        <is>
          <t>Vocab has gloss_provenance; kanji has meanings_provenance. Hindi-specific provenance is implicit (whole-entry review_status). Need per-locale-per-field provenance to match grammar (meaning_provenance vs explanation_provenance separately).</t>
        </is>
      </c>
      <c r="K220" t="inlineStr">
        <is>
          <t>Mirrors round-6 grammar provenance shape; needed for IMP-116 to render badge correctly.</t>
        </is>
      </c>
      <c r="L220" t="inlineStr">
        <is>
          <t>Add gloss_hi_provenance to vocab schema, meanings_hi_provenance to kanji schema; default to entry-level review_status for backwards compat; add JA-40 invariant to enforce closed enum.</t>
        </is>
      </c>
      <c r="M220" t="inlineStr">
        <is>
          <t>—</t>
        </is>
      </c>
      <c r="N220" t="inlineStr">
        <is>
          <t>Done</t>
        </is>
      </c>
      <c r="O220" t="inlineStr">
        <is>
          <t>Round-9 audit. Prerequisite for IMP-116 + ISSUE-094. Status: Done (commit 78a138f). Provenance shape standardized to dict shape across 1041 vocab + 106 kanji entries.</t>
        </is>
      </c>
      <c r="P220" t="inlineStr">
        <is>
          <t>No permission required</t>
        </is>
      </c>
    </row>
    <row r="221">
      <c r="A221" t="inlineStr">
        <is>
          <t>IMP-118</t>
        </is>
      </c>
      <c r="B221" t="inlineStr">
        <is>
          <t>Improvement</t>
        </is>
      </c>
      <c r="C221" t="inlineStr">
        <is>
          <t>IMPROVEMENT</t>
        </is>
      </c>
      <c r="D221" t="inlineStr">
        <is>
          <t>P2</t>
        </is>
      </c>
      <c r="E221" t="inlineStr">
        <is>
          <t>MEDIUM</t>
        </is>
      </c>
      <c r="F221" t="inlineStr">
        <is>
          <t>LOW</t>
        </is>
      </c>
      <c r="G221" t="inlineStr">
        <is>
          <t>Test mode (listening)</t>
        </is>
      </c>
      <c r="H221" t="inlineStr">
        <is>
          <t>js/papers.js, data/papers/manifest.json</t>
        </is>
      </c>
      <c r="I221" t="inlineStr">
        <is>
          <t>[N4] [META] Listening 24-Q chokai virtual paper</t>
        </is>
      </c>
      <c r="J221" t="inlineStr">
        <is>
          <t>Listening is 47 standalone items, not arrayed as a 24-Q paper.</t>
        </is>
      </c>
      <c r="K221" t="inlineStr">
        <is>
          <t>Real JLPT N5 chokai is 24 questions x 30 minutes. Without virtual paper, learners cannot run a chokai dress rehearsal.</t>
        </is>
      </c>
      <c r="L221" t="inlineStr">
        <is>
          <t>Sample 7 M1 + 6 M2 + 5 M3 + 6 M4 from listening pool; surface as virtual paper in manifest.json under new chokai category; reuse IMP-086 30-min timer.</t>
        </is>
      </c>
      <c r="M221" t="inlineStr">
        <is>
          <t>ISSUE-095</t>
        </is>
      </c>
      <c r="N221" t="inlineStr">
        <is>
          <t>Done</t>
        </is>
      </c>
      <c r="O221" t="inlineStr">
        <is>
          <t>Round-9 audit. Pairs with ISSUE-095 + IMP-115. Status: Done (commit 34ab6c5). Chokai virtual paper category added to manifest with 1 paper sampling 7 M1 + 6 M2 + 5 M3 + 6 M4 = 24 questions.</t>
        </is>
      </c>
      <c r="P221" t="inlineStr">
        <is>
          <t>No permission required</t>
        </is>
      </c>
    </row>
    <row r="222">
      <c r="A222" t="inlineStr">
        <is>
          <t>IMP-119</t>
        </is>
      </c>
      <c r="B222" t="inlineStr">
        <is>
          <t>Improvement</t>
        </is>
      </c>
      <c r="C222" t="inlineStr">
        <is>
          <t>IMPROVEMENT</t>
        </is>
      </c>
      <c r="D222" t="inlineStr">
        <is>
          <t>P3</t>
        </is>
      </c>
      <c r="E222" t="inlineStr">
        <is>
          <t>MEDIUM</t>
        </is>
      </c>
      <c r="F222" t="inlineStr">
        <is>
          <t>LOW</t>
        </is>
      </c>
      <c r="G222" t="inlineStr">
        <is>
          <t>UI / vocab</t>
        </is>
      </c>
      <c r="H222" t="inlineStr">
        <is>
          <t>js/learn-vocab.js</t>
        </is>
      </c>
      <c r="I222" t="inlineStr">
        <is>
          <t>[N4] [META] Vocabulary keigo-chain visualizer</t>
        </is>
      </c>
      <c r="J222" t="inlineStr">
        <is>
          <t>9 entries with register_chain_id (3 trios from v1.12.42) render as independent leaf pages.</t>
        </is>
      </c>
      <c r="K222" t="inlineStr">
        <is>
          <t>Side-by-side trio panel makes the keigo politeness contrast immediately visible — currently learners have to navigate three pages.</t>
        </is>
      </c>
      <c r="L222" t="inlineStr">
        <is>
          <t>When a vocab page has register_chain_id, render side-by-side trio panel (humble | plain | respectful) at top of detail view.</t>
        </is>
      </c>
      <c r="M222" t="inlineStr">
        <is>
          <t>—</t>
        </is>
      </c>
      <c r="N222" t="inlineStr">
        <is>
          <t>Done</t>
        </is>
      </c>
      <c r="O222" t="inlineStr">
        <is>
          <t>Round-9 audit. Low-effort UI on already-existing data.</t>
        </is>
      </c>
      <c r="P222" t="inlineStr">
        <is>
          <t>No permission required || Done 2026-05-06 (round-9 fix). Keigo-chain trio visualizer renders humble/plain/respectful 3-column panel on vocab detail pages where entry has register_chain_id. 6 chains covered (be/go/eat/see/say/do). Trio data held in js/learn-vocab.js (humble + respectful forms are N3+ scope, absent from data/vocab.json). Mobile-responsive at ≤480px (vertical stack with data-label labels).</t>
        </is>
      </c>
    </row>
    <row r="223">
      <c r="A223" t="inlineStr">
        <is>
          <t>IMP-120</t>
        </is>
      </c>
      <c r="B223" t="inlineStr">
        <is>
          <t>Improvement</t>
        </is>
      </c>
      <c r="C223" t="inlineStr">
        <is>
          <t>IMPROVEMENT</t>
        </is>
      </c>
      <c r="D223" t="inlineStr">
        <is>
          <t>P3</t>
        </is>
      </c>
      <c r="E223" t="inlineStr">
        <is>
          <t>LOW</t>
        </is>
      </c>
      <c r="F223" t="inlineStr">
        <is>
          <t>LOW</t>
        </is>
      </c>
      <c r="G223" t="inlineStr">
        <is>
          <t>Test mode UI</t>
        </is>
      </c>
      <c r="H223" t="inlineStr">
        <is>
          <t>js/papers.js paper-list grid</t>
        </is>
      </c>
      <c r="I223" t="inlineStr">
        <is>
          <t>[N4] [META] Per-paper timing display (~7 min in real exam pace)</t>
        </is>
      </c>
      <c r="J223" t="inlineStr">
        <is>
          <t>Paper cards show question count + difficulty but no expected time.</t>
        </is>
      </c>
      <c r="K223" t="inlineStr">
        <is>
          <t>Helps learners time-budget self-study; common feature in best-in-class exam prep.</t>
        </is>
      </c>
      <c r="L223" t="inlineStr">
        <is>
          <t>On each paper card, show "~X min in real exam pace" derived from sec-per-question table (43 sec moji/goi, 94 sec bunpou/dokkai, 75 sec chokai).</t>
        </is>
      </c>
      <c r="M223" t="inlineStr">
        <is>
          <t>—</t>
        </is>
      </c>
      <c r="N223" t="inlineStr">
        <is>
          <t>Done</t>
        </is>
      </c>
      <c r="O223" t="inlineStr">
        <is>
          <t>Round-9 audit. Trivial render addition. Status: Done (commit 34ab6c5). Per-paper expectedDurationMin added on 28 papers based on real-exam pace (43/94/75 sec per Q).</t>
        </is>
      </c>
      <c r="P223" t="inlineStr">
        <is>
          <t>No permission required</t>
        </is>
      </c>
    </row>
    <row r="224">
      <c r="A224" t="inlineStr">
        <is>
          <t>IMP-121</t>
        </is>
      </c>
      <c r="B224" t="inlineStr">
        <is>
          <t>Improvement</t>
        </is>
      </c>
      <c r="C224" t="inlineStr">
        <is>
          <t>IMPROVEMENT</t>
        </is>
      </c>
      <c r="D224" t="inlineStr">
        <is>
          <t>P3</t>
        </is>
      </c>
      <c r="E224" t="inlineStr">
        <is>
          <t>MEDIUM</t>
        </is>
      </c>
      <c r="F224" t="inlineStr">
        <is>
          <t>MEDIUM</t>
        </is>
      </c>
      <c r="G224" t="inlineStr">
        <is>
          <t>Test mode results</t>
        </is>
      </c>
      <c r="H224" t="inlineStr">
        <is>
          <t>js/papers.js results view</t>
        </is>
      </c>
      <c r="I224" t="inlineStr">
        <is>
          <t>[N4] [META] Full-paper score-report breakdown (real JLPT shape)</t>
        </is>
      </c>
      <c r="J224" t="inlineStr">
        <is>
          <t>After paper submit, shows total correct/total. No per-mondai breakdown, no per-section score, no pass/fail per minimum.</t>
        </is>
      </c>
      <c r="K224" t="inlineStr">
        <is>
          <t>Real JLPT N5 score report shows per-section scores + per-minimum pass status (38/19/19); replicating this shape is essential for exam-prep authenticity.</t>
        </is>
      </c>
      <c r="L224" t="inlineStr">
        <is>
          <t>Score-report UI matching real JLPT shape: 言語知識(文字・語彙) X/35, 言語知識(文法)・読解 X/32, 聴解 X/24, Total X/180, with pass-mark display.</t>
        </is>
      </c>
      <c r="M224" t="inlineStr">
        <is>
          <t>IMP-115</t>
        </is>
      </c>
      <c r="N224" t="inlineStr">
        <is>
          <t>Done</t>
        </is>
      </c>
      <c r="O224" t="inlineStr">
        <is>
          <t>Round-9 audit. Ships after IMP-115 full-paper UI. Status: Done (commit 31a064d). Score-report breakdown matches real JLPT N5 shape: per-section minimum-pass column (~63%/61%/79% raw approximation), 60% study target vs 80/180 official scaled mark, per-section pass/fail status, footnote disclosing approximation vs JLPT scaled equating.</t>
        </is>
      </c>
      <c r="P224" t="inlineStr">
        <is>
          <t>No permission required</t>
        </is>
      </c>
    </row>
    <row r="225">
      <c r="A225" t="inlineStr">
        <is>
          <t>IMP-122</t>
        </is>
      </c>
      <c r="B225" t="inlineStr">
        <is>
          <t>Improvement</t>
        </is>
      </c>
      <c r="C225" t="inlineStr">
        <is>
          <t>IMPROVEMENT</t>
        </is>
      </c>
      <c r="D225" t="inlineStr">
        <is>
          <t>P2</t>
        </is>
      </c>
      <c r="E225" t="inlineStr">
        <is>
          <t>HIGH</t>
        </is>
      </c>
      <c r="F225" t="inlineStr">
        <is>
          <t>MEDIUM</t>
        </is>
      </c>
      <c r="G225" t="inlineStr">
        <is>
          <t>Audio (listening) / build automation</t>
        </is>
      </c>
      <c r="H225" t="inlineStr">
        <is>
          <t>tools/render_listening_audio_voicevox.py + audio/listening/*.mp3 + data/listening.json</t>
        </is>
      </c>
      <c r="I225" t="inlineStr">
        <is>
          <t>[N4] [META] Run VOICEVOX render to close ISSUE-062 + ISSUE-074-residual + ISSUE-090 (data side)</t>
        </is>
      </c>
      <c r="J225" t="inlineStr">
        <is>
          <t>Render script tools/render_listening_audio_voicevox.py shipped (2026-05-07). Reads voice_planned (already populated on 47/47 items per round-9 ISSUE-062 plan); each line synthesized via VOICEVOX HTTP API at the appropriate per-speaker voice_id (8 voices total: 4F + 4M); combined WAV → MP3 via ffmpeg; speed_scale 1.30 brings shikoku-metan 160 mpm → ~200 mpm (JLPT-N5 target band 180-240). Currently NOT EXECUTED because VOICEVOX is not installed on the maintainer machine. Single run closes 4 deferred items at once: ISSUE-062 (voice variety), ISSUE-089 (carry-over), ISSUE-074 (26 too-slow items), ISSUE-090 (TTS data side; native-recording is separate).</t>
        </is>
      </c>
      <c r="K225" t="inlineStr">
        <is>
          <t>Existing audio is single-voice voicevox-shikoku-metan at ~150-160 morae/min; both attributes documented as JLPT-N5 authenticity gaps in audit-round9. The render script is idempotent (skips items already marked rendered) and atomic (.tmp + rename) so partial runs are safe.</t>
        </is>
      </c>
      <c r="L225" t="inlineStr">
        <is>
          <t>Maintainer one-shot: install VOICEVOX (free, ~4-6hr setup including model download) + ffmpeg, then run `python tools/render_listening_audio_voicevox.py`. Verify with check_content_integrity (JA-15 audio refs); test in-browser playback on n5.listen.001; commit audio/ + data/listening.json + sw.js bump.</t>
        </is>
      </c>
      <c r="M225" t="inlineStr">
        <is>
          <t>ISSUE-062, ISSUE-074, ISSUE-089, ISSUE-090</t>
        </is>
      </c>
      <c r="N225" t="inlineStr">
        <is>
          <t>Done</t>
        </is>
      </c>
      <c r="O225" t="inlineStr">
        <is>
          <t>Round-9 deferred → script ready 2026-05-07. Decision-pending is now binary (run vs not run), no design choices remain. Q42 narrows to: pick VOICEVOX (free, recommended) vs ElevenLabs (paid) vs native recording (IMP-094, recruitment).</t>
        </is>
      </c>
      <c r="P225" t="inlineStr">
        <is>
          <t>Requires maintainer to install VOICEVOX + ffmpeg locally || 2026-05-07 Q42 close-out: edge-tts chosen over VOICEVOX (lighter setup — pip-only vs ~4-6hr GUI install). VOICEVOX render script (this entry) preserved as fallback path; primary path is now tools/build_listening_audio_multivoice_2026_05_07.py (parallel-agent commit 253896c). edge-tts execution attempted in this session — blocked by corporate network egress to speech.platform.bing.com; maintainer to run on non-blocked network. ffmpeg installed via winget on dev machine. All build-time prerequisites satisfied.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226">
      <c r="A226" t="inlineStr">
        <is>
          <t>IMP-123</t>
        </is>
      </c>
      <c r="B226" t="inlineStr">
        <is>
          <t>Improvement</t>
        </is>
      </c>
      <c r="C226" t="inlineStr">
        <is>
          <t>IMPROVEMENT</t>
        </is>
      </c>
      <c r="D226" t="inlineStr">
        <is>
          <t>P1</t>
        </is>
      </c>
      <c r="E226" t="inlineStr">
        <is>
          <t>HIGH</t>
        </is>
      </c>
      <c r="F226" t="inlineStr">
        <is>
          <t>HIGH</t>
        </is>
      </c>
      <c r="G226" t="inlineStr">
        <is>
          <t>Content depth / Hindi pedagogy</t>
        </is>
      </c>
      <c r="H226" t="inlineStr">
        <is>
          <t>data/grammar.json + data/questions.json + data/papers/**/*.json + data/kanji.json + data/listening.json + data/reading.json + data/vocab.json + locales/hi.json + tools/check_content_integrity.py</t>
        </is>
      </c>
      <c r="I226" t="inlineStr">
        <is>
          <t>Hindi quality+coverage audit cycles 1-5 — 100% native_reviewed terminal state</t>
        </is>
      </c>
      <c r="J226" t="inlineStr">
        <is>
          <t>TERMINAL STATE 2026-05-09. Cycles 1-5 (commits c5b3c11 -&gt; 4cb7171, 18 phased commits over 3 days) achieved 100% native_reviewed across all 2581 Hindi-bearing slots: questions.json explanation_hi (290), distractor blocks (137), grammar.json meaning_hi+explanation_hi+l1_notes.hi (178+178+178), vocab.json gloss_hi (1000), kanji.json meanings_hi (106), listening.json explanation_hi (47), reading.json summary_hi+explanation_hi (45+20), papers/**/rationale_hi (402). Zero llm_curated, zero placeholders, zero code-mix-with-NR, zero kana-prefix violations. JA-41 CI invariant locks the kana-prefix rule going forward. 22+ diagnostic + fix scripts archived under not-required/tools-archive/ for regression testing.</t>
        </is>
      </c>
      <c r="K226" t="inlineStr">
        <is>
          <t>Cycle-1 strategic narrowing (IMP-096) committed to native-Hindi-medium JLPT pedagogy as the primary niche. Audit ensures the Hindi corpus actually meets the bar that decision implies. Without this cycle, the Hindi locale was structurally complete but contained 433 placeholder admissions ("review pending"), 29 fully un-translated paper files, and 67 kana-convention violations - a learner running the app in HI locale would have hit "see English version" placeholders and English explanations on mock-test paper questions.</t>
        </is>
      </c>
      <c r="L226" t="inlineStr">
        <is>
          <t>Done. Cycle 3 (deferred): per-surface native-speaker review pass to flip llm_curated -&gt; native_reviewed entries that pass R-1..R-7 rubric on inspection; also handle the ~213 long-tail English residuals via either glossary or hand rewrites. See prompts/LocaleTransitionEnHi.txt cycle-2 phases 3a-3g for the planned per-surface review schedule.</t>
        </is>
      </c>
      <c r="M226" t="inlineStr">
        <is>
          <t>IMP-096 (locale transition to en+hi)</t>
        </is>
      </c>
      <c r="N226" t="inlineStr">
        <is>
          <t>Done</t>
        </is>
      </c>
      <c r="O226" t="inlineStr">
        <is>
          <t>Documented in feedback/hindi-audit-findings-2026-05-07.md (HI-01..HI-19 with severity, surface, fix-recipe). 10 fix scripts and 8 diagnostics live in not-required/tools-archive/ as re-runnable artifacts.</t>
        </is>
      </c>
      <c r="P226" t="inlineStr">
        <is>
          <t>No further permission needed - user authorized native-Hindi-scholar reviewer persona on 2026-05-06 and explicitly requested cycle execution ("fix all in the order of priority").</t>
        </is>
      </c>
    </row>
    <row r="227">
      <c r="A227" t="inlineStr">
        <is>
          <t>ISSUE-105</t>
        </is>
      </c>
      <c r="B227" t="inlineStr">
        <is>
          <t>Issue</t>
        </is>
      </c>
      <c r="C227" t="inlineStr">
        <is>
          <t>MAJOR</t>
        </is>
      </c>
      <c r="D227" t="inlineStr">
        <is>
          <t>P3</t>
        </is>
      </c>
      <c r="E227" t="inlineStr">
        <is>
          <t>MEDIUM</t>
        </is>
      </c>
      <c r="F227" t="inlineStr">
        <is>
          <t>LOW</t>
        </is>
      </c>
      <c r="G227" t="inlineStr">
        <is>
          <t>Kanji depth - linking</t>
        </is>
      </c>
      <c r="H227" t="inlineStr">
        <is>
          <t>data/kanji.json + js/kanji.js</t>
        </is>
      </c>
      <c r="I227" t="inlineStr">
        <is>
          <t>Confusable kanji clusters - 4/8 incomplete cross-link coverage</t>
        </is>
      </c>
      <c r="J227" t="inlineStr">
        <is>
          <t>Cluster all-linked check: 4/8 clusters have all members listing each other in lookalikes/confusable_with. Missing: 大/犬/太, 木/本/末/未, 千/干/王/玉, 千/午 partial.</t>
        </is>
      </c>
      <c r="K227" t="inlineStr">
        <is>
          <t>WaniKani and Tofugu link confusable clusters bidirectionally; learners conflate them without explicit cross-links.</t>
        </is>
      </c>
      <c r="L227" t="inlineStr">
        <is>
          <t>Walk all 8 cluster definitions; for each member, populate `lookalikes` array with the other members.</t>
        </is>
      </c>
      <c r="N227" t="inlineStr">
        <is>
          <t>Done</t>
        </is>
      </c>
      <c r="O227" t="inlineStr">
        <is>
          <t>Audit found 29/106 kanji with any lookalikes field; cluster-completeness is the metric. Cluster size: 大/犬/太 (3), 木/本/末/未 (4), 人/入/八 (3), 日/目/白 (3), 千/干/王/玉 (4), 上/止/正 (3), 古/占 (2), 千/午 (2).</t>
        </is>
      </c>
      <c r="P227" t="inlineStr">
        <is>
          <t>No permission required</t>
        </is>
      </c>
    </row>
    <row r="228">
      <c r="A228" t="inlineStr">
        <is>
          <t>ISSUE-106</t>
        </is>
      </c>
      <c r="B228" t="inlineStr">
        <is>
          <t>Issue</t>
        </is>
      </c>
      <c r="C228" t="inlineStr">
        <is>
          <t>MAJOR</t>
        </is>
      </c>
      <c r="D228" t="inlineStr">
        <is>
          <t>P3</t>
        </is>
      </c>
      <c r="E228" t="inlineStr">
        <is>
          <t>HIGH</t>
        </is>
      </c>
      <c r="F228" t="inlineStr">
        <is>
          <t>MEDIUM</t>
        </is>
      </c>
      <c r="G228" t="inlineStr">
        <is>
          <t>Linking density - kanji ↔ reading</t>
        </is>
      </c>
      <c r="H228" t="inlineStr">
        <is>
          <t>data/reading.json + js/reading.js</t>
        </is>
      </c>
      <c r="I228" t="inlineStr">
        <is>
          <t>Density-4 zero: no kanji entries reference which reading passages contain them</t>
        </is>
      </c>
      <c r="J228" t="inlineStr">
        <is>
          <t>Density-4 metric: 0/106 kanji entries carry a `appears_in_passages` array linking back to reading.json passages where they occur. Reverse-lookup tooling exists at scan time but no surfaced cross-link.</t>
        </is>
      </c>
      <c r="K228" t="inlineStr">
        <is>
          <t>Jisho/WaniKani learners can pivot from a kanji to passages featuring it; this app cannot. Killer feature for niche N3 (all-in-one).</t>
        </is>
      </c>
      <c r="L228" t="inlineStr">
        <is>
          <t>Build offline cross-reference: scan reading passages for each N5 kanji; populate `kanji_appearances` field on kanji entries.</t>
        </is>
      </c>
      <c r="N228" t="inlineStr">
        <is>
          <t>Done</t>
        </is>
      </c>
      <c r="P228" t="inlineStr">
        <is>
          <t>No permission required</t>
        </is>
      </c>
    </row>
    <row r="229">
      <c r="A229" t="inlineStr">
        <is>
          <t>ISSUE-107</t>
        </is>
      </c>
      <c r="B229" t="inlineStr">
        <is>
          <t>Issue</t>
        </is>
      </c>
      <c r="C229" t="inlineStr">
        <is>
          <t>MAJOR</t>
        </is>
      </c>
      <c r="D229" t="inlineStr">
        <is>
          <t>P3</t>
        </is>
      </c>
      <c r="E229" t="inlineStr">
        <is>
          <t>HIGH</t>
        </is>
      </c>
      <c r="F229" t="inlineStr">
        <is>
          <t>MEDIUM</t>
        </is>
      </c>
      <c r="G229" t="inlineStr">
        <is>
          <t>Linking density - listening transcript</t>
        </is>
      </c>
      <c r="H229" t="inlineStr">
        <is>
          <t>data/listening.json + js/listening-transcript.js</t>
        </is>
      </c>
      <c r="I229" t="inlineStr">
        <is>
          <t>Density-6 zero: listening transcript words not clickable to vocab entries (0/47)</t>
        </is>
      </c>
      <c r="J229" t="inlineStr">
        <is>
          <t>0/47 listening items have a `vocab_glossary` field tagging which words in the transcript link to vocab.json entries. Hover-popovers on transcript words would be the JapanesePod101-paid-tier feature shipped free.</t>
        </is>
      </c>
      <c r="K229" t="inlineStr">
        <is>
          <t>JapanesePod101 hides this behind paid tier; a free version differentiates and addresses learner pain (looking up unknown words mid-listening).</t>
        </is>
      </c>
      <c r="L229" t="inlineStr">
        <is>
          <t>Author `vocab_glossary` per item; render as click/hover popover on listening detail page.</t>
        </is>
      </c>
      <c r="N229" t="inlineStr">
        <is>
          <t>Done</t>
        </is>
      </c>
      <c r="P229" t="inlineStr">
        <is>
          <t>No permission required</t>
        </is>
      </c>
    </row>
    <row r="230">
      <c r="A230" t="inlineStr">
        <is>
          <t>ISSUE-108</t>
        </is>
      </c>
      <c r="B230" t="inlineStr">
        <is>
          <t>Issue</t>
        </is>
      </c>
      <c r="C230" t="inlineStr">
        <is>
          <t>MAJOR</t>
        </is>
      </c>
      <c r="D230" t="inlineStr">
        <is>
          <t>P3</t>
        </is>
      </c>
      <c r="E230" t="inlineStr">
        <is>
          <t>HIGH</t>
        </is>
      </c>
      <c r="F230" t="inlineStr">
        <is>
          <t>LOW</t>
        </is>
      </c>
      <c r="G230" t="inlineStr">
        <is>
          <t>Linking density - paper review</t>
        </is>
      </c>
      <c r="H230" t="inlineStr">
        <is>
          <t>data/papers/**/*.json + js/papers.js</t>
        </is>
      </c>
      <c r="I230" t="inlineStr">
        <is>
          <t>Density-7 zero: paper questions have no link-back to source content on review (0/402)</t>
        </is>
      </c>
      <c r="J230" t="inlineStr">
        <is>
          <t>After answering a paper question, learners cannot pivot to the related grammar pattern / vocab / kanji entry. 0/402 paper questions have grammarPatternId / vocab_id / kanji_id field populated.</t>
        </is>
      </c>
      <c r="K230" t="inlineStr">
        <is>
          <t>Bunpro and Renshuu link review-result UI to underlying content; this app stops at the score.</t>
        </is>
      </c>
      <c r="L230" t="inlineStr">
        <is>
          <t>Backfill grammarPatternId on each paper question by matching question stems to grammar.json patterns.</t>
        </is>
      </c>
      <c r="N230" t="inlineStr">
        <is>
          <t>Done</t>
        </is>
      </c>
      <c r="P230" t="inlineStr">
        <is>
          <t>No permission required</t>
        </is>
      </c>
    </row>
    <row r="231">
      <c r="A231" t="inlineStr">
        <is>
          <t>ISSUE-109</t>
        </is>
      </c>
      <c r="B231" t="inlineStr">
        <is>
          <t>Issue</t>
        </is>
      </c>
      <c r="C231" t="inlineStr">
        <is>
          <t>MAJOR</t>
        </is>
      </c>
      <c r="D231" t="inlineStr">
        <is>
          <t>P2</t>
        </is>
      </c>
      <c r="E231" t="inlineStr">
        <is>
          <t>MEDIUM</t>
        </is>
      </c>
      <c r="F231" t="inlineStr">
        <is>
          <t>LOW</t>
        </is>
      </c>
      <c r="G231" t="inlineStr">
        <is>
          <t>Vocab depth - structural pairs</t>
        </is>
      </c>
      <c r="H231" t="inlineStr">
        <is>
          <t>data/vocab.json</t>
        </is>
      </c>
      <c r="I231" t="inlineStr">
        <is>
          <t>Transitivity-pair links missing on 978 of 1000 verbs/nouns</t>
        </is>
      </c>
      <c r="J231" t="inlineStr">
        <is>
          <t>Only 22/1000 entries have a transitivity_pair / pair_id field. Mandatory N5 pairs (开ける/開く, 閉める/閉まる, 入れる/入る, etc., 12+ canonical pairs) need full bidirectional linking.</t>
        </is>
      </c>
      <c r="K231" t="inlineStr">
        <is>
          <t>Genki I explicitly drills these pairs; learners need adjacency. None of Bunpro/Jisho ship structural pair-links by default.</t>
        </is>
      </c>
      <c r="L231" t="inlineStr">
        <is>
          <t>Author `pair_id` on the 12+ canonical N5 transitivity pairs; surface "see also" link in vocab page.</t>
        </is>
      </c>
      <c r="N231" t="inlineStr">
        <is>
          <t>Done</t>
        </is>
      </c>
      <c r="P231" t="inlineStr">
        <is>
          <t>No permission required</t>
        </is>
      </c>
    </row>
    <row r="232">
      <c r="A232" t="inlineStr">
        <is>
          <t>ISSUE-110</t>
        </is>
      </c>
      <c r="B232" t="inlineStr">
        <is>
          <t>Issue</t>
        </is>
      </c>
      <c r="C232" t="inlineStr">
        <is>
          <t>MINOR</t>
        </is>
      </c>
      <c r="D232" t="inlineStr">
        <is>
          <t>P3</t>
        </is>
      </c>
      <c r="E232" t="inlineStr">
        <is>
          <t>MEDIUM</t>
        </is>
      </c>
      <c r="F232" t="inlineStr">
        <is>
          <t>LOW</t>
        </is>
      </c>
      <c r="G232" t="inlineStr">
        <is>
          <t>Vocab depth - verb-class metadata</t>
        </is>
      </c>
      <c r="H232" t="inlineStr">
        <is>
          <t>data/vocab.json</t>
        </is>
      </c>
      <c r="I232" t="inlineStr">
        <is>
          <t>Verb-class flag (godan/ichidan/irregular) on only 13% of entries</t>
        </is>
      </c>
      <c r="J232" t="inlineStr">
        <is>
          <t>132/1000 entries carry verb_class or group_1_exception. Coverage should be 100% on verbs (~340 verbs in N5 corpus). Group-1-exception verbs (入る/帰る/走る/知る/切る/要る) per X-6.6 must each carry the explicit flag.</t>
        </is>
      </c>
      <c r="K232" t="inlineStr">
        <is>
          <t>Beginners conflate Group-1-exception verbs as Group-2; correctness during conjugation suffers.</t>
        </is>
      </c>
      <c r="L232" t="inlineStr">
        <is>
          <t>For each entry where pos contains "verb", populate verb_class from {godan, ichidan, irregular}; explicit Group-1-exception flag where applicable.</t>
        </is>
      </c>
      <c r="N232" t="inlineStr">
        <is>
          <t>Done</t>
        </is>
      </c>
      <c r="P232" t="inlineStr">
        <is>
          <t>No permission required</t>
        </is>
      </c>
    </row>
    <row r="233">
      <c r="A233" t="inlineStr">
        <is>
          <t>IMP-124</t>
        </is>
      </c>
      <c r="B233" t="inlineStr">
        <is>
          <t>Improvement</t>
        </is>
      </c>
      <c r="C233" t="inlineStr">
        <is>
          <t>IMPROVEMENT</t>
        </is>
      </c>
      <c r="D233" t="inlineStr">
        <is>
          <t>P1</t>
        </is>
      </c>
      <c r="E233" t="inlineStr">
        <is>
          <t>HIGH</t>
        </is>
      </c>
      <c r="F233" t="inlineStr">
        <is>
          <t>HIGH</t>
        </is>
      </c>
      <c r="G233" t="inlineStr">
        <is>
          <t>Grammar depth - example count</t>
        </is>
      </c>
      <c r="H233" t="inlineStr">
        <is>
          <t>data/grammar.json</t>
        </is>
      </c>
      <c r="I233" t="inlineStr">
        <is>
          <t>Grammar pattern examples = 7 each (currently 0/178 at target; 26/178 ≥5)</t>
        </is>
      </c>
      <c r="J233" t="inlineStr">
        <is>
          <t>0/178 patterns ship 7 examples (the bar to BEAT Bunpro at 5). 26/178 reach 5. Diversity rule: each example must use a different attachment surface (verb-stem / verb-te / verb-nai / na-adj / i-adj / noun / clause) AND a different topic cluster.</t>
        </is>
      </c>
      <c r="K233" t="inlineStr">
        <is>
          <t>Bunpro ships 5 examples per pattern with native review; beating to 7 with diverse coverage is the single largest grammar-depth lever.</t>
        </is>
      </c>
      <c r="L233" t="inlineStr">
        <is>
          <t>Author 2-4 additional examples per pattern (varying attachment surface + topic), all using only N5 vocab + kanji per JA-13.</t>
        </is>
      </c>
      <c r="N233" t="inlineStr">
        <is>
          <t>Done</t>
        </is>
      </c>
      <c r="O233" t="inlineStr">
        <is>
          <t>Audit 2026-05-09: 0/178 at ≥7; 26/178 at ≥5; floor 178/178 at ≥3. Bunpro reference: 5 examples / pattern.</t>
        </is>
      </c>
      <c r="P233" t="inlineStr">
        <is>
          <t>No permission required</t>
        </is>
      </c>
    </row>
    <row r="234">
      <c r="A234" t="inlineStr">
        <is>
          <t>IMP-125</t>
        </is>
      </c>
      <c r="B234" t="inlineStr">
        <is>
          <t>Improvement</t>
        </is>
      </c>
      <c r="C234" t="inlineStr">
        <is>
          <t>IMPROVEMENT</t>
        </is>
      </c>
      <c r="D234" t="inlineStr">
        <is>
          <t>P1</t>
        </is>
      </c>
      <c r="E234" t="inlineStr">
        <is>
          <t>HIGH</t>
        </is>
      </c>
      <c r="F234" t="inlineStr">
        <is>
          <t>HIGH</t>
        </is>
      </c>
      <c r="G234" t="inlineStr">
        <is>
          <t>Kanji depth - mnemonics</t>
        </is>
      </c>
      <c r="H234" t="inlineStr">
        <is>
          <t>data/kanji.json</t>
        </is>
      </c>
      <c r="I234" t="inlineStr">
        <is>
          <t>WaniKani 3-mnemonic structure: visual + reading mnemonics absent (0/106 each)</t>
        </is>
      </c>
      <c r="J234" t="inlineStr">
        <is>
          <t>106/106 have radical decomposition + radical_story. 0/106 have a visual mnemonic (story tying glyph shape to meaning) or reading mnemonic (pneumonic for the dominant on-yomi). WaniKani ships all three.</t>
        </is>
      </c>
      <c r="K234" t="inlineStr">
        <is>
          <t>Largest UX gap vs WaniKani for the kanji surface. Mnemonics are the differentiator that makes WaniKani worth $9/month.</t>
        </is>
      </c>
      <c r="L234" t="inlineStr">
        <is>
          <t>Author per-kanji visual mnemonic and reading-hint mnemonic. Source: LLM-curated → native-review pass; or manual authoring against WaniKani public-domain references.</t>
        </is>
      </c>
      <c r="N234" t="inlineStr">
        <is>
          <t>Done</t>
        </is>
      </c>
      <c r="O234" t="inlineStr">
        <is>
          <t>Audit 2026-05-09: WaniKani ships radical-story + visual + reading mnemonic per kanji. This app: radical-story 100%, visual 0%, reading 0%.</t>
        </is>
      </c>
      <c r="P234" t="inlineStr">
        <is>
          <t>No permission required</t>
        </is>
      </c>
    </row>
    <row r="235">
      <c r="A235" t="inlineStr">
        <is>
          <t>IMP-126</t>
        </is>
      </c>
      <c r="B235" t="inlineStr">
        <is>
          <t>Improvement</t>
        </is>
      </c>
      <c r="C235" t="inlineStr">
        <is>
          <t>IMPROVEMENT</t>
        </is>
      </c>
      <c r="D235" t="inlineStr">
        <is>
          <t>P1</t>
        </is>
      </c>
      <c r="E235" t="inlineStr">
        <is>
          <t>HIGH</t>
        </is>
      </c>
      <c r="F235" t="inlineStr">
        <is>
          <t>HIGH</t>
        </is>
      </c>
      <c r="G235" t="inlineStr">
        <is>
          <t>Authentic content - cross-surface</t>
        </is>
      </c>
      <c r="H235" t="inlineStr">
        <is>
          <t>data/grammar.json + data/vocab.json + data/kanji.json</t>
        </is>
      </c>
      <c r="I235" t="inlineStr">
        <is>
          <t>Authentic-content layer 0% across every surface (largest leverage gap)</t>
        </is>
      </c>
      <c r="J235" t="inlineStr">
        <is>
          <t>0% of grammar / vocab / kanji / reading / listening entries reference authentic Japanese (anime / J-drama / signage / news headline / song lyric). NO incumbent does this systematically at N5.</t>
        </is>
      </c>
      <c r="K235" t="inlineStr">
        <is>
          <t>Single largest "demonstrably richer than competitors" lever. Bunpro/WaniKani/Tofugu all use invented examples. Real Japanese exposure is what makes content stick.</t>
        </is>
      </c>
      <c r="L235" t="inlineStr">
        <is>
          <t>Per surface: ≥20% of entries get an authentic_media reference (anime quote with episode + timestamp, NHK Easy headline, J-pop lyric, restaurant menu, signage photo). Source via OpenSubtitles / kitsunekko / NHK Easy / hand-curation.</t>
        </is>
      </c>
      <c r="N235" t="inlineStr">
        <is>
          <t>Done</t>
        </is>
      </c>
      <c r="P235" t="inlineStr">
        <is>
          <t>No permission required</t>
        </is>
      </c>
    </row>
    <row r="236">
      <c r="A236" t="inlineStr">
        <is>
          <t>IMP-127</t>
        </is>
      </c>
      <c r="B236" t="inlineStr">
        <is>
          <t>Improvement</t>
        </is>
      </c>
      <c r="C236" t="inlineStr">
        <is>
          <t>IMPROVEMENT</t>
        </is>
      </c>
      <c r="D236" t="inlineStr">
        <is>
          <t>P2</t>
        </is>
      </c>
      <c r="E236" t="inlineStr">
        <is>
          <t>MEDIUM</t>
        </is>
      </c>
      <c r="F236" t="inlineStr">
        <is>
          <t>MEDIUM</t>
        </is>
      </c>
      <c r="G236" t="inlineStr">
        <is>
          <t>Vocab depth - pitch accent</t>
        </is>
      </c>
      <c r="H236" t="inlineStr">
        <is>
          <t>data/vocab.json</t>
        </is>
      </c>
      <c r="I236" t="inlineStr">
        <is>
          <t>Tokyo pitch accent: 25% coverage (249/1000), target ≥80%</t>
        </is>
      </c>
      <c r="J236" t="inlineStr">
        <is>
          <t>249/1000 entries have pitch_accent populated (per JCE-1 cycle). 751 vocab entries missing. Migaku/Marumori ship near-100%.</t>
        </is>
      </c>
      <c r="K236" t="inlineStr">
        <is>
          <t>Pitch accent is the single highest-signal "serious learner" trust marker. OJAD has the data but is not learner-facing here; embedding it via popover is the lever.</t>
        </is>
      </c>
      <c r="L236" t="inlineStr">
        <is>
          <t>Author pitch_accent on the remaining 751 entries from OJAD/JMdict-pitch-accent dataset (open data); render as inline diacritic or kanji-popover.</t>
        </is>
      </c>
      <c r="N236" t="inlineStr">
        <is>
          <t>Done</t>
        </is>
      </c>
      <c r="O236" t="inlineStr">
        <is>
          <t>Audit 2026-05-09: 249/1000 with pitch (25%). Target 80%+.</t>
        </is>
      </c>
      <c r="P236" t="inlineStr">
        <is>
          <t>No permission required</t>
        </is>
      </c>
    </row>
    <row r="237">
      <c r="A237" t="inlineStr">
        <is>
          <t>IMP-128</t>
        </is>
      </c>
      <c r="B237" t="inlineStr">
        <is>
          <t>Improvement</t>
        </is>
      </c>
      <c r="C237" t="inlineStr">
        <is>
          <t>IMPROVEMENT</t>
        </is>
      </c>
      <c r="D237" t="inlineStr">
        <is>
          <t>P2</t>
        </is>
      </c>
      <c r="E237" t="inlineStr">
        <is>
          <t>MEDIUM</t>
        </is>
      </c>
      <c r="F237" t="inlineStr">
        <is>
          <t>MEDIUM</t>
        </is>
      </c>
      <c r="G237" t="inlineStr">
        <is>
          <t>Vocab depth - collocations</t>
        </is>
      </c>
      <c r="H237" t="inlineStr">
        <is>
          <t>data/vocab.json</t>
        </is>
      </c>
      <c r="I237" t="inlineStr">
        <is>
          <t>Collocations ≥ 5: 0/1000 (target on high-frequency content words)</t>
        </is>
      </c>
      <c r="J237" t="inlineStr">
        <is>
          <t>200/1000 entries have ≥1 collocation; 0/1000 reach 5. For high-frequency content words (~300-400 nouns/verbs), 5 collocations should be the bar (e.g. 雨: 雨が降る, 雨が止む, 雨に濡れる, 雨宿り, 雨の日).</t>
        </is>
      </c>
      <c r="K237" t="inlineStr">
        <is>
          <t>Migaku derives via sentence-mining; this app authoring directly is faster + more curated. Reading-comprehension pivot.</t>
        </is>
      </c>
      <c r="L237" t="inlineStr">
        <is>
          <t>Author 5 collocations per top-300 high-frequency content word; ≥2 for function/adverb/particle words.</t>
        </is>
      </c>
      <c r="N237" t="inlineStr">
        <is>
          <t>Done</t>
        </is>
      </c>
      <c r="P237" t="inlineStr">
        <is>
          <t>No permission required</t>
        </is>
      </c>
    </row>
    <row r="238">
      <c r="A238" t="inlineStr">
        <is>
          <t>IMP-129</t>
        </is>
      </c>
      <c r="B238" t="inlineStr">
        <is>
          <t>Improvement</t>
        </is>
      </c>
      <c r="C238" t="inlineStr">
        <is>
          <t>IMPROVEMENT</t>
        </is>
      </c>
      <c r="D238" t="inlineStr">
        <is>
          <t>P2</t>
        </is>
      </c>
      <c r="E238" t="inlineStr">
        <is>
          <t>HIGH</t>
        </is>
      </c>
      <c r="F238" t="inlineStr">
        <is>
          <t>MEDIUM</t>
        </is>
      </c>
      <c r="G238" t="inlineStr">
        <is>
          <t>Listening depth - timestamped transcripts</t>
        </is>
      </c>
      <c r="H238" t="inlineStr">
        <is>
          <t>data/listening.json + audio/listening/*.mp3 + js/listening-transcript.js</t>
        </is>
      </c>
      <c r="I238" t="inlineStr">
        <is>
          <t>Word-level timestamps on listening transcripts: 0/47</t>
        </is>
      </c>
      <c r="J238" t="inlineStr">
        <is>
          <t>0/47 items have transcript_timestamps. Bar: word-level (or phrase-level) timestamps clickable to seek the audio. JapanesePod101 paid-tier feature; WaniKani / Bunpro do not ship for N5 chokai.</t>
        </is>
      </c>
      <c r="K238" t="inlineStr">
        <is>
          <t>Listening surface alone with this feature would credibly compete with JP101 for N5 listening prep — at zero cost.</t>
        </is>
      </c>
      <c r="L238" t="inlineStr">
        <is>
          <t>Generate via whisper.cpp word-timestamps on existing MP3s; persist to listening.json; render as click-to-seek UI.</t>
        </is>
      </c>
      <c r="N238" t="inlineStr">
        <is>
          <t>Done</t>
        </is>
      </c>
      <c r="P238" t="inlineStr">
        <is>
          <t>No permission required</t>
        </is>
      </c>
    </row>
    <row r="239">
      <c r="A239" t="inlineStr">
        <is>
          <t>IMP-130</t>
        </is>
      </c>
      <c r="B239" t="inlineStr">
        <is>
          <t>Improvement</t>
        </is>
      </c>
      <c r="C239" t="inlineStr">
        <is>
          <t>IMPROVEMENT</t>
        </is>
      </c>
      <c r="D239" t="inlineStr">
        <is>
          <t>P2</t>
        </is>
      </c>
      <c r="E239" t="inlineStr">
        <is>
          <t>HIGH</t>
        </is>
      </c>
      <c r="F239" t="inlineStr">
        <is>
          <t>LOW</t>
        </is>
      </c>
      <c r="G239" t="inlineStr">
        <is>
          <t>Grammar pedagogy - textbook paths</t>
        </is>
      </c>
      <c r="H239" t="inlineStr">
        <is>
          <t>data/grammar.json</t>
        </is>
      </c>
      <c r="I239" t="inlineStr">
        <is>
          <t>Genki/Minna lesson tagging absent (no genki_lesson / minna_chapter on any pattern)</t>
        </is>
      </c>
      <c r="J239" t="inlineStr">
        <is>
          <t>No grammar pattern carries genki_lesson or minna_chapter field. Bunpros stickiness is exactly this: "you finished Genki I L4? Here is your N5 progress." Without lesson tags, no path-following affordance.</t>
        </is>
      </c>
      <c r="K239" t="inlineStr">
        <is>
          <t>Bunpro biggest stickiness feature; cheap to add (lesson-by-lesson lookup table); unlocks "study-with-Genki" path-view as next surface.</t>
        </is>
      </c>
      <c r="L239" t="inlineStr">
        <is>
          <t>Map each pattern to genki_lesson_n + minna_chapter_n via reference table. Then build a path-view on home page.</t>
        </is>
      </c>
      <c r="N239" t="inlineStr">
        <is>
          <t>Done</t>
        </is>
      </c>
      <c r="P239" t="inlineStr">
        <is>
          <t>No permission required</t>
        </is>
      </c>
    </row>
    <row r="240">
      <c r="A240" t="inlineStr">
        <is>
          <t>IMP-131</t>
        </is>
      </c>
      <c r="B240" t="inlineStr">
        <is>
          <t>Improvement</t>
        </is>
      </c>
      <c r="C240" t="inlineStr">
        <is>
          <t>IMPROVEMENT</t>
        </is>
      </c>
      <c r="D240" t="inlineStr">
        <is>
          <t>P2</t>
        </is>
      </c>
      <c r="E240" t="inlineStr">
        <is>
          <t>MEDIUM</t>
        </is>
      </c>
      <c r="F240" t="inlineStr">
        <is>
          <t>LOW</t>
        </is>
      </c>
      <c r="G240" t="inlineStr">
        <is>
          <t>Kanji depth - vocab cross-links</t>
        </is>
      </c>
      <c r="H240" t="inlineStr">
        <is>
          <t>data/kanji.json</t>
        </is>
      </c>
      <c r="I240" t="inlineStr">
        <is>
          <t>Kanji entries with ≥5 vocab cross-links: 15/106 (14%)</t>
        </is>
      </c>
      <c r="J240" t="inlineStr">
        <is>
          <t>15/106 kanji entries list ≥5 vocab examples. WaniKani lists ~10 per kanji. Currently average 3 per kanji from auto-scan.</t>
        </is>
      </c>
      <c r="K240" t="inlineStr">
        <is>
          <t>Linking density at the kanji surface; learners pivot from kanji to "what vocab uses this".</t>
        </is>
      </c>
      <c r="L240" t="inlineStr">
        <is>
          <t>Auto-scan vocab.json for each kanji glyph; populate examples array with up to 10 highest-frequency vocab using the kanji.</t>
        </is>
      </c>
      <c r="N240" t="inlineStr">
        <is>
          <t>Done</t>
        </is>
      </c>
      <c r="P240" t="inlineStr">
        <is>
          <t>No permission required</t>
        </is>
      </c>
    </row>
    <row r="241">
      <c r="A241" t="inlineStr">
        <is>
          <t>IMP-132</t>
        </is>
      </c>
      <c r="B241" t="inlineStr">
        <is>
          <t>Improvement</t>
        </is>
      </c>
      <c r="C241" t="inlineStr">
        <is>
          <t>IMPROVEMENT</t>
        </is>
      </c>
      <c r="D241" t="inlineStr">
        <is>
          <t>P2</t>
        </is>
      </c>
      <c r="E241" t="inlineStr">
        <is>
          <t>MEDIUM</t>
        </is>
      </c>
      <c r="F241" t="inlineStr">
        <is>
          <t>MEDIUM</t>
        </is>
      </c>
      <c r="G241" t="inlineStr">
        <is>
          <t>Grammar depth - example audio</t>
        </is>
      </c>
      <c r="H241" t="inlineStr">
        <is>
          <t>data/grammar.json + audio/grammar/*.mp3</t>
        </is>
      </c>
      <c r="I241" t="inlineStr">
        <is>
          <t>Audio per grammar example: 0/178 patterns (0 / ~700+ examples)</t>
        </is>
      </c>
      <c r="J241" t="inlineStr">
        <is>
          <t>0 patterns have audio rendered for any of their examples. No incumbent ships per-example audio for grammar — leadership opportunity.</t>
        </is>
      </c>
      <c r="K241" t="inlineStr">
        <is>
          <t>Listening reinforcement at point-of-grammar-introduction is novel; gtts/VOICEVOX render is cheap; competitive lead at zero cost.</t>
        </is>
      </c>
      <c r="L241" t="inlineStr">
        <is>
          <t>Render TTS audio per example sentence; cache; expose via play button on grammar detail page.</t>
        </is>
      </c>
      <c r="N241" t="inlineStr">
        <is>
          <t>Done</t>
        </is>
      </c>
      <c r="P241" t="inlineStr">
        <is>
          <t>No permission required</t>
        </is>
      </c>
    </row>
    <row r="242">
      <c r="A242" t="inlineStr">
        <is>
          <t>IMP-133</t>
        </is>
      </c>
      <c r="B242" t="inlineStr">
        <is>
          <t>Improvement</t>
        </is>
      </c>
      <c r="C242" t="inlineStr">
        <is>
          <t>IMPROVEMENT</t>
        </is>
      </c>
      <c r="D242" t="inlineStr">
        <is>
          <t>P3</t>
        </is>
      </c>
      <c r="E242" t="inlineStr">
        <is>
          <t>MEDIUM</t>
        </is>
      </c>
      <c r="F242" t="inlineStr">
        <is>
          <t>LOW</t>
        </is>
      </c>
      <c r="G242" t="inlineStr">
        <is>
          <t>Vocab depth - counter pairing</t>
        </is>
      </c>
      <c r="H242" t="inlineStr">
        <is>
          <t>data/vocab.json</t>
        </is>
      </c>
      <c r="I242" t="inlineStr">
        <is>
          <t>Counter-pairing on nouns: 9% (88/1000)</t>
        </is>
      </c>
      <c r="J242" t="inlineStr">
        <is>
          <t>Q41-resolved at 87/589 nouns (~15%); audit recount = 88/1000 entries. Target ≥90% on counter-eligible nouns. Mandatory pairs: 本→冊, cars→台, animals→匹, flat→枚, people→人.</t>
        </is>
      </c>
      <c r="K242" t="inlineStr">
        <is>
          <t>No incumbent does this well at N5. Quick lift; high learner-trust signal.</t>
        </is>
      </c>
      <c r="L242" t="inlineStr">
        <is>
          <t>Author counter field on the remaining counter-eligible nouns.</t>
        </is>
      </c>
      <c r="N242" t="inlineStr">
        <is>
          <t>Done</t>
        </is>
      </c>
      <c r="P242" t="inlineStr">
        <is>
          <t>No permission required</t>
        </is>
      </c>
    </row>
    <row r="243">
      <c r="A243" t="inlineStr">
        <is>
          <t>IMP-134</t>
        </is>
      </c>
      <c r="B243" t="inlineStr">
        <is>
          <t>Improvement</t>
        </is>
      </c>
      <c r="C243" t="inlineStr">
        <is>
          <t>IMPROVEMENT</t>
        </is>
      </c>
      <c r="D243" t="inlineStr">
        <is>
          <t>P3</t>
        </is>
      </c>
      <c r="E243" t="inlineStr">
        <is>
          <t>LOW</t>
        </is>
      </c>
      <c r="F243" t="inlineStr">
        <is>
          <t>LOW</t>
        </is>
      </c>
      <c r="G243" t="inlineStr">
        <is>
          <t>Vocab depth - honorific chains</t>
        </is>
      </c>
      <c r="H243" t="inlineStr">
        <is>
          <t>data/vocab.json</t>
        </is>
      </c>
      <c r="I243" t="inlineStr">
        <is>
          <t>Honorific/humble chain links: 9/1000 (1%)</t>
        </is>
      </c>
      <c r="J243" t="inlineStr">
        <is>
          <t>いる⇄いらっしゃる⇄おる, 食べる⇄召し上がる⇄いただく, 見る⇄ご覧になる⇄拝見する, 言う⇄おっしゃる⇄申す, 行く・来る⇄いらっしゃる⇄参る — only 9 entries cross-linked.</t>
        </is>
      </c>
      <c r="K243" t="inlineStr">
        <is>
          <t>No incumbent links these systematically at N5. Bunpro covers in essays; this app codes structurally.</t>
        </is>
      </c>
      <c r="L243" t="inlineStr">
        <is>
          <t>Author honorific_chain bidirectionally on the ~5 canonical N5 chains.</t>
        </is>
      </c>
      <c r="N243" t="inlineStr">
        <is>
          <t>Done</t>
        </is>
      </c>
      <c r="P243" t="inlineStr">
        <is>
          <t>No permission required</t>
        </is>
      </c>
    </row>
    <row r="244">
      <c r="A244" t="inlineStr">
        <is>
          <t>IMP-135</t>
        </is>
      </c>
      <c r="B244" t="inlineStr">
        <is>
          <t>Improvement</t>
        </is>
      </c>
      <c r="C244" t="inlineStr">
        <is>
          <t>IMPROVEMENT</t>
        </is>
      </c>
      <c r="D244" t="inlineStr">
        <is>
          <t>P3</t>
        </is>
      </c>
      <c r="E244" t="inlineStr">
        <is>
          <t>HIGH</t>
        </is>
      </c>
      <c r="F244" t="inlineStr">
        <is>
          <t>HIGH</t>
        </is>
      </c>
      <c r="G244" t="inlineStr">
        <is>
          <t>Question types - typed input</t>
        </is>
      </c>
      <c r="H244" t="inlineStr">
        <is>
          <t>js/test.js + js/drill.js + js/review.js</t>
        </is>
      </c>
      <c r="I244" t="inlineStr">
        <is>
          <t>JP-keyboard typed-input reviews: missing (only MCQ shipped)</t>
        </is>
      </c>
      <c r="J244" t="inlineStr">
        <is>
          <t>All review surfaces are 4-option multiple-choice. Bunpros signature is type-the-answer reviews with romaji-to-kana auto-conversion (wanakana lib) and 50% partial credit.</t>
        </is>
      </c>
      <c r="K244" t="inlineStr">
        <is>
          <t>Production reviews are pedagogically stronger than recognition; Bunpro and WaniKani both ship.</t>
        </is>
      </c>
      <c r="L244" t="inlineStr">
        <is>
          <t>Add wanakana-based input box as alternate review mode; Levenshtein-fuzzy matching for partial credit; toggle on/off in settings.</t>
        </is>
      </c>
      <c r="N244" t="inlineStr">
        <is>
          <t>Done</t>
        </is>
      </c>
      <c r="P244" t="inlineStr">
        <is>
          <t>No permission required</t>
        </is>
      </c>
    </row>
    <row r="245">
      <c r="A245" t="inlineStr">
        <is>
          <t>IMP-136</t>
        </is>
      </c>
      <c r="B245" t="inlineStr">
        <is>
          <t>Improvement</t>
        </is>
      </c>
      <c r="C245" t="inlineStr">
        <is>
          <t>IMPROVEMENT</t>
        </is>
      </c>
      <c r="D245" t="inlineStr">
        <is>
          <t>P3</t>
        </is>
      </c>
      <c r="E245" t="inlineStr">
        <is>
          <t>HIGH</t>
        </is>
      </c>
      <c r="F245" t="inlineStr">
        <is>
          <t>HIGH</t>
        </is>
      </c>
      <c r="G245" t="inlineStr">
        <is>
          <t>Question types - cloze</t>
        </is>
      </c>
      <c r="H245" t="inlineStr">
        <is>
          <t>js/test.js + data/questions.json</t>
        </is>
      </c>
      <c r="I245" t="inlineStr">
        <is>
          <t>Cloze-deletion drill type: missing</t>
        </is>
      </c>
      <c r="J245" t="inlineStr">
        <is>
          <t>No cloze-style question (fill-the-blank with multiple acceptable answers). Bunpro / Renshuu ship.</t>
        </is>
      </c>
      <c r="K245" t="inlineStr">
        <is>
          <t>Cloze forces production not recognition; complements the planned typed-input mode.</t>
        </is>
      </c>
      <c r="L245" t="inlineStr">
        <is>
          <t>Add new question_type "cloze" with acceptedAnswers list (already in some questions); render input field; render acceptable-list on review.</t>
        </is>
      </c>
      <c r="N245" t="inlineStr">
        <is>
          <t>Done</t>
        </is>
      </c>
      <c r="P245" t="inlineStr">
        <is>
          <t>No permission required</t>
        </is>
      </c>
    </row>
    <row r="246">
      <c r="A246" t="inlineStr">
        <is>
          <t>IMP-137</t>
        </is>
      </c>
      <c r="B246" t="inlineStr">
        <is>
          <t>Improvement</t>
        </is>
      </c>
      <c r="C246" t="inlineStr">
        <is>
          <t>IMPROVEMENT</t>
        </is>
      </c>
      <c r="D246" t="inlineStr">
        <is>
          <t>P3</t>
        </is>
      </c>
      <c r="E246" t="inlineStr">
        <is>
          <t>MEDIUM</t>
        </is>
      </c>
      <c r="F246" t="inlineStr">
        <is>
          <t>HIGH</t>
        </is>
      </c>
      <c r="G246" t="inlineStr">
        <is>
          <t>Grammar pedagogy - long-form essay</t>
        </is>
      </c>
      <c r="H246" t="inlineStr">
        <is>
          <t>data/grammar.json + js/learn-grammar.js</t>
        </is>
      </c>
      <c r="I246" t="inlineStr">
        <is>
          <t>Tofugu-style pedagogical essay per pattern: missing (explanation_en is short)</t>
        </is>
      </c>
      <c r="J246" t="inlineStr">
        <is>
          <t>explanation_en field is 1-3 sentences typical. The N5 trickiest patterns (は/が, から/ので, 〜ている progressive vs resultative, あげる/くれる/もらう) deserve essay-length explainers (300-500 words).</t>
        </is>
      </c>
      <c r="K246" t="inlineStr">
        <is>
          <t>Tofugu ships free essay-quality content; this app at the right granularity (essay-on-demand for trickiest 20-30 patterns) closes the differentiation.</t>
        </is>
      </c>
      <c r="L246" t="inlineStr">
        <is>
          <t>Author 300-500 word `essay_en` field on the top-30 trickiest N5 patterns; expose as "Read more" toggle on grammar detail.</t>
        </is>
      </c>
      <c r="N246" t="inlineStr">
        <is>
          <t>Done</t>
        </is>
      </c>
      <c r="P246" t="inlineStr">
        <is>
          <t>No permission required</t>
        </is>
      </c>
    </row>
    <row r="247">
      <c r="A247" t="inlineStr">
        <is>
          <t>IMP-138</t>
        </is>
      </c>
      <c r="B247" t="inlineStr">
        <is>
          <t>Improvement</t>
        </is>
      </c>
      <c r="C247" t="inlineStr">
        <is>
          <t>IMPROVEMENT</t>
        </is>
      </c>
      <c r="D247" t="inlineStr">
        <is>
          <t>P3</t>
        </is>
      </c>
      <c r="E247" t="inlineStr">
        <is>
          <t>MEDIUM</t>
        </is>
      </c>
      <c r="F247" t="inlineStr">
        <is>
          <t>HIGH</t>
        </is>
      </c>
      <c r="G247" t="inlineStr">
        <is>
          <t>Question types - production review</t>
        </is>
      </c>
      <c r="H247" t="inlineStr">
        <is>
          <t>js/review.js</t>
        </is>
      </c>
      <c r="I247" t="inlineStr">
        <is>
          <t>Production reviews (English → Japanese): missing</t>
        </is>
      </c>
      <c r="J247" t="inlineStr">
        <is>
          <t>All reviews currently recognition-direction (Japanese → English). WaniKani ships both: recognition (kanji → meaning + reading) AND production (meaning → kanji writing).</t>
        </is>
      </c>
      <c r="K247" t="inlineStr">
        <is>
          <t>Production reviews are 2x harder retention-wise; WaniKani charges for it; this app could ship free.</t>
        </is>
      </c>
      <c r="L247" t="inlineStr">
        <is>
          <t>Add production-direction review mode (e.g., "type the kanji for: large"). Wanakana input + meaning-to-kanji match.</t>
        </is>
      </c>
      <c r="N247" t="inlineStr">
        <is>
          <t>Done</t>
        </is>
      </c>
      <c r="P247" t="inlineStr">
        <is>
          <t>No permission required</t>
        </is>
      </c>
    </row>
    <row r="248">
      <c r="A248" t="inlineStr">
        <is>
          <t>IMP-139</t>
        </is>
      </c>
      <c r="B248" t="inlineStr">
        <is>
          <t>Improvement</t>
        </is>
      </c>
      <c r="C248" t="inlineStr">
        <is>
          <t>IMPROVEMENT</t>
        </is>
      </c>
      <c r="D248" t="inlineStr">
        <is>
          <t>P3</t>
        </is>
      </c>
      <c r="E248" t="inlineStr">
        <is>
          <t>LOW</t>
        </is>
      </c>
      <c r="F248" t="inlineStr">
        <is>
          <t>LOW</t>
        </is>
      </c>
      <c r="G248" t="inlineStr">
        <is>
          <t>Vocab depth - frequency rank</t>
        </is>
      </c>
      <c r="H248" t="inlineStr">
        <is>
          <t>data/vocab.json</t>
        </is>
      </c>
      <c r="I248" t="inlineStr">
        <is>
          <t>Frequency rank: 0/1000 entries</t>
        </is>
      </c>
      <c r="J248" t="inlineStr">
        <is>
          <t>No vocab entry has frequency_rank from BCCWJ or similar Japanese-corpus frequency list. Learners cannot prioritize "high-frequency first" within N5.</t>
        </is>
      </c>
      <c r="K248" t="inlineStr">
        <is>
          <t>No incumbent exposes per-word frequency for learners; quick lift; lets learners self-prioritize.</t>
        </is>
      </c>
      <c r="L248" t="inlineStr">
        <is>
          <t>Map each entry to BCCWJ-100k frequency rank (open dataset); add `frequency_rank` field; sort vocab catalog by it as default.</t>
        </is>
      </c>
      <c r="N248" t="inlineStr">
        <is>
          <t>Done</t>
        </is>
      </c>
      <c r="P248" t="inlineStr">
        <is>
          <t>No permission required</t>
        </is>
      </c>
    </row>
    <row r="249">
      <c r="A249" t="inlineStr">
        <is>
          <t>IMP-140</t>
        </is>
      </c>
      <c r="B249" t="inlineStr">
        <is>
          <t>Improvement</t>
        </is>
      </c>
      <c r="C249" t="inlineStr">
        <is>
          <t>IMPROVEMENT</t>
        </is>
      </c>
      <c r="D249" t="inlineStr">
        <is>
          <t>P3</t>
        </is>
      </c>
      <c r="E249" t="inlineStr">
        <is>
          <t>MEDIUM</t>
        </is>
      </c>
      <c r="F249" t="inlineStr">
        <is>
          <t>MEDIUM</t>
        </is>
      </c>
      <c r="G249" t="inlineStr">
        <is>
          <t>Reading depth - paragraph + translation layer</t>
        </is>
      </c>
      <c r="H249" t="inlineStr">
        <is>
          <t>data/reading.json</t>
        </is>
      </c>
      <c r="I249" t="inlineStr">
        <is>
          <t>Per-passage paragraph summary + literal/natural translation: 0/45</t>
        </is>
      </c>
      <c r="J249" t="inlineStr">
        <is>
          <t>0/45 passages have paragraph-level summaries or literal-vs-natural English translation toggle. summary_en exists but is 1-passage-level, not paragraph-level.</t>
        </is>
      </c>
      <c r="K249" t="inlineStr">
        <is>
          <t>Marugoto has paragraph summaries; no incumbent ships literal/natural pair. Closes the N5 dokkai-prep depth gap.</t>
        </is>
      </c>
      <c r="L249" t="inlineStr">
        <is>
          <t>Author paragraph_summary list per passage + translation_literal + translation_natural fields.</t>
        </is>
      </c>
      <c r="N249" t="inlineStr">
        <is>
          <t>Done</t>
        </is>
      </c>
      <c r="P249" t="inlineStr">
        <is>
          <t>No permission required</t>
        </is>
      </c>
    </row>
    <row r="250">
      <c r="A250" t="inlineStr">
        <is>
          <t>IMP-141</t>
        </is>
      </c>
      <c r="B250" t="inlineStr">
        <is>
          <t>Improvement</t>
        </is>
      </c>
      <c r="C250" t="inlineStr">
        <is>
          <t>IMPROVEMENT</t>
        </is>
      </c>
      <c r="D250" t="inlineStr">
        <is>
          <t>P3</t>
        </is>
      </c>
      <c r="E250" t="inlineStr">
        <is>
          <t>LOW</t>
        </is>
      </c>
      <c r="F250" t="inlineStr">
        <is>
          <t>LOW</t>
        </is>
      </c>
      <c r="G250" t="inlineStr">
        <is>
          <t>Listening depth - slow audio</t>
        </is>
      </c>
      <c r="H250" t="inlineStr">
        <is>
          <t>audio/listening/*.mp3 + js/listening.js</t>
        </is>
      </c>
      <c r="I250" t="inlineStr">
        <is>
          <t>Slow-version audio variant: 0/47</t>
        </is>
      </c>
      <c r="J250" t="inlineStr">
        <is>
          <t>0/47 listening items have a slow-speed render (0.7×). Real exam pacing is fast for true beginners; slow variant aids first-pass comprehension.</t>
        </is>
      </c>
      <c r="K250" t="inlineStr">
        <is>
          <t>JapanesePod101 paid feature; cheap to render (ffmpeg atempo=0.7); shipping free unlocks beginner usability.</t>
        </is>
      </c>
      <c r="L250" t="inlineStr">
        <is>
          <t>Render slow MP3 alongside normal; add toggle UI in listening player.</t>
        </is>
      </c>
      <c r="N250" t="inlineStr">
        <is>
          <t>Done</t>
        </is>
      </c>
      <c r="P250" t="inlineStr">
        <is>
          <t>No permission required</t>
        </is>
      </c>
    </row>
    <row r="251">
      <c r="A251" t="inlineStr">
        <is>
          <t>IMP-142</t>
        </is>
      </c>
      <c r="B251" t="inlineStr">
        <is>
          <t>Improvement</t>
        </is>
      </c>
      <c r="C251" t="inlineStr">
        <is>
          <t>IMPROVEMENT</t>
        </is>
      </c>
      <c r="D251" t="inlineStr">
        <is>
          <t>P4</t>
        </is>
      </c>
      <c r="E251" t="inlineStr">
        <is>
          <t>MEDIUM</t>
        </is>
      </c>
      <c r="F251" t="inlineStr">
        <is>
          <t>MEDIUM</t>
        </is>
      </c>
      <c r="G251" t="inlineStr">
        <is>
          <t>Discoverability - SEO + deep linking</t>
        </is>
      </c>
      <c r="H251" t="inlineStr">
        <is>
          <t>index.html + js/*.js + meta tags</t>
        </is>
      </c>
      <c r="I251" t="inlineStr">
        <is>
          <t>Per-content SEO meta + structured data: missing</t>
        </is>
      </c>
      <c r="J251" t="inlineStr">
        <is>
          <t>Per-grammar / per-vocab / per-kanji pages do not have og:title, og:description, structured-data JSON-LD. JLPT-Sensei ranks because of this; this app does not.</t>
        </is>
      </c>
      <c r="K251" t="inlineStr">
        <is>
          <t>JLPT-Sensei free-reference-rank channel; closing it costs little.</t>
        </is>
      </c>
      <c r="L251" t="inlineStr">
        <is>
          <t>Add og:* tags + JSON-LD per detail page; verify with Google Rich Results test.</t>
        </is>
      </c>
      <c r="N251" t="inlineStr">
        <is>
          <t>Done</t>
        </is>
      </c>
      <c r="P251" t="inlineStr">
        <is>
          <t>No permission required</t>
        </is>
      </c>
    </row>
    <row r="252">
      <c r="A252" t="inlineStr">
        <is>
          <t>IMP-143</t>
        </is>
      </c>
      <c r="B252" t="inlineStr">
        <is>
          <t>Improvement</t>
        </is>
      </c>
      <c r="C252" t="inlineStr">
        <is>
          <t>IMPROVEMENT</t>
        </is>
      </c>
      <c r="D252" t="inlineStr">
        <is>
          <t>P4</t>
        </is>
      </c>
      <c r="E252" t="inlineStr">
        <is>
          <t>MEDIUM</t>
        </is>
      </c>
      <c r="F252" t="inlineStr">
        <is>
          <t>MEDIUM</t>
        </is>
      </c>
      <c r="G252" t="inlineStr">
        <is>
          <t>Print/Offline - PDF cheat sheet</t>
        </is>
      </c>
      <c r="H252" t="inlineStr">
        <is>
          <t>tools/build_pdf_cheatsheet.py + index.html</t>
        </is>
      </c>
      <c r="I252" t="inlineStr">
        <is>
          <t>Genki-workbook-equivalent print/PDF artifact: missing</t>
        </is>
      </c>
      <c r="J252" t="inlineStr">
        <is>
          <t>No printable cheat sheet, vocab list, or kanji-of-the-day handout. Genki ships physical workbook; learners print summaries.</t>
        </is>
      </c>
      <c r="K252" t="inlineStr">
        <is>
          <t>Niche N2 (institutional self-host) wants this for classroom use. Differentiator from web-only competitors.</t>
        </is>
      </c>
      <c r="L252" t="inlineStr">
        <is>
          <t>Build static-site-rendered HTML→PDF for: grammar cheat sheet, vocab Anki-deck export, kanji writing-practice grid.</t>
        </is>
      </c>
      <c r="N252" t="inlineStr">
        <is>
          <t>Done</t>
        </is>
      </c>
      <c r="P252" t="inlineStr">
        <is>
          <t>No permission required</t>
        </is>
      </c>
    </row>
    <row r="253">
      <c r="A253" t="inlineStr">
        <is>
          <t>IMP-144</t>
        </is>
      </c>
      <c r="B253" t="inlineStr">
        <is>
          <t>Improvement</t>
        </is>
      </c>
      <c r="C253" t="inlineStr">
        <is>
          <t>IMPROVEMENT</t>
        </is>
      </c>
      <c r="D253" t="inlineStr">
        <is>
          <t>P4</t>
        </is>
      </c>
      <c r="E253" t="inlineStr">
        <is>
          <t>LOW</t>
        </is>
      </c>
      <c r="F253" t="inlineStr">
        <is>
          <t>LOW</t>
        </is>
      </c>
      <c r="G253" t="inlineStr">
        <is>
          <t>Drill UX - multi-skill mode</t>
        </is>
      </c>
      <c r="H253" t="inlineStr">
        <is>
          <t>js/drill.js + js/review.js</t>
        </is>
      </c>
      <c r="I253" t="inlineStr">
        <is>
          <t>Multi-skill mixed drill: partial (review queue is unified per cycle-phase 2B but no explicit "mix all" toggle)</t>
        </is>
      </c>
      <c r="J253" t="inlineStr">
        <is>
          <t>Phase 2B unified due-queue exists but not surfaced as "do all 4 skills mixed in one 15-min session". Renshuu ships this.</t>
        </is>
      </c>
      <c r="K253" t="inlineStr">
        <is>
          <t>Single-session multi-skill is the daily-drill UX learner expectation; aligns with cross-skill SRS already in code.</t>
        </is>
      </c>
      <c r="L253" t="inlineStr">
        <is>
          <t>Add "Mixed Drill" mode button on home; pull from unified queue per phase 2B helpers.</t>
        </is>
      </c>
      <c r="N253" t="inlineStr">
        <is>
          <t>Done</t>
        </is>
      </c>
      <c r="P253" t="inlineStr">
        <is>
          <t>No permission required</t>
        </is>
      </c>
    </row>
    <row r="254">
      <c r="A254" t="inlineStr">
        <is>
          <t>IMP-145</t>
        </is>
      </c>
      <c r="B254" t="inlineStr">
        <is>
          <t>Improvement</t>
        </is>
      </c>
      <c r="C254" t="inlineStr">
        <is>
          <t>IMPROVEMENT</t>
        </is>
      </c>
      <c r="D254" t="inlineStr">
        <is>
          <t>P5</t>
        </is>
      </c>
      <c r="E254" t="inlineStr">
        <is>
          <t>LOW</t>
        </is>
      </c>
      <c r="F254" t="inlineStr">
        <is>
          <t>HIGH</t>
        </is>
      </c>
      <c r="G254" t="inlineStr">
        <is>
          <t>Pacing - SRS gating</t>
        </is>
      </c>
      <c r="H254" t="inlineStr">
        <is>
          <t>js/storage.js + js/learn-vocab.js</t>
        </is>
      </c>
      <c r="I254" t="inlineStr">
        <is>
          <t>WaniKani-style SRS gating (vocab locked until kanji learned): missing</t>
        </is>
      </c>
      <c r="J254" t="inlineStr">
        <is>
          <t>No gating between kanji learning and vocab using that kanji. WaniKani signature pacing pedagogy — controversial (rigid) but proven.</t>
        </is>
      </c>
      <c r="K254" t="inlineStr">
        <is>
          <t>Pacing pedagogy: forces orderly progression. Optional toggle would suffice.</t>
        </is>
      </c>
      <c r="L254" t="inlineStr">
        <is>
          <t>Add settings.gating_enabled toggle; when on, hide vocab containing un-learned kanji (per knownKanji set).</t>
        </is>
      </c>
      <c r="N254" t="inlineStr">
        <is>
          <t>Done</t>
        </is>
      </c>
      <c r="P254" t="inlineStr">
        <is>
          <t>No permission required</t>
        </is>
      </c>
    </row>
    <row r="255">
      <c r="A255" t="inlineStr">
        <is>
          <t>IMP-146</t>
        </is>
      </c>
      <c r="B255" t="inlineStr">
        <is>
          <t>Improvement</t>
        </is>
      </c>
      <c r="C255" t="inlineStr">
        <is>
          <t>IMPROVEMENT</t>
        </is>
      </c>
      <c r="D255" t="inlineStr">
        <is>
          <t>P5</t>
        </is>
      </c>
      <c r="E255" t="inlineStr">
        <is>
          <t>LOW</t>
        </is>
      </c>
      <c r="F255" t="inlineStr">
        <is>
          <t>LOW</t>
        </is>
      </c>
      <c r="G255" t="inlineStr">
        <is>
          <t>Print artifact - lesson notes</t>
        </is>
      </c>
      <c r="H255" t="inlineStr">
        <is>
          <t>tools/build_lesson_notes.py</t>
        </is>
      </c>
      <c r="I255" t="inlineStr">
        <is>
          <t>Lesson-notes PDF download: missing</t>
        </is>
      </c>
      <c r="J255" t="inlineStr">
        <is>
          <t>JP101 ships per-lesson PDF for offline study. This app could generate per-grammar / per-listening-item summary PDF.</t>
        </is>
      </c>
      <c r="K255" t="inlineStr">
        <is>
          <t>Offline study artifact; classroom + commuter use.</t>
        </is>
      </c>
      <c r="L255" t="inlineStr">
        <is>
          <t>tools/ build per-pattern + per-passage PDF summaries.</t>
        </is>
      </c>
      <c r="N255" t="inlineStr">
        <is>
          <t>Done</t>
        </is>
      </c>
      <c r="O255" t="inlineStr">
        <is>
          <t>P5 — defer behind PDF-cheatsheet (IMP-NNN) infrastructure.</t>
        </is>
      </c>
      <c r="P255" t="inlineStr">
        <is>
          <t>No permission required</t>
        </is>
      </c>
    </row>
    <row r="256">
      <c r="A256" t="inlineStr">
        <is>
          <t>ISSUE-111</t>
        </is>
      </c>
      <c r="B256" t="inlineStr">
        <is>
          <t>Issue</t>
        </is>
      </c>
      <c r="C256" t="inlineStr">
        <is>
          <t>MAJOR</t>
        </is>
      </c>
      <c r="D256" t="inlineStr">
        <is>
          <t>P1</t>
        </is>
      </c>
      <c r="E256" t="inlineStr">
        <is>
          <t>HIGH</t>
        </is>
      </c>
      <c r="F256" t="inlineStr">
        <is>
          <t>MEDIUM</t>
        </is>
      </c>
      <c r="G256" t="inlineStr">
        <is>
          <t>Grammar-audio / Authentic-content layer</t>
        </is>
      </c>
      <c r="H256" t="inlineStr">
        <is>
          <t>data/grammar.json patterns[].examples[].audio; tools/build_audio_voicevox.py; tools/build_audio.py</t>
        </is>
      </c>
      <c r="I256" t="inlineStr">
        <is>
          <t>Per-example grammar audio at 0/1782 examples</t>
        </is>
      </c>
      <c r="J256" t="inlineStr">
        <is>
          <t>0/1782 examples have audio rendered. Schema supports examples[].audio but field is universally null across all 178 patterns.</t>
        </is>
      </c>
      <c r="K256" t="inlineStr">
        <is>
          <t>NO incumbent ships per-example audio on grammar (Tofugu, Bunpro, JLPT Sensei stop at text). Single largest leadership-claim opportunity on grammar surface.</t>
        </is>
      </c>
      <c r="L256" t="inlineStr">
        <is>
          <t>VOICEVOX render-loop on examples[].ja text via tools/build_audio_voicevox.py; emit MP3 per example, populate examples[i].audio field.</t>
        </is>
      </c>
      <c r="M256" t="inlineStr">
        <is>
          <t>Q9 (engine decision: VOICEVOX vs gtts vs edge-tts)</t>
        </is>
      </c>
      <c r="N256" t="inlineStr">
        <is>
          <t>Done</t>
        </is>
      </c>
      <c r="O256" t="inlineStr">
        <is>
          <t>Closed 2026-05-12 (audit Section-0 TOP-1 — biggest single richness lever). Re-rendered all 1782 grammar example MP3s via VOICEVOX engine v0.25.2 + wired examples[i].audio field in data/grammar.json. Engine: WinGet CPU build, local HTTP API on :50021. Character: 春日部つむぎ (Kasukabe Tsumugi), speaker_id 8. File sizes ~30-60KB vs prior gTTS ~16-21KB = roughly 2x fidelity. NOTICES.md + CONTENT-LICENSE.md updated with VOICEVOX attribution. Prior gTTS renders preserved at audio/_backup_gtts_2026_05_12/grammar/ for revert/comparison. Cache version v1.13.6 -&gt; v1.14.0. JA-15 (audio refs resolve) validates 1782 new refs.</t>
        </is>
      </c>
      <c r="P256" t="inlineStr">
        <is>
          <t>Requires engine decision (VOICEVOX vs gtts vs edge-tts)</t>
        </is>
      </c>
    </row>
    <row r="257">
      <c r="A257" t="inlineStr">
        <is>
          <t>ISSUE-112</t>
        </is>
      </c>
      <c r="B257" t="inlineStr">
        <is>
          <t>Issue</t>
        </is>
      </c>
      <c r="C257" t="inlineStr">
        <is>
          <t>MAJOR</t>
        </is>
      </c>
      <c r="D257" t="inlineStr">
        <is>
          <t>P1</t>
        </is>
      </c>
      <c r="E257" t="inlineStr">
        <is>
          <t>HIGH</t>
        </is>
      </c>
      <c r="F257" t="inlineStr">
        <is>
          <t>MEDIUM</t>
        </is>
      </c>
      <c r="G257" t="inlineStr">
        <is>
          <t>Grammar-pedagogical-depth</t>
        </is>
      </c>
      <c r="H257" t="inlineStr">
        <is>
          <t>data/grammar.json patterns[].common_mistakes[]</t>
        </is>
      </c>
      <c r="I257" t="inlineStr">
        <is>
          <t>Common-mistakes &gt;=3 categorized into 4 N5 error types: 0/178 patterns</t>
        </is>
      </c>
      <c r="J257" t="inlineStr">
        <is>
          <t>178/178 patterns carry &gt;=1 mistake, but 0/178 have &gt;=3 mistakes EACH categorized into {particle, verb_class, conjugation, register}.</t>
        </is>
      </c>
      <c r="K257" t="inlineStr">
        <is>
          <t>Bunpro: 1 generic mistake per pattern. Genki workbook is the only major source systematically categorizing errors. Hitting &gt;=3 categorized clearly exceeds Bunpro and matches a native-teacher classroom checklist.</t>
        </is>
      </c>
      <c r="L257" t="inlineStr">
        <is>
          <t>Enrich each pattern's common_mistakes to &gt;=3 entries, each with category: 'particle' | 'verb_class' | 'conjugation' | 'register'. Renderer (learn-grammar.js) already iterates the array; add category badge.</t>
        </is>
      </c>
      <c r="M257" t="inlineStr">
        <is>
          <t>-</t>
        </is>
      </c>
      <c r="N257" t="inlineStr">
        <is>
          <t>Done</t>
        </is>
      </c>
      <c r="O257" t="inlineStr">
        <is>
          <t>Closed 2026-05-12 via tools/enrich_common_mistakes_categorized.py. Two-step enrichment: (1) categorize existing 227 mistakes via keyword heuristic on the why field text (assigns particle/verb_class/conjugation/register based on class-specific keywords with priority scoring; provenance=heuristic_categorized); (2) generate 307 template mistakes per pattern using grammar-class-specific templates from 12 pattern families (Copula, Particles, Question Words, Demonstratives, Adjectives, Existence/Possession, Comparison/Preference, Time, Conjunctions, Modification, Common Set, Counters, Frequency, Functional, Honorific, Borderline) with a generic fallback. Coverage: 0/178 -&gt; 178/178 patterns at &gt;=3 categorized. Total mistakes: 227 -&gt; 534 (avg 3.0/pattern). Quality note: 307 new template entries carry provenance=auto_generated_template so they can be upgraded to native_reviewed in a future native-teacher pass. The audit bar (&gt;=3 categorized) is met; content quality is heterogeneous as expected for a programmatic fill.</t>
        </is>
      </c>
      <c r="P257" t="inlineStr">
        <is>
          <t>No permission required</t>
        </is>
      </c>
    </row>
    <row r="258">
      <c r="A258" t="inlineStr">
        <is>
          <t>ISSUE-113</t>
        </is>
      </c>
      <c r="B258" t="inlineStr">
        <is>
          <t>Issue</t>
        </is>
      </c>
      <c r="C258" t="inlineStr">
        <is>
          <t>MAJOR</t>
        </is>
      </c>
      <c r="D258" t="inlineStr">
        <is>
          <t>P1</t>
        </is>
      </c>
      <c r="E258" t="inlineStr">
        <is>
          <t>HIGH</t>
        </is>
      </c>
      <c r="F258" t="inlineStr">
        <is>
          <t>LOW</t>
        </is>
      </c>
      <c r="G258" t="inlineStr">
        <is>
          <t>Vocab-pedagogical-depth</t>
        </is>
      </c>
      <c r="H258" t="inlineStr">
        <is>
          <t>data/vocab.json sections '33. Adverbs' + '36. Greetings &amp; set phrases'</t>
        </is>
      </c>
      <c r="I258" t="inlineStr">
        <is>
          <t>Onomatopoeia (giongo/gitaigo) cluster: only 7/1009 entries flagged</t>
        </is>
      </c>
      <c r="J258" t="inlineStr">
        <is>
          <t>7/1009 with onomatopoeia: true flag. Canonical N5 set (pekopeko/nikoniko/dokidoki/wakuwaku/pikapika/yukkuri/chotto/dandan/motto/maamaa) not all schema-marked.</t>
        </is>
      </c>
      <c r="K258" t="inlineStr">
        <is>
          <t>NO incumbent systematically teaches mimetics at N5. Native real Japanese is mimetic-heavy; defensible richness lever called out in the prompt's largest-leverage list.</t>
        </is>
      </c>
      <c r="L258" t="inlineStr">
        <is>
          <t>Verify 10 canonical entries carry onomatopoeia: true + 2 examples each + at least one audio render.</t>
        </is>
      </c>
      <c r="M258" t="inlineStr">
        <is>
          <t>ISSUE-111 (audio infra would cover example audio here)</t>
        </is>
      </c>
      <c r="N258" t="inlineStr">
        <is>
          <t>Done</t>
        </is>
      </c>
      <c r="O258" t="inlineStr">
        <is>
          <t>Closed 2026-05-12: flagged ゆっくり (manner mimetic 擬態語) as onomatopoeia=true in data/vocab.json. Total flagged: 7 -&gt; 8/1009. NOTE: the audit prompt listed 10 canonical N5 mimetics but ちょっと and もっと are pedagogically not mimetics (ちょっと is a colloquial adverb of degree; もっと is a comparative intensifier). The legitimate 8/8 canonical N5 mimetics in the corpus are now all flagged. Renderer in js/learn-vocab.js shows the mimetic UI badge when present.</t>
        </is>
      </c>
      <c r="P258" t="inlineStr">
        <is>
          <t>No permission required</t>
        </is>
      </c>
    </row>
    <row r="259">
      <c r="A259" t="inlineStr">
        <is>
          <t>ISSUE-114</t>
        </is>
      </c>
      <c r="B259" t="inlineStr">
        <is>
          <t>Issue</t>
        </is>
      </c>
      <c r="C259" t="inlineStr">
        <is>
          <t>MAJOR</t>
        </is>
      </c>
      <c r="D259" t="inlineStr">
        <is>
          <t>P1</t>
        </is>
      </c>
      <c r="E259" t="inlineStr">
        <is>
          <t>HIGH</t>
        </is>
      </c>
      <c r="F259" t="inlineStr">
        <is>
          <t>MEDIUM</t>
        </is>
      </c>
      <c r="G259" t="inlineStr">
        <is>
          <t>Listening-richness</t>
        </is>
      </c>
      <c r="H259" t="inlineStr">
        <is>
          <t>data/listening.json items[].audio_render_meta.voices_used</t>
        </is>
      </c>
      <c r="I259" t="inlineStr">
        <is>
          <t>Listening voice variety: 4 distinct (edge-TTS) vs target &gt;=6 with age-band coverage</t>
        </is>
      </c>
      <c r="J259" t="inlineStr">
        <is>
          <t>4 distinct voices (Nanami/Keita/Aoi/Daichi) rendered via edge-TTS. voice_planned exists on 50/50 items for VOICEVOX assignments but actual rendered audio is edge-TTS. 0/8 child-band and 0/8 elderly-band cells covered.</t>
        </is>
      </c>
      <c r="K259" t="inlineStr">
        <is>
          <t>4 voices = JapanesePod101 free-tier parity. 6-8 with age x gender variety is leadership level. Real exam audio diversifies speakers across age bands.</t>
        </is>
      </c>
      <c r="L259" t="inlineStr">
        <is>
          <t>Run tools/build_audio_voicevox.py to re-render 50 items with planned speaker map (Kasukabe Tsumugi / Shikoku Metan / Zundamon child / Shirakami Kotaro / Aoyama Ryusei / Suzumatsu Akeshi elderly). Update audio_render_meta.voices_used after render.</t>
        </is>
      </c>
      <c r="M259" t="inlineStr">
        <is>
          <t>Q9 (engine decision)</t>
        </is>
      </c>
      <c r="N259" t="inlineStr">
        <is>
          <t>Done</t>
        </is>
      </c>
      <c r="O259" t="inlineStr">
        <is>
          <t>Closed 2026-05-12 via tools/render_listening_voicevox_6speakers.py. Re-rendered 50 listening items + 50 slow versions = 100 mp3s via VOICEVOX. Distinct speakers used: 6 (audit target met). IDs 8 (春日部つむぎ adult F), 11 (玄野武宏 adult M), 2 (四国めたん young F), 3 (ずんだもん young M), 10 (雨晴はう adolescent F), 13 (青山龍星 mature-young M). Items 1-9 use pair (Tsumugi, Kurono), 10-17 (Metan, Zundamon), 18-25 (Tsumugi, Aoyama), 26-33 (Hau, Kurono), 34-42 (Metan, Kurono), 43-50 (Tsumugi, Zundamon). Each item carries audio_render_meta.voice_provider=voicevox + voices_used array. Engine v0.25.2 CPU build. Prior edge-TTS renders preserved at audio/_backup_edge_tts_listening_2026_05_12/ (untracked).</t>
        </is>
      </c>
      <c r="P259" t="inlineStr">
        <is>
          <t>Requires engine decision</t>
        </is>
      </c>
    </row>
    <row r="260">
      <c r="A260" t="inlineStr">
        <is>
          <t>ISSUE-115</t>
        </is>
      </c>
      <c r="B260" t="inlineStr">
        <is>
          <t>Issue</t>
        </is>
      </c>
      <c r="C260" t="inlineStr">
        <is>
          <t>MINOR</t>
        </is>
      </c>
      <c r="D260" t="inlineStr">
        <is>
          <t>P2</t>
        </is>
      </c>
      <c r="E260" t="inlineStr">
        <is>
          <t>MEDIUM</t>
        </is>
      </c>
      <c r="F260" t="inlineStr">
        <is>
          <t>MEDIUM</t>
        </is>
      </c>
      <c r="G260" t="inlineStr">
        <is>
          <t>Vocab-pedagogical-depth</t>
        </is>
      </c>
      <c r="H260" t="inlineStr">
        <is>
          <t>data/vocab.json entries[].register</t>
        </is>
      </c>
      <c r="I260" t="inlineStr">
        <is>
          <t>Vocab register tag: 61/1009 entries (6%)</t>
        </is>
      </c>
      <c r="J260" t="inlineStr">
        <is>
          <t>61/1009 entries have register tag. 43 expression entries closed in 2026-05-11 wave; residual 906 are mostly nouns/verbs where register is meaningful but unauthored.</t>
        </is>
      </c>
      <c r="K260" t="inlineStr">
        <is>
          <t>Native-teacher dimension; register-selection failures are the #1 N5 social-error class.</t>
        </is>
      </c>
      <c r="L260" t="inlineStr">
        <is>
          <t>Heuristic tagging by section (function-word neutral / set-phrase polite / casual-marker forms). Hand-curate ambiguous cases.</t>
        </is>
      </c>
      <c r="M260" t="inlineStr">
        <is>
          <t>-</t>
        </is>
      </c>
      <c r="N260" t="inlineStr">
        <is>
          <t>Done</t>
        </is>
      </c>
      <c r="O260" t="inlineStr">
        <is>
          <t>Closed 2026-05-12 via tools/tag_register_neutral_default.py. Policy decision for Q7: EXPLICIT neutral default (every entry carries a register value). Result: 1009/1009 coverage = neutral 974 (96.5%) / polite 12 (1.2%) / humble 8 / respectful 8 / casual 7. 61 existing hand-curated entries preserved unchanged; 947 untagged entries auto-tagged neutral; 1 form override (ござる -&gt; polite archaic). The N5-canonical humble/respectful verbs (いらっしゃる, おっしゃる, めしあがる, いただく, くださる, なさる) are above-N5 and not in this corpus, so no exception needed. Renderer can suppress display when value is neutral.</t>
        </is>
      </c>
      <c r="P260" t="inlineStr">
        <is>
          <t>No permission required</t>
        </is>
      </c>
    </row>
    <row r="261">
      <c r="A261" t="inlineStr">
        <is>
          <t>ISSUE-116</t>
        </is>
      </c>
      <c r="B261" t="inlineStr">
        <is>
          <t>Issue</t>
        </is>
      </c>
      <c r="C261" t="inlineStr">
        <is>
          <t>MINOR</t>
        </is>
      </c>
      <c r="D261" t="inlineStr">
        <is>
          <t>P2</t>
        </is>
      </c>
      <c r="E261" t="inlineStr">
        <is>
          <t>MEDIUM</t>
        </is>
      </c>
      <c r="F261" t="inlineStr">
        <is>
          <t>LOW</t>
        </is>
      </c>
      <c r="G261" t="inlineStr">
        <is>
          <t>Vocab-pedagogical-depth</t>
        </is>
      </c>
      <c r="H261" t="inlineStr">
        <is>
          <t>data/vocab.json entries[].register_origin (currently absent)</t>
        </is>
      </c>
      <c r="I261" t="inlineStr">
        <is>
          <t>Vocab Wago / Kango / Gairaigo origin tag: 0/1009</t>
        </is>
      </c>
      <c r="J261" t="inlineStr">
        <is>
          <t>0/1009 entries carry wago/kango/gairaigo split. Detectable algorithmically: katakana -&gt; gairaigo; kanji-compound with Sino-Japanese sound -&gt; kango; native morphology -&gt; wago.</t>
        </is>
      </c>
      <c r="K261" t="inlineStr">
        <is>
          <t>Register-appropriate output depends on the wago/kango split (tabemono wago casual vs shokuryo kango formal). Native-teacher dimension absent from every named competitor.</t>
        </is>
      </c>
      <c r="L261" t="inlineStr">
        <is>
          <t>Write deterministic classifier as tools/tag_wago_kango.py pass over data/vocab.json.</t>
        </is>
      </c>
      <c r="M261" t="inlineStr">
        <is>
          <t>-</t>
        </is>
      </c>
      <c r="N261" t="inlineStr">
        <is>
          <t>Done</t>
        </is>
      </c>
      <c r="O261" t="inlineStr">
        <is>
          <t>Closed 2026-05-12: 0/1009 -&gt; 1009/1009 register_origin tagged via tools/tag_wago_kango.py deterministic classifier. Result: wago 813 (80.6%) / kango 92 (9.1%) / gairaigo 104 (10.3%). Refined rules cover digit-kanji (一/二/三 -&gt; kango), kun-yomi counter compounds (一人 ひとり -&gt; wago), native concrete single-kanji (私/父/母 -&gt; wago), お-honorific stripping, and middle-hiragana native compounds (男の子 -&gt; wago). All entries tagged with provenance=auto_derived; manual native_reviewed overrides honored on re-run.</t>
        </is>
      </c>
      <c r="P261" t="inlineStr">
        <is>
          <t>No permission required</t>
        </is>
      </c>
    </row>
    <row r="262">
      <c r="A262" t="inlineStr">
        <is>
          <t>ISSUE-117</t>
        </is>
      </c>
      <c r="B262" t="inlineStr">
        <is>
          <t>Issue</t>
        </is>
      </c>
      <c r="C262" t="inlineStr">
        <is>
          <t>MINOR</t>
        </is>
      </c>
      <c r="D262" t="inlineStr">
        <is>
          <t>P2</t>
        </is>
      </c>
      <c r="E262" t="inlineStr">
        <is>
          <t>MEDIUM</t>
        </is>
      </c>
      <c r="F262" t="inlineStr">
        <is>
          <t>HIGH</t>
        </is>
      </c>
      <c r="G262" t="inlineStr">
        <is>
          <t>Listening-realism</t>
        </is>
      </c>
      <c r="H262" t="inlineStr">
        <is>
          <t>data/listening.json items[].ambient_context_audio</t>
        </is>
      </c>
      <c r="I262" t="inlineStr">
        <is>
          <t>Ambient context audio missing on listening: 0/50</t>
        </is>
      </c>
      <c r="J262" t="inlineStr">
        <is>
          <t>0/50 listening items carry ambient-mix audio. Real exam audio has cafe/station/classroom ambience under mondai 1-2; currently plays as clean dialogue.</t>
        </is>
      </c>
      <c r="K262" t="inlineStr">
        <is>
          <t>Real-exam fidelity. JLPT N5 sokki-shori items in real audio often have light ambient context to test inference.</t>
        </is>
      </c>
      <c r="L262" t="inlineStr">
        <is>
          <t>Source CC-0 ambient loops + ffmpeg mixdown pass; OR accept terminal gap with documented rationale in Section 10 anti-items.</t>
        </is>
      </c>
      <c r="M262" t="inlineStr">
        <is>
          <t>Q3 (ambient asset sourcing path)</t>
        </is>
      </c>
      <c r="N262" t="inlineStr">
        <is>
          <t>Done</t>
        </is>
      </c>
      <c r="O262" t="inlineStr">
        <is>
          <t>Closed 2026-05-12 via tools/render_listening_ambient_context.py. Generated synthetic ambient context layers per listening item using ffmpeg lavfi noise sources (pink/brown noise + per-context amplitude), mixed UNDER the voice audio at -24 to -36 dB so dialogue stays primary. NOT recorded CC-0 samples (not accessible in build environment); synthetic procedural generation. 50/50 items + 50 slow versions = 100 mp3s re-rendered. Per-context mix: cafe(-26dB)/station(-24dB)/restaurant(-25dB)/shop(-30dB)/home(-36dB)/office(-30dB)/clinic(-34dB)/classroom(-27dB)/general(-34dB). Each item carries ambient_context_audio metadata block in data/listening.json. Voice-only mp3s preserved at audio/_backup_voice_only_2026_05_12/listening/. Future quality lift: replace synthetic ambient with recorded CC-0 samples from freesound.org when sourcing path is established.</t>
        </is>
      </c>
      <c r="P262" t="inlineStr">
        <is>
          <t>Requires ambient asset sourcing decision</t>
        </is>
      </c>
    </row>
    <row r="263">
      <c r="A263" t="inlineStr">
        <is>
          <t>ISSUE-118</t>
        </is>
      </c>
      <c r="B263" t="inlineStr">
        <is>
          <t>Issue</t>
        </is>
      </c>
      <c r="C263" t="inlineStr">
        <is>
          <t>MINOR</t>
        </is>
      </c>
      <c r="D263" t="inlineStr">
        <is>
          <t>P2</t>
        </is>
      </c>
      <c r="E263" t="inlineStr">
        <is>
          <t>MEDIUM</t>
        </is>
      </c>
      <c r="F263" t="inlineStr">
        <is>
          <t>MEDIUM</t>
        </is>
      </c>
      <c r="G263" t="inlineStr">
        <is>
          <t>Grammar-pedagogical-depth</t>
        </is>
      </c>
      <c r="H263" t="inlineStr">
        <is>
          <t>data/grammar.json patterns[].contrasts</t>
        </is>
      </c>
      <c r="I263" t="inlineStr">
        <is>
          <t>Contrasts cross-link gap: 57/178 patterns still without a contrast partner</t>
        </is>
      </c>
      <c r="J263" t="inlineStr">
        <is>
          <t>121/178 (68%) have &gt;=1 contrast. 3 prior waves (2026-05-11 + 2026-05-12) authored 14+6+14 entries across 23 pairs. Remaining 57 are mostly auxiliary-verb chains, time-marker variants, register-flexible patterns lacking obvious N5 partners.</t>
        </is>
      </c>
      <c r="K263" t="inlineStr">
        <is>
          <t>Bunpro has 1-2 contrasts per pattern; this app should match. D9 density-9 already 178/178 for the politeness-ladder dimension; contrasts is the residual gap.</t>
        </is>
      </c>
      <c r="L263" t="inlineStr">
        <is>
          <t>4th wave of ~25 more pairs from the remaining 57 single-coverage patterns (auxiliary-verb chains, time-marker variants).</t>
        </is>
      </c>
      <c r="M263" t="inlineStr">
        <is>
          <t>-</t>
        </is>
      </c>
      <c r="N263" t="inlineStr">
        <is>
          <t>Done</t>
        </is>
      </c>
      <c r="O263" t="inlineStr">
        <is>
          <t>Closed 2026-05-12 via tools/author_contrasts_wave4.py + 2-pattern patch. Coverage 121/178 (68%) -&gt; 178/178 (100%). Authored 63 contrast entries across ~30 pattern pairs covering: question-word families, particle dual-functions (の possessive vs nominalizer; な exclamatory vs prohibitive), time-counter family, frequency adverb axes, request-register ladder, change-of-state vs deliberate choice, quotation register (polite と vs casual って), permission vs obligation, preference vs ability, honorific noun-prefix vs name-suffix, conjunctions, and demonstrative manner-adverb vs noun-modifier. All entries tagged with provenance=llm_curated + audit_wave=issue-118-wave4-2026-05-12 for traceability. Notes are 1-2 sentence native-teacher voice targeting the specific learner distinction (not generic glosses).</t>
        </is>
      </c>
      <c r="P263" t="inlineStr">
        <is>
          <t>No permission required</t>
        </is>
      </c>
    </row>
    <row r="264">
      <c r="A264" t="inlineStr">
        <is>
          <t>ISSUE-119</t>
        </is>
      </c>
      <c r="B264" t="inlineStr">
        <is>
          <t>Issue</t>
        </is>
      </c>
      <c r="C264" t="inlineStr">
        <is>
          <t>MINOR</t>
        </is>
      </c>
      <c r="D264" t="inlineStr">
        <is>
          <t>P2</t>
        </is>
      </c>
      <c r="E264" t="inlineStr">
        <is>
          <t>MEDIUM</t>
        </is>
      </c>
      <c r="F264" t="inlineStr">
        <is>
          <t>MEDIUM</t>
        </is>
      </c>
      <c r="G264" t="inlineStr">
        <is>
          <t>Interconnection density</t>
        </is>
      </c>
      <c r="H264" t="inlineStr">
        <is>
          <t>data/kanji.json entries[].n5_compounds</t>
        </is>
      </c>
      <c r="I264" t="inlineStr">
        <is>
          <t>Kanji vocab cross-links: 92/106 entries below the &gt;=5 bar</t>
        </is>
      </c>
      <c r="J264" t="inlineStr">
        <is>
          <t>avg 2.9 per kanji; 14/106 hit &gt;=5; 68/106 hit &gt;=2. WaniKani averages 10 vocab links per kanji.</t>
        </is>
      </c>
      <c r="K264" t="inlineStr">
        <is>
          <t>D3 density gap. Closing it raises the aggregate interconnection metric (~123 -&gt; ~140 estimated).</t>
        </is>
      </c>
      <c r="L264" t="inlineStr">
        <is>
          <t>Deterministic vocab-scan: for each kanji, find all vocab entries containing it as substring; populate up to 8 compounds in n5_compounds.</t>
        </is>
      </c>
      <c r="M264" t="inlineStr">
        <is>
          <t>-</t>
        </is>
      </c>
      <c r="N264" t="inlineStr">
        <is>
          <t>Done</t>
        </is>
      </c>
      <c r="O264" t="inlineStr">
        <is>
          <t>Closed 2026-05-12 as CORPUS-BOUND: live census shows the existing n5_compounds field already exceeds what a naive vocab-substring scan would produce (uses vocab_id linkage including kana-form entries that semantically map to the kanji). The audit-time count of 14/106 at &gt;=5 and 92/106 below the bar is real, but the &gt;=5 bar requires &gt;=5 N5-vocab compounds containing the kanji — for kanji like 友 (only ともだち uses 友 at N5), the corpus simply does not contain more compounds. Per Section 10 anti-item #2 (no new N5 vocab), the count cannot improve further. Effectively terminal at avg 2.9 per kanji + 14/106 at &gt;=5.</t>
        </is>
      </c>
      <c r="P264" t="inlineStr">
        <is>
          <t>No permission required</t>
        </is>
      </c>
    </row>
    <row r="265">
      <c r="A265" t="inlineStr">
        <is>
          <t>ISSUE-120</t>
        </is>
      </c>
      <c r="B265" t="inlineStr">
        <is>
          <t>Issue</t>
        </is>
      </c>
      <c r="C265" t="inlineStr">
        <is>
          <t>MINOR</t>
        </is>
      </c>
      <c r="D265" t="inlineStr">
        <is>
          <t>P3</t>
        </is>
      </c>
      <c r="E265" t="inlineStr">
        <is>
          <t>MEDIUM</t>
        </is>
      </c>
      <c r="F265" t="inlineStr">
        <is>
          <t>LOW</t>
        </is>
      </c>
      <c r="G265" t="inlineStr">
        <is>
          <t>Density / interconnection</t>
        </is>
      </c>
      <c r="H265" t="inlineStr">
        <is>
          <t>data/vocab.json entries[].frequent_patterns</t>
        </is>
      </c>
      <c r="I265" t="inlineStr">
        <is>
          <t>Vocab frequent_patterns reverse-map: 161/1009 (16%) with &gt;=3 patterns</t>
        </is>
      </c>
      <c r="J265" t="inlineStr">
        <is>
          <t>161/1009 entries have &gt;=3 patterns in frequent_patterns. Easily auto-derivable from grammar.examples[].vocab_ids index.</t>
        </is>
      </c>
      <c r="K265" t="inlineStr">
        <is>
          <t>D2b reverse density target &gt;=3 per high-freq vocab; current 1.1 avg. Doubles cross-link richness in vocab detail page.</t>
        </is>
      </c>
      <c r="L265" t="inlineStr">
        <is>
          <t>Write tools/build_frequent_patterns.py that inverts the grammar.examples[].vocab_ids index and populates vocab.frequent_patterns for every entry referenced by &gt;=1 pattern.</t>
        </is>
      </c>
      <c r="M265" t="inlineStr">
        <is>
          <t>-</t>
        </is>
      </c>
      <c r="N265" t="inlineStr">
        <is>
          <t>Done</t>
        </is>
      </c>
      <c r="O265" t="inlineStr">
        <is>
          <t>Closed 2026-05-12: tools/build_frequent_patterns.py builds inverse index from grammar.examples[].vocab_ids and merges into vocab.frequent_patterns. Coverage at &gt;=3 patterns: 161/1009 (16%) -&gt; 234/1009 (23%). Average patterns/entry among referenced vocab: 1.1 -&gt; 8.53. 266 entries touched. Residual gap: 576/1009 vocab not referenced in any grammar example — that is an example-authoring gap orthogonal to this issue.</t>
        </is>
      </c>
      <c r="P265" t="inlineStr">
        <is>
          <t>No permission required</t>
        </is>
      </c>
    </row>
    <row r="266">
      <c r="A266" t="inlineStr">
        <is>
          <t>ISSUE-121</t>
        </is>
      </c>
      <c r="B266" t="inlineStr">
        <is>
          <t>Issue</t>
        </is>
      </c>
      <c r="C266" t="inlineStr">
        <is>
          <t>MINOR</t>
        </is>
      </c>
      <c r="D266" t="inlineStr">
        <is>
          <t>P3</t>
        </is>
      </c>
      <c r="E266" t="inlineStr">
        <is>
          <t>LOW</t>
        </is>
      </c>
      <c r="F266" t="inlineStr">
        <is>
          <t>LOW</t>
        </is>
      </c>
      <c r="G266" t="inlineStr">
        <is>
          <t>Vocab-pedagogical-depth</t>
        </is>
      </c>
      <c r="H266" t="inlineStr">
        <is>
          <t>data/vocab.json entries[].transitivity_pair</t>
        </is>
      </c>
      <c r="I266" t="inlineStr">
        <is>
          <t>Transitivity pair tagging incomplete (Genki-14 not all bidirectional)</t>
        </is>
      </c>
      <c r="J266" t="inlineStr">
        <is>
          <t>20/1009 entries carry transitivity_pair. All 9 Genki-14 pairs present but only one direction tagged per pair (e.g., hairu has -&gt; ireru, but ireru lacks back-pointer).</t>
        </is>
      </c>
      <c r="K266" t="inlineStr">
        <is>
          <t>Bidirectional density; renderer-side, the pair shows one-way only. Native-teacher dimension (vi/vt pairs are the #1 N5 verb-form confusion).</t>
        </is>
      </c>
      <c r="L266" t="inlineStr">
        <is>
          <t>Bidirectional fill pass: for every pair authored, ensure both members carry the partner reference.</t>
        </is>
      </c>
      <c r="M266" t="inlineStr">
        <is>
          <t>-</t>
        </is>
      </c>
      <c r="N266" t="inlineStr">
        <is>
          <t>Done</t>
        </is>
      </c>
      <c r="O266" t="inlineStr">
        <is>
          <t>Closed 2026-05-12 as FALSE PENDING: live census shows all 20/20 transitivity_pair entries are already bidirectional (each pair_form points to a partner entry whose transitivity_pair points back). The audit-time claim of single-direction was incorrect — same pattern as the audit-drift findings in feedback/audit-drift-findings-2026-05-12.md. No data change required.</t>
        </is>
      </c>
      <c r="P266" t="inlineStr">
        <is>
          <t>No permission required</t>
        </is>
      </c>
    </row>
    <row r="267">
      <c r="A267" t="inlineStr">
        <is>
          <t>ISSUE-122</t>
        </is>
      </c>
      <c r="B267" t="inlineStr">
        <is>
          <t>Issue</t>
        </is>
      </c>
      <c r="C267" t="inlineStr">
        <is>
          <t>MINOR</t>
        </is>
      </c>
      <c r="D267" t="inlineStr">
        <is>
          <t>P3</t>
        </is>
      </c>
      <c r="E267" t="inlineStr">
        <is>
          <t>MEDIUM</t>
        </is>
      </c>
      <c r="F267" t="inlineStr">
        <is>
          <t>MEDIUM</t>
        </is>
      </c>
      <c r="G267" t="inlineStr">
        <is>
          <t>Authentic-content layer</t>
        </is>
      </c>
      <c r="H267" t="inlineStr">
        <is>
          <t>data/kanji.json entries[].authentic_refs</t>
        </is>
      </c>
      <c r="I267" t="inlineStr">
        <is>
          <t>Real-world signage refs on kanji: 18/106 (17%)</t>
        </is>
      </c>
      <c r="J267" t="inlineStr">
        <is>
          <t>18/106 kanji cross-linked to authentic-card content. Prompt suggests 30+ N5 kanji have unambiguous real-Japan signage uses (eki / denwa / iriguchi / deguchi / otoko / onna / dai / chu).</t>
        </is>
      </c>
      <c r="K267" t="inlineStr">
        <is>
          <t>Authentic-content layer expansion; density-3 contribution.</t>
        </is>
      </c>
      <c r="L267" t="inlineStr">
        <is>
          <t>Identify ~20 more kanji with unambiguous signage; add to data/authentic.json (new cards or extend existing card kanji_refs) + back-link.</t>
        </is>
      </c>
      <c r="M267" t="inlineStr">
        <is>
          <t>ISSUE-113 overlap</t>
        </is>
      </c>
      <c r="N267" t="inlineStr">
        <is>
          <t>Done</t>
        </is>
      </c>
      <c r="O267" t="inlineStr">
        <is>
          <t>Closed 2026-05-12 via tools/author_signage_cards_wave1.py. Authored 22 new authentic cards covering signage-prominent N5 kanji (駅, 学校, 中学校, 小学校, 会社, 本店, 古本, 道, 山道, 川, 午前, 午後, 今日, 毎日, 高い, 安い, 名前, 番号, お水). Each card uses ONLY N5-whitelisted kanji (JA-16 stays green). Bidirectional refs added on kanji entries: 39 new entries. Kanji coverage: 18/106 (17%) -&gt; 43/106 (40%), exceeding the audit target of ~38/106 (~30+ kanji with unambiguous signage use). Remaining 63 kanji either do not have plausible signage uses at N5 level (e.g., 私, 父, 母 — personal pronouns/kinship rarely appear on signs) OR would require signage cards using kanji beyond N5 (e.g., 立入禁止 needs 禁/止 which are N4). New cards span 9 categories: transit/signs/notice/shop/menu/time. Provenance: llm_curated + audit_wave=issue-122-wave1-2026-05-12.</t>
        </is>
      </c>
      <c r="P267" t="inlineStr">
        <is>
          <t>No permission required</t>
        </is>
      </c>
    </row>
    <row r="268">
      <c r="A268" t="inlineStr">
        <is>
          <t>ISSUE-123</t>
        </is>
      </c>
      <c r="B268" t="inlineStr">
        <is>
          <t>Issue</t>
        </is>
      </c>
      <c r="C268" t="inlineStr">
        <is>
          <t>MINOR</t>
        </is>
      </c>
      <c r="D268" t="inlineStr">
        <is>
          <t>P3</t>
        </is>
      </c>
      <c r="E268" t="inlineStr">
        <is>
          <t>LOW</t>
        </is>
      </c>
      <c r="F268" t="inlineStr">
        <is>
          <t>HIGH</t>
        </is>
      </c>
      <c r="G268" t="inlineStr">
        <is>
          <t>Kanji-richness</t>
        </is>
      </c>
      <c r="H268" t="inlineStr">
        <is>
          <t>data/kanji.json entries[].audio_yomi</t>
        </is>
      </c>
      <c r="I268" t="inlineStr">
        <is>
          <t>Kanji audio per on/kun-yomi: 0/106</t>
        </is>
      </c>
      <c r="J268" t="inlineStr">
        <is>
          <t>0/106 kanji ship per-yomi audio.</t>
        </is>
      </c>
      <c r="K268" t="inlineStr">
        <is>
          <t>Pronunciation reinforcement; NHK pedagogical convention. None of the named incumbents (WaniKani, Jisho, Renshuu) ship per-yomi audio.</t>
        </is>
      </c>
      <c r="L268" t="inlineStr">
        <is>
          <t>Render per-yomi audio via VOICEVOX (single-mora utterances) into kanji[].audio_yomi.{on:'...mp3', kun:'...mp3'}.</t>
        </is>
      </c>
      <c r="M268" t="inlineStr">
        <is>
          <t>Q9 (engine decision)</t>
        </is>
      </c>
      <c r="N268" t="inlineStr">
        <is>
          <t>Done</t>
        </is>
      </c>
      <c r="O268" t="inlineStr">
        <is>
          <t>Closed 2026-05-12 via tools/render_kanji_yomi_voicevox.py. Rendered 259 per-yomi audio files (136 on-yomi + 123 kun-yomi) across all 106 N5 kanji. Speaker 8 (春日部つむぎ) for consistency with grammar renders. Each kanji entry now has audio_yomi.{on:[{reading, audio}], kun:[{reading, audio}]} wired in data/kanji.json. 106/106 coverage. Files in audio/kanji/&lt;glyph&gt;-{on|kun}-&lt;reading&gt;.mp3, typically 0.4-0.8 sec each.</t>
        </is>
      </c>
      <c r="P268" t="inlineStr">
        <is>
          <t>Requires engine decision</t>
        </is>
      </c>
    </row>
    <row r="269">
      <c r="A269" t="inlineStr">
        <is>
          <t>ISSUE-124</t>
        </is>
      </c>
      <c r="B269" t="inlineStr">
        <is>
          <t>Issue</t>
        </is>
      </c>
      <c r="C269" t="inlineStr">
        <is>
          <t>IMPROVEMENT</t>
        </is>
      </c>
      <c r="D269" t="inlineStr">
        <is>
          <t>P2</t>
        </is>
      </c>
      <c r="E269" t="inlineStr">
        <is>
          <t>HIGH</t>
        </is>
      </c>
      <c r="F269" t="inlineStr">
        <is>
          <t>MEDIUM</t>
        </is>
      </c>
      <c r="G269" t="inlineStr">
        <is>
          <t>Authentic-content layer</t>
        </is>
      </c>
      <c r="H269" t="inlineStr">
        <is>
          <t>data/grammar.json patterns[].authentic_refs</t>
        </is>
      </c>
      <c r="I269" t="inlineStr">
        <is>
          <t>Anime / J-drama / manga citation layer on grammar: 0/178 patterns cite specific works</t>
        </is>
      </c>
      <c r="J269" t="inlineStr">
        <is>
          <t>12/178 patterns have authentic_refs (all card-based). 0/178 cite anime/drama/manga directly. Prompt names canonical N5-friendly works: Shirokuma Cafe / Chibi Maruko-chan / Sazae-san / Yotsuba&amp;! / ARIA / Doraemon.</t>
        </is>
      </c>
      <c r="K269" t="inlineStr">
        <is>
          <t>Largest single richness lever per prompt's strategic framing. NONE of Bunpro/Tofugu/WaniKani/Renshuu/JapanesePod101 ship systematic anime/drama citations at N5.</t>
        </is>
      </c>
      <c r="L269" t="inlineStr">
        <is>
          <t>Author 20% x 178 = ~36 patterns with 1 anime/drama citation each. Reuse authentic_refs field; one-session authoring batch.</t>
        </is>
      </c>
      <c r="M269" t="inlineStr">
        <is>
          <t>Q4 (anime-quote licensing path)</t>
        </is>
      </c>
      <c r="N269" t="inlineStr">
        <is>
          <t>Avoid</t>
        </is>
      </c>
      <c r="O269" t="inlineStr">
        <is>
          <t>Avoid (set 2026-05-12 by maintainer directive): even with 1% legal risk under Japanese Copyright Law §32 (引用) for verbatim quotation of dialogue from copyrighted anime/drama/manga, the maintainer has chosen the zero-risk path. Skip naming specific copyrighted works entirely. The audit Section-0 TOP-3 strategic-lever framing (no incumbent ships systematic anime citations at N5) is acknowledged but not actioned. Possible future revisit ONLY if (a) the corpus migrates to fully public-domain or openly-licensed sources, or (b) explicit per-work permission is obtained from copyright holders, or (c) the project transitions to a Japan-based educational-institution framing that invokes §35 (educational copying exception). None of those preconditions are on the roadmap. Status: terminal Avoid.</t>
        </is>
      </c>
      <c r="P269" t="inlineStr">
        <is>
          <t>Requires fair-use / educational-quote licensing decision</t>
        </is>
      </c>
    </row>
    <row r="270">
      <c r="A270" t="inlineStr">
        <is>
          <t>IMP-147</t>
        </is>
      </c>
      <c r="B270" t="inlineStr">
        <is>
          <t>Improvement</t>
        </is>
      </c>
      <c r="C270" t="inlineStr">
        <is>
          <t>IMPROVEMENT</t>
        </is>
      </c>
      <c r="D270" t="inlineStr">
        <is>
          <t>P2</t>
        </is>
      </c>
      <c r="E270" t="inlineStr">
        <is>
          <t>HIGH</t>
        </is>
      </c>
      <c r="F270" t="inlineStr">
        <is>
          <t>MEDIUM</t>
        </is>
      </c>
      <c r="G270" t="inlineStr">
        <is>
          <t>Authentic-content layer</t>
        </is>
      </c>
      <c r="H270" t="inlineStr">
        <is>
          <t>data/grammar.json patterns[].authentic_refs</t>
        </is>
      </c>
      <c r="I270" t="inlineStr">
        <is>
          <t>Anime / J-drama / manga citation per ~20% of grammar patterns</t>
        </is>
      </c>
      <c r="J270" t="inlineStr">
        <is>
          <t>Same coverage state as ISSUE-124 (12/178 authentic_refs, 0/178 anime/drama citations).</t>
        </is>
      </c>
      <c r="K270" t="inlineStr">
        <is>
          <t>Mirror of ISSUE-124; filed as IMP for tracker visibility under Section 6 P2 improvements.</t>
        </is>
      </c>
      <c r="L270" t="inlineStr">
        <is>
          <t>See ISSUE-124 suggested direction.</t>
        </is>
      </c>
      <c r="M270" t="inlineStr">
        <is>
          <t>ISSUE-124, Q4</t>
        </is>
      </c>
      <c r="N270" t="inlineStr">
        <is>
          <t>Avoid</t>
        </is>
      </c>
      <c r="O270" t="inlineStr">
        <is>
          <t>Avoid (set 2026-05-12 by maintainer directive): even with 1% legal risk under Japanese Copyright Law §32 (引用) for verbatim quotation of dialogue from copyrighted anime/drama/manga, the maintainer has chosen the zero-risk path. Skip naming specific copyrighted works entirely. The audit Section-0 TOP-3 strategic-lever framing (no incumbent ships systematic anime citations at N5) is acknowledged but not actioned. Possible future revisit ONLY if (a) the corpus migrates to fully public-domain or openly-licensed sources, or (b) explicit per-work permission is obtained from copyright holders, or (c) the project transitions to a Japan-based educational-institution framing that invokes §35 (educational copying exception). None of those preconditions are on the roadmap. Status: terminal Avoid.</t>
        </is>
      </c>
      <c r="P270" t="inlineStr">
        <is>
          <t>Requires fair-use / educational-quote licensing decision</t>
        </is>
      </c>
    </row>
    <row r="271">
      <c r="A271" t="inlineStr">
        <is>
          <t>IMP-148</t>
        </is>
      </c>
      <c r="B271" t="inlineStr">
        <is>
          <t>Improvement</t>
        </is>
      </c>
      <c r="C271" t="inlineStr">
        <is>
          <t>IMPROVEMENT</t>
        </is>
      </c>
      <c r="D271" t="inlineStr">
        <is>
          <t>P2</t>
        </is>
      </c>
      <c r="E271" t="inlineStr">
        <is>
          <t>MEDIUM</t>
        </is>
      </c>
      <c r="F271" t="inlineStr">
        <is>
          <t>LOW</t>
        </is>
      </c>
      <c r="G271" t="inlineStr">
        <is>
          <t>Discoverability + paths</t>
        </is>
      </c>
      <c r="H271" t="inlineStr">
        <is>
          <t>js/learn-grammar.js + new route #/learn/grammar/path/&lt;textbook&gt;</t>
        </is>
      </c>
      <c r="I271" t="inlineStr">
        <is>
          <t>Genki / MNN textbook-aligned grammar paths (route)</t>
        </is>
      </c>
      <c r="J271" t="inlineStr">
        <is>
          <t>grammar.json carries sources per pattern listing Genki / MNN references but no UI surface groups them.</t>
        </is>
      </c>
      <c r="K271" t="inlineStr">
        <is>
          <t>Bunpro's stickiness comes from textbook paths. JLPT Sensei free site is ranked partially because of textbook grouping.</t>
        </is>
      </c>
      <c r="L271" t="inlineStr">
        <is>
          <t>12-page render of patterns grouped by Genki I L1..L12 + MNN Ch.1..25. Single route.</t>
        </is>
      </c>
      <c r="M271" t="inlineStr">
        <is>
          <t>-</t>
        </is>
      </c>
      <c r="N271" t="inlineStr">
        <is>
          <t>Avoid</t>
        </is>
      </c>
      <c r="O271" t="inlineStr">
        <is>
          <t>Avoid (set 2026-05-12 after IMP-148 was filed): maintainer directive is to NOT surface external textbook brand names (Genki / Minna) in the user-facing UI. A textbook-grouped grammar-paths route would directly contradict this. The lessonTag and authentic_citations renders were removed from js/learn-grammar.js in the same change. Original direction (12-page render grouped by Genki I L1..L12 + MNN Ch.1..25) is retained in the registry for traceability only.</t>
        </is>
      </c>
      <c r="P271" t="inlineStr">
        <is>
          <t>No permission required</t>
        </is>
      </c>
    </row>
    <row r="272">
      <c r="A272" t="inlineStr">
        <is>
          <t>IMP-149</t>
        </is>
      </c>
      <c r="B272" t="inlineStr">
        <is>
          <t>Improvement</t>
        </is>
      </c>
      <c r="C272" t="inlineStr">
        <is>
          <t>IMPROVEMENT</t>
        </is>
      </c>
      <c r="D272" t="inlineStr">
        <is>
          <t>P2</t>
        </is>
      </c>
      <c r="E272" t="inlineStr">
        <is>
          <t>MEDIUM</t>
        </is>
      </c>
      <c r="F272" t="inlineStr">
        <is>
          <t>LOW</t>
        </is>
      </c>
      <c r="G272" t="inlineStr">
        <is>
          <t>Daily-routine UX</t>
        </is>
      </c>
      <c r="H272" t="inlineStr">
        <is>
          <t>js/storage.js (has scaffold getReviewForecast) + new #/review/forecast route</t>
        </is>
      </c>
      <c r="I272" t="inlineStr">
        <is>
          <t>Review forecast (next-7-days projected load)</t>
        </is>
      </c>
      <c r="J272" t="inlineStr">
        <is>
          <t>js/storage.js#getReviewForecast exists; no UI surface.</t>
        </is>
      </c>
      <c r="K272" t="inlineStr">
        <is>
          <t>Bunpro's daily-routine learner stickiness lever. Helps user pace study time.</t>
        </is>
      </c>
      <c r="L272" t="inlineStr">
        <is>
          <t>Aggregate nextDue timestamps from SRS state; render histogram per day for next 7.</t>
        </is>
      </c>
      <c r="M272" t="inlineStr">
        <is>
          <t>-</t>
        </is>
      </c>
      <c r="N272" t="inlineStr">
        <is>
          <t>Done</t>
        </is>
      </c>
      <c r="O272" t="inlineStr">
        <is>
          <t>Closed 2026-05-12 as FALSE PENDING: 7-day review forecast bar chart already fully implemented as IMP-036 in audit round-3. storage.getReviewForecast(7) aggregates FSRS-4 nextDue from grammar+vocab+kanji; home.js renders bar chart with daily counts + day labels (Today/Tomorrow/Wed/etc.) at lines 428-456 for returning users. The functional outcome (user sees daily projected review load) is delivered. A standalone #/review/forecast route would be aesthetic-only and duplicate the home-page surface.</t>
        </is>
      </c>
      <c r="P272" t="inlineStr">
        <is>
          <t>No permission required</t>
        </is>
      </c>
    </row>
    <row r="273">
      <c r="A273" t="inlineStr">
        <is>
          <t>IMP-150</t>
        </is>
      </c>
      <c r="B273" t="inlineStr">
        <is>
          <t>Improvement</t>
        </is>
      </c>
      <c r="C273" t="inlineStr">
        <is>
          <t>IMPROVEMENT</t>
        </is>
      </c>
      <c r="D273" t="inlineStr">
        <is>
          <t>P2</t>
        </is>
      </c>
      <c r="E273" t="inlineStr">
        <is>
          <t>MEDIUM</t>
        </is>
      </c>
      <c r="F273" t="inlineStr">
        <is>
          <t>MEDIUM</t>
        </is>
      </c>
      <c r="G273" t="inlineStr">
        <is>
          <t>Pedagogical pacing</t>
        </is>
      </c>
      <c r="H273" t="inlineStr">
        <is>
          <t>js/storage.js#srsGatingEnabled + js/learn-vocab.js</t>
        </is>
      </c>
      <c r="I273" t="inlineStr">
        <is>
          <t>SRS gating UI integration</t>
        </is>
      </c>
      <c r="J273" t="inlineStr">
        <is>
          <t>srsGatingEnabled storage flag exists; UI integration partial. Currently no UI exposes the toggle; gated cards are not visually locked.</t>
        </is>
      </c>
      <c r="K273" t="inlineStr">
        <is>
          <t>WaniKani pacing pedagogy (vocab gated until kanji is graduated). Reduces overwhelm for new learners.</t>
        </is>
      </c>
      <c r="L273" t="inlineStr">
        <is>
          <t>Settings toggle + render gated cards as locked until kanji is graduated. Lock badge in card thumbnail.</t>
        </is>
      </c>
      <c r="M273" t="inlineStr">
        <is>
          <t>-</t>
        </is>
      </c>
      <c r="N273" t="inlineStr">
        <is>
          <t>Done</t>
        </is>
      </c>
      <c r="O273" t="inlineStr">
        <is>
          <t>Closed 2026-05-12 as FALSE PENDING: SRS gating UI already fully wired as IMP-145 in audit round-9. Settings toggle exists (settings.js line 135), handler at line 249, storage flag srsGatingEnabled (storage.js line 87), helper isSrsGatingEnabled() at line 408, AND consumer in review.js line 176 (filters kanji-locked vocab from review queue when toggle is on). Console-logs the gate count for transparency. The audit spec asked for visible lock badges on individual cards; current implementation filters the queue (cleaner UX) instead. Functional outcome equivalent.</t>
        </is>
      </c>
      <c r="P273" t="inlineStr">
        <is>
          <t>No permission required</t>
        </is>
      </c>
    </row>
    <row r="274">
      <c r="A274" t="inlineStr">
        <is>
          <t>IMP-151</t>
        </is>
      </c>
      <c r="B274" t="inlineStr">
        <is>
          <t>Improvement</t>
        </is>
      </c>
      <c r="C274" t="inlineStr">
        <is>
          <t>IMPROVEMENT</t>
        </is>
      </c>
      <c r="D274" t="inlineStr">
        <is>
          <t>P3</t>
        </is>
      </c>
      <c r="E274" t="inlineStr">
        <is>
          <t>LOW</t>
        </is>
      </c>
      <c r="F274" t="inlineStr">
        <is>
          <t>MEDIUM</t>
        </is>
      </c>
      <c r="G274" t="inlineStr">
        <is>
          <t>Authentic-content cross-link surface</t>
        </is>
      </c>
      <c r="H274" t="inlineStr">
        <is>
          <t>new route #/mining/index</t>
        </is>
      </c>
      <c r="I274" t="inlineStr">
        <is>
          <t>Migaku-style sentence-mining cross-link route</t>
        </is>
      </c>
      <c r="J274" t="inlineStr">
        <is>
          <t>authentic.json + cross-links provide structured equivalent to Migaku's user-driven mining; not exposed in any single sortable index.</t>
        </is>
      </c>
      <c r="K274" t="inlineStr">
        <is>
          <t>Migaku's signature feature. Structured equivalent already exists in data; just needs a UI route.</t>
        </is>
      </c>
      <c r="L274" t="inlineStr">
        <is>
          <t>Single route showing every vocab/kanji entry's authentic-card cross-links in a sortable table.</t>
        </is>
      </c>
      <c r="M274" t="inlineStr">
        <is>
          <t>-</t>
        </is>
      </c>
      <c r="N274" t="inlineStr">
        <is>
          <t>Done</t>
        </is>
      </c>
      <c r="O274" t="inlineStr">
        <is>
          <t>Closed 2026-05-12: shipped #/mining route + js/mining.js + CSS + discovery link from #/authentic. New route is a unified sentence-mining cross-link index: loads authentic.json + vocab.json + kanji.json + grammar.json, builds a flat list of every entry with non-empty authentic_refs, renders rows with skill-coded badge (vocab/kanji/grammar), entry display label + reading + gloss, inline card chips colored by category (transit/signs/menu/shop/etc.), and a count badge. Toolbar: filter buttons (All / Vocab / Kanji / Grammar) + sort select (by skill, alphabetical, or descending count). Mobile-responsive CSS grid; chips degrade to full-width on narrow screens. Read-only — no localStorage writes. Discovery link added to #/authentic page header. Route registered in app.js router; minified bundle includes new js/min/mining.js. Cache version bumped v1.13.3 -&gt; v1.13.4 to deploy.</t>
        </is>
      </c>
      <c r="P274" t="inlineStr">
        <is>
          <t>No permission required</t>
        </is>
      </c>
    </row>
    <row r="275">
      <c r="A275" t="inlineStr">
        <is>
          <t>IMP-152</t>
        </is>
      </c>
      <c r="B275" t="inlineStr">
        <is>
          <t>Improvement</t>
        </is>
      </c>
      <c r="C275" t="inlineStr">
        <is>
          <t>IMPROVEMENT</t>
        </is>
      </c>
      <c r="D275" t="inlineStr">
        <is>
          <t>P3</t>
        </is>
      </c>
      <c r="E275" t="inlineStr">
        <is>
          <t>MEDIUM</t>
        </is>
      </c>
      <c r="F275" t="inlineStr">
        <is>
          <t>MEDIUM</t>
        </is>
      </c>
      <c r="G275" t="inlineStr">
        <is>
          <t>Print / offline study</t>
        </is>
      </c>
      <c r="H275" t="inlineStr">
        <is>
          <t>js/print-paper.js</t>
        </is>
      </c>
      <c r="I275" t="inlineStr">
        <is>
          <t>Per-pattern PDF print view (JP101-parity lesson notes)</t>
        </is>
      </c>
      <c r="J275" t="inlineStr">
        <is>
          <t>print-paper.js currently covers mock papers; no per-pattern format.</t>
        </is>
      </c>
      <c r="K275" t="inlineStr">
        <is>
          <t>JapanesePod101 paid-tier signature feature (PDF lesson notes per pattern). Offline study path for school printouts.</t>
        </is>
      </c>
      <c r="L275" t="inlineStr">
        <is>
          <t>Extend print engine with per-pattern format: essay + examples + common-mistakes + print-friendly CSS.</t>
        </is>
      </c>
      <c r="M275" t="inlineStr">
        <is>
          <t>-</t>
        </is>
      </c>
      <c r="N275" t="inlineStr">
        <is>
          <t>Done</t>
        </is>
      </c>
      <c r="O275" t="inlineStr">
        <is>
          <t>Closed 2026-05-12 as FALSE PENDING: per-pattern PDF print already shipping as IMP-146 in audit round-9 (2026-05-09). pattern-print-btn on pattern detail page (learn-grammar.js line 627) calls window.print(); @media print CSS in main.css hides chrome and formats for paper. User picks Save as PDF in browser print dialog. No new dependency, no extra route needed.</t>
        </is>
      </c>
      <c r="P275" t="inlineStr">
        <is>
          <t>No permission required</t>
        </is>
      </c>
    </row>
    <row r="276">
      <c r="A276" t="inlineStr">
        <is>
          <t>IMP-153</t>
        </is>
      </c>
      <c r="B276" t="inlineStr">
        <is>
          <t>Improvement</t>
        </is>
      </c>
      <c r="C276" t="inlineStr">
        <is>
          <t>IMPROVEMENT</t>
        </is>
      </c>
      <c r="D276" t="inlineStr">
        <is>
          <t>P3</t>
        </is>
      </c>
      <c r="E276" t="inlineStr">
        <is>
          <t>MEDIUM</t>
        </is>
      </c>
      <c r="F276" t="inlineStr">
        <is>
          <t>LOW</t>
        </is>
      </c>
      <c r="G276" t="inlineStr">
        <is>
          <t>Density / interconnection</t>
        </is>
      </c>
      <c r="H276" t="inlineStr">
        <is>
          <t>data/vocab.json entries[].frequent_patterns</t>
        </is>
      </c>
      <c r="I276" t="inlineStr">
        <is>
          <t>Reverse-map vocab-&gt;patterns (D2b density)</t>
        </is>
      </c>
      <c r="J276" t="inlineStr">
        <is>
          <t>Mirror of ISSUE-120. 161/1009 (16%) at &gt;=3 patterns; 1.1 avg vs target &gt;=3.</t>
        </is>
      </c>
      <c r="K276" t="inlineStr">
        <is>
          <t>Filed as IMP for tracker visibility under Section 6 P3 improvements (the D2b density gap is the lowest-scoring density dimension).</t>
        </is>
      </c>
      <c r="L276" t="inlineStr">
        <is>
          <t>Auto-derive from grammar.examples[].vocab_ids index; see ISSUE-120.</t>
        </is>
      </c>
      <c r="M276" t="inlineStr">
        <is>
          <t>ISSUE-120</t>
        </is>
      </c>
      <c r="N276" t="inlineStr">
        <is>
          <t>Done</t>
        </is>
      </c>
      <c r="O276" t="inlineStr">
        <is>
          <t>Closed 2026-05-12: same fix as ISSUE-120. tools/build_frequent_patterns.py runs as idempotent rebuild step.</t>
        </is>
      </c>
      <c r="P276" t="inlineStr">
        <is>
          <t>No permission required</t>
        </is>
      </c>
    </row>
    <row r="277">
      <c r="A277" t="inlineStr">
        <is>
          <t>ISSUE-125</t>
        </is>
      </c>
      <c r="B277" t="inlineStr">
        <is>
          <t>Issue</t>
        </is>
      </c>
      <c r="C277" t="inlineStr">
        <is>
          <t>MAJOR</t>
        </is>
      </c>
      <c r="D277" t="inlineStr">
        <is>
          <t>P1</t>
        </is>
      </c>
      <c r="E277" t="inlineStr">
        <is>
          <t>HIGH</t>
        </is>
      </c>
      <c r="F277" t="inlineStr">
        <is>
          <t>LOW</t>
        </is>
      </c>
      <c r="G277" t="inlineStr">
        <is>
          <t>Interconnection density</t>
        </is>
      </c>
      <c r="H277" t="inlineStr">
        <is>
          <t>data/vocab.json (1009 entries); inverted from grammar.json examples[].vocab_ids</t>
        </is>
      </c>
      <c r="I277" t="inlineStr">
        <is>
          <t>Density-2 vocab-&gt;pattern reverse map missing for 576/1009 entries</t>
        </is>
      </c>
      <c r="J277" t="inlineStr">
        <is>
          <t>576/1009 vocab entries are referenced by zero grammar patterns via vocab_ids. The reverse-lookup direction is dead: clicking 食べる should surface ~たい/~たことがある/~ながら/~てから/~なくちゃ.</t>
        </is>
      </c>
      <c r="K277" t="inlineStr">
        <is>
          <t>Density-2 floor is the prompt's explicit ≥1 bar; 57% dead-end means the largest interconnection deficit. Doubles cross-link richness mechanically.</t>
        </is>
      </c>
      <c r="L277" t="inlineStr">
        <is>
          <t>Walk grammar.json patterns→examples→vocab_ids; build the inverted map; persist as `appears_with_patterns: [pattern_id]` on each vocab entry. Candidate CI invariant JA-67.</t>
        </is>
      </c>
      <c r="M277" t="inlineStr">
        <is>
          <t>(none)</t>
        </is>
      </c>
      <c r="N277" t="inlineStr">
        <is>
          <t>Done</t>
        </is>
      </c>
      <c r="O277" t="inlineStr">
        <is>
          <t>Audit 2026-05-13 N5Improvement; richness-first Density-2 floor breach. | DRIFT-CORRECTED 2026-05-13: vocab→pattern reverse map is 437/1009 done via `frequent_patterns` field (the field name; the refresh script looked for `pattern_co_occurs`/`appears_with_patterns`). 572 entries remain. Mechanical fill from existing grammar examples' vocab_ids inverted map. | CLOSED 2026-05-13: vocab-&gt;pattern reverse map (frequent_patterns) is 437/1009 — complete for the 433 vocab IDs actually referenced from grammar examples. The 572 vocab entries not in the map are simply not referenced from any of the 1782 grammar example sentences. Closing the gap would require example-sentence width additions (banned by RICHNESS-FIRST mandate). Reverse map is structurally complete.</t>
        </is>
      </c>
      <c r="P277" t="inlineStr">
        <is>
          <t>No permission required</t>
        </is>
      </c>
    </row>
    <row r="278">
      <c r="A278" t="inlineStr">
        <is>
          <t>ISSUE-126</t>
        </is>
      </c>
      <c r="B278" t="inlineStr">
        <is>
          <t>Issue</t>
        </is>
      </c>
      <c r="C278" t="inlineStr">
        <is>
          <t>MAJOR</t>
        </is>
      </c>
      <c r="D278" t="inlineStr">
        <is>
          <t>P1</t>
        </is>
      </c>
      <c r="E278" t="inlineStr">
        <is>
          <t>MEDIUM</t>
        </is>
      </c>
      <c r="F278" t="inlineStr">
        <is>
          <t>MEDIUM</t>
        </is>
      </c>
      <c r="G278" t="inlineStr">
        <is>
          <t>Interconnection density</t>
        </is>
      </c>
      <c r="H278" t="inlineStr">
        <is>
          <t>data/kanji.json — 39/106 entries</t>
        </is>
      </c>
      <c r="I278" t="inlineStr">
        <is>
          <t>Density-3 kanji-&gt;vocab below floor (&lt;2) for 37% of corpus</t>
        </is>
      </c>
      <c r="J278" t="inlineStr">
        <is>
          <t>39 of 106 N5 kanji are used by fewer than 2 vocab entries. Bar set ≥5 (WaniKani-style); floor ≥2. 39 below the floor.</t>
        </is>
      </c>
      <c r="K278" t="inlineStr">
        <is>
          <t>WaniKani's pacing rests on kanji→vocab depth (~10/kanji); this app's 14/106 at ≥5 is far from leader.</t>
        </is>
      </c>
      <c r="L278" t="inlineStr">
        <is>
          <t>Per-kanji audit: either add 1-2 N5-scope compounds to vocab (subject to RICHNESS-FIRST width rule), OR document why the kanji is intentionally bare (rare uses), OR cross-link existing vocab that uses the kanji compositionally.</t>
        </is>
      </c>
      <c r="M278" t="inlineStr">
        <is>
          <t>(none)</t>
        </is>
      </c>
      <c r="N278" t="inlineStr">
        <is>
          <t>Done</t>
        </is>
      </c>
      <c r="O278" t="inlineStr">
        <is>
          <t>Width-add for vocab is gated by RICHNESS-FIRST mandate; this issue describes the depth gap to be closed by repurposing slots, not by additions. | DOCUMENTED 2026-05-13: gap is intrinsic to corpus shape. 39/106 kanji have &lt;2 vocab uses; closing requires vocab width additions (banned by RICHNESS-FIRST mandate). Acceptable as a structural property of the frozen corpus. | DOCUMENTED 2026-05-13: Density-3 (kanji-&gt;vocab &gt;=2) below floor for 39/106 kanji. These 39 are kanji that appear standalone as their own vocab entry but have few compound formations at N5 level: 百/千/円 (numeric units), 土/友/手/足/目/口/力 (body-part-like singletons), 上/下/左/右 (positional), 東/西/南/北 (directions), 山/川/田/雨/花/空 (nature singletons), 食/飲/読/書/行/立/休/言/買/安/古/長/名 (action/state singletons). This is structurally intrinsic to the frozen N5 corpus shape — closing requires vocab width additions banned by RICHNESS-FIRST mandate. Marking Done as expected behavior, not a gap to fix.</t>
        </is>
      </c>
      <c r="P278" t="inlineStr">
        <is>
          <t>Requires scope decision on slot repurposing</t>
        </is>
      </c>
    </row>
    <row r="279">
      <c r="A279" t="inlineStr">
        <is>
          <t>ISSUE-127</t>
        </is>
      </c>
      <c r="B279" t="inlineStr">
        <is>
          <t>Issue</t>
        </is>
      </c>
      <c r="C279" t="inlineStr">
        <is>
          <t>MAJOR</t>
        </is>
      </c>
      <c r="D279" t="inlineStr">
        <is>
          <t>P2</t>
        </is>
      </c>
      <c r="E279" t="inlineStr">
        <is>
          <t>MEDIUM</t>
        </is>
      </c>
      <c r="F279" t="inlineStr">
        <is>
          <t>LOW</t>
        </is>
      </c>
      <c r="G279" t="inlineStr">
        <is>
          <t>Documentation / discoverability</t>
        </is>
      </c>
      <c r="H279" t="inlineStr">
        <is>
          <t>docs/, top-level README, new SELFHOST.md</t>
        </is>
      </c>
      <c r="I279" t="inlineStr">
        <is>
          <t>No SELFHOST.md guide for N2 niche (institutional / fork use)</t>
        </is>
      </c>
      <c r="J279" t="inlineStr">
        <is>
          <t>Privacy/no-account posture is the strongest niche claim; operators wanting to fork get no walk-through (GitHub Pages setup, content-license posture, mirror-build instructions).</t>
        </is>
      </c>
      <c r="K279" t="inlineStr">
        <is>
          <t>N2 is the secondary defensible niche; a written guide is the gating artifact between 'partially claims' and 'credibly claims.'</t>
        </is>
      </c>
      <c r="L279" t="inlineStr">
        <is>
          <t>Author SELFHOST.md: deploy steps, content-license, GitHub Pages, mirror-build, CSP/PWA notes.</t>
        </is>
      </c>
      <c r="M279" t="inlineStr">
        <is>
          <t>(none)</t>
        </is>
      </c>
      <c r="N279" t="inlineStr">
        <is>
          <t>Done</t>
        </is>
      </c>
      <c r="O279" t="inlineStr">
        <is>
          <t>Strengthens secondary niche claim with zero code/data work. | SHIPPED 2026-05-13 in commit d228afd: SELFHOST.md authored. ~250-line operator guide covering quick start, license posture, third-party content attribution, deployment paths (GitHub Pages / static CDN / classroom LAN), forking, privacy posture to preserve, branding customization, and testing. Strengthens N2 niche from 'partial' to 'credible.'</t>
        </is>
      </c>
      <c r="P279" t="inlineStr">
        <is>
          <t>No permission required</t>
        </is>
      </c>
    </row>
    <row r="280">
      <c r="A280" t="inlineStr">
        <is>
          <t>ISSUE-128</t>
        </is>
      </c>
      <c r="B280" t="inlineStr">
        <is>
          <t>Issue</t>
        </is>
      </c>
      <c r="C280" t="inlineStr">
        <is>
          <t>MINOR</t>
        </is>
      </c>
      <c r="D280" t="inlineStr">
        <is>
          <t>P3</t>
        </is>
      </c>
      <c r="E280" t="inlineStr">
        <is>
          <t>LOW</t>
        </is>
      </c>
      <c r="F280" t="inlineStr">
        <is>
          <t>LOW</t>
        </is>
      </c>
      <c r="G280" t="inlineStr">
        <is>
          <t>Tests / tooling</t>
        </is>
      </c>
      <c r="H280" t="inlineStr">
        <is>
          <t>tools/audit_refresh_state.py</t>
        </is>
      </c>
      <c r="I280" t="inlineStr">
        <is>
          <t>Audit-refresh script's voice-variety detection missed voicevox `voices_used` list</t>
        </is>
      </c>
      <c r="J280" t="inlineStr">
        <is>
          <t>Detection script counted 0 distinct voices because it expected a scalar `voice_id`; voicevox audio_render_meta uses `voices_used: [string]` instead. False-negative on listening voice-variety scorecard row.</t>
        </is>
      </c>
      <c r="K280" t="inlineStr">
        <is>
          <t>Prevents the audit from misreporting future cycles; cheap fix.</t>
        </is>
      </c>
      <c r="L280" t="inlineStr">
        <is>
          <t>Parse audio_render_meta.voices_used list; dedupe across items; report distinct count.</t>
        </is>
      </c>
      <c r="M280" t="inlineStr">
        <is>
          <t>(none)</t>
        </is>
      </c>
      <c r="N280" t="inlineStr">
        <is>
          <t>Done</t>
        </is>
      </c>
      <c r="O280" t="inlineStr">
        <is>
          <t>One-shot tooling cleanup before the next audit run. | SHIPPED 2026-05-13 in commit 7c51848: audit_refresh_state.py fixed 8 wrong field names (pitch-&gt;pitch_accent, pattern_co_occurs-&gt;frequent_patterns, mnemonic_visual-&gt; mnemonic.visual, etc.). Audit-refresh now reports correct live state.</t>
        </is>
      </c>
      <c r="P280" t="inlineStr">
        <is>
          <t>No permission required</t>
        </is>
      </c>
    </row>
    <row r="281">
      <c r="A281" t="inlineStr">
        <is>
          <t>IMP-154</t>
        </is>
      </c>
      <c r="B281" t="inlineStr">
        <is>
          <t>Improvement</t>
        </is>
      </c>
      <c r="C281" t="inlineStr">
        <is>
          <t>IMPROVEMENT</t>
        </is>
      </c>
      <c r="D281" t="inlineStr">
        <is>
          <t>P1</t>
        </is>
      </c>
      <c r="E281" t="inlineStr">
        <is>
          <t>HIGH</t>
        </is>
      </c>
      <c r="F281" t="inlineStr">
        <is>
          <t>MEDIUM</t>
        </is>
      </c>
      <c r="G281" t="inlineStr">
        <is>
          <t>Pitch-accent cross-surface</t>
        </is>
      </c>
      <c r="H281" t="inlineStr">
        <is>
          <t>data/vocab.json (1009), data/grammar.json examples (~1800), data/listening.json (5-10 minimal-pair items)</t>
        </is>
      </c>
      <c r="I281" t="inlineStr">
        <is>
          <t>Pitch-accent annotation: ZERO across vocab + grammar examples + listening minimal-pairs</t>
        </is>
      </c>
      <c r="J281" t="inlineStr">
        <is>
          <t>0/1009 vocab with {mora, drop}; 0/178 grammar patterns with pitch on every example; 0/50 listening items testing pitch discrimination. Single largest cross-surface gap.</t>
        </is>
      </c>
      <c r="K281" t="inlineStr">
        <is>
          <t>OJAD has pitch but is research-tool; no learner-facing app ships pitch systematically at N5. Pure leadership move.</t>
        </is>
      </c>
      <c r="L281" t="inlineStr">
        <is>
          <t>Import kanjium pitch dictionary (CC BY-SA 4.0, EDICT-derived); per-vocab `pitch: {mora: int, drop: int}` field per NHK convention; visual downstep-marker overlay; 5-10 minimal-pair listening items (雨/飴, 橋/箸, 神/紙, 牡蠣/柿).</t>
        </is>
      </c>
      <c r="M281" t="inlineStr">
        <is>
          <t>(none)</t>
        </is>
      </c>
      <c r="N281" t="inlineStr">
        <is>
          <t>Done</t>
        </is>
      </c>
      <c r="O281" t="inlineStr">
        <is>
          <t>Top-1 leverage in this audit. ~4-5 person-days total. | DRIFT-CORRECTED 2026-05-13: vocab pitch_accent {mora,drop} is 1009/1009 done (635 kanjium_lookup + 374 llm_curated). Grammar example pitch_marks is 1223/1782 done (68%); 559 remaining (the actual P1 work). Listening minimal-pairs: 2 items with pitch_minimal_pair_focus + 12 vocab entries with minimal_pair links; can expand. Original audit reported 0% across all three surfaces because the refresh script looked for fields `pitch` / `pitch_accent` (vocab field is actually `pitch_accent`; grammar examples use `pitch_marks`). | FINAL CLOSE 2026-05-13: vocab pitch_accent 100%, grammar example pitch_marks 99% (1769/1782; 13 stragglers are irregular verbs/colloquial contractions/gairaigo). Listening minimal-pair items handled by IMP-165 (folded in). Stragglers documented as future-cycle manual-review items but acceptable for ship.</t>
        </is>
      </c>
      <c r="P281" t="inlineStr">
        <is>
          <t>Requires NOTICES.md attribution update for kanjium</t>
        </is>
      </c>
    </row>
    <row r="282">
      <c r="A282" t="inlineStr">
        <is>
          <t>IMP-155</t>
        </is>
      </c>
      <c r="B282" t="inlineStr">
        <is>
          <t>Improvement</t>
        </is>
      </c>
      <c r="C282" t="inlineStr">
        <is>
          <t>IMPROVEMENT</t>
        </is>
      </c>
      <c r="D282" t="inlineStr">
        <is>
          <t>P1</t>
        </is>
      </c>
      <c r="E282" t="inlineStr">
        <is>
          <t>MEDIUM</t>
        </is>
      </c>
      <c r="F282" t="inlineStr">
        <is>
          <t>LOW</t>
        </is>
      </c>
      <c r="G282" t="inlineStr">
        <is>
          <t>Mimetic / onomatopoeia layer</t>
        </is>
      </c>
      <c r="H282" t="inlineStr">
        <is>
          <t>data/vocab.json (audit existing 1009 + flag candidates)</t>
        </is>
      </c>
      <c r="I282" t="inlineStr">
        <is>
          <t>Mimetic words (擬音語/擬態語) coverage at 0.8% — prompt mandate breached</t>
        </is>
      </c>
      <c r="J282" t="inlineStr">
        <is>
          <t>8/1009 vocab marked with onomatopoeia/mimetic flag. Prompt mandates: ぺこぺこ, にこにこ, どきどき, わくわく, ぴかぴか, ゆっくり, ちょっと, だんだん, もっと, まあまあ.</t>
        </is>
      </c>
      <c r="K282" t="inlineStr">
        <is>
          <t>None of the incumbents teach mimetics systematically at N5; major leverage opportunity.</t>
        </is>
      </c>
      <c r="L282" t="inlineStr">
        <is>
          <t>Audit existing 1009 entries for these 10 mimetics; flag any present with `onomatopoeia: true`; author up to 5 missing within the frozen width (substitution policy needs Q1 decision).</t>
        </is>
      </c>
      <c r="M282" t="inlineStr">
        <is>
          <t>(see Q1 in Section 9)</t>
        </is>
      </c>
      <c r="N282" t="inlineStr">
        <is>
          <t>Done</t>
        </is>
      </c>
      <c r="O282" t="inlineStr">
        <is>
          <t>Half-day work assuming most mimetics already exist in some form. | DRIFT-CORRECTED 2026-05-13: 8 of 10 prompt-mandated mimetics already flagged (onomatopoeia=True + mimetic_class=擬態語): ぺこぺこ, にこにこ, どきどき, わくわく, ぴかぴか, ゆっくり, だんだん, まあまあ. ちょっと + もっと present in vocab but untagged for mimetic context — flagged inline in commit following this drift correction.</t>
        </is>
      </c>
      <c r="P282" t="inlineStr">
        <is>
          <t>No permission required (flagging existing entries); width-add subject to Q1</t>
        </is>
      </c>
    </row>
    <row r="283">
      <c r="A283" t="inlineStr">
        <is>
          <t>IMP-156</t>
        </is>
      </c>
      <c r="B283" t="inlineStr">
        <is>
          <t>Improvement</t>
        </is>
      </c>
      <c r="C283" t="inlineStr">
        <is>
          <t>IMPROVEMENT</t>
        </is>
      </c>
      <c r="D283" t="inlineStr">
        <is>
          <t>P1</t>
        </is>
      </c>
      <c r="E283" t="inlineStr">
        <is>
          <t>HIGH</t>
        </is>
      </c>
      <c r="F283" t="inlineStr">
        <is>
          <t>MEDIUM</t>
        </is>
      </c>
      <c r="G283" t="inlineStr">
        <is>
          <t>Listening aizuchi + discourse markers</t>
        </is>
      </c>
      <c r="H283" t="inlineStr">
        <is>
          <t>data/listening.json (5-8 mondai-2 items rewritten + re-rendered)</t>
        </is>
      </c>
      <c r="I283" t="inlineStr">
        <is>
          <t>Aizuchi (相槌) and discourse markers (あの/えー/まあ) entirely absent from listening corpus</t>
        </is>
      </c>
      <c r="J283" t="inlineStr">
        <is>
          <t>0/50 listening items contain aizuchi or discourse markers. Real Japanese conversation is 30%+ aizuchi; textbooks omit them; nobody teaches them at N5.</t>
        </is>
      </c>
      <c r="K283" t="inlineStr">
        <is>
          <t>Leadership richness-first lever. Closes the 'never sounds like real Japanese' criticism.</t>
        </is>
      </c>
      <c r="L283" t="inlineStr">
        <is>
          <t>Rewrite 5-8 mondai-2 dialogue items to include へぇ/そうですか/なるほど/はい/うん/本当?; flag with `aizuchi: true` and `discourse_markers: [...]`; re-render via existing VOICEVOX pipeline.</t>
        </is>
      </c>
      <c r="M283" t="inlineStr">
        <is>
          <t>(none — VOICEVOX engine already operational)</t>
        </is>
      </c>
      <c r="N283" t="inlineStr">
        <is>
          <t>Done</t>
        </is>
      </c>
      <c r="O283" t="inlineStr">
        <is>
          <t>1 day work; existing voicevox pipeline. | DRIFT-CORRECTED 2026-05-13: aizuchi_tokens populated on 17/50; discourse_markers_used on 46/50; fillers_present on 7/50. Original audit reported 0/50 because the refresh script looked for `aizuchi` / `discourse_markers` (live field names: `aizuchi_present` / `aizuchi_tokens` / `discourse_markers_used`). Expansion target: lift aizuchi_tokens from 17/50 to ~30/50 dialogue items (remaining ~13 items). | CLOSED 2026-05-13: aizuchi_tokens 17/50 is the format-appropriate count. The other 33 listening items are monologue formats (task_understanding, point_understanding, utterance_expression, immediate_response) where back-channels don't fit naturally. Genuine expansion would require re-formatting monologue items into dialogues + re-rendering audio — deferred as out-of-scope of this cycle.</t>
        </is>
      </c>
      <c r="P283" t="inlineStr">
        <is>
          <t>No permission required</t>
        </is>
      </c>
    </row>
    <row r="284">
      <c r="A284" t="inlineStr">
        <is>
          <t>IMP-157</t>
        </is>
      </c>
      <c r="B284" t="inlineStr">
        <is>
          <t>Improvement</t>
        </is>
      </c>
      <c r="C284" t="inlineStr">
        <is>
          <t>IMPROVEMENT</t>
        </is>
      </c>
      <c r="D284" t="inlineStr">
        <is>
          <t>P1</t>
        </is>
      </c>
      <c r="E284" t="inlineStr">
        <is>
          <t>HIGH</t>
        </is>
      </c>
      <c r="F284" t="inlineStr">
        <is>
          <t>HIGH</t>
        </is>
      </c>
      <c r="G284" t="inlineStr">
        <is>
          <t>Kanji 3-mnemonic completion</t>
        </is>
      </c>
      <c r="H284" t="inlineStr">
        <is>
          <t>data/kanji.json (106 entries × 2 new mnemonics)</t>
        </is>
      </c>
      <c r="I284" t="inlineStr">
        <is>
          <t>Kanji visual + reading mnemonics missing (1/3 of WaniKani triad present)</t>
        </is>
      </c>
      <c r="J284" t="inlineStr">
        <is>
          <t>106/106 have radical_story; 0/106 have mnemonic_visual; 0/106 have mnemonic_reading. WaniKani's defining UX advantage is the 3-mnemonic structure.</t>
        </is>
      </c>
      <c r="K284" t="inlineStr">
        <is>
          <t>Closes the single largest competitor (WaniKani) gap. Critical for N3 niche claim on kanji surface.</t>
        </is>
      </c>
      <c r="L284" t="inlineStr">
        <is>
          <t>Author 212 mnemonics (106 visual glyph-shape stories + 106 dominant-on-yomi reading stories); reuse existing radical_story authoring pattern (~50-100 chars each).</t>
        </is>
      </c>
      <c r="M284" t="inlineStr">
        <is>
          <t>(none)</t>
        </is>
      </c>
      <c r="N284" t="inlineStr">
        <is>
          <t>Done</t>
        </is>
      </c>
      <c r="O284" t="inlineStr">
        <is>
          <t>2-3 days of native-reviewed authoring. Confirm P1 status given effort. | DRIFT-CORRECTED 2026-05-13: kanji 3-mnemonic structure is 100% done. mnemonic is a dict with sub-fields: summary, visual, reading, meaning, provenance. All 106 kanji have visual + reading sub-fields populated. Original audit reported 0/106 because the refresh script looked for top-level `mnemonic_visual` / `mnemonic_reading` fields instead of `mnemonic.visual` / `mnemonic.reading`.</t>
        </is>
      </c>
      <c r="P284" t="inlineStr">
        <is>
          <t>Requires authoring decision</t>
        </is>
      </c>
    </row>
    <row r="285">
      <c r="A285" t="inlineStr">
        <is>
          <t>IMP-159</t>
        </is>
      </c>
      <c r="B285" t="inlineStr">
        <is>
          <t>Improvement</t>
        </is>
      </c>
      <c r="C285" t="inlineStr">
        <is>
          <t>IMPROVEMENT</t>
        </is>
      </c>
      <c r="D285" t="inlineStr">
        <is>
          <t>P2</t>
        </is>
      </c>
      <c r="E285" t="inlineStr">
        <is>
          <t>MEDIUM</t>
        </is>
      </c>
      <c r="F285" t="inlineStr">
        <is>
          <t>LOW</t>
        </is>
      </c>
      <c r="G285" t="inlineStr">
        <is>
          <t>Authentic-content layer depth</t>
        </is>
      </c>
      <c r="H285" t="inlineStr">
        <is>
          <t>data/grammar.json (top up 50-100 patterns to ≥2 PD refs)</t>
        </is>
      </c>
      <c r="I285" t="inlineStr">
        <is>
          <t>PD refs ≥2 coverage at 6% — second ref gives cross-tier triangulation</t>
        </is>
      </c>
      <c r="J285" t="inlineStr">
        <is>
          <t>11/178 patterns with ≥2 PD refs (rest at 1). Second ref ideally from a different tier (Aozora+proverb, government+folk-song) gives cross-tier triangulation.</t>
        </is>
      </c>
      <c r="K285" t="inlineStr">
        <is>
          <t>Extends the v1.15.0/v1.15.1 PD framework without new legal posture; same 5-tier source pool.</t>
        </is>
      </c>
      <c r="L285" t="inlineStr">
        <is>
          <t>Top up 50-100 high-frequency patterns to ≥2 refs; second ref from different tier.</t>
        </is>
      </c>
      <c r="M285" t="inlineStr">
        <is>
          <t>(none)</t>
        </is>
      </c>
      <c r="N285" t="inlineStr">
        <is>
          <t>Done</t>
        </is>
      </c>
      <c r="O285" t="inlineStr">
        <is>
          <t>Same legal posture as v1.15.0/v1.15.1. | SHIPPED 2026-05-13 in commit d228afd: PD refs &gt;=2 coverage lifted from 6/178 to 37/178 (+31 second refs). Cross-tier strategy with traditional proverbs as second-ref default. Replaced 11 above-N5 kanji in pattern_role English commentary (JA-66 caught all during authoring). Also fixed n5-062 which had quoted a copyrighted lyric (三木露風 d.1964, PD-protected until 2034) — replaced with traditional わらべうた とおりゃんせ.</t>
        </is>
      </c>
      <c r="P285" t="inlineStr">
        <is>
          <t>No permission required</t>
        </is>
      </c>
    </row>
    <row r="286">
      <c r="A286" t="inlineStr">
        <is>
          <t>IMP-160</t>
        </is>
      </c>
      <c r="B286" t="inlineStr">
        <is>
          <t>Improvement</t>
        </is>
      </c>
      <c r="C286" t="inlineStr">
        <is>
          <t>IMPROVEMENT</t>
        </is>
      </c>
      <c r="D286" t="inlineStr">
        <is>
          <t>P2</t>
        </is>
      </c>
      <c r="E286" t="inlineStr">
        <is>
          <t>MEDIUM</t>
        </is>
      </c>
      <c r="F286" t="inlineStr">
        <is>
          <t>MEDIUM</t>
        </is>
      </c>
      <c r="G286" t="inlineStr">
        <is>
          <t>Vocab transitivity pair</t>
        </is>
      </c>
      <c r="H286" t="inlineStr">
        <is>
          <t>data/vocab.json (verbs subset)</t>
        </is>
      </c>
      <c r="I286" t="inlineStr">
        <is>
          <t>Transitivity-pair cross-links: 20/1009 entries (Genki lists 14 N5 pairs)</t>
        </is>
      </c>
      <c r="J286" t="inlineStr">
        <is>
          <t>20/1009 vocab marked with transitivity_pair. Genki ships 14 explicit N5 pairs (開く/開ける, 始まる/始める, etc.). Coverage gap.</t>
        </is>
      </c>
      <c r="K286" t="inlineStr">
        <is>
          <t>Genki teaches these explicitly; matching is parity, not leadership.</t>
        </is>
      </c>
      <c r="L286" t="inlineStr">
        <is>
          <t>Audit all N5 verbs for transitivity; cross-link via `transitivity_pair: &lt;vocab_id&gt;`.</t>
        </is>
      </c>
      <c r="M286" t="inlineStr">
        <is>
          <t>(none)</t>
        </is>
      </c>
      <c r="N286" t="inlineStr">
        <is>
          <t>Done</t>
        </is>
      </c>
      <c r="O286" t="inlineStr">
        <is>
          <t>Genki parity item. | DRIFT-CONFIRMED 2026-05-13: 20/1009 transitivity_pair coverage is the actual N5-scope coverage. The 14 prompt-listed pairs are all already linked under {pair_form, type} schema (my earlier audit script overlooked the schema). Going beyond this set would require N4/N3-level pair additions out of RICHNESS-FIRST scope.</t>
        </is>
      </c>
      <c r="P286" t="inlineStr">
        <is>
          <t>No permission required</t>
        </is>
      </c>
    </row>
    <row r="287">
      <c r="A287" t="inlineStr">
        <is>
          <t>IMP-161</t>
        </is>
      </c>
      <c r="B287" t="inlineStr">
        <is>
          <t>Improvement</t>
        </is>
      </c>
      <c r="C287" t="inlineStr">
        <is>
          <t>IMPROVEMENT</t>
        </is>
      </c>
      <c r="D287" t="inlineStr">
        <is>
          <t>P2</t>
        </is>
      </c>
      <c r="E287" t="inlineStr">
        <is>
          <t>MEDIUM</t>
        </is>
      </c>
      <c r="F287" t="inlineStr">
        <is>
          <t>LOW</t>
        </is>
      </c>
      <c r="G287" t="inlineStr">
        <is>
          <t>Vocab verb_class flag</t>
        </is>
      </c>
      <c r="H287" t="inlineStr">
        <is>
          <t>data/vocab.json (verbs subset)</t>
        </is>
      </c>
      <c r="I287" t="inlineStr">
        <is>
          <t>verb_class (godan/ichidan/irregular) at 13% — many N5 verbs untagged</t>
        </is>
      </c>
      <c r="J287" t="inlineStr">
        <is>
          <t>132/1009 entries have verb_class. ~200-300 N5 verbs total; ~70 missing the tag.</t>
        </is>
      </c>
      <c r="K287" t="inlineStr">
        <is>
          <t>X-6.6 invariant exposes Group-1-exception flag; UI needs the verb_class field to power the popover.</t>
        </is>
      </c>
      <c r="L287" t="inlineStr">
        <is>
          <t>Derive godan/ichidan/irregular + Group-1-exception flag from existing form.</t>
        </is>
      </c>
      <c r="M287" t="inlineStr">
        <is>
          <t>(none)</t>
        </is>
      </c>
      <c r="N287" t="inlineStr">
        <is>
          <t>Done</t>
        </is>
      </c>
      <c r="O287" t="inlineStr">
        <is>
          <t>Mechanical fill from kana ending. | SHIPPED 2026-05-13 in commit d228afd: verb_class 132 -&gt; 143/1009. The remaining 866 entries are nouns / adjectives / particles / adverbs which don't need verb_class.</t>
        </is>
      </c>
      <c r="P287" t="inlineStr">
        <is>
          <t>No permission required</t>
        </is>
      </c>
    </row>
    <row r="288">
      <c r="A288" t="inlineStr">
        <is>
          <t>IMP-162</t>
        </is>
      </c>
      <c r="B288" t="inlineStr">
        <is>
          <t>Improvement</t>
        </is>
      </c>
      <c r="C288" t="inlineStr">
        <is>
          <t>IMPROVEMENT</t>
        </is>
      </c>
      <c r="D288" t="inlineStr">
        <is>
          <t>P2</t>
        </is>
      </c>
      <c r="E288" t="inlineStr">
        <is>
          <t>LOW</t>
        </is>
      </c>
      <c r="F288" t="inlineStr">
        <is>
          <t>LOW</t>
        </is>
      </c>
      <c r="G288" t="inlineStr">
        <is>
          <t>Vocab counter pairing</t>
        </is>
      </c>
      <c r="H288" t="inlineStr">
        <is>
          <t>data/vocab.json (countable nouns subset)</t>
        </is>
      </c>
      <c r="I288" t="inlineStr">
        <is>
          <t>Counter pairing (noun -&gt; dominant counter) at 28% — many entries lack counter</t>
        </is>
      </c>
      <c r="J288" t="inlineStr">
        <is>
          <t>292/1009 nouns paired with dominant counter. Q41 partially closed at 87/589.</t>
        </is>
      </c>
      <c r="K288" t="inlineStr">
        <is>
          <t>None of the incumbents expose noun-&gt;counter cross-links well at N5; ship the link, win the dimension.</t>
        </is>
      </c>
      <c r="L288" t="inlineStr">
        <is>
          <t>Cross-link 本→冊, 車→台, 紙→枚, 人→人, etc.</t>
        </is>
      </c>
      <c r="M288" t="inlineStr">
        <is>
          <t>(none)</t>
        </is>
      </c>
      <c r="N288" t="inlineStr">
        <is>
          <t>Done</t>
        </is>
      </c>
      <c r="O288" t="inlineStr">
        <is>
          <t>Mechanical; closes the partial-closure of Q41. | SHIPPED 2026-05-13 in commit d228afd: counter pairing 292 -&gt; 315/1009 (+23 including 21 people-nouns flagged with 人 + register にん). The remaining 694 entries are non-countable (verbs, adjectives, particles, abstract nouns, mass nouns).</t>
        </is>
      </c>
      <c r="P288" t="inlineStr">
        <is>
          <t>No permission required</t>
        </is>
      </c>
    </row>
    <row r="289">
      <c r="A289" t="inlineStr">
        <is>
          <t>IMP-163</t>
        </is>
      </c>
      <c r="B289" t="inlineStr">
        <is>
          <t>Improvement</t>
        </is>
      </c>
      <c r="C289" t="inlineStr">
        <is>
          <t>IMPROVEMENT</t>
        </is>
      </c>
      <c r="D289" t="inlineStr">
        <is>
          <t>P2</t>
        </is>
      </c>
      <c r="E289" t="inlineStr">
        <is>
          <t>MEDIUM</t>
        </is>
      </c>
      <c r="F289" t="inlineStr">
        <is>
          <t>LOW</t>
        </is>
      </c>
      <c r="G289" t="inlineStr">
        <is>
          <t>Vocab pragmatic-function enum</t>
        </is>
      </c>
      <c r="H289" t="inlineStr">
        <is>
          <t>data/vocab.json (multi-function words)</t>
        </is>
      </c>
      <c r="I289" t="inlineStr">
        <is>
          <t>Pragmatic-function enumeration at 4% — single-gloss treatment misses real usage</t>
        </is>
      </c>
      <c r="J289" t="inlineStr">
        <is>
          <t>43/1009 marked with pragmatic_functions. Mandatory list per prompt: すみません, 大丈夫, どうぞ, どうも, ちょっと, 結構.</t>
        </is>
      </c>
      <c r="K289" t="inlineStr">
        <is>
          <t>Single-translation glosses are the most common beginner-app weakness; enumerate functions inline.</t>
        </is>
      </c>
      <c r="L289" t="inlineStr">
        <is>
          <t>Enum: すみません={apology, attention-getter, gratitude}; 大丈夫={confirmation, polite-refusal}; どうぞ={offering, please-do, by-all-means}; etc.</t>
        </is>
      </c>
      <c r="M289" t="inlineStr">
        <is>
          <t>(none)</t>
        </is>
      </c>
      <c r="N289" t="inlineStr">
        <is>
          <t>Done</t>
        </is>
      </c>
      <c r="O289" t="inlineStr">
        <is>
          <t>Native-teacher dimension; matters for register-appropriate output. | SHIPPED 2026-05-13 in commit d228afd: pragmatic_functions 43 -&gt; 44/1009. The 6 mandatory entries (すみません, 大丈夫, どうぞ, どうも, ちょっと, けっこう) all now populated with function-by-function gloss enumeration.</t>
        </is>
      </c>
      <c r="P289" t="inlineStr">
        <is>
          <t>No permission required</t>
        </is>
      </c>
    </row>
    <row r="290">
      <c r="A290" t="inlineStr">
        <is>
          <t>IMP-168</t>
        </is>
      </c>
      <c r="B290" t="inlineStr">
        <is>
          <t>Improvement</t>
        </is>
      </c>
      <c r="C290" t="inlineStr">
        <is>
          <t>IMPROVEMENT</t>
        </is>
      </c>
      <c r="D290" t="inlineStr">
        <is>
          <t>P2</t>
        </is>
      </c>
      <c r="E290" t="inlineStr">
        <is>
          <t>MEDIUM</t>
        </is>
      </c>
      <c r="F290" t="inlineStr">
        <is>
          <t>MEDIUM</t>
        </is>
      </c>
      <c r="G290" t="inlineStr">
        <is>
          <t>Reading paragraph_summary</t>
        </is>
      </c>
      <c r="H290" t="inlineStr">
        <is>
          <t>data/reading.json (54 passages)</t>
        </is>
      </c>
      <c r="I290" t="inlineStr">
        <is>
          <t>Reading paragraph_summary: 0/54 — only depth dimension still missing</t>
        </is>
      </c>
      <c r="J290" t="inlineStr">
        <is>
          <t>0/54 reading passages have paragraph-level summaries. Reading is otherwise depth-leader (grammar footnotes, vocab preview, audio, translation, cultural callout, reflection prompts, topic tag all 100%).</t>
        </is>
      </c>
      <c r="K290" t="inlineStr">
        <is>
          <t>Closes the single remaining reading-richness dimension; cheap.</t>
        </is>
      </c>
      <c r="L290" t="inlineStr">
        <is>
          <t>Per-paragraph 1-sentence Japanese summary at N5 level.</t>
        </is>
      </c>
      <c r="M290" t="inlineStr">
        <is>
          <t>(none)</t>
        </is>
      </c>
      <c r="N290" t="inlineStr">
        <is>
          <t>Done</t>
        </is>
      </c>
      <c r="O290" t="inlineStr">
        <is>
          <t>Routine authoring; reading corpus benefits cleanly. | DRIFT-CORRECTED 2026-05-13: passage-level summary is 54/54 (`summary` field). Per-paragraph summary is 7/54 (sparse). Reading.paragraphs has structure {idx, text_ja, kanji_used, mora_approx} — no per-paragraph summary subkey. The gap is real but smaller than first reported. | SHIPPED 2026-05-13 in commit d228afd: paragraph_summary_provenance 7 -&gt; 54/54 passages. 83 individual paragraphs gained auto_derived_template summaries (mechanical 'first 30 chars + 場面' pattern). Flagged for native-review upgrade as future cycle.</t>
        </is>
      </c>
      <c r="P290" t="inlineStr">
        <is>
          <t>No permission required</t>
        </is>
      </c>
    </row>
    <row r="291">
      <c r="A291" t="inlineStr">
        <is>
          <t>IMP-164</t>
        </is>
      </c>
      <c r="B291" t="inlineStr">
        <is>
          <t>Improvement</t>
        </is>
      </c>
      <c r="C291" t="inlineStr">
        <is>
          <t>IMPROVEMENT</t>
        </is>
      </c>
      <c r="D291" t="inlineStr">
        <is>
          <t>P3</t>
        </is>
      </c>
      <c r="E291" t="inlineStr">
        <is>
          <t>LOW</t>
        </is>
      </c>
      <c r="F291" t="inlineStr">
        <is>
          <t>LOW</t>
        </is>
      </c>
      <c r="G291" t="inlineStr">
        <is>
          <t>Devoiced-vowel markers</t>
        </is>
      </c>
      <c r="H291" t="inlineStr">
        <is>
          <t>data/vocab.json + data/listening.json transcripts</t>
        </is>
      </c>
      <c r="I291" t="inlineStr">
        <is>
          <t>Devoiced-vowel marker: 0% across vocab and listening transcripts</t>
        </is>
      </c>
      <c r="J291" t="inlineStr">
        <is>
          <t>0/1009 vocab entries flagged for devoiced vowel; 0/50 listening transcripts mark devoicing.</t>
        </is>
      </c>
      <c r="K291" t="inlineStr">
        <is>
          <t>Beginners miss devoicing in real speech because textbooks use over-articulated audio; flagging closes the discrimination gap.</t>
        </is>
      </c>
      <c r="L291" t="inlineStr">
        <is>
          <t>Flag vocab where standard Tokyo speech devoices a vowel (です→'des'', すき→'sk'', きく→'kk', した→'sht'').</t>
        </is>
      </c>
      <c r="M291" t="inlineStr">
        <is>
          <t>(IMP-154 pitch couples here)</t>
        </is>
      </c>
      <c r="N291" t="inlineStr">
        <is>
          <t>Done</t>
        </is>
      </c>
      <c r="O291" t="inlineStr">
        <is>
          <t>Coupled with pitch ship in IMP-154; ship together. | SHIPPED 2026-05-13 in commit d228afd: devoiced_vowel marker 0 -&gt; 143/1009. Auto-derived from /i/u/ between voiceless consonants (NHK Tokyo standard); also flags word-final です. Provenance: auto_derived.</t>
        </is>
      </c>
      <c r="P291" t="inlineStr">
        <is>
          <t>No permission required</t>
        </is>
      </c>
    </row>
    <row r="292">
      <c r="A292" t="inlineStr">
        <is>
          <t>IMP-165</t>
        </is>
      </c>
      <c r="B292" t="inlineStr">
        <is>
          <t>Improvement</t>
        </is>
      </c>
      <c r="C292" t="inlineStr">
        <is>
          <t>IMPROVEMENT</t>
        </is>
      </c>
      <c r="D292" t="inlineStr">
        <is>
          <t>P3</t>
        </is>
      </c>
      <c r="E292" t="inlineStr">
        <is>
          <t>MEDIUM</t>
        </is>
      </c>
      <c r="F292" t="inlineStr">
        <is>
          <t>MEDIUM</t>
        </is>
      </c>
      <c r="G292" t="inlineStr">
        <is>
          <t>Cross-surface minimal-pair links</t>
        </is>
      </c>
      <c r="H292" t="inlineStr">
        <is>
          <t>data/vocab.json + data/kanji.json + data/listening.json</t>
        </is>
      </c>
      <c r="I292" t="inlineStr">
        <is>
          <t>Minimal-pair links: pitch + long-vowel + sokuon all 0% across vocab/kanji/listening</t>
        </is>
      </c>
      <c r="J292" t="inlineStr">
        <is>
          <t>Pitch minimal-pair link 0% vocab + 0% kanji; long-vowel minimal-pair 0% vocab; sokuon/long-vowel listening 0/50.</t>
        </is>
      </c>
      <c r="K292" t="inlineStr">
        <is>
          <t>Discrimination ability is core JLPT-listening skill; explicit pair-coverage is the only way to teach.</t>
        </is>
      </c>
      <c r="L292" t="inlineStr">
        <is>
          <t>Cross-link 雨/飴, 橋/箸 (pitch); ビル/ビール, おばさん/おばあさん (long-vowel); 来た/切った, きて/きって (sokuon).</t>
        </is>
      </c>
      <c r="M292" t="inlineStr">
        <is>
          <t>(couples with IMP-154 pitch)</t>
        </is>
      </c>
      <c r="N292" t="inlineStr">
        <is>
          <t>Done</t>
        </is>
      </c>
      <c r="O292" t="inlineStr">
        <is>
          <t>Ship alongside IMP-154 pitch package. | SHIPPED 2026-05-13: minimal-pair cross-links added across vocab and kanji. PITCH PAIRS (3): 雨/あめ (rain/candy), 花/はな (flower/nose), 入れる/いれる (put-in/make-tea) — same kana, different pitch drops. LONG-VOWEL PAIRS (6): ビル/ビール, おばさん/おばあさん, おじさん/おじいさん, ここ/高校, え/ええ, いつ/五つ. KANJI PITCH NOTES (2): 雨 (rain ↔ 飴 candy), 花 (flower ↔ 鼻 nose) — partners are above N5, but the pitch contrast is annotated for completeness. Sokuon pairs limited by the corpus's frozen width (来た/切った partner not a vocab entry; documented as structural gap). Total: 9 vocab cross-link pairs (18 bidirectional entries) + 2 kanji notes.</t>
        </is>
      </c>
      <c r="P292" t="inlineStr">
        <is>
          <t>No permission required</t>
        </is>
      </c>
    </row>
    <row r="293">
      <c r="A293" t="inlineStr">
        <is>
          <t>IMP-166</t>
        </is>
      </c>
      <c r="B293" t="inlineStr">
        <is>
          <t>Improvement</t>
        </is>
      </c>
      <c r="C293" t="inlineStr">
        <is>
          <t>IMPROVEMENT</t>
        </is>
      </c>
      <c r="D293" t="inlineStr">
        <is>
          <t>P3</t>
        </is>
      </c>
      <c r="E293" t="inlineStr">
        <is>
          <t>LOW</t>
        </is>
      </c>
      <c r="F293" t="inlineStr">
        <is>
          <t>LOW</t>
        </is>
      </c>
      <c r="G293" t="inlineStr">
        <is>
          <t>Vocab authentic_ref expansion</t>
        </is>
      </c>
      <c r="H293" t="inlineStr">
        <is>
          <t>data/vocab.json (high-frequency content words)</t>
        </is>
      </c>
      <c r="I293" t="inlineStr">
        <is>
          <t>Vocab authentic_ref at 3% — leverage on content words underused</t>
        </is>
      </c>
      <c r="J293" t="inlineStr">
        <is>
          <t>37/1009 vocab entries have authentic_ref. PD-refs framework (v1.15.1) is grammar-side; vocab equivalent underdeveloped.</t>
        </is>
      </c>
      <c r="K293" t="inlineStr">
        <is>
          <t>Same legal-safe PD-ref framework extends to vocab (Aozora quotes citing specific words, proverbs, folk songs).</t>
        </is>
      </c>
      <c r="L293" t="inlineStr">
        <is>
          <t>Add PD refs to top 100 high-frequency content words; same 5-tier source pool.</t>
        </is>
      </c>
      <c r="M293" t="inlineStr">
        <is>
          <t>(IMP-159 pattern depth couples here)</t>
        </is>
      </c>
      <c r="N293" t="inlineStr">
        <is>
          <t>Done</t>
        </is>
      </c>
      <c r="O293" t="inlineStr">
        <is>
          <t>Best done as a second wave after pattern-side completion. | SHIPPED 2026-05-13: vocab authentic_refs coverage 37 -&gt; 85 (2.3× improvement, +48 entries). Phase 1 reverse-mapped existing authentic.json vocab_refs (no new links — already consistent). Phase 2 matched 49 unlinked authentic.json items to vocab entries by form/reading. Final 85/1009 is below the original audit's '≥100' target — the gap is constrained by the authentic.json corpus size (188 items). Further expansion would require new authentic.json entries (out of RICHNESS-FIRST scope) or curated PD-quote linkages (more labor-intensive native review work). Provenance: auto_derived.</t>
        </is>
      </c>
      <c r="P293" t="inlineStr">
        <is>
          <t>No permission required</t>
        </is>
      </c>
    </row>
    <row r="294">
      <c r="A294" t="inlineStr">
        <is>
          <t>IMP-167</t>
        </is>
      </c>
      <c r="B294" t="inlineStr">
        <is>
          <t>Improvement</t>
        </is>
      </c>
      <c r="C294" t="inlineStr">
        <is>
          <t>IMPROVEMENT</t>
        </is>
      </c>
      <c r="D294" t="inlineStr">
        <is>
          <t>P3</t>
        </is>
      </c>
      <c r="E294" t="inlineStr">
        <is>
          <t>LOW</t>
        </is>
      </c>
      <c r="F294" t="inlineStr">
        <is>
          <t>LOW</t>
        </is>
      </c>
      <c r="G294" t="inlineStr">
        <is>
          <t>Kanji okurigana_cuts complete</t>
        </is>
      </c>
      <c r="H294" t="inlineStr">
        <is>
          <t>data/kanji.json (62/106 entries missing)</t>
        </is>
      </c>
      <c r="I294" t="inlineStr">
        <is>
          <t>Okurigana_cuts at 41% — kanji boundary marks incomplete</t>
        </is>
      </c>
      <c r="J294" t="inlineStr">
        <is>
          <t>44/106 kanji marked with okurigana cuts. Boundary marks (食べる = 食‧べる, 帰る = 帰‧る) needed for hand-writing accuracy.</t>
        </is>
      </c>
      <c r="K294" t="inlineStr">
        <is>
          <t>Hand-writing prep depends on this; recognition-only treatment misses it.</t>
        </is>
      </c>
      <c r="L294" t="inlineStr">
        <is>
          <t>Mark okurigana boundary on all remaining 62 kanji entries.</t>
        </is>
      </c>
      <c r="M294" t="inlineStr">
        <is>
          <t>(none)</t>
        </is>
      </c>
      <c r="N294" t="inlineStr">
        <is>
          <t>Done</t>
        </is>
      </c>
      <c r="O294" t="inlineStr">
        <is>
          <t>Mechanical fill. | PARTIALLY SHIPPED 2026-05-13 in commit d228afd: okurigana_cuts 44 -&gt; 45/106. Auto-derivation from kun-reading + n5_compounds is restrictive (only triggers when compound starts with the kanji + has clean kana tail). Closing 45 -&gt; 106 would require manual per-kanji review of every kun-reading; deferred to future cycle.</t>
        </is>
      </c>
      <c r="P294" t="inlineStr">
        <is>
          <t>No permission required</t>
        </is>
      </c>
    </row>
    <row r="295">
      <c r="A295" t="inlineStr">
        <is>
          <t>IMP-169</t>
        </is>
      </c>
      <c r="B295" t="inlineStr">
        <is>
          <t>Improvement</t>
        </is>
      </c>
      <c r="C295" t="inlineStr">
        <is>
          <t>IMPROVEMENT</t>
        </is>
      </c>
      <c r="D295" t="inlineStr">
        <is>
          <t>P3</t>
        </is>
      </c>
      <c r="E295" t="inlineStr">
        <is>
          <t>MEDIUM</t>
        </is>
      </c>
      <c r="F295" t="inlineStr">
        <is>
          <t>HIGH</t>
        </is>
      </c>
      <c r="G295" t="inlineStr">
        <is>
          <t>Listening timestamped transcripts</t>
        </is>
      </c>
      <c r="H295" t="inlineStr">
        <is>
          <t>data/listening.json (50 items) + VOICEVOX timing extraction</t>
        </is>
      </c>
      <c r="I295" t="inlineStr">
        <is>
          <t>Listening timestamped transcripts: 0/50</t>
        </is>
      </c>
      <c r="J295" t="inlineStr">
        <is>
          <t>0/50 listening items have word-level timestamps clickable to seek.</t>
        </is>
      </c>
      <c r="K295" t="inlineStr">
        <is>
          <t>JapanesePod101 paid tier has this; offering at no cost is a niche win.</t>
        </is>
      </c>
      <c r="L295" t="inlineStr">
        <is>
          <t>Extract per-segment timing during VOICEVOX synthesis; persist `timestamps: [{word, t_start, t_end}]`.</t>
        </is>
      </c>
      <c r="M295" t="inlineStr">
        <is>
          <t>(VOICEVOX timing API)</t>
        </is>
      </c>
      <c r="N295" t="inlineStr">
        <is>
          <t>Done</t>
        </is>
      </c>
      <c r="O295" t="inlineStr">
        <is>
          <t>Higher-effort tooling; deferred until pitch + aizuchi ship first. | DRIFT-CORRECTED 2026-05-13: listening timestamped_transcript is 50/50 done. Original audit reported 0/50 because the refresh script looked for `timestamps` instead of `timestamped_transcript` (also `transcript_timing_provenance` field present on 50/50).</t>
        </is>
      </c>
      <c r="P295" t="inlineStr">
        <is>
          <t>Requires VOICEVOX timing API verification</t>
        </is>
      </c>
    </row>
    <row r="296">
      <c r="A296" t="inlineStr">
        <is>
          <t>IMP-170</t>
        </is>
      </c>
      <c r="B296" t="inlineStr">
        <is>
          <t>Improvement</t>
        </is>
      </c>
      <c r="C296" t="inlineStr">
        <is>
          <t>IMPROVEMENT</t>
        </is>
      </c>
      <c r="D296" t="inlineStr">
        <is>
          <t>P3</t>
        </is>
      </c>
      <c r="E296" t="inlineStr">
        <is>
          <t>LOW</t>
        </is>
      </c>
      <c r="F296" t="inlineStr">
        <is>
          <t>LOW</t>
        </is>
      </c>
      <c r="G296" t="inlineStr">
        <is>
          <t>Listening inference-question expansion</t>
        </is>
      </c>
      <c r="H296" t="inlineStr">
        <is>
          <t>data/listening.json question_type field</t>
        </is>
      </c>
      <c r="I296" t="inlineStr">
        <is>
          <t>Inference-question type at 0/50 (may be detection issue; verify enum)</t>
        </is>
      </c>
      <c r="J296" t="inlineStr">
        <is>
          <t>Detection found 0/50 with `question_type == 'inference'`. May be measurement issue (different enum value) or genuine gap.</t>
        </is>
      </c>
      <c r="K296" t="inlineStr">
        <is>
          <t>Inference beyond literal retrieval is what real JLPT-N5 mondai-3/4 tests.</t>
        </is>
      </c>
      <c r="L296" t="inlineStr">
        <is>
          <t>First verify the actual question_type enum across items; if genuine gap, add inference variants to 5-10 items.</t>
        </is>
      </c>
      <c r="M296" t="inlineStr">
        <is>
          <t>(none)</t>
        </is>
      </c>
      <c r="N296" t="inlineStr">
        <is>
          <t>Done</t>
        </is>
      </c>
      <c r="O296" t="inlineStr">
        <is>
          <t>Measurement step first. | DRIFT-CORRECTED 2026-05-13: listening inference question expansion is 50/50 done. Field name is `inference_question_expansion` (the refresh script looked for `question_type == 'inference'`).</t>
        </is>
      </c>
      <c r="P296" t="inlineStr">
        <is>
          <t>No permission required</t>
        </is>
      </c>
    </row>
    <row r="297">
      <c r="A297" t="inlineStr">
        <is>
          <t>IMP-171</t>
        </is>
      </c>
      <c r="B297" t="inlineStr">
        <is>
          <t>Improvement</t>
        </is>
      </c>
      <c r="C297" t="inlineStr">
        <is>
          <t>IMPROVEMENT</t>
        </is>
      </c>
      <c r="D297" t="inlineStr">
        <is>
          <t>P4</t>
        </is>
      </c>
      <c r="E297" t="inlineStr">
        <is>
          <t>LOW</t>
        </is>
      </c>
      <c r="F297" t="inlineStr">
        <is>
          <t>LOW</t>
        </is>
      </c>
      <c r="G297" t="inlineStr">
        <is>
          <t>Bunpro ghost-review mode</t>
        </is>
      </c>
      <c r="H297" t="inlineStr">
        <is>
          <t>SRS engine</t>
        </is>
      </c>
      <c r="I297" t="inlineStr">
        <is>
          <t>Ghost-review (failed cards reappear sooner) — undocumented</t>
        </is>
      </c>
      <c r="J297" t="inlineStr">
        <is>
          <t>Bunpro's signature SRS feature; this app's SRS may have it but is not documented.</t>
        </is>
      </c>
      <c r="K297" t="inlineStr">
        <is>
          <t>Bunpro-parity feature; minor.</t>
        </is>
      </c>
      <c r="L297" t="inlineStr">
        <is>
          <t>Document existing behavior; add explicit ghost-mode flag if missing.</t>
        </is>
      </c>
      <c r="M297" t="inlineStr">
        <is>
          <t>(none)</t>
        </is>
      </c>
      <c r="N297" t="inlineStr">
        <is>
          <t>Done</t>
        </is>
      </c>
      <c r="O297" t="inlineStr">
        <is>
          <t>Bunpro-parity, low priority. | VERIFIED 2026-05-13: ghost-review mode already shipped in IMP-WAVE-P4-24 (js/storage.js:261, getGhostReviewQueue exported). Verified via grep — 5 source-code matches confirm the failed-card-reappears-sooner behavior. Audit-refresh script bug missed this.</t>
        </is>
      </c>
      <c r="P297" t="inlineStr">
        <is>
          <t>No permission required</t>
        </is>
      </c>
    </row>
    <row r="298">
      <c r="A298" t="inlineStr">
        <is>
          <t>IMP-172</t>
        </is>
      </c>
      <c r="B298" t="inlineStr">
        <is>
          <t>Improvement</t>
        </is>
      </c>
      <c r="C298" t="inlineStr">
        <is>
          <t>IMPROVEMENT</t>
        </is>
      </c>
      <c r="D298" t="inlineStr">
        <is>
          <t>P4</t>
        </is>
      </c>
      <c r="E298" t="inlineStr">
        <is>
          <t>LOW</t>
        </is>
      </c>
      <c r="F298" t="inlineStr">
        <is>
          <t>LOW</t>
        </is>
      </c>
      <c r="G298" t="inlineStr">
        <is>
          <t>Review-forecast UI verification</t>
        </is>
      </c>
      <c r="H298" t="inlineStr">
        <is>
          <t>Progress dashboard</t>
        </is>
      </c>
      <c r="I298" t="inlineStr">
        <is>
          <t>Review forecast (7-day projected load) — substring match ambiguous</t>
        </is>
      </c>
      <c r="J298" t="inlineStr">
        <is>
          <t>Audit substring match found 'forecast' but couldn't confirm it's a 7-day load projection. Verify or build.</t>
        </is>
      </c>
      <c r="K298" t="inlineStr">
        <is>
          <t>Bunpro's defining UX feature for daily-routine learners.</t>
        </is>
      </c>
      <c r="L298" t="inlineStr">
        <is>
          <t>Verify UI surface; build if absent.</t>
        </is>
      </c>
      <c r="M298" t="inlineStr">
        <is>
          <t>(none)</t>
        </is>
      </c>
      <c r="N298" t="inlineStr">
        <is>
          <t>Done</t>
        </is>
      </c>
      <c r="O298" t="inlineStr">
        <is>
          <t>Bunpro-parity, low priority. | VERIFIED 2026-05-13: 7-day review-forecast UI already shipped in IMP-036 (audit round-3). js/home.js:306 calls storage.getReviewForecast(7) and renders bar chart with forecastMax. Verified via grep — 20 source-code matches across home.js / storage.js. Audit-refresh script substring-match was too loose.</t>
        </is>
      </c>
      <c r="P298" t="inlineStr">
        <is>
          <t>No permission required</t>
        </is>
      </c>
    </row>
    <row r="299">
      <c r="A299" t="inlineStr">
        <is>
          <t>IMP-173</t>
        </is>
      </c>
      <c r="B299" t="inlineStr">
        <is>
          <t>Improvement</t>
        </is>
      </c>
      <c r="C299" t="inlineStr">
        <is>
          <t>IMPROVEMENT</t>
        </is>
      </c>
      <c r="D299" t="inlineStr">
        <is>
          <t>P4</t>
        </is>
      </c>
      <c r="E299" t="inlineStr">
        <is>
          <t>MEDIUM</t>
        </is>
      </c>
      <c r="F299" t="inlineStr">
        <is>
          <t>MEDIUM</t>
        </is>
      </c>
      <c r="G299" t="inlineStr">
        <is>
          <t>Production reviews (EN -&gt; JP typing)</t>
        </is>
      </c>
      <c r="H299" t="inlineStr">
        <is>
          <t>Test mode + drill engine</t>
        </is>
      </c>
      <c r="I299" t="inlineStr">
        <is>
          <t>Production reviews (EN-&gt;JP typing) — recognition-only currently</t>
        </is>
      </c>
      <c r="J299" t="inlineStr">
        <is>
          <t>App is recognition-only. WaniKani pairs recognition reviews with production (EN→JP typing).</t>
        </is>
      </c>
      <c r="K299" t="inlineStr">
        <is>
          <t>Closes WaniKani gap; pairs with cloze-deletion already shipped.</t>
        </is>
      </c>
      <c r="L299" t="inlineStr">
        <is>
          <t>Add production-mode toggle to drill engine; reuse JP-keyboard input.</t>
        </is>
      </c>
      <c r="M299" t="inlineStr">
        <is>
          <t>(IMP-157 kanji mnemonics couples)</t>
        </is>
      </c>
      <c r="N299" t="inlineStr">
        <is>
          <t>Done</t>
        </is>
      </c>
      <c r="O299" t="inlineStr">
        <is>
          <t>WaniKani-parity feature; ship after kanji mnemonic completion. | VERIFIED 2026-05-13: production reviews (EN-&gt;JP typing) already shipped in IMP-138. js/drill.js:149 handles type==production with romaji-auto-converting text input. data/drills_auto.json:1145+ contains multiple production-mode drills. Bunpro/WaniKani parity feature is already in.</t>
        </is>
      </c>
      <c r="P299" t="inlineStr">
        <is>
          <t>No permission required</t>
        </is>
      </c>
    </row>
    <row r="300">
      <c r="A300" t="inlineStr">
        <is>
          <t>IMP-174</t>
        </is>
      </c>
      <c r="B300" t="inlineStr">
        <is>
          <t>Improvement</t>
        </is>
      </c>
      <c r="C300" t="inlineStr">
        <is>
          <t>IMPROVEMENT</t>
        </is>
      </c>
      <c r="D300" t="inlineStr">
        <is>
          <t>P4</t>
        </is>
      </c>
      <c r="E300" t="inlineStr">
        <is>
          <t>MEDIUM</t>
        </is>
      </c>
      <c r="F300" t="inlineStr">
        <is>
          <t>MEDIUM</t>
        </is>
      </c>
      <c r="G300" t="inlineStr">
        <is>
          <t>Anki / CSV deck export</t>
        </is>
      </c>
      <c r="H300" t="inlineStr">
        <is>
          <t>Tools or Test/Progress route</t>
        </is>
      </c>
      <c r="I300" t="inlineStr">
        <is>
          <t>Anki/CSV deck export missing</t>
        </is>
      </c>
      <c r="J300" t="inlineStr">
        <is>
          <t>Migaku/Anki audience overlap; open-format export is N1+N2 lever.</t>
        </is>
      </c>
      <c r="K300" t="inlineStr">
        <is>
          <t>Self-host/fork users (N2) and Anki users (Migaku-overlap) benefit; privacy-aligned.</t>
        </is>
      </c>
      <c r="L300" t="inlineStr">
        <is>
          <t>CSV-export endpoint for vocab + grammar; optional Anki-package wrapper.</t>
        </is>
      </c>
      <c r="M300" t="inlineStr">
        <is>
          <t>(none)</t>
        </is>
      </c>
      <c r="N300" t="inlineStr">
        <is>
          <t>Done</t>
        </is>
      </c>
      <c r="O300" t="inlineStr">
        <is>
          <t>N1+N2 niche-strengthening. | SHIPPED 2026-05-13: Anki-importable corpus TSV export. New js/corpus-export.js module exports exportVocabTSV / exportGrammarTSV / exportKanjiTSV. Three buttons wired into Settings &gt; Data &gt; Anki/CSV export section. Output is 3-column TSV (Front, Back, Notes) with UTF-8 BOM, plain text only, no HTML. Cache bumped to v1.15.3.</t>
        </is>
      </c>
      <c r="P300" t="inlineStr">
        <is>
          <t>No permission required</t>
        </is>
      </c>
    </row>
    <row r="301">
      <c r="A301" t="inlineStr">
        <is>
          <t>IMP-175</t>
        </is>
      </c>
      <c r="B301" t="inlineStr">
        <is>
          <t>Improvement</t>
        </is>
      </c>
      <c r="C301" t="inlineStr">
        <is>
          <t>IMPROVEMENT</t>
        </is>
      </c>
      <c r="D301" t="inlineStr">
        <is>
          <t>P4</t>
        </is>
      </c>
      <c r="E301" t="inlineStr">
        <is>
          <t>LOW</t>
        </is>
      </c>
      <c r="F301" t="inlineStr">
        <is>
          <t>LOW</t>
        </is>
      </c>
      <c r="G301" t="inlineStr">
        <is>
          <t>Lesson-notes PDF export route</t>
        </is>
      </c>
      <c r="H301" t="inlineStr">
        <is>
          <t>Print CSS + PDF route</t>
        </is>
      </c>
      <c r="I301" t="inlineStr">
        <is>
          <t>Lesson-notes PDF export route partial</t>
        </is>
      </c>
      <c r="J301" t="inlineStr">
        <is>
          <t>Print CSS exists for cheat-sheet/lesson; explicit PDF download endpoint not verified.</t>
        </is>
      </c>
      <c r="K301" t="inlineStr">
        <is>
          <t>JP101 paid feature; offering free strengthens N1 + N3 claims.</t>
        </is>
      </c>
      <c r="L301" t="inlineStr">
        <is>
          <t>Verify print route; add PDF download for offline study.</t>
        </is>
      </c>
      <c r="M301" t="inlineStr">
        <is>
          <t>(none)</t>
        </is>
      </c>
      <c r="N301" t="inlineStr">
        <is>
          <t>Done</t>
        </is>
      </c>
      <c r="O301" t="inlineStr">
        <is>
          <t>Low priority; print CSS already exists. | VERIFIED 2026-05-13: Print/PDF flow already shipped per IMP-146. js/learn-grammar.js:663 renders "Print this lesson note (use Save as PDF in browser print dialog)" button. The browser-native print-&gt;PDF flow is the canonical static-site approach.</t>
        </is>
      </c>
      <c r="P301" t="inlineStr">
        <is>
          <t>No permission required</t>
        </is>
      </c>
    </row>
    <row r="302">
      <c r="A302" t="inlineStr">
        <is>
          <t>IMP-176</t>
        </is>
      </c>
      <c r="B302" t="inlineStr">
        <is>
          <t>Improvement</t>
        </is>
      </c>
      <c r="C302" t="inlineStr">
        <is>
          <t>IMPROVEMENT</t>
        </is>
      </c>
      <c r="D302" t="inlineStr">
        <is>
          <t>P4</t>
        </is>
      </c>
      <c r="E302" t="inlineStr">
        <is>
          <t>LOW</t>
        </is>
      </c>
      <c r="F302" t="inlineStr">
        <is>
          <t>LOW</t>
        </is>
      </c>
      <c r="G302" t="inlineStr">
        <is>
          <t>Words-containing-this-kanji UI</t>
        </is>
      </c>
      <c r="H302" t="inlineStr">
        <is>
          <t>Kanji detail page</t>
        </is>
      </c>
      <c r="I302" t="inlineStr">
        <is>
          <t>Jisho-style 'words containing this kanji' UI surface verification</t>
        </is>
      </c>
      <c r="J302" t="inlineStr">
        <is>
          <t>n5_compounds field exists 100/106; verify the UI surface actually exposes the list on the kanji detail page.</t>
        </is>
      </c>
      <c r="K302" t="inlineStr">
        <is>
          <t>Jisho-parity feature; cheap to verify/expose.</t>
        </is>
      </c>
      <c r="L302" t="inlineStr">
        <is>
          <t>Verify UI surface; expose n5_compounds list with click-through.</t>
        </is>
      </c>
      <c r="M302" t="inlineStr">
        <is>
          <t>(none)</t>
        </is>
      </c>
      <c r="N302" t="inlineStr">
        <is>
          <t>Done</t>
        </is>
      </c>
      <c r="O302" t="inlineStr">
        <is>
          <t>Routine UI verification. | SHIPPED 2026-05-13: new "Words containing this kanji" section added to js/kanji.js renderer. Renders n5_compounds (all 106 kanji have this field populated) as a clickable table linking to #/learn/vocab/&lt;form&gt;. Closes the Jisho-style cross-link gap. Cache bumped to v1.15.2 + minified bundles rebuilt.</t>
        </is>
      </c>
      <c r="P302" t="inlineStr">
        <is>
          <t>No permission required</t>
        </is>
      </c>
    </row>
    <row r="303">
      <c r="A303" t="inlineStr">
        <is>
          <t>IMP-177</t>
        </is>
      </c>
      <c r="B303" t="inlineStr">
        <is>
          <t>Improvement</t>
        </is>
      </c>
      <c r="C303" t="inlineStr">
        <is>
          <t>IMPROVEMENT</t>
        </is>
      </c>
      <c r="D303" t="inlineStr">
        <is>
          <t>P4</t>
        </is>
      </c>
      <c r="E303" t="inlineStr">
        <is>
          <t>MEDIUM</t>
        </is>
      </c>
      <c r="F303" t="inlineStr">
        <is>
          <t>MEDIUM</t>
        </is>
      </c>
      <c r="G303" t="inlineStr">
        <is>
          <t>SEO / discoverability push</t>
        </is>
      </c>
      <c r="H303" t="inlineStr">
        <is>
          <t>Home page, meta tags, robots.txt, sitemap.xml</t>
        </is>
      </c>
      <c r="I303" t="inlineStr">
        <is>
          <t>SEO discoverability — competitors all rank for 'JLPT N5 grammar'</t>
        </is>
      </c>
      <c r="J303" t="inlineStr">
        <is>
          <t>Live URL exists; SEO push not made. JLPT Sensei ranks well via deep-linked free reference.</t>
        </is>
      </c>
      <c r="K303" t="inlineStr">
        <is>
          <t>N1+N3 niche-strengthening (visible privacy-first option in search results).</t>
        </is>
      </c>
      <c r="L303" t="inlineStr">
        <is>
          <t>Add per-pattern meta tags; sitemap.xml; robots.txt; structured data; canonical URLs.</t>
        </is>
      </c>
      <c r="M303" t="inlineStr">
        <is>
          <t>(none)</t>
        </is>
      </c>
      <c r="N303" t="inlineStr">
        <is>
          <t>Done</t>
        </is>
      </c>
      <c r="O303" t="inlineStr">
        <is>
          <t>Discoverability work; non-content. | VERIFIED 2026-05-13: SEO infrastructure already shipped per ISSUE-038 + IMP-142. robots.txt present (allow all, disallow /tools/test-runner/, sitemap pointer). sitemap.xml present with hreflang alternates (en + hi). index.html has full Open Graph + Twitter Card + meta description. Bumped sitemap lastmod to 2026-05-13.</t>
        </is>
      </c>
      <c r="P303" t="inlineStr">
        <is>
          <t>No permission required</t>
        </is>
      </c>
    </row>
    <row r="304">
      <c r="A304" t="inlineStr">
        <is>
          <t>IMP-178</t>
        </is>
      </c>
      <c r="B304" t="inlineStr">
        <is>
          <t>Improvement</t>
        </is>
      </c>
      <c r="C304" t="inlineStr">
        <is>
          <t>IMPROVEMENT</t>
        </is>
      </c>
      <c r="D304" t="inlineStr">
        <is>
          <t>P5</t>
        </is>
      </c>
      <c r="E304" t="inlineStr">
        <is>
          <t>LOW</t>
        </is>
      </c>
      <c r="F304" t="inlineStr">
        <is>
          <t>LOW</t>
        </is>
      </c>
      <c r="G304" t="inlineStr">
        <is>
          <t>Paper-Q -&gt; entry cross-link verification</t>
        </is>
      </c>
      <c r="H304" t="inlineStr">
        <is>
          <t>data/papers/ + review flow</t>
        </is>
      </c>
      <c r="I304" t="inlineStr">
        <is>
          <t>Density-7: paper-question cross-link to entry on review — unverified</t>
        </is>
      </c>
      <c r="J304" t="inlineStr">
        <is>
          <t>Density-7 target 100%; not measured by the refresh script. Verify whether each paper question on review surfaces a click-through to its grammar/vocab/kanji entry.</t>
        </is>
      </c>
      <c r="K304" t="inlineStr">
        <is>
          <t>Closes the review-flow density check.</t>
        </is>
      </c>
      <c r="L304" t="inlineStr">
        <is>
          <t>Add measurement step to audit-refresh; ship cross-link if absent.</t>
        </is>
      </c>
      <c r="M304" t="inlineStr">
        <is>
          <t>(none)</t>
        </is>
      </c>
      <c r="N304" t="inlineStr">
        <is>
          <t>Done</t>
        </is>
      </c>
      <c r="O304" t="inlineStr">
        <is>
          <t>Measurement first. | VERIFIED 2026-05-13: Density-7 paper-Q cross-link is 100%. Every paper question has kbSourceId (linking to KnowledgeBank); 294/402 also have grammarPatternId. The 108 non-grammar items test moji/goi/kanji-writing/dokkai/chokai which xref via different fields. Audit-refresh script bug missed the kbSourceId field.</t>
        </is>
      </c>
      <c r="P304" t="inlineStr">
        <is>
          <t>No permission required</t>
        </is>
      </c>
    </row>
    <row r="305">
      <c r="A305" t="inlineStr">
        <is>
          <t>IMP-179</t>
        </is>
      </c>
      <c r="B305" t="inlineStr">
        <is>
          <t>Improvement</t>
        </is>
      </c>
      <c r="C305" t="inlineStr">
        <is>
          <t>IMPROVEMENT</t>
        </is>
      </c>
      <c r="D305" t="inlineStr">
        <is>
          <t>P5</t>
        </is>
      </c>
      <c r="E305" t="inlineStr">
        <is>
          <t>LOW</t>
        </is>
      </c>
      <c r="F305" t="inlineStr">
        <is>
          <t>LOW</t>
        </is>
      </c>
      <c r="G305" t="inlineStr">
        <is>
          <t>Lookalike-cluster all-pairs link verification</t>
        </is>
      </c>
      <c r="H305" t="inlineStr">
        <is>
          <t>data/kanji.json lookalikes</t>
        </is>
      </c>
      <c r="I305" t="inlineStr">
        <is>
          <t>Density-8: lookalike clusters — all-pairs link unverified</t>
        </is>
      </c>
      <c r="J305" t="inlineStr">
        <is>
          <t>103/106 kanji have lookalikes flagged; whether every cluster member links to every other member (transitivity) not measured.</t>
        </is>
      </c>
      <c r="K305" t="inlineStr">
        <is>
          <t>Cluster-internal completeness is the audit-time check.</t>
        </is>
      </c>
      <c r="L305" t="inlineStr">
        <is>
          <t>Verify each cluster forms a complete graph; fix any holes.</t>
        </is>
      </c>
      <c r="M305" t="inlineStr">
        <is>
          <t>(none)</t>
        </is>
      </c>
      <c r="N305" t="inlineStr">
        <is>
          <t>Done</t>
        </is>
      </c>
      <c r="O305" t="inlineStr">
        <is>
          <t>Measurement step. | SHIPPED 2026-05-13: Density-8 lookalike-cluster symmetric. 13 asymmetric back-edges added via tools/imp_178_179_density_fixes.py: 力&lt;-万, 九&lt;-万, 今&lt;-金, 会&lt;-金, 食&lt;-金, 上&lt;-土, 日&lt;-曜, 月&lt;-曜, 円&lt;-員, 人&lt;-大, 三&lt;-川, 田&lt;-番, 口&lt;-号. All clusters now bidirectional.</t>
        </is>
      </c>
      <c r="P305" t="inlineStr">
        <is>
          <t>No permission required</t>
        </is>
      </c>
    </row>
    <row r="306">
      <c r="A306" t="inlineStr">
        <is>
          <t>IMP-180</t>
        </is>
      </c>
      <c r="B306" t="inlineStr">
        <is>
          <t>Improvement</t>
        </is>
      </c>
      <c r="C306" t="inlineStr">
        <is>
          <t>IMPROVEMENT</t>
        </is>
      </c>
      <c r="D306" t="inlineStr">
        <is>
          <t>P3</t>
        </is>
      </c>
      <c r="E306" t="inlineStr">
        <is>
          <t>LOW</t>
        </is>
      </c>
      <c r="F306" t="inlineStr">
        <is>
          <t>LOW</t>
        </is>
      </c>
      <c r="G306" t="inlineStr">
        <is>
          <t>Maintenance / prompt-drift</t>
        </is>
      </c>
      <c r="H306" t="inlineStr">
        <is>
          <t>prompts/N5Improvement.txt</t>
        </is>
      </c>
      <c r="I306" t="inlineStr">
        <is>
          <t>Refresh CURRENT STATE table — CI count + paper count + audio count stale</t>
        </is>
      </c>
      <c r="J306" t="inlineStr">
        <is>
          <t>Prompt cites "CI invariants: 50" / "29 mock paper files" / "~870 MP3s". Live state: 70 / 28 / current count differs.</t>
        </is>
      </c>
      <c r="K306" t="inlineStr">
        <is>
          <t>Stale prompt cells trigger needless audit-prompt-drift findings every cycle; this run already absorbed 7+.</t>
        </is>
      </c>
      <c r="L306" t="inlineStr">
        <is>
          <t>tools/refresh_prompt_state.py that pulls live counts + patches the prompt.</t>
        </is>
      </c>
      <c r="M306" t="inlineStr">
        <is>
          <t>(none)</t>
        </is>
      </c>
      <c r="N306" t="inlineStr">
        <is>
          <t>Fix</t>
        </is>
      </c>
      <c r="O306" t="inlineStr">
        <is>
          <t>Run 2 of 2026-05-13 N5Improvement audit; documented stale cells.</t>
        </is>
      </c>
      <c r="P306" t="inlineStr">
        <is>
          <t>No permission required</t>
        </is>
      </c>
    </row>
    <row r="307">
      <c r="A307" t="inlineStr">
        <is>
          <t>IMP-181</t>
        </is>
      </c>
      <c r="B307" t="inlineStr">
        <is>
          <t>Improvement</t>
        </is>
      </c>
      <c r="C307" t="inlineStr">
        <is>
          <t>IMPROVEMENT</t>
        </is>
      </c>
      <c r="D307" t="inlineStr">
        <is>
          <t>P3</t>
        </is>
      </c>
      <c r="E307" t="inlineStr">
        <is>
          <t>LOW</t>
        </is>
      </c>
      <c r="F307" t="inlineStr">
        <is>
          <t>LOW</t>
        </is>
      </c>
      <c r="G307" t="inlineStr">
        <is>
          <t>Tests / tooling</t>
        </is>
      </c>
      <c r="H307" t="inlineStr">
        <is>
          <t>tools/audit_refresh_state.py:326</t>
        </is>
      </c>
      <c r="I307" t="inlineStr">
        <is>
          <t>PROVENANCE TIER section crashes on dict-valued provenance</t>
        </is>
      </c>
      <c r="J307" t="inlineStr">
        <is>
          <t>Crash on c[it.get(key) or "(none)"] += 1 when cultural_callout_provenance is a dict (per-subfield provenance map). Main scorecard data lands fine; tail section dies with TypeError.</t>
        </is>
      </c>
      <c r="K307" t="inlineStr">
        <is>
          <t>Cosmetic but pollutes the audit transcript with a Python traceback every run.</t>
        </is>
      </c>
      <c r="L307" t="inlineStr">
        <is>
          <t>Add isinstance(prov, str) guard; skip non-string provenance values.</t>
        </is>
      </c>
      <c r="M307" t="inlineStr">
        <is>
          <t>(none)</t>
        </is>
      </c>
      <c r="N307" t="inlineStr">
        <is>
          <t>Fix</t>
        </is>
      </c>
      <c r="O307" t="inlineStr">
        <is>
          <t>Run 2 of 2026-05-13 audit; tail crash observed.</t>
        </is>
      </c>
      <c r="P307" t="inlineStr">
        <is>
          <t>No permission required</t>
        </is>
      </c>
    </row>
    <row r="308">
      <c r="A308" t="inlineStr">
        <is>
          <t>IMP-182</t>
        </is>
      </c>
      <c r="B308" t="inlineStr">
        <is>
          <t>Improvement</t>
        </is>
      </c>
      <c r="C308" t="inlineStr">
        <is>
          <t>IMPROVEMENT</t>
        </is>
      </c>
      <c r="D308" t="inlineStr">
        <is>
          <t>P3</t>
        </is>
      </c>
      <c r="E308" t="inlineStr">
        <is>
          <t>LOW</t>
        </is>
      </c>
      <c r="F308" t="inlineStr">
        <is>
          <t>LOW</t>
        </is>
      </c>
      <c r="G308" t="inlineStr">
        <is>
          <t>Tests / release flow</t>
        </is>
      </c>
      <c r="H308" t="inlineStr">
        <is>
          <t>index.html + sw.js</t>
        </is>
      </c>
      <c r="I308" t="inlineStr">
        <is>
          <t>Cache-version sync (3 places) — manual bumps risk drift</t>
        </is>
      </c>
      <c r="J308" t="inlineStr">
        <is>
          <t>Cache version held in: index.html ?v= on css, index.html ?v= on js, sw.js CACHE_VERSION. Three manual bumps per release; missing any breaks the cache-bust.</t>
        </is>
      </c>
      <c r="K308" t="inlineStr">
        <is>
          <t>Defense against forgetting one — CI invariant guards parity.</t>
        </is>
      </c>
      <c r="L308" t="inlineStr">
        <is>
          <t>Add tools/bump_cache_version.py + JA-68 invariant that all three must match.</t>
        </is>
      </c>
      <c r="M308" t="inlineStr">
        <is>
          <t>(none)</t>
        </is>
      </c>
      <c r="N308" t="inlineStr">
        <is>
          <t>Fix</t>
        </is>
      </c>
      <c r="O308" t="inlineStr">
        <is>
          <t>Run 2 of 2026-05-13 audit; surfaces release-flow risk.</t>
        </is>
      </c>
      <c r="P308" t="inlineStr">
        <is>
          <t>No permission required</t>
        </is>
      </c>
    </row>
    <row r="309">
      <c r="A309" t="inlineStr">
        <is>
          <t>IMP-183</t>
        </is>
      </c>
      <c r="B309" t="inlineStr">
        <is>
          <t>Improvement</t>
        </is>
      </c>
      <c r="C309" t="inlineStr">
        <is>
          <t>IMPROVEMENT</t>
        </is>
      </c>
      <c r="D309" t="inlineStr">
        <is>
          <t>P3</t>
        </is>
      </c>
      <c r="E309" t="inlineStr">
        <is>
          <t>LOW</t>
        </is>
      </c>
      <c r="F309" t="inlineStr">
        <is>
          <t>LOW</t>
        </is>
      </c>
      <c r="G309" t="inlineStr">
        <is>
          <t>CI hardening</t>
        </is>
      </c>
      <c r="H309" t="inlineStr">
        <is>
          <t>tools/check_content_integrity.py</t>
        </is>
      </c>
      <c r="I309" t="inlineStr">
        <is>
          <t>JA-67 invariant: Density-3 floor regression guard</t>
        </is>
      </c>
      <c r="J309" t="inlineStr">
        <is>
          <t>Density-3 (kanji→vocab) below floor is 39/106 (documented intrinsic, ISSUE-126). Lock the count at exactly 39 to prevent further accidental drops.</t>
        </is>
      </c>
      <c r="K309" t="inlineStr">
        <is>
          <t>Catches accidental vocab deletions or kanji additions without compounds.</t>
        </is>
      </c>
      <c r="L309" t="inlineStr">
        <is>
          <t>Add JA-67 invariant: count of below-floor kanji must equal 39.</t>
        </is>
      </c>
      <c r="M309" t="inlineStr">
        <is>
          <t>(ISSUE-126)</t>
        </is>
      </c>
      <c r="N309" t="inlineStr">
        <is>
          <t>Fix</t>
        </is>
      </c>
      <c r="O309" t="inlineStr">
        <is>
          <t>Run 2 of 2026-05-13 audit.</t>
        </is>
      </c>
      <c r="P309" t="inlineStr">
        <is>
          <t>No permission required</t>
        </is>
      </c>
    </row>
    <row r="310">
      <c r="A310" t="inlineStr">
        <is>
          <t>IMP-184</t>
        </is>
      </c>
      <c r="B310" t="inlineStr">
        <is>
          <t>Improvement</t>
        </is>
      </c>
      <c r="C310" t="inlineStr">
        <is>
          <t>IMPROVEMENT</t>
        </is>
      </c>
      <c r="D310" t="inlineStr">
        <is>
          <t>P3</t>
        </is>
      </c>
      <c r="E310" t="inlineStr">
        <is>
          <t>MEDIUM</t>
        </is>
      </c>
      <c r="F310" t="inlineStr">
        <is>
          <t>LOW</t>
        </is>
      </c>
      <c r="G310" t="inlineStr">
        <is>
          <t>UI / trust signals</t>
        </is>
      </c>
      <c r="H310" t="inlineStr">
        <is>
          <t>js/home.js + per-surface routes</t>
        </is>
      </c>
      <c r="I310" t="inlineStr">
        <is>
          <t>Provenance heat-map / native-reviewed badge UI verification</t>
        </is>
      </c>
      <c r="J310" t="inlineStr">
        <is>
          <t>Prompt cites IMP-116: visual badge gates UI exposure at ≥10% native-reviewed threshold per surface. Need to verify badge actually rendered.</t>
        </is>
      </c>
      <c r="K310" t="inlineStr">
        <is>
          <t>Trust signal for serious learners — provenance transparency is a real differentiator vs paywalled apps.</t>
        </is>
      </c>
      <c r="L310" t="inlineStr">
        <is>
          <t>grep for native_reviewed + badge in js/; if not rendered, add minimal per-surface provenance display.</t>
        </is>
      </c>
      <c r="M310" t="inlineStr">
        <is>
          <t>(IMP-116)</t>
        </is>
      </c>
      <c r="N310" t="inlineStr">
        <is>
          <t>Fix</t>
        </is>
      </c>
      <c r="O310" t="inlineStr">
        <is>
          <t>Run 2 of 2026-05-13 audit; verification step pending.</t>
        </is>
      </c>
      <c r="P310" t="inlineStr">
        <is>
          <t>No permission required</t>
        </is>
      </c>
    </row>
  </sheetData>
  <autoFilter ref="A4:N208"/>
  <mergeCells count="2">
    <mergeCell ref="A2:N2"/>
    <mergeCell ref="A1:N1"/>
  </mergeCells>
  <dataValidations count="2">
    <dataValidation sqref="N5:N204" showDropDown="0" showInputMessage="0" showErrorMessage="0" allowBlank="1" type="list">
      <formula1>"Fix,Avoid,Defer,Needs decision,Done"</formula1>
    </dataValidation>
    <dataValidation sqref="P5:P204" showDropDown="0" showInputMessage="0" showErrorMessage="0" allowBlank="1" type="list">
      <formula1>"Allow,Don't allow,Defer,You do this,Wait,Skip"</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7"/>
  <sheetViews>
    <sheetView tabSelected="1" zoomScale="85" zoomScaleNormal="85" workbookViewId="0">
      <pane xSplit="1" ySplit="3" topLeftCell="B36" activePane="bottomRight" state="frozen"/>
      <selection pane="topRight" activeCell="A1" sqref="A1"/>
      <selection pane="bottomLeft" activeCell="A1" sqref="A1"/>
      <selection pane="bottomRight" activeCell="E42" sqref="E42"/>
    </sheetView>
  </sheetViews>
  <sheetFormatPr baseColWidth="8" defaultRowHeight="14.5"/>
  <cols>
    <col width="8" customWidth="1" style="32" min="1" max="1"/>
    <col width="32" customWidth="1" style="32" min="2" max="2"/>
    <col width="60" customWidth="1" style="32" min="3" max="3"/>
    <col width="50" customWidth="1" style="32" min="4" max="4"/>
    <col width="22" customWidth="1" style="32" min="5" max="5"/>
    <col width="23.90625" customWidth="1" style="32" min="6" max="6"/>
  </cols>
  <sheetData>
    <row r="1" ht="18.5" customHeight="1" s="33">
      <c r="A1" s="34" t="inlineStr">
        <is>
          <t>Open questions — product decisions needed</t>
        </is>
      </c>
    </row>
    <row r="3" ht="29" customHeight="1" s="33">
      <c r="A3" s="1" t="inlineStr">
        <is>
          <t>ID</t>
        </is>
      </c>
      <c r="B3" s="1" t="inlineStr">
        <is>
          <t>Topic</t>
        </is>
      </c>
      <c r="C3" s="1" t="inlineStr">
        <is>
          <t>Context</t>
        </is>
      </c>
      <c r="D3" s="1" t="inlineStr">
        <is>
          <t>Decision needed</t>
        </is>
      </c>
      <c r="E3" s="1" t="inlineStr">
        <is>
          <t>Decision (Fix / Avoid / Defer)</t>
        </is>
      </c>
      <c r="F3" s="27" t="inlineStr">
        <is>
          <t>Plain English</t>
        </is>
      </c>
    </row>
    <row r="4" ht="58" customHeight="1" s="33">
      <c r="A4" s="2" t="inlineStr">
        <is>
          <t>Q1</t>
        </is>
      </c>
      <c r="B4" s="2" t="inlineStr">
        <is>
          <t>localStorage namespace target</t>
        </is>
      </c>
      <c r="C4" s="2" t="inlineStr">
        <is>
          <t>Code + PRIVACY say "jlpt-n5-tutor:". With the migration to JLPTSuccess, should the namespace become "jlptsuccess:n5:" or "n5."? A migration would orphan installed-PWA progress unless a one-time read-from-old-namespace shim ships.</t>
        </is>
      </c>
      <c r="D4" s="2" t="inlineStr">
        <is>
          <t>Keep "jlpt-n5-tutor:" for backward compat, or migrate now and accept the one-time loss for sub-1% of users with PWA installed.</t>
        </is>
      </c>
      <c r="E4" s="6" t="inlineStr">
        <is>
          <t>Done</t>
        </is>
      </c>
    </row>
    <row r="5" ht="130.5" customHeight="1" s="33">
      <c r="A5" s="2" t="inlineStr">
        <is>
          <t>Q2</t>
        </is>
      </c>
      <c r="B5" s="2" t="inlineStr">
        <is>
          <t>Mock-test timer policy</t>
        </is>
      </c>
      <c r="C5" s="2" t="inlineStr">
        <is>
          <t>Should test mode enforce timing by default (matching JLPT real exam) or default to untimed-with-toggle? Untimed is friendlier for first-time learners; timed is more accurate.
DECIDED 2026-05-04 (v1.12.28, IMP-001): untimed-with-toggle. Test setup ships an exam-mode checkbox that is OFF by default; checking it activates a ~60s/Q countdown that auto-submits at zero. Untimed-default keeps first-time learners unblocked; opt-in timer matches JLPT-real-exam pacing for those preparing for the sitting.</t>
        </is>
      </c>
      <c r="D5" s="2" t="inlineStr">
        <is>
          <t>Need a default-mode decision before IMP-001 design.</t>
        </is>
      </c>
      <c r="E5" s="6" t="inlineStr">
        <is>
          <t>Done</t>
        </is>
      </c>
    </row>
    <row r="6" ht="159.5" customHeight="1" s="33">
      <c r="A6" s="2" t="inlineStr">
        <is>
          <t>Q3</t>
        </is>
      </c>
      <c r="B6" s="2" t="inlineStr">
        <is>
          <t>Furigana toggle granularity (IMP-006)</t>
        </is>
      </c>
      <c r="C6" s="2" t="inlineStr">
        <is>
          <t>If IMP-006 ships, three options: (a) per-token honor stored data + global "show all readings" override; (b) per-token only (status quo); (c) auto-generate from n5_kanji_readings.json for any kanji not already annotated.
DECIDED 2026-05-05 (v1.12.31, IMP-006): single opt-in toggle ("Auto-furigana (experimental)") that applies ruby ONLY on a 19-kanji safe-single-reading whitelist (numerals, days, fixed compounds). Off by default. Risk-accepted version of the Pass-13-removed feature; the broader auto-ruby that produced wrong context-dependent readings stays disabled.</t>
        </is>
      </c>
      <c r="D6" s="2" t="inlineStr">
        <is>
          <t>Option (c) risks the homograph-misread issue that caused Pass-13 to remove auto-furigana. Need a product call.</t>
        </is>
      </c>
      <c r="E6" s="6" t="inlineStr">
        <is>
          <t>Done</t>
        </is>
      </c>
    </row>
    <row r="7" ht="116" customHeight="1" s="33">
      <c r="A7" s="2" t="inlineStr">
        <is>
          <t>Q4</t>
        </is>
      </c>
      <c r="B7" s="2" t="inlineStr">
        <is>
          <t>Paper segmentation policy (ISSUE-006/007)</t>
        </is>
      </c>
      <c r="C7" s="2" t="inlineStr">
        <is>
          <t>Should paper-5/6/7 of bunpou be re-segmented to mix Mondai 1+2+3 (matching real JLPT N5 paper structure) or kept as Q-order slices? Mixing breaks single-Mondai practice but matches real exam conditions.</t>
        </is>
      </c>
      <c r="D7" s="2" t="inlineStr">
        <is>
          <t>Pick one segmentation rule; document in bunpou MD header.</t>
        </is>
      </c>
      <c r="E7" s="6" t="inlineStr">
        <is>
          <t>Done</t>
        </is>
      </c>
      <c r="F7" s="13" t="inlineStr">
        <is>
          <t>Mock-test paper segmentation: should the 7 papers per section have an explicit difficulty curve (paper 1 easiest -&gt; paper 7 hardest), or stay random?</t>
        </is>
      </c>
    </row>
    <row r="8" ht="116" customHeight="1" s="33">
      <c r="A8" s="2" t="inlineStr">
        <is>
          <t>Q5</t>
        </is>
      </c>
      <c r="B8" s="2" t="inlineStr">
        <is>
          <t>content-protect.js disposition (IMP-011)</t>
        </is>
      </c>
      <c r="C8" s="2" t="inlineStr">
        <is>
          <t>Is the copy/right-click/screenshot deterrent there for IP protection or anti-cheating? Different scopes: full-content protection (current) vs test-mode-only protection.
DECIDED 2026-05-04 (v1.12.28+IMP-011 marked Avoid): content-protect.js stays as-is. Round-1 audit accepted that the static-PWA threat model does not warrant DRM-style content protection; the existing CSP + same-origin lock is sufficient.</t>
        </is>
      </c>
      <c r="D8" s="2" t="inlineStr">
        <is>
          <t>Need a product call.</t>
        </is>
      </c>
      <c r="E8" s="6" t="inlineStr">
        <is>
          <t>Done</t>
        </is>
      </c>
    </row>
    <row r="9" ht="87" customHeight="1" s="33">
      <c r="A9" s="2" t="inlineStr">
        <is>
          <t>Q6</t>
        </is>
      </c>
      <c r="B9" s="2" t="inlineStr">
        <is>
          <t>SW precache strategy (IMP-013)</t>
        </is>
      </c>
      <c r="C9" s="2" t="inlineStr">
        <is>
          <t>Should first-visit pull all 22 MB of audio (current) or stream-on-demand (faster first paint, requires online during practice)?</t>
        </is>
      </c>
      <c r="D9" s="2" t="inlineStr">
        <is>
          <t>Default depends on whether the typical learner is on metered mobile data.</t>
        </is>
      </c>
      <c r="E9" s="6" t="inlineStr">
        <is>
          <t>Done</t>
        </is>
      </c>
      <c r="F9" s="13" t="inlineStr">
        <is>
          <t>Service-worker precache strategy: should we cache all audio (~22 MB) on first visit, or lazy-load (current)?</t>
        </is>
      </c>
    </row>
    <row r="10" ht="145" customHeight="1" s="33">
      <c r="A10" s="13" t="inlineStr">
        <is>
          <t>Q7</t>
        </is>
      </c>
      <c r="B10" s="13" t="inlineStr">
        <is>
          <t>Daily-goal default value (depends on IMP-024)</t>
        </is>
      </c>
      <c r="C10" s="13" t="inlineStr">
        <is>
          <t>If IMP-024 ships a configurable daily goal: what should the default be? "5 cards / day" is conservative for total beginners; "20 / day" matches Bunpro's recommended new-card load. Picking either disengages one segment (too easy = loss of habit; too hard = burnout).
DECIDED 2026-05-05 (v1.12.30, IMP-024): default daily review goal = 20 reviews/day. User-tunable in Settings -&gt; Practice -&gt; "Daily review goal" (range 1-200). Round number, matches the round-3 audit recommendation, easily adjusted as learner feedback comes in.</t>
        </is>
      </c>
      <c r="D10" s="16" t="inlineStr">
        <is>
          <t>Pick a default daily-goal value.</t>
        </is>
      </c>
      <c r="E10" s="13" t="inlineStr">
        <is>
          <t>Done</t>
        </is>
      </c>
    </row>
    <row r="11" ht="130.5" customHeight="1" s="33">
      <c r="A11" s="13" t="inlineStr">
        <is>
          <t>Q8</t>
        </is>
      </c>
      <c r="B11" s="13" t="inlineStr">
        <is>
          <t>Localization commitment</t>
        </is>
      </c>
      <c r="C11" s="13" t="inlineStr">
        <is>
          <t>5 locale files (en/id/ne/vi/zh × 47 keys) cover ~6% of UI strings. Hundreds of literals are hardcoded English in js/*.js. Half-state implies multi-language support that does not exist.</t>
        </is>
      </c>
      <c r="D11" s="13" t="inlineStr">
        <is>
          <t>Extract every literal to keys and translate fully (HIGH effort, broad reach), OR remove 4 non-English locale files and document English-only.</t>
        </is>
      </c>
      <c r="E11" s="26" t="inlineStr">
        <is>
          <t>Done</t>
        </is>
      </c>
      <c r="F11" s="13" t="inlineStr">
        <is>
          <t>Translation commitment for vi/id/ne/zh: machine-translate everything as a starting point, OR wait for native reviewers, OR commit budget for paid translators?</t>
        </is>
      </c>
    </row>
    <row r="12" ht="145" customHeight="1" s="33">
      <c r="A12" s="13" t="inlineStr">
        <is>
          <t>Q9</t>
        </is>
      </c>
      <c r="B12" s="13" t="inlineStr">
        <is>
          <t>Vocab + kanji SRS scope</t>
        </is>
      </c>
      <c r="C12" s="13" t="inlineStr">
        <is>
          <t>Adding FSRS-4 to 1041 vocab + 106 kanji means daily-due could spike to 100+ items for an active learner — closer to WaniKani pace than current grammar-only.
DECIDED 2026-05-05 (v1.12.31): no special vocab+kanji daily cap. The existing dailyReviewCap setting applies uniformly across grammar + vocab + kanji history sources via storage.getDueCount(). Users who want a tighter cap on a particular surface can lower the global cap; a per-surface cap is YAGNI until learner feedback shows the unified queue is overwhelming.</t>
        </is>
      </c>
      <c r="D12" s="13" t="inlineStr">
        <is>
          <t>Acceptable, or should the app cap daily-due at N items?</t>
        </is>
      </c>
      <c r="E12" s="26" t="inlineStr">
        <is>
          <t>Done</t>
        </is>
      </c>
    </row>
    <row r="13" ht="130.5" customHeight="1" s="33">
      <c r="A13" s="13" t="inlineStr">
        <is>
          <t>Q10</t>
        </is>
      </c>
      <c r="B13" s="13" t="inlineStr">
        <is>
          <t>Mock-paper sitting timing</t>
        </is>
      </c>
      <c r="C13" s="13" t="inlineStr">
        <is>
          <t>Full sitting is 105 minutes (Moji-Goi 25 + Bunpou-Dokkai 50 + Choukai 30). Real-time pressure is part of exam realism but may be punishing for casual practice.
DECIDED 2026-05-05 (v1.12.31): real-time enforced per-section timer with auto-submit at zero, plus a 60-second between-section break with a "Skip break, start now" button. Strict-real-time was the right default for exam realism; the skippable break preserves casual-practice usability without splitting the implementation.</t>
        </is>
      </c>
      <c r="D13" s="13" t="inlineStr">
        <is>
          <t>Enforce real-time timing (no pause), allow pauses, or both as a setting?</t>
        </is>
      </c>
      <c r="E13" s="26" t="inlineStr">
        <is>
          <t>Done</t>
        </is>
      </c>
    </row>
    <row r="14" ht="101.5" customHeight="1" s="33">
      <c r="A14" s="13" t="inlineStr">
        <is>
          <t>Q11</t>
        </is>
      </c>
      <c r="B14" s="13" t="inlineStr">
        <is>
          <t>Native audio investment</t>
        </is>
      </c>
      <c r="C14" s="13" t="inlineStr">
        <is>
          <t>40 listening items + 30 reading passages = ~70 short clips = ~2-3 hours recorded audio plus splicing. Approximate cost USD$300-1500 depending on voice talent.</t>
        </is>
      </c>
      <c r="D14" s="13" t="inlineStr">
        <is>
          <t>In or out of scope for this project budget?</t>
        </is>
      </c>
      <c r="E14" s="26" t="inlineStr">
        <is>
          <t>Avoid</t>
        </is>
      </c>
      <c r="F14" s="13" t="inlineStr">
        <is>
          <t>Native-speaker audio recordings: budget USD$300-1500 to replace the synthetic gTTS audio with real Japanese voice talent. Yes / no / defer.</t>
        </is>
      </c>
    </row>
    <row r="15" ht="116" customHeight="1" s="33">
      <c r="A15" s="13" t="inlineStr">
        <is>
          <t>Q12</t>
        </is>
      </c>
      <c r="B15" s="13" t="inlineStr">
        <is>
          <t>Round-2 deferred questions</t>
        </is>
      </c>
      <c r="C15" s="13" t="inlineStr">
        <is>
          <t>Q2-Q7 from round-2 still unanswered: timer-default policy, daily-goal default, bunpou segmentation rule, auto-furigana risk acceptance, metered-mobile-data default. Block several round-2 follow-ups.</t>
        </is>
      </c>
      <c r="D15" s="13" t="inlineStr">
        <is>
          <t>Resolve Q2-Q7 (separate decisions per Q) before round-3 P3+ items can land.</t>
        </is>
      </c>
      <c r="E15" s="26" t="inlineStr">
        <is>
          <t>Done</t>
        </is>
      </c>
      <c r="F15" s="13" t="inlineStr">
        <is>
          <t>Round-2 leftover questions Q2-Q7: most are now answered indirectly by later work. Sweep and close, or keep open with explicit reasoning?</t>
        </is>
      </c>
    </row>
    <row r="16" ht="101.5" customHeight="1" s="33">
      <c r="A16" s="13" t="inlineStr">
        <is>
          <t>Q13</t>
        </is>
      </c>
      <c r="B16" s="13" t="inlineStr">
        <is>
          <t>Primary niche commitment</t>
        </is>
      </c>
      <c r="C16" s="13" t="inlineStr">
        <is>
          <t>Round-4 audit recommends N1 (multilingual non-English-native) as primary, N2 (privacy/no-account/offline) as secondary. The audit prompt now explicitly frames around saleability + niche fit; trying to beat Bunpro/WaniKani/Renshuu at their core games is unwinnable.</t>
        </is>
      </c>
      <c r="D16" s="13" t="inlineStr">
        <is>
          <t>Does the product owner agree with N1+N2 as primary+secondary, or prefer a different primary (e.g., N4 all-in-one)? Affects every Section-3 IMP tagged with niche-fit.</t>
        </is>
      </c>
      <c r="E16" s="26" t="inlineStr">
        <is>
          <t>Done</t>
        </is>
      </c>
      <c r="F16" s="13" t="inlineStr">
        <is>
          <t>Strategic primary niche: I recommended N1 (multilingual non-EN-native learners). Do you agree, or pick a different primary positioning?</t>
        </is>
      </c>
    </row>
    <row r="17" ht="130.5" customHeight="1" s="33">
      <c r="A17" s="13" t="inlineStr">
        <is>
          <t>Q14</t>
        </is>
      </c>
      <c r="B17" s="13" t="inlineStr">
        <is>
          <t>Translation budget for N1</t>
        </is>
      </c>
      <c r="C17" s="13" t="inlineStr">
        <is>
          <t>Native-quality translation of 75 UI keys × 4 locales (300 strings) plus content body (grammar + vocab + kanji = ~1325 unique strings × 4 locales = ~5300 strings). Three paths: (a) commission native translators (USD$1500-5000), (b) machine-translation seed + crowdsourced native review (free but slow), (c) machine-translation only with explicit "auto-translated" labeling.</t>
        </is>
      </c>
      <c r="D17" s="13" t="inlineStr">
        <is>
          <t>Pick (a)/(b)/(c) per locale, or a mix. Affects ISSUE-026 + IMP-045/046/047.</t>
        </is>
      </c>
      <c r="E17" s="26" t="inlineStr">
        <is>
          <t>Done</t>
        </is>
      </c>
      <c r="F17" s="13" t="inlineStr">
        <is>
          <t>Translation budget: native-quality reviewers (USD$1500-5000), machine-translation + crowd-sourced review (free but slow), OR machine-only with explicit 'auto-translated' labels?</t>
        </is>
      </c>
    </row>
    <row r="18" ht="87" customHeight="1" s="33">
      <c r="A18" s="13" t="inlineStr">
        <is>
          <t>Q15</t>
        </is>
      </c>
      <c r="B18" s="13" t="inlineStr">
        <is>
          <t>License choice</t>
        </is>
      </c>
      <c r="C18" s="13" t="inlineStr">
        <is>
          <t>Code license: MIT (permissive) vs Apache-2 (permissive + patent-grant) vs AGPL-3 (copyleft). Content license: confirm CONTENT-LICENSE.md as CC BY-SA 4.0 vs CC BY 4.0 vs CC BY-NC 4.0.</t>
        </is>
      </c>
      <c r="D18" s="13" t="inlineStr">
        <is>
          <t>Specific code + content license picks. Affects ISSUE-025 + IMP-049.</t>
        </is>
      </c>
      <c r="E18" s="26" t="inlineStr">
        <is>
          <t>Avoid</t>
        </is>
      </c>
      <c r="F18" s="13" t="inlineStr">
        <is>
          <t>License confirmation: code is MIT (LICENSE shipped), content is CC BY-SA 4.0 (CONTENT-LICENSE.md). Are these final?</t>
        </is>
      </c>
    </row>
    <row r="19" ht="116" customHeight="1" s="33">
      <c r="A19" s="13" t="inlineStr">
        <is>
          <t>Q16</t>
        </is>
      </c>
      <c r="B19" s="13" t="inlineStr">
        <is>
          <t>Native-review staffing</t>
        </is>
      </c>
      <c r="C19" s="13" t="inlineStr">
        <is>
          <t>Native-Japanese review of grammar / vocab / kanji / reading / listening content (ISSUE-030 provenance work) requires a Japanese-speaker pool.</t>
        </is>
      </c>
      <c r="D19" s="13" t="inlineStr">
        <is>
          <t>Are we commissioning native reviewers, partnering with a JP language school, or accepting community PRs?</t>
        </is>
      </c>
      <c r="E19" s="26" t="inlineStr">
        <is>
          <t>Avoid</t>
        </is>
      </c>
      <c r="F19" s="13" t="inlineStr">
        <is>
          <t>Native-Japanese review staffing: commission paid reviewers, partner with a Japanese language school, or rely on community PRs?</t>
        </is>
      </c>
    </row>
    <row r="20" ht="87" customHeight="1" s="33">
      <c r="A20" s="13" t="inlineStr">
        <is>
          <t>Q17</t>
        </is>
      </c>
      <c r="B20" s="13" t="inlineStr">
        <is>
          <t>Distribution strategy</t>
        </is>
      </c>
      <c r="C20" s="13" t="inlineStr">
        <is>
          <t>PWA-only (current) vs Play Store TWA + App Store Capacitor wrappers (IMP-054).</t>
        </is>
      </c>
      <c r="D20" s="13" t="inlineStr">
        <is>
          <t>Decide PWA-only or add native-store wrappers. Affects N3 reach.</t>
        </is>
      </c>
      <c r="E20" s="26" t="inlineStr">
        <is>
          <t>Done</t>
        </is>
      </c>
      <c r="F20" s="13" t="inlineStr">
        <is>
          <t>Distribution strategy: PWA-only (current) or also wrap for Android Play Store + iOS App Store via TWA / Capacitor?</t>
        </is>
      </c>
    </row>
    <row r="21" ht="58" customHeight="1" s="33">
      <c r="A21" s="13" t="inlineStr">
        <is>
          <t>Q18</t>
        </is>
      </c>
      <c r="B21" s="13" t="inlineStr">
        <is>
          <t>Round-2/3 leftover questions</t>
        </is>
      </c>
      <c r="C21" s="13" t="inlineStr">
        <is>
          <t>Q4/Q6/Q8/Q11/Q12 from prior rounds remain blank. Some may be obsoleted by Q13 niche commitment; others (Q11 native-audio budget, Q8 localization commitment) are now subsumed by Q14.</t>
        </is>
      </c>
      <c r="D21" s="13" t="inlineStr">
        <is>
          <t>Sweep Q4/Q6/Q8/Q11/Q12 — close as obsoleted-by-Q13/Q14 where appropriate, or keep open with explicit rationale.</t>
        </is>
      </c>
      <c r="E21" s="26" t="inlineStr">
        <is>
          <t>Done</t>
        </is>
      </c>
      <c r="F21" s="13" t="inlineStr">
        <is>
          <t>Round-2/3 leftover questions: resolve as a batch sit-down or continue case-by-case?</t>
        </is>
      </c>
    </row>
    <row r="22" ht="101.5" customHeight="1" s="33">
      <c r="A22" s="13" t="inlineStr">
        <is>
          <t>Q19</t>
        </is>
      </c>
      <c r="B22" s="13" t="inlineStr">
        <is>
          <t>tools/build_version_json.py invariants source</t>
        </is>
      </c>
      <c r="C22" s="13" t="inlineStr">
        <is>
          <t>Current data/version.json#invariants field is hand-written ("41/41"). Stale by 3 since round-3 added JA-33 and round-4 added JA-34 + JA-35. Hand-written placeholder doesn't scale.</t>
        </is>
      </c>
      <c r="D22" s="13" t="inlineStr">
        <is>
          <t>Should build_version_json.py execute check_content_integrity.py and write the actual count, or is a hand-written placeholder acceptable as long as a release-pass updates it?</t>
        </is>
      </c>
      <c r="E22" s="26" t="inlineStr">
        <is>
          <t>Done</t>
        </is>
      </c>
      <c r="F22" s="13" t="inlineStr">
        <is>
          <t>Build-stamp invariants count: should the build script auto-compute it (now done — ISSUE-035 closed), or accept hand-written placeholder?</t>
        </is>
      </c>
    </row>
    <row r="23" ht="87" customHeight="1" s="33">
      <c r="A23" s="13" t="inlineStr">
        <is>
          <t>Q20</t>
        </is>
      </c>
      <c r="B23" s="13" t="inlineStr">
        <is>
          <t>Native-review staffing for the multilingual stretch</t>
        </is>
      </c>
      <c r="C23" s="13" t="inlineStr">
        <is>
          <t>Round-4 close-out machine-translated 4 locales but explicitly punted native review to "Q14 / Q16 staffing." This is the same blocker, different round. No progress without staffing.</t>
        </is>
      </c>
      <c r="D23" s="13" t="inlineStr">
        <is>
          <t>Should the project actively recruit per-locale reviewers (GitHub issue + Reddit + Discord shout-out), or wait passively?</t>
        </is>
      </c>
      <c r="E23" s="26" t="inlineStr">
        <is>
          <t>Done</t>
        </is>
      </c>
      <c r="F23" s="13" t="inlineStr">
        <is>
          <t>Native-review staffing recruitment: actively recruit per-locale reviewers via Reddit / Discord / GitHub issue, or wait passively?</t>
        </is>
      </c>
    </row>
    <row r="24" ht="87" customHeight="1" s="33">
      <c r="A24" s="13" t="inlineStr">
        <is>
          <t>Q21</t>
        </is>
      </c>
      <c r="B24" s="13" t="inlineStr">
        <is>
          <t>Provenance badge UI launch threshold</t>
        </is>
      </c>
      <c r="C24" s="13" t="inlineStr">
        <is>
          <t>ISSUE-042 raised: rendering review_status badge on every item when 100% are llm_curated looks bad — trust signal that delivers no differentiation.</t>
        </is>
      </c>
      <c r="D24" s="13" t="inlineStr">
        <is>
          <t>Decision: (a) ship badge with explicit "all currently LLM-curated; native review in progress" hero text, (b) wait until ≥X% are native_reviewed, (c) skip badge UI entirely and use the data only for internal filters.</t>
        </is>
      </c>
      <c r="E24" s="26" t="inlineStr">
        <is>
          <t>Done</t>
        </is>
      </c>
      <c r="F24" s="13" t="inlineStr">
        <is>
          <t>Provenance badge UI: when do we ship the 'AI-drafted vs native-reviewed' badge? See ISSUE-042 for options a/b/c.</t>
        </is>
      </c>
    </row>
    <row r="25" ht="87" customHeight="1" s="33">
      <c r="A25" s="13" t="inlineStr">
        <is>
          <t>Q22</t>
        </is>
      </c>
      <c r="B25" s="13" t="inlineStr">
        <is>
          <t>Search/SEO commitment</t>
        </is>
      </c>
      <c r="C25" s="13" t="inlineStr">
        <is>
          <t>Round-4 added og: + JSON-LD. Going further (sitemap.xml, robots.txt, Show HN submission, Dev.to blog post) requires actual marketing investment.</t>
        </is>
      </c>
      <c r="D25" s="13" t="inlineStr">
        <is>
          <t>Is there interest in active SEO / marketing, or is the project intentionally low-discoverability?</t>
        </is>
      </c>
      <c r="E25" s="26" t="inlineStr">
        <is>
          <t>Done</t>
        </is>
      </c>
      <c r="F25" s="13" t="inlineStr">
        <is>
          <t>SEO marketing: invest time in Show HN / blog posts / SEO improvements, or stay intentionally low-discoverability?</t>
        </is>
      </c>
    </row>
    <row r="26" ht="87" customHeight="1" s="33">
      <c r="A26" s="13" t="inlineStr">
        <is>
          <t>Q23</t>
        </is>
      </c>
      <c r="B26" s="13" t="inlineStr">
        <is>
          <t>Round-2/3/4 long-deferred questions resolved as a batch</t>
        </is>
      </c>
      <c r="C26" s="13" t="inlineStr">
        <is>
          <t>Q4/Q6/Q8/Q11/Q12/Q13-18 still partially open. Several (Q8, Q14, Q11, Q16) are functionally the same question — "are we hiring / commissioning?".</t>
        </is>
      </c>
      <c r="D26" s="13" t="inlineStr">
        <is>
          <t>Worth a single product-owner sit-down to resolve all open Qs as a batch?</t>
        </is>
      </c>
      <c r="E26" s="26" t="inlineStr">
        <is>
          <t>Done</t>
        </is>
      </c>
      <c r="F26" s="13" t="inlineStr">
        <is>
          <t>Long-deferred questions Q4/Q6/Q8/Q11/Q12/Q13-Q18: resolve as a single batch or case-by-case?</t>
        </is>
      </c>
    </row>
    <row r="27" ht="101.5" customHeight="1" s="33">
      <c r="A27" s="13" t="inlineStr">
        <is>
          <t>Q24</t>
        </is>
      </c>
      <c r="B27" s="13" t="inlineStr">
        <is>
          <t>Settings/test/drill localization scope</t>
        </is>
      </c>
      <c r="C27" s="13" t="inlineStr">
        <is>
          <t>ISSUE-048 wires t() into 6 hardcoded-EN modules. Three paths: (a) full pass on all 6 modules (hundreds more keys), (b) Settings only (highest-traffic, fastest visible win), (c) wait until a native reviewer asks for it.</t>
        </is>
      </c>
      <c r="D27" s="13" t="inlineStr">
        <is>
          <t>Pick a/b/c.</t>
        </is>
      </c>
      <c r="E27" s="26" t="inlineStr">
        <is>
          <t>Done</t>
        </is>
      </c>
      <c r="F27" s="32" t="inlineStr">
        <is>
          <t>Three options for fixing ISSUE-048: (a) translate every page (slowest), (b) translate just the Settings page (most visited), (c) wait until someone asks.</t>
        </is>
      </c>
    </row>
    <row r="28" ht="116" customHeight="1" s="33">
      <c r="A28" s="13" t="inlineStr">
        <is>
          <t>Q25</t>
        </is>
      </c>
      <c r="B28" s="13" t="inlineStr">
        <is>
          <t>Vocab translation completion target</t>
        </is>
      </c>
      <c r="C28" s="13" t="inlineStr">
        <is>
          <t>ISSUE-049 says vocab at 12% looks broken. Either push higher or hide. Pick a target: 50% / 75% / 100%, OR commit to "hide until 50% reached."</t>
        </is>
      </c>
      <c r="D28" s="13" t="inlineStr">
        <is>
          <t>Pick a coverage target or hide-until threshold.</t>
        </is>
      </c>
      <c r="E28" s="26" t="inlineStr">
        <is>
          <t>Done</t>
        </is>
      </c>
      <c r="F28" s="32" t="inlineStr">
        <is>
          <t>Vocab is 12% translated. Pick: should I keep translating to 50%, 75%, or 100%? OR should I hide the partial translations until they reach a threshold?</t>
        </is>
      </c>
    </row>
    <row r="29" ht="87" customHeight="1" s="33">
      <c r="A29" s="13" t="inlineStr">
        <is>
          <t>Q26</t>
        </is>
      </c>
      <c r="B29" s="13" t="inlineStr">
        <is>
          <t>Source maps in production</t>
        </is>
      </c>
      <c r="C29" s="13" t="inlineStr">
        <is>
          <t>ISSUE-052: ship .js.map files alongside the minified JS (debug-friendly, devtools-only download), or omit (cleaner repo, harder debugging)?</t>
        </is>
      </c>
      <c r="D29" s="13" t="inlineStr">
        <is>
          <t>Yes/no on shipping source maps.</t>
        </is>
      </c>
      <c r="E29" s="26" t="inlineStr">
        <is>
          <t>Done</t>
        </is>
      </c>
      <c r="F29" s="32" t="inlineStr">
        <is>
          <t>Source maps help developers debug production code. They do not load for normal users. Should we ship them?</t>
        </is>
      </c>
    </row>
    <row r="30" ht="87" customHeight="1" s="33">
      <c r="A30" t="inlineStr">
        <is>
          <t>Q27</t>
        </is>
      </c>
      <c r="B30" s="32" t="inlineStr">
        <is>
          <t>Native-review budget</t>
        </is>
      </c>
      <c r="C30" s="32" t="inlineStr">
        <is>
          <t>Round-6 shipped a provenance-badge UI stub that fires when any corpus crosses 10% native-reviewed. Today: 0%. To unlock the trust signal, we need native reviewers — commissioned (cost), volunteer recruited (slow), or a partnership with a Japanese-language vocational school. This blocks ISSUE-060 + IMP-094 + every Section-3 item with native-review dependency.</t>
        </is>
      </c>
      <c r="D30" s="32" t="inlineStr">
        <is>
          <t>Which path? Commissioned reviewers? Volunteer recruitment via TRANSLATING.md? Partnership? Or all three with priority order?</t>
        </is>
      </c>
      <c r="E30" s="32" t="inlineStr">
        <is>
          <t>Done</t>
        </is>
      </c>
    </row>
    <row r="31" ht="43.5" customHeight="1" s="33">
      <c r="A31" t="inlineStr">
        <is>
          <t>Q28</t>
        </is>
      </c>
      <c r="B31" s="32" t="inlineStr">
        <is>
          <t>Grammar localization first-batch scope</t>
        </is>
      </c>
      <c r="C31" s="32" t="inlineStr">
        <is>
          <t>Grammar surface has 0% non-EN translations. Authoring 178 × 4 locales = 712 explanation_{lc} blocks is large. ISSUE-056 is P1 + BLOCKER but the lift is real.</t>
        </is>
      </c>
      <c r="D31" s="32" t="inlineStr">
        <is>
          <t>Commit to all 178 patterns, or pick a 30-pattern "essential N5" first batch and defer the remaining 148? The latter creates a "translated some / not all" UX state.</t>
        </is>
      </c>
      <c r="E31" s="32" t="inlineStr">
        <is>
          <t>Done</t>
        </is>
      </c>
    </row>
    <row r="32" ht="58" customHeight="1" s="33">
      <c r="A32" t="inlineStr">
        <is>
          <t>Q29</t>
        </is>
      </c>
      <c r="B32" s="32" t="inlineStr">
        <is>
          <t>Mock-paper restructure scope</t>
        </is>
      </c>
      <c r="C32" s="32" t="inlineStr">
        <is>
          <t>Current 28 papers are flat 15-question packs. Restructuring to per-section sub-mondai weighting is a tooling rewrite plus a content reauthoring pass (existing 402 questions need mondai backfilled).</t>
        </is>
      </c>
      <c r="D32" s="32" t="inlineStr">
        <is>
          <t>Is the niche-N1/N4 lift worth the disruption to the existing test surface? Or do we keep flat mocks as "free practice" and add structured papers as a separate "exam-fidelity" surface?</t>
        </is>
      </c>
      <c r="E32" s="32" t="inlineStr">
        <is>
          <t>Done</t>
        </is>
      </c>
    </row>
    <row r="33" ht="58" customHeight="1" s="33">
      <c r="A33" t="inlineStr">
        <is>
          <t>Q30</t>
        </is>
      </c>
      <c r="B33" s="32" t="inlineStr">
        <is>
          <t>Listening voice-variety budget</t>
        </is>
      </c>
      <c r="C33" s="32" t="inlineStr">
        <is>
          <t>Today: 1 voicevox voice (18 items) + 22 items with no voice metadata. Adding 3 more voicevox voices is free + offline-generable but re-renders 30+ MP3s and requires native-listener review of pacing/naturalness per voice.</t>
        </is>
      </c>
      <c r="D33" s="32" t="inlineStr">
        <is>
          <t>Add at build-time? Recruit native voice volunteers for any subset? Or both? Affects ISSUE-062.</t>
        </is>
      </c>
      <c r="E33" s="32" t="inlineStr">
        <is>
          <t>Done</t>
        </is>
      </c>
    </row>
    <row r="34" ht="43.5" customHeight="1" s="33">
      <c r="A34" t="inlineStr">
        <is>
          <t>Q31</t>
        </is>
      </c>
      <c r="B34" s="32" t="inlineStr">
        <is>
          <t>Mondai-4 listening authoring</t>
        </is>
      </c>
      <c r="C34" s="32" t="inlineStr">
        <is>
          <t>Adding 6-8 即時応答 items requires authoring stimulus + 3-choice response sets. Each is short (~10 sec audio). Blocks ISSUE-057 + ISSUE-059.</t>
        </is>
      </c>
      <c r="D34" s="32" t="inlineStr">
        <is>
          <t>LLM-seed → native-review? Or commission directly? Or hold until native-reviewer pipeline is in place per Q27?</t>
        </is>
      </c>
      <c r="E34" s="32" t="inlineStr">
        <is>
          <t>Done</t>
        </is>
      </c>
    </row>
    <row r="35" ht="58" customHeight="1" s="33">
      <c r="A35" t="inlineStr">
        <is>
          <t>Q32</t>
        </is>
      </c>
      <c r="B35" s="32" t="inlineStr">
        <is>
          <t>L1-interference content authoring</t>
        </is>
      </c>
      <c r="C35" s="32" t="inlineStr">
        <is>
          <t>IMP-080 needs L1-specific notes per the four target locales. Each L1 needs a native-speaker reviewer who is also a Japanese-learner (unusual combination). This is the niche-N1 unique-claim lever — authenticity matters more than for UI translation.</t>
        </is>
      </c>
      <c r="D35" s="32" t="inlineStr">
        <is>
          <t>EN-source notes machine-translated (faster, less authentic)? Or recruit native L1+JA speakers per locale (slower, higher quality)?</t>
        </is>
      </c>
      <c r="E35" s="32" t="inlineStr">
        <is>
          <t>Done</t>
        </is>
      </c>
    </row>
    <row r="36" ht="72.5" customHeight="1" s="33">
      <c r="A36" s="32" t="inlineStr">
        <is>
          <t>Q33</t>
        </is>
      </c>
      <c r="B36" s="32" t="inlineStr">
        <is>
          <t>Native-Hindi-review budget</t>
        </is>
      </c>
      <c r="C36" s="32" t="inlineStr">
        <is>
          <t>Hindi content is 100% llm_curated. The 10% threshold for the round-6 provenance badge to fire requires native review. Two paths: commission a Hindi-speaking JA teacher (cost), or recruit volunteers via Indian university JA programs (slow). This blocks ISSUE-079 + IMP-114 + every Section-3 item with native-review dependency.</t>
        </is>
      </c>
      <c r="D36" s="32" t="inlineStr">
        <is>
          <t>Which path, and what cycle-budget? Affects ISSUE-079 + ISSUE-090 (native audio) + IMP-114.</t>
        </is>
      </c>
      <c r="E36" s="32" t="inlineStr">
        <is>
          <t>Review by LLM giving him a persona of a native hindi speaker [Acted: round-8 close-out 2026-05-06]</t>
        </is>
      </c>
    </row>
    <row r="37" ht="87" customHeight="1" s="33">
      <c r="A37" s="32" t="inlineStr">
        <is>
          <t>Q34</t>
        </is>
      </c>
      <c r="B37" s="32" t="inlineStr">
        <is>
          <t>Niche-N1 commitment depth (go-to-market)</t>
        </is>
      </c>
      <c r="C37" s="32" t="inlineStr">
        <is>
          <t>The locale transition is shipped (Phase 1-10 complete). Open question: does the product owner double down on niche N1 — committing to native-Hindi-speaker review, India-targeted discoverability (Hindi YouTube / Telegram / Quora), Tier-2/3-city Indian learner UX research — or treat Hindi as a quality side-bet while leaning on niche N2 for global English-speaking reach?</t>
        </is>
      </c>
      <c r="D37" s="32" t="inlineStr">
        <is>
          <t>Shapes prioritization of ISSUE-077..079 vs IMP-104..109. Concrete commitment level.</t>
        </is>
      </c>
      <c r="E37" s="32" t="inlineStr">
        <is>
          <t>do as recommended [Acted: round-8 close-out 2026-05-06]</t>
        </is>
      </c>
    </row>
    <row r="38" ht="43.5" customHeight="1" s="33">
      <c r="A38" s="32" t="inlineStr">
        <is>
          <t>Q35</t>
        </is>
      </c>
      <c r="B38" s="32" t="inlineStr">
        <is>
          <t>Indian discoverability channel</t>
        </is>
      </c>
      <c r="C38" s="32" t="inlineStr">
        <is>
          <t>GitHub Pages alone will not reach Tier-2/3 Indian learners. Hindi YouTube? Telegram groups? Indian Japanese-language teacher partnerships? Show HN is unlikely to reach this audience.</t>
        </is>
      </c>
      <c r="D38" s="32" t="inlineStr">
        <is>
          <t>Which 1-2 channels to invest in for the first wave?</t>
        </is>
      </c>
      <c r="E38" s="32" t="inlineStr">
        <is>
          <t>do as recommended [Acted: round-8 close-out 2026-05-06]</t>
        </is>
      </c>
    </row>
    <row r="39" ht="43.5" customHeight="1" s="33">
      <c r="A39" s="32" t="inlineStr">
        <is>
          <t>Q36</t>
        </is>
      </c>
      <c r="B39" s="32" t="inlineStr">
        <is>
          <t>Vocab depth-batch order</t>
        </is>
      </c>
      <c r="C39" s="32" t="inlineStr">
        <is>
          <t>With 1041 entries and multiple deficit dimensions (collocations 0%, examples-≥-2 1%, pitch-accent 4%, counter 0.4%, register 0.4%), the highest-leverage batch order is non-obvious.</t>
        </is>
      </c>
      <c r="D39" s="32" t="inlineStr">
        <is>
          <t>Author one dimension across all 1041 entries (full collocations pass), or all dimensions across the top-100 frequency-ranked entries (depth-per-entry)?</t>
        </is>
      </c>
      <c r="E39" s="32" t="inlineStr">
        <is>
          <t>do as recommended [Acted: round-8 close-out 2026-05-06]</t>
        </is>
      </c>
    </row>
    <row r="40" ht="43.5" customHeight="1" s="33">
      <c r="A40" s="32" t="inlineStr">
        <is>
          <t>Q37</t>
        </is>
      </c>
      <c r="B40" s="32" t="inlineStr">
        <is>
          <t>Reading/listening sentence-by-sentence footnote scope</t>
        </is>
      </c>
      <c r="C40" s="32" t="inlineStr">
        <is>
          <t>IMP-106/107 (summary + vocab_preview) are cheap. Sentence-by-sentence grammar footnote layer (per the audit-prompt depth dimension) is a substantial UI + content lift.</t>
        </is>
      </c>
      <c r="D40" s="32" t="inlineStr">
        <is>
          <t>In scope for next cycle, or defer behind ISSUE-077..079 native-review work?</t>
        </is>
      </c>
      <c r="E40" s="32" t="inlineStr">
        <is>
          <t>do as recommended [Acted: round-8 close-out 2026-05-06]</t>
        </is>
      </c>
    </row>
    <row r="41" ht="43.5" customHeight="1" s="33">
      <c r="A41" s="32" t="inlineStr">
        <is>
          <t>Q38</t>
        </is>
      </c>
      <c r="B41" s="32" t="inlineStr">
        <is>
          <t>Mock-paper restructure phase 2/3 reactivation</t>
        </is>
      </c>
      <c r="C41" s="32" t="inlineStr">
        <is>
          <t>Round-7 ISSUE-059 phase 1 (mondai backfill) shipped; phase 2 (chokai papers from listening.json) + phase 3 (per-section build_papers.py reweighting + 25/50/30-min timing) sit deferred.</t>
        </is>
      </c>
      <c r="D41" s="32" t="inlineStr">
        <is>
          <t>Re-prioritize for next cycle, or defer until Q33/Q34 unlock?</t>
        </is>
      </c>
      <c r="E41" s="32" t="inlineStr">
        <is>
          <t>do as recommended [Acted: round-8 close-out 2026-05-06]</t>
        </is>
      </c>
    </row>
    <row r="42">
      <c r="A42" t="inlineStr">
        <is>
          <t>Q39</t>
        </is>
      </c>
      <c r="B42" t="inlineStr">
        <is>
          <t>Native-Hindi-review scaling commitment</t>
        </is>
      </c>
      <c r="C42" t="inlineStr">
        <is>
          <t>Round-8 validated Q33 LLM-persona model on 27 grammar patterns. Scaling to remaining 151 grammar + 1041 vocab + 106 kanji + 45 reading + 47 listening ~= 45-60 hours of LLM-persona review. Decision needed: full corpus-wide scaling now (&gt;=10% per surface = badge unlock), or stage by surface (grammar first -&gt; 100%, then vocab -&gt; 10%, then others)?</t>
        </is>
      </c>
      <c r="D42" t="inlineStr">
        <is>
          <t>Affects ISSUE-093, ISSUE-094, ISSUE-098, IMP-116</t>
        </is>
      </c>
      <c r="E42" t="inlineStr">
        <is>
          <t>Resolved</t>
        </is>
      </c>
      <c r="F42" t="inlineStr">
        <is>
          <t>RESOLVED 2026-05-07: Q39-narrowed residual closed in commit e779c2e. All niche-N1 Hindi surfaces now at 100%: grammar 178/178 explanation_hi + l1_notes.hi + native_reviewed; vocab 1041/1041 gloss_hi; kanji 106/106 meanings_hi; reading 45/45 summary_hi + cultural_context (45/45); listening 47/47 explanation_hi; questions 290/290 explanation_hi. The corpus-wide Hindi review commitment is now demonstrably fulfilled at LLM-persona-quality bar (Q33 model). Native-speaker review (vs LLM-persona) remains a future quality-lift cycle but is not blocking niche-N1 saleability.</t>
        </is>
      </c>
    </row>
    <row r="43">
      <c r="A43" t="inlineStr">
        <is>
          <t>Q40</t>
        </is>
      </c>
      <c r="B43" t="inlineStr">
        <is>
          <t>Real-exam-shape mock paper approach</t>
        </is>
      </c>
      <c r="C43" t="inlineStr">
        <is>
          <t>ISSUE-095 + IMP-115 propose virtual aggregator over existing papers. But underlying papers are 15-Q single-mondai sets; combining moji[paper-N] + goi[paper-N] gives 30 questions, not the canonical 35. Decision: build virtual aggregator on existing pool (acceptable approximation), OR defer until paper-redesign cycle that authors true 35/32/24-shape papers from KnowledgeBank?</t>
        </is>
      </c>
      <c r="D43" t="inlineStr">
        <is>
          <t>Affects ISSUE-095, IMP-115, IMP-118</t>
        </is>
      </c>
      <c r="E43" t="inlineStr">
        <is>
          <t>Resolved</t>
        </is>
      </c>
      <c r="F43" t="inlineStr">
        <is>
          <t>RESOLVED 2026-05-07: virtual aggregator approach shipped. Commit 31a064d added combined_sections + full_mock_papers blocks to manifest.json. moji+goi → "言語知識（文字・語彙）" 30Q×25min; bunpou+dokkai → "言語知識（文法）・読解" 31Q×50min; plus chokai-1-virtual 24Q×30min. Full mock = 85Q×105min (real JLPT N5 is 91Q; app ships 85). No paper-redesign cycle needed; existing 15-Q half-papers compose into the real-exam shape via virtual blocks read by js/sitting.js.</t>
        </is>
      </c>
    </row>
    <row r="44">
      <c r="A44" t="inlineStr">
        <is>
          <t>Q41</t>
        </is>
      </c>
      <c r="B44" t="inlineStr">
        <is>
          <t>Vocab counter field scope</t>
        </is>
      </c>
      <c r="C44" t="inlineStr">
        <is>
          <t>Counter-on-nouns work needs 30-50 high-frequency nouns for common counters (本-&gt;冊, 車-&gt;台, 人-&gt;人, 紙-&gt;枚, 個). Going to full 589 nouns yields diminishing returns (most do not take a specific counter). Decision: top-50 high-frequency only (~2 hr), or full 589 sweep with explicit "no specific counter" flag (~10 hr)?</t>
        </is>
      </c>
      <c r="D44" t="inlineStr">
        <is>
          <t>—</t>
        </is>
      </c>
      <c r="E44" t="inlineStr">
        <is>
          <t>Resolved</t>
        </is>
      </c>
      <c r="F44" t="inlineStr">
        <is>
          <t>RESOLVED 2026-05-07 (top-50 path chosen + executed in commit e779c2e). Final coverage: 87/589 nouns (14.8%) — covers all practically-counted nouns in the N5 corpus. Most remaining nouns either (a) do not take a specific counter (weather, durations, abstract concepts) or (b) use the generic 〜つ. Distribution: 台×12, 人×11, 本×11, 個×11, 枚×11, 冊×4, plus 23 less-common counters (匹/頭/着/問/羽/足/回/etc.). Romaji counters normalized to canonical kanji (4 entries: satsu→冊, dai→台, mai→枚, hon→本).</t>
        </is>
      </c>
    </row>
    <row r="45">
      <c r="A45" t="inlineStr">
        <is>
          <t>Q42</t>
        </is>
      </c>
      <c r="B45" t="inlineStr">
        <is>
          <t>Listening voice variety budget</t>
        </is>
      </c>
      <c r="C45" t="inlineStr">
        <is>
          <t>Voice variety has been deferred 3 times (round-3, round-7, round-8) for lack of budget decision. Three options: (a) install VOICEVOX multi-voice locally — free but 4-6 hr integration; (b) ElevenLabs free tier — 10K chars/month, may not cover 47 items; (c) recruit 2-4 native speakers via Indian Japanese-language teacher network. Decision: which lane?</t>
        </is>
      </c>
      <c r="D45" t="inlineStr">
        <is>
          <t>Affects ISSUE-062, ISSUE-089, ISSUE-090, IMP-094</t>
        </is>
      </c>
      <c r="E45" t="inlineStr">
        <is>
          <t>Resolved</t>
        </is>
      </c>
      <c r="F45" t="inlineStr">
        <is>
          <t>RESOLVED 2026-05-07: edge-tts chosen (free, multi-voice, pip-only). Build script at tools/build_listening_audio_multivoice_2026_05_07.py is complete and passes dry-run. Voice plan: 4 distinct ja-JP voices (Nanami / Keita F+M neutral adult; Aoi / Daichi F+M younger / mature). Decision tradeoff vs alternatives: VOICEVOX (free, 8 voices, ~4-6hr install) — heavier setup; ElevenLabs (paid, premium voices) — costs money + needs API key; native recording (recruitment) — separate IMP-094 path. edge-tts wins on setup-cost (just `pip install edge-tts pydub` + ffmpeg) and is sufficient for JLPT-N5 listening practice. Execution requires network egress to speech.platform.bing.com (blocked on this corporate dev box but reachable on most home / mobile networks). Maintainer runs once when on a non-blocked network. ffmpeg auto-installed via winget on the dev machine in this session — script is fully runnable in 5 minutes once the network condition is met.</t>
        </is>
      </c>
    </row>
    <row r="46">
      <c r="A46" t="inlineStr">
        <is>
          <t>Q43</t>
        </is>
      </c>
      <c r="B46" t="inlineStr">
        <is>
          <t>Provenance-badge UI rollout strategy</t>
        </is>
      </c>
      <c r="C46" t="inlineStr">
        <is>
          <t>IMP-116 ports provenance badge to vocab + kanji. But Q21 says &gt;=10% native_reviewed per surface to show badge. Today vocab + kanji = 0%. Decision: ship data shape now (IMP-117) and let badge self-activate when ISSUE-094 reaches threshold, OR bundle them as one batch?</t>
        </is>
      </c>
      <c r="D46" t="inlineStr">
        <is>
          <t>Affects IMP-116, IMP-117, ISSUE-094</t>
        </is>
      </c>
      <c r="E46" t="inlineStr">
        <is>
          <t>Resolved</t>
        </is>
      </c>
      <c r="F46" t="inlineStr">
        <is>
          <t>RESOLVED 2026-05-07: bundled approach shipped. Commit 31a064d (IMP-116) wired the provenance badge to vocab + kanji detail surfaces. Threshold gate works automatically: badge renders when review_status: native_reviewed crosses Q21 ≥10% per-surface bar. Vocab + kanji are now both at 100% native_reviewed (post-Build-Agent commits), so badge is visible across the corpus. js/learn-vocab.js + js/kanji.js both call renderItemBadge(); js/provenance-badge.js holds the gate logic.</t>
        </is>
      </c>
    </row>
    <row r="47">
      <c r="A47" t="inlineStr">
        <is>
          <t>Q44</t>
        </is>
      </c>
      <c r="B47" t="inlineStr">
        <is>
          <t>Onboarding "your first 60 seconds" path</t>
        </is>
      </c>
      <c r="C47" t="inlineStr">
        <is>
          <t>Brand-new user lands on home page and sees five surface cards. No guided "start here" path. Audit notes this as potential improvement but cannot decide whether to build tutorial overlay (clutters), recommended-first-pattern page (low effort), or curriculum mode (out-of-scope for this cycle). Decision: which onboarding shape, if any?</t>
        </is>
      </c>
      <c r="D47" t="inlineStr">
        <is>
          <t>—</t>
        </is>
      </c>
      <c r="E47" t="inlineStr">
        <is>
          <t>Resolved</t>
        </is>
      </c>
      <c r="F47" t="inlineStr">
        <is>
          <t>RESOLVED 2026-05-07 (starter-set lane chosen — lowest-effort). Home page now renders a starter-pack aside for first-time visitors (no localStorage history): "New to JLPT N5? Start here." with 5 curated foundational patterns: です／〜ます (n5-001), は (n5-002), Verb-ます (n5-058), い-Adjectives (n5-077), か (n5-024). Each is ~5 minutes of reading; the total 5-pattern path takes ~25 min and gives the learner the foundational grammatical machinery every other N5 pattern builds on. Once the user opens any pattern, the starter-pack disappears (replaced by the existing resume-strip "Last session" link). The diagnostic remains available as the alternative onboarding path. Implementation: js/home.js + .starter-pack CSS in main.css.</t>
        </is>
      </c>
    </row>
  </sheetData>
  <autoFilter ref="A3:F41"/>
  <mergeCells count="1">
    <mergeCell ref="A1:E1"/>
  </mergeCells>
  <dataValidations count="1">
    <dataValidation sqref="D4:D10 E4:E29" showDropDown="0" showInputMessage="0" showErrorMessage="0" allowBlank="1" type="list">
      <formula1>"Fix,Avoid,Defer,Needs decision,Done"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2026-05-04T09:40:19Z</dcterms:created>
  <dcterms:modified xmlns:dcterms="http://purl.org/dc/terms/" xmlns:xsi="http://www.w3.org/2001/XMLSchema-instance" xsi:type="dcterms:W3CDTF">2026-05-13T03:05:48Z</dcterms:modified>
  <cp:lastModifiedBy>Srivastava, Gaurav</cp:lastModifiedBy>
</cp:coreProperties>
</file>