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xf numFmtId="0" fontId="3" fillId="0" borderId="2"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9"/>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3"/>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55" t="inlineStr">
        <is>
          <t>Plain English</t>
        </is>
      </c>
      <c r="P4" s="55" t="inlineStr">
        <is>
          <t>Permission decision</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row r="73">
      <c r="A73" s="41" t="inlineStr">
        <is>
          <t>ISSUE-025</t>
        </is>
      </c>
      <c r="B73" s="41" t="inlineStr">
        <is>
          <t>Issue</t>
        </is>
      </c>
      <c r="C73" s="42" t="inlineStr">
        <is>
          <t>BLOCKER</t>
        </is>
      </c>
      <c r="D73" s="43" t="inlineStr">
        <is>
          <t>P1</t>
        </is>
      </c>
      <c r="E73" s="41" t="inlineStr">
        <is>
          <t>HIGH</t>
        </is>
      </c>
      <c r="F73" s="41" t="inlineStr">
        <is>
          <t>LOW</t>
        </is>
      </c>
      <c r="G73" s="41" t="inlineStr">
        <is>
          <t>Documentation / legal</t>
        </is>
      </c>
      <c r="H73" s="41" t="inlineStr">
        <is>
          <t>repo root + N5/ — no LICENSE / LICENSE.md / COPYING file</t>
        </is>
      </c>
      <c r="I73" s="41" t="inlineStr">
        <is>
          <t>[N3] No LICENSE file at repo root — GitHub treats unlicensed repo as "all rights reserved", blocks legal fork</t>
        </is>
      </c>
      <c r="J73" s="41" t="inlineStr">
        <is>
          <t>CONTENT-LICENSE.md exists for content; code is unlicensed. Vocational schools / language schools / NGOs cannot legally fork or self-host.</t>
        </is>
      </c>
      <c r="K73" s="31" t="inlineStr">
        <is>
          <t>Closes off niche N3 (institutional / self-hosted) entirely. Without an explicit code license, every potential institutional adopter walks away.</t>
        </is>
      </c>
      <c r="L73" s="31" t="inlineStr">
        <is>
          <t>Add LICENSE (MIT or Apache-2) at repo root + cross-reference from README and CONTENT-LICENSE.md.</t>
        </is>
      </c>
      <c r="M73" s="31" t="inlineStr">
        <is>
          <t>—</t>
        </is>
      </c>
      <c r="N73" s="44" t="inlineStr">
        <is>
          <t>Done</t>
        </is>
      </c>
    </row>
    <row r="74">
      <c r="A74" s="41" t="inlineStr">
        <is>
          <t>ISSUE-026</t>
        </is>
      </c>
      <c r="B74" s="41" t="inlineStr">
        <is>
          <t>Issue</t>
        </is>
      </c>
      <c r="C74" s="42" t="inlineStr">
        <is>
          <t>MAJOR</t>
        </is>
      </c>
      <c r="D74" s="43" t="inlineStr">
        <is>
          <t>P1</t>
        </is>
      </c>
      <c r="E74" s="41" t="inlineStr">
        <is>
          <t>HIGH</t>
        </is>
      </c>
      <c r="F74" s="41" t="inlineStr">
        <is>
          <t>HIGH</t>
        </is>
      </c>
      <c r="G74" s="41" t="inlineStr">
        <is>
          <t>i18n</t>
        </is>
      </c>
      <c r="H74" s="41" t="inlineStr">
        <is>
          <t>locales/{vi,id,ne,zh}.json + data/grammar.json + data/vocab.json + data/kanji.json</t>
        </is>
      </c>
      <c r="I74" s="41" t="inlineStr">
        <is>
          <t>[N1] vi/id/ne/zh locales at 44% UI coverage; content body (explanations / glosses / meanings) 0% translated</t>
        </is>
      </c>
      <c r="J74" s="41" t="inlineStr">
        <is>
          <t>4 non-English locale files have 33/75 keys each (44%). Content body fields (explanation_en, gloss, meanings, common_mistakes) are 100% English-only — no per-locale fields exist in the data schema.</t>
        </is>
      </c>
      <c r="K74" s="31" t="inlineStr">
        <is>
          <t>The recommended primary niche (multilingual non-English-native learners) hinges on translation depth. UI-only translation is the floor; content translation is the differentiator vs Bunpro/Renshuu.</t>
        </is>
      </c>
      <c r="L74" s="31" t="inlineStr">
        <is>
          <t>Translate the 42 missing keys per locale (native-reviewed); add explanation_vi/_id/_ne/_zh + gloss_vi/_id/_ne/_zh + meanings_vi/_id/_ne/_zh content fields.</t>
        </is>
      </c>
      <c r="M74" s="31" t="inlineStr">
        <is>
          <t>Q13, Q14</t>
        </is>
      </c>
      <c r="N74" s="44" t="inlineStr">
        <is>
          <t>Done</t>
        </is>
      </c>
    </row>
    <row r="75">
      <c r="A75" s="41" t="inlineStr">
        <is>
          <t>ISSUE-027</t>
        </is>
      </c>
      <c r="B75" s="41" t="inlineStr">
        <is>
          <t>Issue</t>
        </is>
      </c>
      <c r="C75" s="42" t="inlineStr">
        <is>
          <t>MAJOR</t>
        </is>
      </c>
      <c r="D75" s="43" t="inlineStr">
        <is>
          <t>P1</t>
        </is>
      </c>
      <c r="E75" s="41" t="inlineStr">
        <is>
          <t>HIGH</t>
        </is>
      </c>
      <c r="F75" s="41" t="inlineStr">
        <is>
          <t>LOW</t>
        </is>
      </c>
      <c r="G75" s="41" t="inlineStr">
        <is>
          <t>UX / discoverability</t>
        </is>
      </c>
      <c r="H75" s="41" t="inlineStr">
        <is>
          <t>js/home.js syllabus header</t>
        </is>
      </c>
      <c r="I75" s="41" t="inlineStr">
        <is>
          <t>[N2] privacy claim invisible on home — moves the most-defensible niche claim from invisible to visible</t>
        </is>
      </c>
      <c r="J75" s="41" t="inlineStr">
        <is>
          <t>Home renders the syllabus dashboard with no privacy band, no hero copy, no "no login required" trust signal. PRIVACY.md content is reachable only via the footer link.</t>
        </is>
      </c>
      <c r="K75" s="31" t="inlineStr">
        <is>
          <t>Niche N2 is currently invisible to first-time visitors. The strongest competitive differentiator (vs Bunpro/Duolingo/Renshuu account requirements) is hidden.</t>
        </is>
      </c>
      <c r="L75" s="31" t="inlineStr">
        <is>
          <t>Add a hairline trust band above the syllabus title: "No login · No tracking · Works offline · Open source · 100% on-device".</t>
        </is>
      </c>
      <c r="M75" s="31" t="inlineStr">
        <is>
          <t>ISSUE-025</t>
        </is>
      </c>
      <c r="N75" s="44" t="inlineStr">
        <is>
          <t>Done</t>
        </is>
      </c>
    </row>
    <row r="76">
      <c r="A76" s="41" t="inlineStr">
        <is>
          <t>ISSUE-028</t>
        </is>
      </c>
      <c r="B76" s="41" t="inlineStr">
        <is>
          <t>Issue</t>
        </is>
      </c>
      <c r="C76" s="42" t="inlineStr">
        <is>
          <t>MAJOR</t>
        </is>
      </c>
      <c r="D76" s="43" t="inlineStr">
        <is>
          <t>P2</t>
        </is>
      </c>
      <c r="E76" s="41" t="inlineStr">
        <is>
          <t>MEDIUM</t>
        </is>
      </c>
      <c r="F76" s="41" t="inlineStr">
        <is>
          <t>LOW</t>
        </is>
      </c>
      <c r="G76" s="41" t="inlineStr">
        <is>
          <t>i18n / discoverability</t>
        </is>
      </c>
      <c r="H76" s="41" t="inlineStr">
        <is>
          <t>index.html secondary-nav + js/settings.js (set-locale only)</t>
        </is>
      </c>
      <c r="I76" s="41" t="inlineStr">
        <is>
          <t>[N1] locale switcher only in Settings — invisible on first paint</t>
        </is>
      </c>
      <c r="J76" s="41" t="inlineStr">
        <is>
          <t>The locale-switcher &lt;select&gt; is buried in Settings. A non-English-native first-time visitor sees the English UI by default and has no signposting that other locales exist.</t>
        </is>
      </c>
      <c r="K76" s="31" t="inlineStr">
        <is>
          <t>Discoverability of the multilingual claim. Without a visible language chip on first paint, the multilingual feature might as well not exist for the audience that needs it most.</t>
        </is>
      </c>
      <c r="L76" s="31" t="inlineStr">
        <is>
          <t>Add a 5-chip locale-switcher (EN · VI · ID · NE · ZH) to the header, between the search input and fullscreen toggle.</t>
        </is>
      </c>
      <c r="M76" s="31" t="inlineStr">
        <is>
          <t>—</t>
        </is>
      </c>
      <c r="N76" s="44" t="inlineStr">
        <is>
          <t>Done</t>
        </is>
      </c>
    </row>
    <row r="77">
      <c r="A77" s="41" t="inlineStr">
        <is>
          <t>ISSUE-029</t>
        </is>
      </c>
      <c r="B77" s="41" t="inlineStr">
        <is>
          <t>Issue</t>
        </is>
      </c>
      <c r="C77" s="42" t="inlineStr">
        <is>
          <t>MINOR</t>
        </is>
      </c>
      <c r="D77" s="43" t="inlineStr">
        <is>
          <t>P2</t>
        </is>
      </c>
      <c r="E77" s="41" t="inlineStr">
        <is>
          <t>LOW</t>
        </is>
      </c>
      <c r="F77" s="41" t="inlineStr">
        <is>
          <t>LOW</t>
        </is>
      </c>
      <c r="G77" s="41" t="inlineStr">
        <is>
          <t>i18n / UX</t>
        </is>
      </c>
      <c r="H77" s="41" t="inlineStr">
        <is>
          <t>js/i18n.js:59-60</t>
        </is>
      </c>
      <c r="I77" s="41" t="inlineStr">
        <is>
          <t>[N1] Accept-Language detection silent — no user-visible feedback when locale is auto-picked</t>
        </is>
      </c>
      <c r="J77" s="41" t="inlineStr">
        <is>
          <t>navigator.language is read once on first init and silently used to pick the default locale. Users with mismatched system + UI language never know the option exists.</t>
        </is>
      </c>
      <c r="K77" s="31" t="inlineStr">
        <is>
          <t>Silent locale-detection is a missed opportunity to surface multilingual support.</t>
        </is>
      </c>
      <c r="L77" s="31" t="inlineStr">
        <is>
          <t>On first init, if navigator.language matches a non-EN SUPPORTED locale and the user has not explicitly chosen, show a one-time toast "App language: &lt;native name&gt;. Change in Settings."</t>
        </is>
      </c>
      <c r="M77" s="31" t="inlineStr">
        <is>
          <t>ISSUE-028</t>
        </is>
      </c>
      <c r="N77" s="44" t="inlineStr">
        <is>
          <t>Done</t>
        </is>
      </c>
    </row>
    <row r="78">
      <c r="A78" s="41" t="inlineStr">
        <is>
          <t>ISSUE-030</t>
        </is>
      </c>
      <c r="B78" s="41" t="inlineStr">
        <is>
          <t>Issue</t>
        </is>
      </c>
      <c r="C78" s="42" t="inlineStr">
        <is>
          <t>MAJOR</t>
        </is>
      </c>
      <c r="D78" s="43" t="inlineStr">
        <is>
          <t>P2</t>
        </is>
      </c>
      <c r="E78" s="41" t="inlineStr">
        <is>
          <t>MEDIUM</t>
        </is>
      </c>
      <c r="F78" s="41" t="inlineStr">
        <is>
          <t>MEDIUM</t>
        </is>
      </c>
      <c r="G78" s="41" t="inlineStr">
        <is>
          <t>Content / trust</t>
        </is>
      </c>
      <c r="H78" s="41" t="inlineStr">
        <is>
          <t>data/grammar.json + data/vocab.json + data/kanji.json + data/reading.json + data/listening.json</t>
        </is>
      </c>
      <c r="I78" s="41" t="inlineStr">
        <is>
          <t>[none] no native-review provenance tags on any content (trust signal for N1 + N4)</t>
        </is>
      </c>
      <c r="J78" s="41" t="inlineStr">
        <is>
          <t>No item in any corpus carries a review_status / native_reviewed / llm_curated / provenance tag. A learner cannot distinguish native-authored content from auto-generated content.</t>
        </is>
      </c>
      <c r="K78" s="31" t="inlineStr">
        <is>
          <t>Trust-erosion vector. Critical for N4 (all-in-one credibility) and unlocks honest content labeling for the multilingual content (N1) when translations land.</t>
        </is>
      </c>
      <c r="L78" s="31" t="inlineStr">
        <is>
          <t>Add review_status: "native_reviewed" | "llm_curated" | "auto_generated" to every top-level item; render a small badge on detail pages.</t>
        </is>
      </c>
      <c r="M78" s="31" t="inlineStr">
        <is>
          <t>Q16</t>
        </is>
      </c>
      <c r="N78" s="44" t="inlineStr">
        <is>
          <t>Done</t>
        </is>
      </c>
    </row>
    <row r="79">
      <c r="A79" s="41" t="inlineStr">
        <is>
          <t>ISSUE-031</t>
        </is>
      </c>
      <c r="B79" s="41" t="inlineStr">
        <is>
          <t>Issue</t>
        </is>
      </c>
      <c r="C79" s="42" t="inlineStr">
        <is>
          <t>MINOR</t>
        </is>
      </c>
      <c r="D79" s="43" t="inlineStr">
        <is>
          <t>P3</t>
        </is>
      </c>
      <c r="E79" s="41" t="inlineStr">
        <is>
          <t>MEDIUM</t>
        </is>
      </c>
      <c r="F79" s="41" t="inlineStr">
        <is>
          <t>MEDIUM</t>
        </is>
      </c>
      <c r="G79" s="41" t="inlineStr">
        <is>
          <t>Documentation</t>
        </is>
      </c>
      <c r="H79" s="41" t="inlineStr">
        <is>
          <t>README.md</t>
        </is>
      </c>
      <c r="I79" s="41" t="inlineStr">
        <is>
          <t>[N3] README has no self-host / fork guide — niche N3 unclaimable without it</t>
        </is>
      </c>
      <c r="J79" s="41" t="inlineStr">
        <is>
          <t>README is dev-oriented. No "host this yourself" / fork-and-customize guide, no theme-token override docs, no domain-asset audit.</t>
        </is>
      </c>
      <c r="K79" s="31" t="inlineStr">
        <is>
          <t>Niche N3 (institutional / self-hosted) cannot be claimed without it.</t>
        </is>
      </c>
      <c r="L79" s="31" t="inlineStr">
        <is>
          <t>Add docs/SELF-HOST.md covering fork → brand → deploy + theme-customization seam.</t>
        </is>
      </c>
      <c r="M79" s="31" t="inlineStr">
        <is>
          <t>ISSUE-025</t>
        </is>
      </c>
      <c r="N79" s="44" t="inlineStr">
        <is>
          <t>Done</t>
        </is>
      </c>
    </row>
    <row r="80">
      <c r="A80" s="41" t="inlineStr">
        <is>
          <t>ISSUE-032</t>
        </is>
      </c>
      <c r="B80" s="41" t="inlineStr">
        <is>
          <t>Issue</t>
        </is>
      </c>
      <c r="C80" s="42" t="inlineStr">
        <is>
          <t>MINOR</t>
        </is>
      </c>
      <c r="D80" s="43" t="inlineStr">
        <is>
          <t>P3</t>
        </is>
      </c>
      <c r="E80" s="41" t="inlineStr">
        <is>
          <t>MEDIUM</t>
        </is>
      </c>
      <c r="F80" s="41" t="inlineStr">
        <is>
          <t>LOW</t>
        </is>
      </c>
      <c r="G80" s="41" t="inlineStr">
        <is>
          <t>Discoverability / SEO</t>
        </is>
      </c>
      <c r="H80" s="41" t="inlineStr">
        <is>
          <t>index.html head</t>
        </is>
      </c>
      <c r="I80" s="41" t="inlineStr">
        <is>
          <t>[none] no og:image / twitter:card / structured data — link previews degrade to "no preview"</t>
        </is>
      </c>
      <c r="J80" s="41" t="inlineStr">
        <is>
          <t>Page has description and theme-color meta but no og:image, og:title, og:description, twitter:card, no JSON-LD EducationalApplication schema.</t>
        </is>
      </c>
      <c r="K80" s="31" t="inlineStr">
        <is>
          <t>Link previews on social media, Show HN, Reddit, Discord all degrade to "no preview". Affects every niche.</t>
        </is>
      </c>
      <c r="L80" s="31" t="inlineStr">
        <is>
          <t>Add og:* / twitter:card meta block + a small JSON-LD schema block + an assets/og-image.png (1200×630).</t>
        </is>
      </c>
      <c r="M80" s="31" t="inlineStr">
        <is>
          <t>—</t>
        </is>
      </c>
      <c r="N80" s="44" t="inlineStr">
        <is>
          <t>Done</t>
        </is>
      </c>
    </row>
    <row r="81">
      <c r="A81" s="41" t="inlineStr">
        <is>
          <t>ISSUE-033</t>
        </is>
      </c>
      <c r="B81" s="41" t="inlineStr">
        <is>
          <t>Issue</t>
        </is>
      </c>
      <c r="C81" s="42" t="inlineStr">
        <is>
          <t>MINOR</t>
        </is>
      </c>
      <c r="D81" s="43" t="inlineStr">
        <is>
          <t>P3</t>
        </is>
      </c>
      <c r="E81" s="41" t="inlineStr">
        <is>
          <t>LOW</t>
        </is>
      </c>
      <c r="F81" s="41" t="inlineStr">
        <is>
          <t>LOW</t>
        </is>
      </c>
      <c r="G81" s="41" t="inlineStr">
        <is>
          <t>Content correctness</t>
        </is>
      </c>
      <c r="H81" s="41" t="inlineStr">
        <is>
          <t>data/grammar.json (178 patterns)</t>
        </is>
      </c>
      <c r="I81" s="41" t="inlineStr">
        <is>
          <t>[N4] core-N5 vs late-N5 not surfaced as count-level distinction</t>
        </is>
      </c>
      <c r="J81" s="41" t="inlineStr">
        <is>
          <t>README mentions "178 grammar patterns" but contains tier=late_n5 patterns flagged as "borderline N5/N4". Learner studying for the strict N5 exam gets a slightly inflated count.</t>
        </is>
      </c>
      <c r="K81" s="31" t="inlineStr">
        <is>
          <t>Content honesty. Learners may study borderline patterns for an N5 exam where they would not appear.</t>
        </is>
      </c>
      <c r="L81" s="31" t="inlineStr">
        <is>
          <t>Add data/n5_core_pattern_ids.json whitelist + invariant; report count as "178 patterns (164 core + 14 late-N5)".</t>
        </is>
      </c>
      <c r="M81" s="31" t="inlineStr">
        <is>
          <t>—</t>
        </is>
      </c>
      <c r="N81" s="44" t="inlineStr">
        <is>
          <t>Done</t>
        </is>
      </c>
    </row>
    <row r="82">
      <c r="A82" s="41" t="inlineStr">
        <is>
          <t>ISSUE-034</t>
        </is>
      </c>
      <c r="B82" s="41" t="inlineStr">
        <is>
          <t>Issue</t>
        </is>
      </c>
      <c r="C82" s="42" t="inlineStr">
        <is>
          <t>MINOR</t>
        </is>
      </c>
      <c r="D82" s="43" t="inlineStr">
        <is>
          <t>P4</t>
        </is>
      </c>
      <c r="E82" s="41" t="inlineStr">
        <is>
          <t>LOW</t>
        </is>
      </c>
      <c r="F82" s="41" t="inlineStr">
        <is>
          <t>LOW</t>
        </is>
      </c>
      <c r="G82" s="41" t="inlineStr">
        <is>
          <t>PWA / discoverability</t>
        </is>
      </c>
      <c r="H82" s="41" t="inlineStr">
        <is>
          <t>js/pwa.js install banner</t>
        </is>
      </c>
      <c r="I82" s="41" t="inlineStr">
        <is>
          <t>[N2] install prompt fires once, no fallback for browsers that do not fire beforeinstallprompt</t>
        </is>
      </c>
      <c r="J82" s="41" t="inlineStr">
        <is>
          <t>Install prompt fires once on beforeinstallprompt. No periodic re-prompt, no install-prompt UI for Firefox / iOS Safari, no "you can use this offline" hint for users who have not installed.</t>
        </is>
      </c>
      <c r="K82" s="31" t="inlineStr">
        <is>
          <t>N2 (offline-first) is invisible to anyone who dismisses or never sees the install prompt.</t>
        </is>
      </c>
      <c r="L82" s="31" t="inlineStr">
        <is>
          <t>Add a small "Install for offline use" link to the home privacy band (when not installed).</t>
        </is>
      </c>
      <c r="M82" s="31" t="inlineStr">
        <is>
          <t>ISSUE-027</t>
        </is>
      </c>
      <c r="N82" s="44" t="inlineStr">
        <is>
          <t>Done</t>
        </is>
      </c>
    </row>
    <row r="83">
      <c r="A83" s="41" t="inlineStr">
        <is>
          <t>IMP-048</t>
        </is>
      </c>
      <c r="B83" s="41" t="inlineStr">
        <is>
          <t>Improvement</t>
        </is>
      </c>
      <c r="C83" s="42" t="inlineStr">
        <is>
          <t>IMPROVEMENT</t>
        </is>
      </c>
      <c r="D83" s="43" t="inlineStr">
        <is>
          <t>P1</t>
        </is>
      </c>
      <c r="E83" s="41" t="inlineStr">
        <is>
          <t>HIGH</t>
        </is>
      </c>
      <c r="F83" s="41" t="inlineStr">
        <is>
          <t>LOW</t>
        </is>
      </c>
      <c r="G83" s="41" t="inlineStr">
        <is>
          <t>UX / discoverability</t>
        </is>
      </c>
      <c r="H83" s="41" t="inlineStr">
        <is>
          <t>home dashboard</t>
        </is>
      </c>
      <c r="I83" s="41" t="inlineStr">
        <is>
          <t>[N2] add visible "no login · no tracking · offline" trust band on home</t>
        </is>
      </c>
      <c r="J83" s="41" t="inlineStr">
        <is>
          <t>Privacy claim invisible (paired with ISSUE-027).</t>
        </is>
      </c>
      <c r="K83" s="31" t="inlineStr">
        <is>
          <t>Best-in-class: DuckDuckGo ships its privacy claim on every search-result page; Signal anchors "private by design" in its hero. JLPTSuccess delivers the contract but does not say so.</t>
        </is>
      </c>
      <c r="L83" s="31" t="inlineStr">
        <is>
          <t>Hairline trust band: "No login · No tracking · Works offline · Open source · 100% on-device".</t>
        </is>
      </c>
      <c r="M83" s="31" t="inlineStr">
        <is>
          <t>ISSUE-025, ISSUE-027</t>
        </is>
      </c>
      <c r="N83" s="44" t="inlineStr">
        <is>
          <t>Done</t>
        </is>
      </c>
    </row>
    <row r="84">
      <c r="A84" s="41" t="inlineStr">
        <is>
          <t>IMP-045</t>
        </is>
      </c>
      <c r="B84" s="41" t="inlineStr">
        <is>
          <t>Improvement</t>
        </is>
      </c>
      <c r="C84" s="42" t="inlineStr">
        <is>
          <t>IMPROVEMENT</t>
        </is>
      </c>
      <c r="D84" s="43" t="inlineStr">
        <is>
          <t>P2</t>
        </is>
      </c>
      <c r="E84" s="41" t="inlineStr">
        <is>
          <t>HIGH</t>
        </is>
      </c>
      <c r="F84" s="41" t="inlineStr">
        <is>
          <t>HIGH</t>
        </is>
      </c>
      <c r="G84" s="41" t="inlineStr">
        <is>
          <t>Content / i18n</t>
        </is>
      </c>
      <c r="H84" s="41" t="inlineStr">
        <is>
          <t>data/grammar.json 178 patterns × explanation_en field</t>
        </is>
      </c>
      <c r="I84" s="41" t="inlineStr">
        <is>
          <t>[N1] translate grammar explanation_en to vi/id/ne/zh — largest content-translation lift</t>
        </is>
      </c>
      <c r="J84" s="41" t="inlineStr">
        <is>
          <t>Explanations English-only.</t>
        </is>
      </c>
      <c r="K84" s="31" t="inlineStr">
        <is>
          <t>No competitor does this. Bunpro EN-only. Renshuu has multi-language but auto-translated. Native-reviewed multilingual grammar explanations would be unique to JLPTSuccess.</t>
        </is>
      </c>
      <c r="L84" s="31" t="inlineStr">
        <is>
          <t>Add explanation_vi/_id/_ne/_zh per pattern; renderer picks based on current locale; falls back to EN.</t>
        </is>
      </c>
      <c r="M84" s="31" t="inlineStr">
        <is>
          <t>ISSUE-026, Q13, Q14</t>
        </is>
      </c>
      <c r="N84" s="44" t="inlineStr"/>
      <c r="O84" s="41" t="inlineStr">
        <is>
          <t>Translate the 178 grammar lesson explanations (the long English text explaining each grammar point) into Vietnamese, Indonesian, Nepali, Chinese.</t>
        </is>
      </c>
      <c r="P84" s="41" t="inlineStr">
        <is>
          <t>Defer</t>
        </is>
      </c>
    </row>
    <row r="85">
      <c r="A85" s="41" t="inlineStr">
        <is>
          <t>IMP-046</t>
        </is>
      </c>
      <c r="B85" s="41" t="inlineStr">
        <is>
          <t>Improvement</t>
        </is>
      </c>
      <c r="C85" s="42" t="inlineStr">
        <is>
          <t>IMPROVEMENT</t>
        </is>
      </c>
      <c r="D85" s="43" t="inlineStr">
        <is>
          <t>P2</t>
        </is>
      </c>
      <c r="E85" s="41" t="inlineStr">
        <is>
          <t>HIGH</t>
        </is>
      </c>
      <c r="F85" s="41" t="inlineStr">
        <is>
          <t>HIGH</t>
        </is>
      </c>
      <c r="G85" s="41" t="inlineStr">
        <is>
          <t>Content / i18n</t>
        </is>
      </c>
      <c r="H85" s="41" t="inlineStr">
        <is>
          <t>data/vocab.json 1041 entries × gloss field</t>
        </is>
      </c>
      <c r="I85" s="41" t="inlineStr">
        <is>
          <t>[N1] translate vocab glosses to vi/id/ne/zh</t>
        </is>
      </c>
      <c r="J85" s="41" t="inlineStr">
        <is>
          <t>Glosses English-only.</t>
        </is>
      </c>
      <c r="K85" s="31" t="inlineStr">
        <is>
          <t>Best-in-class: Jisho.com EN-only; Renshuu auto-translated. Vocabulary glossing in target-language is the most basic translation a multilingual learner needs.</t>
        </is>
      </c>
      <c r="L85" s="31" t="inlineStr">
        <is>
          <t>Add gloss_vi/_id/_ne/_zh per entry; consider machine-translation seed + native review pass for budget reasons.</t>
        </is>
      </c>
      <c r="M85" s="31" t="inlineStr">
        <is>
          <t>IMP-045, Q14</t>
        </is>
      </c>
      <c r="N85" s="44" t="inlineStr"/>
      <c r="O85" s="41" t="inlineStr">
        <is>
          <t>Translate the 1041 vocabulary glosses (the English meaning of each word like '車 = car') into Vietnamese, Indonesian, Nepali, Chinese.</t>
        </is>
      </c>
      <c r="P85" s="41" t="inlineStr">
        <is>
          <t>Defer</t>
        </is>
      </c>
    </row>
    <row r="86">
      <c r="A86" s="41" t="inlineStr">
        <is>
          <t>IMP-047</t>
        </is>
      </c>
      <c r="B86" s="41" t="inlineStr">
        <is>
          <t>Improvement</t>
        </is>
      </c>
      <c r="C86" s="42" t="inlineStr">
        <is>
          <t>IMPROVEMENT</t>
        </is>
      </c>
      <c r="D86" s="43" t="inlineStr">
        <is>
          <t>P2</t>
        </is>
      </c>
      <c r="E86" s="41" t="inlineStr">
        <is>
          <t>MEDIUM</t>
        </is>
      </c>
      <c r="F86" s="41" t="inlineStr">
        <is>
          <t>MEDIUM</t>
        </is>
      </c>
      <c r="G86" s="41" t="inlineStr">
        <is>
          <t>Content / i18n</t>
        </is>
      </c>
      <c r="H86" s="41" t="inlineStr">
        <is>
          <t>data/kanji.json 106 entries × meanings array</t>
        </is>
      </c>
      <c r="I86" s="41" t="inlineStr">
        <is>
          <t>[N1] translate kanji meanings to vi/id/ne/zh</t>
        </is>
      </c>
      <c r="J86" s="41" t="inlineStr">
        <is>
          <t>Meanings English-only.</t>
        </is>
      </c>
      <c r="K86" s="31" t="inlineStr">
        <is>
          <t>Best-in-class: WaniKani EN-only; Kanji Damage EN-only. Multi-language kanji meanings would be unique.</t>
        </is>
      </c>
      <c r="L86" s="31" t="inlineStr">
        <is>
          <t>Add meanings_vi/_id/_ne/_zh arrays per entry.</t>
        </is>
      </c>
      <c r="M86" s="31" t="inlineStr">
        <is>
          <t>IMP-045, IMP-046, Q14</t>
        </is>
      </c>
      <c r="N86" s="44" t="inlineStr"/>
      <c r="O86" s="41" t="inlineStr">
        <is>
          <t>Translate the 106 kanji meanings into Vietnamese, Indonesian, Nepali, Chinese.</t>
        </is>
      </c>
      <c r="P86" s="41" t="inlineStr">
        <is>
          <t>Defer</t>
        </is>
      </c>
    </row>
    <row r="87">
      <c r="A87" s="41" t="inlineStr">
        <is>
          <t>IMP-049</t>
        </is>
      </c>
      <c r="B87" s="41" t="inlineStr">
        <is>
          <t>Improvement</t>
        </is>
      </c>
      <c r="C87" s="42" t="inlineStr">
        <is>
          <t>IMPROVEMENT</t>
        </is>
      </c>
      <c r="D87" s="43" t="inlineStr">
        <is>
          <t>P2</t>
        </is>
      </c>
      <c r="E87" s="41" t="inlineStr">
        <is>
          <t>MEDIUM</t>
        </is>
      </c>
      <c r="F87" s="41" t="inlineStr">
        <is>
          <t>LOW</t>
        </is>
      </c>
      <c r="G87" s="41" t="inlineStr">
        <is>
          <t>Documentation / legal</t>
        </is>
      </c>
      <c r="H87" s="41" t="inlineStr">
        <is>
          <t>repo root</t>
        </is>
      </c>
      <c r="I87" s="41" t="inlineStr">
        <is>
          <t>[N3] add LICENSE (MIT for code, CC BY-SA for content) + 1-page SELF-HOST.md</t>
        </is>
      </c>
      <c r="J87" s="41" t="inlineStr">
        <is>
          <t>No LICENSE file (paired with ISSUE-025), no SELF-HOST guide.</t>
        </is>
      </c>
      <c r="K87" s="31" t="inlineStr">
        <is>
          <t>Best-in-class: MDN, freeCodeCamp ship dual licenses (code MIT, content CC BY-SA) + clear self-host docs. JLPTSuccess can match this with a single afternoon of paperwork.</t>
        </is>
      </c>
      <c r="L87" s="31" t="inlineStr">
        <is>
          <t>Ship LICENSE (MIT for code) + update CONTENT-LICENSE.md (CC BY-SA 4.0) + new docs/SELF-HOST.md.</t>
        </is>
      </c>
      <c r="M87" s="31" t="inlineStr">
        <is>
          <t>ISSUE-025, ISSUE-031</t>
        </is>
      </c>
      <c r="N87" s="44" t="inlineStr">
        <is>
          <t>Done</t>
        </is>
      </c>
    </row>
    <row r="88">
      <c r="A88" s="41" t="inlineStr">
        <is>
          <t>IMP-050</t>
        </is>
      </c>
      <c r="B88" s="41" t="inlineStr">
        <is>
          <t>Improvement</t>
        </is>
      </c>
      <c r="C88" s="42" t="inlineStr">
        <is>
          <t>IMPROVEMENT</t>
        </is>
      </c>
      <c r="D88" s="43" t="inlineStr">
        <is>
          <t>P3</t>
        </is>
      </c>
      <c r="E88" s="41" t="inlineStr">
        <is>
          <t>MEDIUM</t>
        </is>
      </c>
      <c r="F88" s="41" t="inlineStr">
        <is>
          <t>HIGH</t>
        </is>
      </c>
      <c r="G88" s="41" t="inlineStr">
        <is>
          <t>Content / Kanji</t>
        </is>
      </c>
      <c r="H88" s="41" t="inlineStr">
        <is>
          <t>data/kanji.json (no radicals/mnemonic fields)</t>
        </is>
      </c>
      <c r="I88" s="41" t="inlineStr">
        <is>
          <t>[N4] kanji radical decomposition (KanjiDic2 / Heisig) — partial close of WaniKani depth gap</t>
        </is>
      </c>
      <c r="J88" s="41" t="inlineStr">
        <is>
          <t>Kanji surface has stroke order + meanings + readings + sentences but no radical decomposition or mnemonic.</t>
        </is>
      </c>
      <c r="K88" s="31" t="inlineStr">
        <is>
          <t>Best-in-class: WaniKani defining moat. Kanji Damage has crude mnemonics (free). Tofugu Kanji Learner Course is paid. Adding minimum-viable radical info closes the visible gap.</t>
        </is>
      </c>
      <c r="L88" s="31" t="inlineStr">
        <is>
          <t>Add radicals: [...] + mnemonic: "..." fields, populated from KanjiDic2 + curated mnemonic source. Render below additional_readings block.</t>
        </is>
      </c>
      <c r="M88" s="31" t="inlineStr">
        <is>
          <t>—</t>
        </is>
      </c>
      <c r="N88" s="44" t="inlineStr"/>
      <c r="O88" s="41" t="inlineStr">
        <is>
          <t>Add radical breakdown + memory hint to each kanji (e.g., 校 = 木 + 交 = tree + cross). This is what WaniKani is famous for.</t>
        </is>
      </c>
      <c r="P88" s="41" t="inlineStr">
        <is>
          <t>Defer</t>
        </is>
      </c>
    </row>
    <row r="89">
      <c r="A89" s="41" t="inlineStr">
        <is>
          <t>IMP-051</t>
        </is>
      </c>
      <c r="B89" s="41" t="inlineStr">
        <is>
          <t>Improvement</t>
        </is>
      </c>
      <c r="C89" s="42" t="inlineStr">
        <is>
          <t>IMPROVEMENT</t>
        </is>
      </c>
      <c r="D89" s="43" t="inlineStr">
        <is>
          <t>P3</t>
        </is>
      </c>
      <c r="E89" s="41" t="inlineStr">
        <is>
          <t>MEDIUM</t>
        </is>
      </c>
      <c r="F89" s="41" t="inlineStr">
        <is>
          <t>LOW</t>
        </is>
      </c>
      <c r="G89" s="41" t="inlineStr">
        <is>
          <t>SEO / discoverability</t>
        </is>
      </c>
      <c r="H89" s="41" t="inlineStr">
        <is>
          <t>index.html head + new assets/og-image.png</t>
        </is>
      </c>
      <c r="I89" s="41" t="inlineStr">
        <is>
          <t>[none] og:image + twitter:card + JSON-LD EducationalApplication schema for shareability</t>
        </is>
      </c>
      <c r="J89" s="41" t="inlineStr">
        <is>
          <t>ISSUE-032 deferred form.</t>
        </is>
      </c>
      <c r="K89" s="31" t="inlineStr">
        <is>
          <t>Best-in-class: every modern PWA. JLPTSuccess being shareable on social media is currently a 0/10.</t>
        </is>
      </c>
      <c r="L89" s="31" t="inlineStr">
        <is>
          <t>See ISSUE-032.</t>
        </is>
      </c>
      <c r="M89" s="31" t="inlineStr">
        <is>
          <t>ISSUE-032</t>
        </is>
      </c>
      <c r="N89" s="44" t="inlineStr">
        <is>
          <t>Done</t>
        </is>
      </c>
    </row>
    <row r="90">
      <c r="A90" s="41" t="inlineStr">
        <is>
          <t>IMP-052</t>
        </is>
      </c>
      <c r="B90" s="41" t="inlineStr">
        <is>
          <t>Improvement</t>
        </is>
      </c>
      <c r="C90" s="42" t="inlineStr">
        <is>
          <t>IMPROVEMENT</t>
        </is>
      </c>
      <c r="D90" s="43" t="inlineStr">
        <is>
          <t>P3</t>
        </is>
      </c>
      <c r="E90" s="41" t="inlineStr">
        <is>
          <t>LOW</t>
        </is>
      </c>
      <c r="F90" s="41" t="inlineStr">
        <is>
          <t>LOW</t>
        </is>
      </c>
      <c r="G90" s="41" t="inlineStr">
        <is>
          <t>Brand customization</t>
        </is>
      </c>
      <c r="H90" s="41" t="inlineStr">
        <is>
          <t>css/main.css design tokens</t>
        </is>
      </c>
      <c r="I90" s="41" t="inlineStr">
        <is>
          <t>[N3] runtime theme-override seam for institutional forks (no source edits)</t>
        </is>
      </c>
      <c r="J90" s="41" t="inlineStr">
        <is>
          <t>Design tokens exist (--color-accent, --color-bg, etc.) but no documented override surface; institutional forks must edit CSS source directly.</t>
        </is>
      </c>
      <c r="K90" s="31" t="inlineStr">
        <is>
          <t>Best-in-class: Wikimedia MediaWiki skins allow theme override via a single config file. Discourse has admin-time theme presets.</t>
        </is>
      </c>
      <c r="L90" s="31" t="inlineStr">
        <is>
          <t>Load data/theme-overrides.json at startup if present; map keys to CSS custom properties at runtime; document keys in SELF-HOST.md.</t>
        </is>
      </c>
      <c r="M90" s="31" t="inlineStr">
        <is>
          <t>ISSUE-031</t>
        </is>
      </c>
      <c r="N90" s="44" t="inlineStr">
        <is>
          <t>Done</t>
        </is>
      </c>
    </row>
    <row r="91">
      <c r="A91" s="41" t="inlineStr">
        <is>
          <t>IMP-053</t>
        </is>
      </c>
      <c r="B91" s="41" t="inlineStr">
        <is>
          <t>Improvement</t>
        </is>
      </c>
      <c r="C91" s="42" t="inlineStr">
        <is>
          <t>IMPROVEMENT</t>
        </is>
      </c>
      <c r="D91" s="43" t="inlineStr">
        <is>
          <t>P4</t>
        </is>
      </c>
      <c r="E91" s="41" t="inlineStr">
        <is>
          <t>LOW</t>
        </is>
      </c>
      <c r="F91" s="41" t="inlineStr">
        <is>
          <t>MEDIUM</t>
        </is>
      </c>
      <c r="G91" s="41" t="inlineStr">
        <is>
          <t>i18n future-proofing</t>
        </is>
      </c>
      <c r="H91" s="41" t="inlineStr">
        <is>
          <t>index.html + css/main.css</t>
        </is>
      </c>
      <c r="I91" s="41" t="inlineStr">
        <is>
          <t>[N1] RTL support via logical-property CSS (future Arabic/Hebrew/Urdu locales)</t>
        </is>
      </c>
      <c r="J91" s="41" t="inlineStr">
        <is>
          <t>No RTL support (&lt;html dir&gt; implicitly LTR; no logical-property CSS).</t>
        </is>
      </c>
      <c r="K91" s="31" t="inlineStr">
        <is>
          <t>Irrelevant for currently shipped locales (vi/id/ne/zh all LTR). Adding for Arabic/Hebrew/Urdu would extend N1 reach further.</t>
        </is>
      </c>
      <c r="L91" s="31" t="inlineStr">
        <is>
          <t>Replace margin-left/right etc. with margin-inline-start/end; add dir="rtl" per-locale.</t>
        </is>
      </c>
      <c r="M91" s="31" t="inlineStr">
        <is>
          <t>—</t>
        </is>
      </c>
      <c r="N91" s="44" t="inlineStr"/>
      <c r="O91" s="41" t="inlineStr">
        <is>
          <t>Make the CSS layout work for right-to-left languages (Arabic, Hebrew, Urdu) in case we add such locales in the future.</t>
        </is>
      </c>
      <c r="P91" s="41" t="inlineStr">
        <is>
          <t>Defer</t>
        </is>
      </c>
    </row>
    <row r="92">
      <c r="A92" s="41" t="inlineStr">
        <is>
          <t>IMP-054</t>
        </is>
      </c>
      <c r="B92" s="41" t="inlineStr">
        <is>
          <t>Improvement</t>
        </is>
      </c>
      <c r="C92" s="42" t="inlineStr">
        <is>
          <t>IMPROVEMENT</t>
        </is>
      </c>
      <c r="D92" s="43" t="inlineStr">
        <is>
          <t>P4</t>
        </is>
      </c>
      <c r="E92" s="41" t="inlineStr">
        <is>
          <t>MEDIUM</t>
        </is>
      </c>
      <c r="F92" s="41" t="inlineStr">
        <is>
          <t>HIGH</t>
        </is>
      </c>
      <c r="G92" s="41" t="inlineStr">
        <is>
          <t>Distribution</t>
        </is>
      </c>
      <c r="H92" s="41" t="inlineStr">
        <is>
          <t>build pipeline</t>
        </is>
      </c>
      <c r="I92" s="41" t="inlineStr">
        <is>
          <t>[N3] Trusted Web Activity / Capacitor wrappers for Play Store / App Store</t>
        </is>
      </c>
      <c r="J92" s="41" t="inlineStr">
        <is>
          <t>Only PWA install. No native-app-store path.</t>
        </is>
      </c>
      <c r="K92" s="31" t="inlineStr">
        <is>
          <t>Best-in-class: Bunpou web + native via React Native; Renshuu native apps. Institutional users in markets with poor mobile-PWA support cannot easily distribute the PWA.</t>
        </is>
      </c>
      <c r="L92" s="31" t="inlineStr">
        <is>
          <t>Investigate Trusted Web Activity (Android Play Store) and Capacitor (iOS App Store) wrappers — neither requires rewriting.</t>
        </is>
      </c>
      <c r="M92" s="31" t="inlineStr">
        <is>
          <t>Q17</t>
        </is>
      </c>
      <c r="N92" s="44" t="inlineStr"/>
      <c r="O92" s="41" t="inlineStr">
        <is>
          <t>Wrap the web app as a Trusted Web Activity (Android Play Store) and Capacitor app (iOS App Store) so it can be distributed via app stores.</t>
        </is>
      </c>
      <c r="P92" s="41" t="inlineStr">
        <is>
          <t>Defer</t>
        </is>
      </c>
    </row>
    <row r="93">
      <c r="A93" s="41" t="inlineStr">
        <is>
          <t>IMP-055</t>
        </is>
      </c>
      <c r="B93" s="41" t="inlineStr">
        <is>
          <t>Improvement</t>
        </is>
      </c>
      <c r="C93" s="42" t="inlineStr">
        <is>
          <t>IMPROVEMENT</t>
        </is>
      </c>
      <c r="D93" s="43" t="inlineStr">
        <is>
          <t>P4</t>
        </is>
      </c>
      <c r="E93" s="41" t="inlineStr">
        <is>
          <t>LOW</t>
        </is>
      </c>
      <c r="F93" s="41" t="inlineStr">
        <is>
          <t>LOW</t>
        </is>
      </c>
      <c r="G93" s="41" t="inlineStr">
        <is>
          <t>Tests</t>
        </is>
      </c>
      <c r="H93" s="41" t="inlineStr">
        <is>
          <t>tests/</t>
        </is>
      </c>
      <c r="I93" s="41" t="inlineStr">
        <is>
          <t>[none] Playwright spec coverage for round-3 routes (#/missed, #/sitting, audio-player skin)</t>
        </is>
      </c>
      <c r="J93" s="41" t="inlineStr">
        <is>
          <t>No Playwright spec covers the round-3 routes or the daily-goal progress UI.</t>
        </is>
      </c>
      <c r="K93" s="31" t="inlineStr">
        <is>
          <t>Best-in-class: every web app of this size has integration tests on critical-path routes.</t>
        </is>
      </c>
      <c r="L93" s="31" t="inlineStr">
        <is>
          <t>Extend tests/v1.12.28-features.spec.js (or new spec) with the new routes + audio-player skin button-press flow.</t>
        </is>
      </c>
      <c r="M93" s="31" t="inlineStr">
        <is>
          <t>—</t>
        </is>
      </c>
      <c r="N93" s="44" t="inlineStr">
        <is>
          <t>Done</t>
        </is>
      </c>
    </row>
    <row r="94">
      <c r="A94" s="41" t="inlineStr">
        <is>
          <t>IMP-056</t>
        </is>
      </c>
      <c r="B94" s="41" t="inlineStr">
        <is>
          <t>Improvement</t>
        </is>
      </c>
      <c r="C94" s="42" t="inlineStr">
        <is>
          <t>IMPROVEMENT</t>
        </is>
      </c>
      <c r="D94" s="43" t="inlineStr">
        <is>
          <t>P5</t>
        </is>
      </c>
      <c r="E94" s="41" t="inlineStr">
        <is>
          <t>LOW</t>
        </is>
      </c>
      <c r="F94" s="41" t="inlineStr">
        <is>
          <t>HIGH</t>
        </is>
      </c>
      <c r="G94" s="41" t="inlineStr">
        <is>
          <t>Content / community</t>
        </is>
      </c>
      <c r="H94" s="41" t="inlineStr">
        <is>
          <t>contributor docs</t>
        </is>
      </c>
      <c r="I94" s="41" t="inlineStr">
        <is>
          <t>[N1] translator-contributor on-ramp (CONTRIBUTING / TRANSLATING.md)</t>
        </is>
      </c>
      <c r="J94" s="41" t="inlineStr">
        <is>
          <t>No contributor guide for translators. Native speakers willing to fix vi/id/ne/zh strings have no on-ramp.</t>
        </is>
      </c>
      <c r="K94" s="31" t="inlineStr">
        <is>
          <t>Best-in-class: Crowdin / Weblate integration; or simpler: a CONTRIBUTING.md with locale-file examples.</t>
        </is>
      </c>
      <c r="L94" s="31" t="inlineStr">
        <is>
          <t>Add docs/TRANSLATING.md with a pull-request template.</t>
        </is>
      </c>
      <c r="M94" s="31" t="inlineStr">
        <is>
          <t>ISSUE-026</t>
        </is>
      </c>
      <c r="N94" s="44" t="inlineStr">
        <is>
          <t>Done</t>
        </is>
      </c>
    </row>
    <row r="95">
      <c r="A95" s="41" t="inlineStr">
        <is>
          <t>ISSUE-035</t>
        </is>
      </c>
      <c r="B95" s="41" t="inlineStr">
        <is>
          <t>Issue</t>
        </is>
      </c>
      <c r="C95" s="42" t="inlineStr">
        <is>
          <t>MAJOR</t>
        </is>
      </c>
      <c r="D95" s="43" t="inlineStr">
        <is>
          <t>P1</t>
        </is>
      </c>
      <c r="E95" s="41" t="inlineStr">
        <is>
          <t>MEDIUM</t>
        </is>
      </c>
      <c r="F95" s="41" t="inlineStr">
        <is>
          <t>LOW</t>
        </is>
      </c>
      <c r="G95" s="41" t="inlineStr">
        <is>
          <t>Documentation / build infra</t>
        </is>
      </c>
      <c r="H95" s="41" t="inlineStr">
        <is>
          <t>data/version.json#invariants + tools/build_version_json.py</t>
        </is>
      </c>
      <c r="I95" s="41" t="inlineStr">
        <is>
          <t>[N1] data/version.json#invariants stale ("41/41"; actual 44/44)</t>
        </is>
      </c>
      <c r="J95" s="41" t="inlineStr">
        <is>
          <t>The invariants string is hand-written in build_version_json.py rather than computed. Round-3 (JA-33) and round-4 (JA-34, JA-35) added 3 invariants without updating the source string.</t>
        </is>
      </c>
      <c r="K95" s="31" t="inlineStr">
        <is>
          <t>Same drift class as ISSUE-001 (footer version, round 1) / ISSUE-014 (README counts, round 3) / ISSUE-019 (paper-count CTA, round 3). Build stamp lies about what was verified.</t>
        </is>
      </c>
      <c r="L95" s="31" t="inlineStr">
        <is>
          <t>Have build_version_json.py read CHECKS list length from check_content_integrity.py and write the live count.</t>
        </is>
      </c>
      <c r="M95" s="31" t="inlineStr">
        <is>
          <t>—</t>
        </is>
      </c>
      <c r="N95" s="44" t="inlineStr">
        <is>
          <t>Done</t>
        </is>
      </c>
    </row>
    <row r="96">
      <c r="A96" s="41" t="inlineStr">
        <is>
          <t>ISSUE-036</t>
        </is>
      </c>
      <c r="B96" s="41" t="inlineStr">
        <is>
          <t>Issue</t>
        </is>
      </c>
      <c r="C96" s="42" t="inlineStr">
        <is>
          <t>MINOR</t>
        </is>
      </c>
      <c r="D96" s="43" t="inlineStr">
        <is>
          <t>P1</t>
        </is>
      </c>
      <c r="E96" s="41" t="inlineStr">
        <is>
          <t>MEDIUM</t>
        </is>
      </c>
      <c r="F96" s="41" t="inlineStr">
        <is>
          <t>LOW</t>
        </is>
      </c>
      <c r="G96" s="41" t="inlineStr">
        <is>
          <t>Documentation / OSS hygiene</t>
        </is>
      </c>
      <c r="H96" s="41" t="inlineStr">
        <is>
          <t>repo root</t>
        </is>
      </c>
      <c r="I96" s="41" t="inlineStr">
        <is>
          <t>[N3] no CONTRIBUTING.md at repo root — institutional contributors blocked</t>
        </is>
      </c>
      <c r="J96" s="41" t="inlineStr">
        <is>
          <t>GitHub Community Standards page would mark this red. SELF-HOST.md and TRANSLATING.md cover specific paths; the GitHub-recognized "how do I contribute" template is missing.</t>
        </is>
      </c>
      <c r="K96" s="31" t="inlineStr">
        <is>
          <t>Niche-N3 institutional adopters check Community Standards before forking. First-time code contributors hit a wall.</t>
        </is>
      </c>
      <c r="L96" s="31" t="inlineStr">
        <is>
          <t>Add CONTRIBUTING.md at repo root pointing to SELF-HOST.md / TRANSLATING.md / docs/ + PR + issue conventions.</t>
        </is>
      </c>
      <c r="M96" s="31" t="inlineStr">
        <is>
          <t>—</t>
        </is>
      </c>
      <c r="N96" s="44" t="inlineStr">
        <is>
          <t>Done</t>
        </is>
      </c>
    </row>
    <row r="97">
      <c r="A97" s="41" t="inlineStr">
        <is>
          <t>ISSUE-037</t>
        </is>
      </c>
      <c r="B97" s="41" t="inlineStr">
        <is>
          <t>Issue</t>
        </is>
      </c>
      <c r="C97" s="42" t="inlineStr">
        <is>
          <t>MAJOR</t>
        </is>
      </c>
      <c r="D97" s="43" t="inlineStr">
        <is>
          <t>P1</t>
        </is>
      </c>
      <c r="E97" s="41" t="inlineStr">
        <is>
          <t>HIGH</t>
        </is>
      </c>
      <c r="F97" s="41" t="inlineStr">
        <is>
          <t>LOW</t>
        </is>
      </c>
      <c r="G97" s="41" t="inlineStr">
        <is>
          <t>UX / discoverability</t>
        </is>
      </c>
      <c r="H97" s="41" t="inlineStr">
        <is>
          <t>js/home.js .syllabus-trust-band</t>
        </is>
      </c>
      <c r="I97" s="41" t="inlineStr">
        <is>
          <t>[N2] "Free / No ads / No paywall" pill missing from trust band</t>
        </is>
      </c>
      <c r="J97" s="41" t="inlineStr">
        <is>
          <t>5 pills shipped (No login / No tracking / Works offline / Open source / 100% on-device). Strongest market differentiator (price) missing — Bunpro paid, WaniKani paid, Renshuu has paid tier, Duolingo has ads.</t>
        </is>
      </c>
      <c r="K97" s="31" t="inlineStr">
        <is>
          <t>Niche N2 incomplete without the price claim. Adding one pill closes the gap.</t>
        </is>
      </c>
      <c r="L97" s="31" t="inlineStr">
        <is>
          <t>Add 6th pill "Free · No ads · No paywall" to the trust band.</t>
        </is>
      </c>
      <c r="M97" s="31" t="inlineStr">
        <is>
          <t>—</t>
        </is>
      </c>
      <c r="N97" s="44" t="inlineStr">
        <is>
          <t>Done</t>
        </is>
      </c>
    </row>
    <row r="98">
      <c r="A98" s="41" t="inlineStr">
        <is>
          <t>ISSUE-038</t>
        </is>
      </c>
      <c r="B98" s="41" t="inlineStr">
        <is>
          <t>Issue</t>
        </is>
      </c>
      <c r="C98" s="42" t="inlineStr">
        <is>
          <t>MINOR</t>
        </is>
      </c>
      <c r="D98" s="43" t="inlineStr">
        <is>
          <t>P1</t>
        </is>
      </c>
      <c r="E98" s="41" t="inlineStr">
        <is>
          <t>MEDIUM</t>
        </is>
      </c>
      <c r="F98" s="41" t="inlineStr">
        <is>
          <t>LOW</t>
        </is>
      </c>
      <c r="G98" s="41" t="inlineStr">
        <is>
          <t>SEO / discoverability</t>
        </is>
      </c>
      <c r="H98" s="41" t="inlineStr">
        <is>
          <t>repo root + N5/</t>
        </is>
      </c>
      <c r="I98" s="41" t="inlineStr">
        <is>
          <t>[N3] no robots.txt / sitemap.xml — SEO + institutional indexing degrade</t>
        </is>
      </c>
      <c r="J98" s="41" t="inlineStr">
        <is>
          <t>Search-engine crawlers default to index-everything but explicit sitemap accelerates indexing + signals canonical URLs.</t>
        </is>
      </c>
      <c r="K98" s="31" t="inlineStr">
        <is>
          <t>Niche-N3 institutional adopters often have IT search-engine policies that look for sitemap.xml as a quality signal.</t>
        </is>
      </c>
      <c r="L98" s="31" t="inlineStr">
        <is>
          <t>Add N5/sitemap.xml (static, listing route URLs) + robots.txt (allow all, point at sitemap).</t>
        </is>
      </c>
      <c r="M98" s="31" t="inlineStr">
        <is>
          <t>—</t>
        </is>
      </c>
      <c r="N98" s="44" t="inlineStr">
        <is>
          <t>Done</t>
        </is>
      </c>
    </row>
    <row r="99">
      <c r="A99" s="41" t="inlineStr">
        <is>
          <t>ISSUE-039</t>
        </is>
      </c>
      <c r="B99" s="41" t="inlineStr">
        <is>
          <t>Issue</t>
        </is>
      </c>
      <c r="C99" s="42" t="inlineStr">
        <is>
          <t>MINOR</t>
        </is>
      </c>
      <c r="D99" s="43" t="inlineStr">
        <is>
          <t>P2</t>
        </is>
      </c>
      <c r="E99" s="41" t="inlineStr">
        <is>
          <t>MEDIUM</t>
        </is>
      </c>
      <c r="F99" s="41" t="inlineStr">
        <is>
          <t>LOW</t>
        </is>
      </c>
      <c r="G99" s="41" t="inlineStr">
        <is>
          <t>UX / discoverability</t>
        </is>
      </c>
      <c r="H99" s="41" t="inlineStr">
        <is>
          <t>index.html primary-nav + js/app.js ROUTES</t>
        </is>
      </c>
      <c r="I99" s="41" t="inlineStr">
        <is>
          <t>[none] #/sitting and #/missed not discoverable from primary-nav — round-3 surfaces orphaned</t>
        </is>
      </c>
      <c r="J99" s="41" t="inlineStr">
        <is>
          <t>#/sitting reachable only from #/test CTA. #/missed reachable only via direct URL or review.js link.</t>
        </is>
      </c>
      <c r="K99" s="31" t="inlineStr">
        <is>
          <t>Learners would never discover these without specifically clicking through Test / Review. Features shipped, discoverability did not.</t>
        </is>
      </c>
      <c r="L99" s="31" t="inlineStr">
        <is>
          <t>Add "Mock" link to primary-nav between Test and Progress; add "Past misses" to summary or review header.</t>
        </is>
      </c>
      <c r="M99" s="31" t="inlineStr">
        <is>
          <t>—</t>
        </is>
      </c>
      <c r="N99" s="44" t="inlineStr">
        <is>
          <t>Done</t>
        </is>
      </c>
    </row>
    <row r="100">
      <c r="A100" s="41" t="inlineStr">
        <is>
          <t>ISSUE-040</t>
        </is>
      </c>
      <c r="B100" s="41" t="inlineStr">
        <is>
          <t>Issue</t>
        </is>
      </c>
      <c r="C100" s="42" t="inlineStr">
        <is>
          <t>MINOR</t>
        </is>
      </c>
      <c r="D100" s="43" t="inlineStr">
        <is>
          <t>P2</t>
        </is>
      </c>
      <c r="E100" s="41" t="inlineStr">
        <is>
          <t>LOW</t>
        </is>
      </c>
      <c r="F100" s="41" t="inlineStr">
        <is>
          <t>LOW</t>
        </is>
      </c>
      <c r="G100" s="41" t="inlineStr">
        <is>
          <t>Self-host / deploy</t>
        </is>
      </c>
      <c r="H100" s="41" t="inlineStr">
        <is>
          <t>js/home.js trust-band href ../../LICENSE</t>
        </is>
      </c>
      <c r="I100" s="41" t="inlineStr">
        <is>
          <t>[N2] "Open source" pill href breaks on non-canonical deploys / localhost root</t>
        </is>
      </c>
      <c r="J100" s="41" t="inlineStr">
        <is>
          <t>../../LICENSE resolves correctly only from /JLPTSuccess/N5/. Localhost (http://localhost:8000/N5/) or fork at root deploy 404s.</t>
        </is>
      </c>
      <c r="K100" s="31" t="inlineStr">
        <is>
          <t>Niche N3 (self-host) breaks because institutional fork visits same UI link. N2 trust signal partially fails on localhost dev.</t>
        </is>
      </c>
      <c r="L100" s="31" t="inlineStr">
        <is>
          <t>Serve LICENSE from N5/ as well, OR change link to a stable URL (e.g., GitHub repo /blob/master/LICENSE).</t>
        </is>
      </c>
      <c r="M100" s="31" t="inlineStr">
        <is>
          <t>—</t>
        </is>
      </c>
      <c r="N100" s="44" t="inlineStr">
        <is>
          <t>Done</t>
        </is>
      </c>
    </row>
    <row r="101">
      <c r="A101" s="41" t="inlineStr">
        <is>
          <t>ISSUE-041</t>
        </is>
      </c>
      <c r="B101" s="41" t="inlineStr">
        <is>
          <t>Issue</t>
        </is>
      </c>
      <c r="C101" s="42" t="inlineStr">
        <is>
          <t>MINOR</t>
        </is>
      </c>
      <c r="D101" s="43" t="inlineStr">
        <is>
          <t>P2</t>
        </is>
      </c>
      <c r="E101" s="41" t="inlineStr">
        <is>
          <t>LOW</t>
        </is>
      </c>
      <c r="F101" s="41" t="inlineStr">
        <is>
          <t>LOW</t>
        </is>
      </c>
      <c r="G101" s="41" t="inlineStr">
        <is>
          <t>i18n / schema</t>
        </is>
      </c>
      <c r="H101" s="41" t="inlineStr">
        <is>
          <t>locales/{vi,id,ne,zh}.json _provenance + _note</t>
        </is>
      </c>
      <c r="I101" s="41" t="inlineStr">
        <is>
          <t>[N1] non-EN locale files leak _provenance + _note into i18n keyspace</t>
        </is>
      </c>
      <c r="J101" s="41" t="inlineStr">
        <is>
          <t>Round-4 added _provenance + _note for honest provenance metadata, but the i18n.t() walker treats them as resolvable keys. count_keys() reports inflated totals.</t>
        </is>
      </c>
      <c r="K101" s="31" t="inlineStr">
        <is>
          <t>Minor housekeeping; t() never asks for _provenance in practice but the leak makes the locale file key-count report misleading.</t>
        </is>
      </c>
      <c r="L101" s="31" t="inlineStr">
        <is>
          <t>Rename to nested object _meta: {provenance, note} and ignore underscore-prefixed top-level keys in the counter.</t>
        </is>
      </c>
      <c r="M101" s="31" t="inlineStr">
        <is>
          <t>—</t>
        </is>
      </c>
      <c r="N101" s="44" t="inlineStr">
        <is>
          <t>Done</t>
        </is>
      </c>
    </row>
    <row r="102">
      <c r="A102" s="41" t="inlineStr">
        <is>
          <t>ISSUE-042</t>
        </is>
      </c>
      <c r="B102" s="41" t="inlineStr">
        <is>
          <t>Issue</t>
        </is>
      </c>
      <c r="C102" s="42" t="inlineStr">
        <is>
          <t>MINOR</t>
        </is>
      </c>
      <c r="D102" s="43" t="inlineStr">
        <is>
          <t>P2</t>
        </is>
      </c>
      <c r="E102" s="41" t="inlineStr">
        <is>
          <t>LOW</t>
        </is>
      </c>
      <c r="F102" s="41" t="inlineStr">
        <is>
          <t>LOW</t>
        </is>
      </c>
      <c r="G102" s="41" t="inlineStr">
        <is>
          <t>Content provenance</t>
        </is>
      </c>
      <c r="H102" s="41" t="inlineStr">
        <is>
          <t>every item in 5 corpora</t>
        </is>
      </c>
      <c r="I102" s="41" t="inlineStr">
        <is>
          <t>[none] all 1405 items show review_status="llm_curated" — badge UI would deliver zero differentiation</t>
        </is>
      </c>
      <c r="J102" s="41" t="inlineStr">
        <is>
          <t>Round-4 ISSUE-030 scaffold means 1405/1405 items are uniformly llm_curated. A learner seeing "LLM-curated" everywhere may distrust the corpus more, not less.</t>
        </is>
      </c>
      <c r="K102" s="31" t="inlineStr">
        <is>
          <t>Round-4 trust-signal investment is on hold until at least one native-review pass lands.</t>
        </is>
      </c>
      <c r="L102" s="31" t="inlineStr">
        <is>
          <t>Either hold the badge UI render until a native-review batch ships, OR commission a small native-review pass on the top-50 items to produce a meaningful split.</t>
        </is>
      </c>
      <c r="M102" s="31" t="inlineStr">
        <is>
          <t>Q14, Q16, Q21</t>
        </is>
      </c>
      <c r="N102" s="44" t="inlineStr"/>
      <c r="O102" s="41" t="inlineStr">
        <is>
          <t>We added a 'review status' label to every lesson (e.g., 'AI-drafted' or 'native-reviewed'). Right now ALL 1405 lessons say 'AI-drafted' which means the label is useless until at least some are upgraded by a native Japanese reviewer.</t>
        </is>
      </c>
      <c r="P102" s="41" t="inlineStr">
        <is>
          <t>Wait</t>
        </is>
      </c>
    </row>
    <row r="103">
      <c r="A103" s="41" t="inlineStr">
        <is>
          <t>ISSUE-043</t>
        </is>
      </c>
      <c r="B103" s="41" t="inlineStr">
        <is>
          <t>Issue</t>
        </is>
      </c>
      <c r="C103" s="42" t="inlineStr">
        <is>
          <t>MINOR</t>
        </is>
      </c>
      <c r="D103" s="43" t="inlineStr">
        <is>
          <t>P2</t>
        </is>
      </c>
      <c r="E103" s="41" t="inlineStr">
        <is>
          <t>LOW</t>
        </is>
      </c>
      <c r="F103" s="41" t="inlineStr">
        <is>
          <t>LOW</t>
        </is>
      </c>
      <c r="G103" s="41" t="inlineStr">
        <is>
          <t>Performance / first-paint</t>
        </is>
      </c>
      <c r="H103" s="41" t="inlineStr">
        <is>
          <t>bundle weight</t>
        </is>
      </c>
      <c r="I103" s="41" t="inlineStr">
        <is>
          <t>[none] JS bundle 387 KB on first paint — round-3 minified CSS but not JS</t>
        </is>
      </c>
      <c r="J103" s="41" t="inlineStr">
        <is>
          <t>502 KB on first paint excluding fonts. Round-2 IMP-022 split learn.js but app.js / storage.js / furigana.js / home.js / kanji.js / kanji-popover.js are eager-loaded.</t>
        </is>
      </c>
      <c r="K103" s="31" t="inlineStr">
        <is>
          <t>Mid-tier mobile slow start. PWA install prompt fires after first paint, so the user feels slowness before installing.</t>
        </is>
      </c>
      <c r="L103" s="31" t="inlineStr">
        <is>
          <t>Add JS minification (esbuild or terser, devDep) to npm run build; lazy-load home.js / kanji.js until their routes hit.</t>
        </is>
      </c>
      <c r="M103" s="31" t="inlineStr">
        <is>
          <t>—</t>
        </is>
      </c>
      <c r="N103" s="44" t="inlineStr"/>
      <c r="O103" s="41" t="inlineStr">
        <is>
          <t>Make the JavaScript files smaller by running them through a minifier (esbuild or terser). Would shrink the 387 KB JS bundle by ~30-40%, making the app load faster on slow phones.</t>
        </is>
      </c>
      <c r="P103" s="41" t="inlineStr">
        <is>
          <t>Allow</t>
        </is>
      </c>
    </row>
    <row r="104">
      <c r="A104" s="41" t="inlineStr">
        <is>
          <t>ISSUE-044</t>
        </is>
      </c>
      <c r="B104" s="41" t="inlineStr">
        <is>
          <t>Issue</t>
        </is>
      </c>
      <c r="C104" s="42" t="inlineStr">
        <is>
          <t>MINOR</t>
        </is>
      </c>
      <c r="D104" s="43" t="inlineStr">
        <is>
          <t>P3</t>
        </is>
      </c>
      <c r="E104" s="41" t="inlineStr">
        <is>
          <t>LOW</t>
        </is>
      </c>
      <c r="F104" s="41" t="inlineStr">
        <is>
          <t>LOW</t>
        </is>
      </c>
      <c r="G104" s="41" t="inlineStr">
        <is>
          <t>PWA / scope</t>
        </is>
      </c>
      <c r="H104" s="41" t="inlineStr">
        <is>
          <t>manifest.webmanifest + sw.js</t>
        </is>
      </c>
      <c r="I104" s="41" t="inlineStr">
        <is>
          <t>[N3] PWA shortcuts use ./#/review etc. — fork to non-N5 root would need manifest path edits</t>
        </is>
      </c>
      <c r="J104" s="41" t="inlineStr">
        <is>
          <t>SW scope is ./ correct for /N5/. manifest start_url and scope both ./ but shortcut paths assume install was from /N5/. Fork deploying to root would need to update both.</t>
        </is>
      </c>
      <c r="K104" s="31" t="inlineStr">
        <is>
          <t>Niche-N3 self-host story has a quiet trap: forks have to remember to update manifest paths if they re-root.</t>
        </is>
      </c>
      <c r="L104" s="31" t="inlineStr">
        <is>
          <t>Document in SELF-HOST.md "Brand customization → manifest paths" subsection.</t>
        </is>
      </c>
      <c r="M104" s="31" t="inlineStr">
        <is>
          <t>—</t>
        </is>
      </c>
      <c r="N104" s="44" t="inlineStr">
        <is>
          <t>Done</t>
        </is>
      </c>
    </row>
    <row r="105">
      <c r="A105" s="41" t="inlineStr">
        <is>
          <t>ISSUE-045</t>
        </is>
      </c>
      <c r="B105" s="41" t="inlineStr">
        <is>
          <t>Issue</t>
        </is>
      </c>
      <c r="C105" s="42" t="inlineStr">
        <is>
          <t>MINOR</t>
        </is>
      </c>
      <c r="D105" s="43" t="inlineStr">
        <is>
          <t>P3</t>
        </is>
      </c>
      <c r="E105" s="41" t="inlineStr">
        <is>
          <t>LOW</t>
        </is>
      </c>
      <c r="F105" s="41" t="inlineStr">
        <is>
          <t>LOW</t>
        </is>
      </c>
      <c r="G105" s="41" t="inlineStr">
        <is>
          <t>Tests</t>
        </is>
      </c>
      <c r="H105" s="41" t="inlineStr">
        <is>
          <t>tests/visual-regression.spec.js</t>
        </is>
      </c>
      <c r="I105" s="41" t="inlineStr">
        <is>
          <t>[none] no visual-regression snapshots for round-3/4 surfaces</t>
        </is>
      </c>
      <c r="J105" s="41" t="inlineStr">
        <is>
          <t>Visual-regression spec covers v1.5.0 home + a few core surfaces. No snapshots for round-3 (#/missed, #/sitting, audio-player skin) or round-4 (trust band, locale chips, Accept-Language toast).</t>
        </is>
      </c>
      <c r="K105" s="31" t="inlineStr">
        <is>
          <t>Round-3 + round-4 added 5 new visible UI states; none guarded against pixel drift.</t>
        </is>
      </c>
      <c r="L105" s="31" t="inlineStr">
        <is>
          <t>Extend visual-regression.spec.js with screenshot tests: home with trust band, header with locale chips, #/missed empty, #/sitting picker, audio player skin.</t>
        </is>
      </c>
      <c r="M105" s="31" t="inlineStr">
        <is>
          <t>—</t>
        </is>
      </c>
      <c r="N105" s="44" t="inlineStr"/>
      <c r="O105" s="41" t="inlineStr">
        <is>
          <t>Add automated screenshot tests for the new pages (Mock Sitting, Wrong-answer history, audio player, trust band). If a future change accidentally breaks the layout, the test catches it.</t>
        </is>
      </c>
      <c r="P105" s="41" t="inlineStr">
        <is>
          <t>Allow</t>
        </is>
      </c>
    </row>
    <row r="106">
      <c r="A106" s="41" t="inlineStr">
        <is>
          <t>ISSUE-046</t>
        </is>
      </c>
      <c r="B106" s="41" t="inlineStr">
        <is>
          <t>Issue</t>
        </is>
      </c>
      <c r="C106" s="42" t="inlineStr">
        <is>
          <t>MINOR</t>
        </is>
      </c>
      <c r="D106" s="43" t="inlineStr">
        <is>
          <t>P3</t>
        </is>
      </c>
      <c r="E106" s="41" t="inlineStr">
        <is>
          <t>LOW</t>
        </is>
      </c>
      <c r="F106" s="41" t="inlineStr">
        <is>
          <t>LOW</t>
        </is>
      </c>
      <c r="G106" s="41" t="inlineStr">
        <is>
          <t>i18n / a11y</t>
        </is>
      </c>
      <c r="H106" s="41" t="inlineStr">
        <is>
          <t>js/i18n.js _flashAutoLocaleToast</t>
        </is>
      </c>
      <c r="I106" s="41" t="inlineStr">
        <is>
          <t>[N1] auto-locale toast renders English copy even when detected locale is non-EN</t>
        </is>
      </c>
      <c r="J106" s="41" t="inlineStr">
        <is>
          <t>Toast says "App language: &lt;native-name&gt; — change anytime in Settings." in English. Vietnamese-default user sees Vietnamese language label inside English-framed sentence.</t>
        </is>
      </c>
      <c r="K106" s="31" t="inlineStr">
        <is>
          <t>Discoverability + politeness. Toast is the very first thing a non-EN learner sees; should speak to them in their detected language.</t>
        </is>
      </c>
      <c r="L106" s="31" t="inlineStr">
        <is>
          <t>Render toast in auto-detected locale (e.g., "Ngôn ngữ ứng dụng: Tiếng Việt — thay đổi trong Cài đặt." for vi). ISSUE-026 already added the keys.</t>
        </is>
      </c>
      <c r="M106" s="31" t="inlineStr">
        <is>
          <t>ISSUE-026</t>
        </is>
      </c>
      <c r="N106" s="44" t="inlineStr">
        <is>
          <t>Done</t>
        </is>
      </c>
    </row>
    <row r="107">
      <c r="A107" s="41" t="inlineStr">
        <is>
          <t>ISSUE-047</t>
        </is>
      </c>
      <c r="B107" s="41" t="inlineStr">
        <is>
          <t>Issue</t>
        </is>
      </c>
      <c r="C107" s="42" t="inlineStr">
        <is>
          <t>MINOR</t>
        </is>
      </c>
      <c r="D107" s="43" t="inlineStr">
        <is>
          <t>P4</t>
        </is>
      </c>
      <c r="E107" s="41" t="inlineStr">
        <is>
          <t>LOW</t>
        </is>
      </c>
      <c r="F107" s="41" t="inlineStr">
        <is>
          <t>LOW</t>
        </is>
      </c>
      <c r="G107" s="41" t="inlineStr">
        <is>
          <t>Documentation</t>
        </is>
      </c>
      <c r="H107" s="41" t="inlineStr">
        <is>
          <t>README.md</t>
        </is>
      </c>
      <c r="I107" s="41" t="inlineStr">
        <is>
          <t>[N3] docs/SELF-HOST.md + docs/TRANSLATING.md not linked from main README</t>
        </is>
      </c>
      <c r="J107" s="41" t="inlineStr">
        <is>
          <t>Round-4 added the 2 docs but README does not link them. First-time visitor browsing the GitHub repo does not see them.</t>
        </is>
      </c>
      <c r="K107" s="31" t="inlineStr">
        <is>
          <t>Discoverability of self-host + contribution paths.</t>
        </is>
      </c>
      <c r="L107" s="31" t="inlineStr">
        <is>
          <t>README "## Documentation" section linking the 4 docs + spec + KnowledgeBank.</t>
        </is>
      </c>
      <c r="M107" s="31" t="inlineStr">
        <is>
          <t>ISSUE-036</t>
        </is>
      </c>
      <c r="N107" s="44" t="inlineStr">
        <is>
          <t>Done</t>
        </is>
      </c>
    </row>
    <row r="108">
      <c r="A108" s="41" t="inlineStr">
        <is>
          <t>IMP-057</t>
        </is>
      </c>
      <c r="B108" s="41" t="inlineStr">
        <is>
          <t>Improvement</t>
        </is>
      </c>
      <c r="C108" s="42" t="inlineStr">
        <is>
          <t>IMPROVEMENT</t>
        </is>
      </c>
      <c r="D108" s="43" t="inlineStr">
        <is>
          <t>P1</t>
        </is>
      </c>
      <c r="E108" s="41" t="inlineStr">
        <is>
          <t>MEDIUM</t>
        </is>
      </c>
      <c r="F108" s="41" t="inlineStr">
        <is>
          <t>LOW</t>
        </is>
      </c>
      <c r="G108" s="41" t="inlineStr">
        <is>
          <t>OSS hygiene</t>
        </is>
      </c>
      <c r="H108" s="41" t="inlineStr">
        <is>
          <t>repo root + .github/</t>
        </is>
      </c>
      <c r="I108" s="41" t="inlineStr">
        <is>
          <t>[N3] add CODE_OF_CONDUCT.md + GitHub issue/PR templates</t>
        </is>
      </c>
      <c r="J108" s="41" t="inlineStr">
        <is>
          <t>No CODE_OF_CONDUCT.md, no .github/ISSUE_TEMPLATE/ or PULL_REQUEST_TEMPLATE.md.</t>
        </is>
      </c>
      <c r="K108" s="31" t="inlineStr">
        <is>
          <t>Best-in-class: every reasonably-mature OSS project has these. Contributor Covenant 2.1 is the de facto CoC. GitHub Community Standards checklist names them.</t>
        </is>
      </c>
      <c r="L108" s="31" t="inlineStr">
        <is>
          <t>Add Contributor Covenant 2.1 + 2 issue templates (bug, content correction) + 1 PR template.</t>
        </is>
      </c>
      <c r="M108" s="31" t="inlineStr">
        <is>
          <t>—</t>
        </is>
      </c>
      <c r="N108" s="44" t="inlineStr"/>
    </row>
    <row r="109">
      <c r="A109" s="41" t="inlineStr">
        <is>
          <t>IMP-058</t>
        </is>
      </c>
      <c r="B109" s="41" t="inlineStr">
        <is>
          <t>Improvement</t>
        </is>
      </c>
      <c r="C109" s="42" t="inlineStr">
        <is>
          <t>IMPROVEMENT</t>
        </is>
      </c>
      <c r="D109" s="43" t="inlineStr">
        <is>
          <t>P2</t>
        </is>
      </c>
      <c r="E109" s="41" t="inlineStr">
        <is>
          <t>MEDIUM</t>
        </is>
      </c>
      <c r="F109" s="41" t="inlineStr">
        <is>
          <t>LOW</t>
        </is>
      </c>
      <c r="G109" s="41" t="inlineStr">
        <is>
          <t>UX / discoverability</t>
        </is>
      </c>
      <c r="H109" s="41" t="inlineStr">
        <is>
          <t>js/home.js trust band</t>
        </is>
      </c>
      <c r="I109" s="41" t="inlineStr">
        <is>
          <t>[N2] "Free / No ads / No paywall" pill (paired with ISSUE-037)</t>
        </is>
      </c>
      <c r="J109" s="41" t="inlineStr">
        <is>
          <t>5 pills, no price-claim pill.</t>
        </is>
      </c>
      <c r="K109" s="31" t="inlineStr">
        <is>
          <t>Best-in-class: DuckDuckGo anchors "Always free"; Standard Notes ships "Free, forever" badge alongside privacy. gov.uk services prominently say "Free, no account needed".</t>
        </is>
      </c>
      <c r="L109" s="31" t="inlineStr">
        <is>
          <t>Add 6th pill "Free · No ads · No paywall".</t>
        </is>
      </c>
      <c r="M109" s="31" t="inlineStr">
        <is>
          <t>ISSUE-037</t>
        </is>
      </c>
      <c r="N109" s="44" t="inlineStr">
        <is>
          <t>Done</t>
        </is>
      </c>
    </row>
    <row r="110">
      <c r="A110" s="41" t="inlineStr">
        <is>
          <t>IMP-059</t>
        </is>
      </c>
      <c r="B110" s="41" t="inlineStr">
        <is>
          <t>Improvement</t>
        </is>
      </c>
      <c r="C110" s="42" t="inlineStr">
        <is>
          <t>IMPROVEMENT</t>
        </is>
      </c>
      <c r="D110" s="43" t="inlineStr">
        <is>
          <t>P2</t>
        </is>
      </c>
      <c r="E110" s="41" t="inlineStr">
        <is>
          <t>LOW</t>
        </is>
      </c>
      <c r="F110" s="41" t="inlineStr">
        <is>
          <t>LOW</t>
        </is>
      </c>
      <c r="G110" s="41" t="inlineStr">
        <is>
          <t>i18n / schema</t>
        </is>
      </c>
      <c r="H110" s="41" t="inlineStr">
        <is>
          <t>locale files</t>
        </is>
      </c>
      <c r="I110" s="41" t="inlineStr">
        <is>
          <t>[N1] move _provenance + _note under _meta object (paired with ISSUE-041)</t>
        </is>
      </c>
      <c r="J110" s="41" t="inlineStr">
        <is>
          <t>Underscore-prefixed top-level keys leak into the i18n keyspace.</t>
        </is>
      </c>
      <c r="K110" s="31" t="inlineStr">
        <is>
          <t>Best-in-class: gettext convention reserves #: comments for translator notes; i18next uses _meta keys.</t>
        </is>
      </c>
      <c r="L110" s="31" t="inlineStr">
        <is>
          <t>Nest provenance + note under _meta so the i18n key counter excludes them.</t>
        </is>
      </c>
      <c r="M110" s="31" t="inlineStr">
        <is>
          <t>ISSUE-041</t>
        </is>
      </c>
      <c r="N110" s="44" t="inlineStr">
        <is>
          <t>Done</t>
        </is>
      </c>
    </row>
    <row r="111">
      <c r="A111" s="41" t="inlineStr">
        <is>
          <t>IMP-060</t>
        </is>
      </c>
      <c r="B111" s="41" t="inlineStr">
        <is>
          <t>Improvement</t>
        </is>
      </c>
      <c r="C111" s="42" t="inlineStr">
        <is>
          <t>IMPROVEMENT</t>
        </is>
      </c>
      <c r="D111" s="43" t="inlineStr">
        <is>
          <t>P2</t>
        </is>
      </c>
      <c r="E111" s="41" t="inlineStr">
        <is>
          <t>MEDIUM</t>
        </is>
      </c>
      <c r="F111" s="41" t="inlineStr">
        <is>
          <t>LOW</t>
        </is>
      </c>
      <c r="G111" s="41" t="inlineStr">
        <is>
          <t>Security / OSS hygiene</t>
        </is>
      </c>
      <c r="H111" s="41" t="inlineStr">
        <is>
          <t>.github/dependabot.yml + .github/workflows/</t>
        </is>
      </c>
      <c r="I111" s="41" t="inlineStr">
        <is>
          <t>[N3] add Dependabot + GitHub Actions security audit</t>
        </is>
      </c>
      <c r="J111" s="41" t="inlineStr">
        <is>
          <t>No Dependabot config. devDependencies (Playwright, axe-core) are version-pinned but no automated security PRs.</t>
        </is>
      </c>
      <c r="K111" s="31" t="inlineStr">
        <is>
          <t>Best-in-class: every modern OSS repo runs Dependabot. GitHub free tier covers npm + GitHub Actions.</t>
        </is>
      </c>
      <c r="L111" s="31" t="inlineStr">
        <is>
          <t>5-line dependabot.yml watching npm weekly.</t>
        </is>
      </c>
      <c r="M111" s="31" t="inlineStr">
        <is>
          <t>—</t>
        </is>
      </c>
      <c r="N111" s="44" t="inlineStr">
        <is>
          <t>Done</t>
        </is>
      </c>
    </row>
    <row r="112">
      <c r="A112" s="41" t="inlineStr">
        <is>
          <t>IMP-061</t>
        </is>
      </c>
      <c r="B112" s="41" t="inlineStr">
        <is>
          <t>Improvement</t>
        </is>
      </c>
      <c r="C112" s="42" t="inlineStr">
        <is>
          <t>IMPROVEMENT</t>
        </is>
      </c>
      <c r="D112" s="43" t="inlineStr">
        <is>
          <t>P2</t>
        </is>
      </c>
      <c r="E112" s="41" t="inlineStr">
        <is>
          <t>MEDIUM</t>
        </is>
      </c>
      <c r="F112" s="41" t="inlineStr">
        <is>
          <t>LOW</t>
        </is>
      </c>
      <c r="G112" s="41" t="inlineStr">
        <is>
          <t>UX</t>
        </is>
      </c>
      <c r="H112" s="41" t="inlineStr">
        <is>
          <t>primary-nav + index.html</t>
        </is>
      </c>
      <c r="I112" s="41" t="inlineStr">
        <is>
          <t>[none] add Mock + Past-misses links to primary-nav (paired with ISSUE-039)</t>
        </is>
      </c>
      <c r="J112" s="41" t="inlineStr">
        <is>
          <t>Round-3 surfaces orphaned.</t>
        </is>
      </c>
      <c r="K112" s="31" t="inlineStr">
        <is>
          <t>Best-in-class: Bunpro has every major feature in primary-nav. Hidden routes are wasted features.</t>
        </is>
      </c>
      <c r="L112" s="31" t="inlineStr">
        <is>
          <t>Add "Mock" (linking to #/sitting) to primary-nav between Test and Progress; add "Past misses" to summary or review header.</t>
        </is>
      </c>
      <c r="M112" s="31" t="inlineStr">
        <is>
          <t>ISSUE-039</t>
        </is>
      </c>
      <c r="N112" s="44" t="inlineStr">
        <is>
          <t>Done</t>
        </is>
      </c>
    </row>
    <row r="113">
      <c r="A113" s="41" t="inlineStr">
        <is>
          <t>IMP-062</t>
        </is>
      </c>
      <c r="B113" s="41" t="inlineStr">
        <is>
          <t>Improvement</t>
        </is>
      </c>
      <c r="C113" s="42" t="inlineStr">
        <is>
          <t>IMPROVEMENT</t>
        </is>
      </c>
      <c r="D113" s="43" t="inlineStr">
        <is>
          <t>P3</t>
        </is>
      </c>
      <c r="E113" s="41" t="inlineStr">
        <is>
          <t>MEDIUM</t>
        </is>
      </c>
      <c r="F113" s="41" t="inlineStr">
        <is>
          <t>MEDIUM</t>
        </is>
      </c>
      <c r="G113" s="41" t="inlineStr">
        <is>
          <t>Content authoring tools</t>
        </is>
      </c>
      <c r="H113" s="41" t="inlineStr">
        <is>
          <t>tools/ + npm scripts</t>
        </is>
      </c>
      <c r="I113" s="41" t="inlineStr">
        <is>
          <t>[N4] unified npm run build that runs integrity check + version + min CSS</t>
        </is>
      </c>
      <c r="J113" s="41" t="inlineStr">
        <is>
          <t>100+ Python tools/fix_*.py scripts; npm run build runs build:css + build:version but check_content_integrity.py is not wired in.</t>
        </is>
      </c>
      <c r="K113" s="31" t="inlineStr">
        <is>
          <t>Best-in-class: MDN content repo has single yarn build that does everything; CI runs it. JLPTSuccess can match.</t>
        </is>
      </c>
      <c r="L113" s="31" t="inlineStr">
        <is>
          <t>Extend npm run build to chain integrity + version + min CSS. Fail the build on integrity failures.</t>
        </is>
      </c>
      <c r="M113" s="31" t="inlineStr">
        <is>
          <t>—</t>
        </is>
      </c>
      <c r="N113" s="44" t="inlineStr">
        <is>
          <t>Done</t>
        </is>
      </c>
    </row>
    <row r="114">
      <c r="A114" s="41" t="inlineStr">
        <is>
          <t>IMP-063</t>
        </is>
      </c>
      <c r="B114" s="41" t="inlineStr">
        <is>
          <t>Improvement</t>
        </is>
      </c>
      <c r="C114" s="42" t="inlineStr">
        <is>
          <t>IMPROVEMENT</t>
        </is>
      </c>
      <c r="D114" s="43" t="inlineStr">
        <is>
          <t>P3</t>
        </is>
      </c>
      <c r="E114" s="41" t="inlineStr">
        <is>
          <t>LOW</t>
        </is>
      </c>
      <c r="F114" s="41" t="inlineStr">
        <is>
          <t>LOW</t>
        </is>
      </c>
      <c r="G114" s="41" t="inlineStr">
        <is>
          <t>PWA / install</t>
        </is>
      </c>
      <c r="H114" s="41" t="inlineStr">
        <is>
          <t>manifest.webmanifest</t>
        </is>
      </c>
      <c r="I114" s="41" t="inlineStr">
        <is>
          <t>[N2] add share_target so OS Share sheet sees JLPTSuccess as Japanese-text target</t>
        </is>
      </c>
      <c r="J114" s="41" t="inlineStr">
        <is>
          <t>Round-3 IMP-040 added 3 PWA shortcuts. No share_target, display_override, protocol_handlers.</t>
        </is>
      </c>
      <c r="K114" s="31" t="inlineStr">
        <is>
          <t>Best-in-class: Pocket uses share_target for "send to read later"; DuckDuckGo PWA uses protocol_handlers.</t>
        </is>
      </c>
      <c r="L114" s="31" t="inlineStr">
        <is>
          <t>Add share_target so the OS Share sheet sees JLPTSuccess as a target for Japanese text → search.</t>
        </is>
      </c>
      <c r="M114" s="31" t="inlineStr">
        <is>
          <t>—</t>
        </is>
      </c>
      <c r="N114" s="44" t="inlineStr">
        <is>
          <t>Done</t>
        </is>
      </c>
    </row>
    <row r="115">
      <c r="A115" s="41" t="inlineStr">
        <is>
          <t>IMP-064</t>
        </is>
      </c>
      <c r="B115" s="41" t="inlineStr">
        <is>
          <t>Improvement</t>
        </is>
      </c>
      <c r="C115" s="42" t="inlineStr">
        <is>
          <t>IMPROVEMENT</t>
        </is>
      </c>
      <c r="D115" s="43" t="inlineStr">
        <is>
          <t>P3</t>
        </is>
      </c>
      <c r="E115" s="41" t="inlineStr">
        <is>
          <t>MEDIUM</t>
        </is>
      </c>
      <c r="F115" s="41" t="inlineStr">
        <is>
          <t>MEDIUM</t>
        </is>
      </c>
      <c r="G115" s="41" t="inlineStr">
        <is>
          <t>Onboarding / discoverability</t>
        </is>
      </c>
      <c r="H115" s="41" t="inlineStr">
        <is>
          <t>js/app.js first-run logic</t>
        </is>
      </c>
      <c r="I115" s="41" t="inlineStr">
        <is>
          <t>[N1] insert locale-confirmation step before diagnostic on first run</t>
        </is>
      </c>
      <c r="J115" s="41" t="inlineStr">
        <is>
          <t>Round-3 IMP-044 routes fresh users to #/diagnostic. Diagnostic does not acknowledge locale or surface locale chips. Vietnamese-default learner gets routed to placement test before being told they can switch UI language.</t>
        </is>
      </c>
      <c r="K115" s="31" t="inlineStr">
        <is>
          <t>Best-in-class: Duolingo asks for native-language preference before any test. Anki is locale-aware on first launch.</t>
        </is>
      </c>
      <c r="L115" s="31" t="inlineStr">
        <is>
          <t>Insert 1-step locale-confirmation between auto-detect toast and diagnostic.</t>
        </is>
      </c>
      <c r="M115" s="31" t="inlineStr">
        <is>
          <t>ISSUE-046</t>
        </is>
      </c>
      <c r="N115" s="44" t="inlineStr"/>
      <c r="O115" s="41"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41" t="inlineStr">
        <is>
          <t>Defer</t>
        </is>
      </c>
    </row>
    <row r="116">
      <c r="A116" s="41" t="inlineStr">
        <is>
          <t>IMP-065</t>
        </is>
      </c>
      <c r="B116" s="41" t="inlineStr">
        <is>
          <t>Improvement</t>
        </is>
      </c>
      <c r="C116" s="42" t="inlineStr">
        <is>
          <t>IMPROVEMENT</t>
        </is>
      </c>
      <c r="D116" s="43" t="inlineStr">
        <is>
          <t>P3</t>
        </is>
      </c>
      <c r="E116" s="41" t="inlineStr">
        <is>
          <t>LOW</t>
        </is>
      </c>
      <c r="F116" s="41" t="inlineStr">
        <is>
          <t>LOW</t>
        </is>
      </c>
      <c r="G116" s="41" t="inlineStr">
        <is>
          <t>Tests</t>
        </is>
      </c>
      <c r="H116" s="41" t="inlineStr">
        <is>
          <t>tests/visual-regression.spec.js</t>
        </is>
      </c>
      <c r="I116" s="41" t="inlineStr">
        <is>
          <t>[none] add visual-regression snapshots for round-3/4 surfaces (paired with ISSUE-045)</t>
        </is>
      </c>
      <c r="J116" s="41" t="inlineStr">
        <is>
          <t>No snapshots for new round-3 + round-4 UI states.</t>
        </is>
      </c>
      <c r="K116" s="31" t="inlineStr">
        <is>
          <t>Best-in-class: GitHub runs visual-regression on every PR. Round-3 + round-4 didn't add snapshots.</t>
        </is>
      </c>
      <c r="L116" s="31" t="inlineStr">
        <is>
          <t>Extend with 5 new screenshot snapshots.</t>
        </is>
      </c>
      <c r="M116" s="31" t="inlineStr">
        <is>
          <t>ISSUE-045</t>
        </is>
      </c>
      <c r="N116" s="44" t="inlineStr"/>
      <c r="O116" s="41" t="inlineStr">
        <is>
          <t>Companion to ISSUE-045: add the actual screenshot snapshots to the visual-regression test suite.</t>
        </is>
      </c>
      <c r="P116" s="41" t="inlineStr">
        <is>
          <t>Allow</t>
        </is>
      </c>
    </row>
    <row r="117">
      <c r="A117" s="41" t="inlineStr">
        <is>
          <t>IMP-066</t>
        </is>
      </c>
      <c r="B117" s="41" t="inlineStr">
        <is>
          <t>Improvement</t>
        </is>
      </c>
      <c r="C117" s="42" t="inlineStr">
        <is>
          <t>IMPROVEMENT</t>
        </is>
      </c>
      <c r="D117" s="43" t="inlineStr">
        <is>
          <t>P4</t>
        </is>
      </c>
      <c r="E117" s="41" t="inlineStr">
        <is>
          <t>LOW</t>
        </is>
      </c>
      <c r="F117" s="41" t="inlineStr">
        <is>
          <t>MEDIUM</t>
        </is>
      </c>
      <c r="G117" s="41" t="inlineStr">
        <is>
          <t>Distribution / discoverability</t>
        </is>
      </c>
      <c r="H117" s="41" t="inlineStr">
        <is>
          <t>GitHub repo settings</t>
        </is>
      </c>
      <c r="I117" s="41" t="inlineStr">
        <is>
          <t>[N3] populate repo description + topics + homepage + releases</t>
        </is>
      </c>
      <c r="J117" s="41" t="inlineStr">
        <is>
          <t>Repo description / topics / homepage URL not set; no GitHub releases page populated.</t>
        </is>
      </c>
      <c r="K117" s="31" t="inlineStr">
        <is>
          <t>Best-in-class: freeCodeCamp, MDN, Tofugu repos have polished GitHub-side metadata.</t>
        </is>
      </c>
      <c r="L117" s="31" t="inlineStr">
        <is>
          <t>Set repo description, add 5-7 topics (jlpt, n5, japanese, pwa, multilingual, privacy, open-source), set homepage to live URL, populate releases per major version.</t>
        </is>
      </c>
      <c r="M117" s="31" t="inlineStr">
        <is>
          <t>—</t>
        </is>
      </c>
      <c r="N117" s="44" t="inlineStr"/>
      <c r="O117" s="41" t="inlineStr">
        <is>
          <t>Set up the GitHub repo metadata: description, topics (jlpt, n5, japanese, pwa, multilingual, privacy, open-source), homepage URL, and a Releases page listing each version. This makes the repo show up in GitHub searches and look professional.</t>
        </is>
      </c>
      <c r="P117" s="41" t="inlineStr">
        <is>
          <t>You do this</t>
        </is>
      </c>
    </row>
    <row r="118">
      <c r="A118" s="41" t="inlineStr">
        <is>
          <t>IMP-067</t>
        </is>
      </c>
      <c r="B118" s="41" t="inlineStr">
        <is>
          <t>Improvement</t>
        </is>
      </c>
      <c r="C118" s="42" t="inlineStr">
        <is>
          <t>IMPROVEMENT</t>
        </is>
      </c>
      <c r="D118" s="43" t="inlineStr">
        <is>
          <t>P4</t>
        </is>
      </c>
      <c r="E118" s="41" t="inlineStr">
        <is>
          <t>LOW</t>
        </is>
      </c>
      <c r="F118" s="41" t="inlineStr">
        <is>
          <t>LOW</t>
        </is>
      </c>
      <c r="G118" s="41" t="inlineStr">
        <is>
          <t>Performance</t>
        </is>
      </c>
      <c r="H118" s="41" t="inlineStr">
        <is>
          <t>image assets</t>
        </is>
      </c>
      <c r="I118" s="41" t="inlineStr">
        <is>
          <t>[none] add WebP / AVIF variants of icon-192 / icon-512 / mark.png</t>
        </is>
      </c>
      <c r="J118" s="41" t="inlineStr">
        <is>
          <t>assets/logo/ ships PNG icons. No WebP / AVIF for size savings.</t>
        </is>
      </c>
      <c r="K118" s="31" t="inlineStr">
        <is>
          <t>Best-in-class: 2025-era PWAs ship AVIF for icons; ~30-50% smaller than PNG.</t>
        </is>
      </c>
      <c r="L118" s="31" t="inlineStr">
        <is>
          <t>Add WebP siblings to PNG icons; manifest entries can list both.</t>
        </is>
      </c>
      <c r="M118" s="31" t="inlineStr">
        <is>
          <t>—</t>
        </is>
      </c>
      <c r="N118" s="44" t="inlineStr"/>
      <c r="O118" s="41" t="inlineStr">
        <is>
          <t>Add WebP / AVIF versions of the app icons (PNG today). Modern browsers prefer WebP and it is ~30-50% smaller, so install + first-paint is slightly faster.</t>
        </is>
      </c>
      <c r="P118" s="41" t="inlineStr">
        <is>
          <t>Allow</t>
        </is>
      </c>
    </row>
    <row r="119">
      <c r="A119" s="41" t="inlineStr">
        <is>
          <t>IMP-068</t>
        </is>
      </c>
      <c r="B119" s="41" t="inlineStr">
        <is>
          <t>Improvement</t>
        </is>
      </c>
      <c r="C119" s="42" t="inlineStr">
        <is>
          <t>IMPROVEMENT</t>
        </is>
      </c>
      <c r="D119" s="43" t="inlineStr">
        <is>
          <t>P5</t>
        </is>
      </c>
      <c r="E119" s="41" t="inlineStr">
        <is>
          <t>LOW</t>
        </is>
      </c>
      <c r="F119" s="41" t="inlineStr">
        <is>
          <t>HIGH</t>
        </is>
      </c>
      <c r="G119" s="41" t="inlineStr">
        <is>
          <t>Content / community</t>
        </is>
      </c>
      <c r="H119" s="41" t="inlineStr">
        <is>
          <t>integration with translation platforms</t>
        </is>
      </c>
      <c r="I119" s="41" t="inlineStr">
        <is>
          <t>[N1] investigate Crowdin / Weblate integration for contributor-friendly translation</t>
        </is>
      </c>
      <c r="J119" s="41" t="inlineStr">
        <is>
          <t>No Crowdin / Weblate integration. Round-4 docs/TRANSLATING.md asks for direct PRs to locale JSONs.</t>
        </is>
      </c>
      <c r="K119" s="31" t="inlineStr">
        <is>
          <t>Best-in-class: Mozilla uses Pontoon; KDE uses Weblate. Free for OSS.</t>
        </is>
      </c>
      <c r="L119" s="31" t="inlineStr">
        <is>
          <t>Investigate Weblate for a contributor-friendly translation UI.</t>
        </is>
      </c>
      <c r="M119" s="31" t="inlineStr">
        <is>
          <t>scale of contributor activity</t>
        </is>
      </c>
      <c r="N119" s="44" t="inlineStr"/>
      <c r="O119" s="41" t="inlineStr">
        <is>
          <t>Connect the project to Crowdin or Weblate so non-coding native speakers can translate strings via a web UI instead of editing JSON files in a PR. Free for open-source projects.</t>
        </is>
      </c>
      <c r="P119" s="41" t="inlineStr">
        <is>
          <t>Defer</t>
        </is>
      </c>
    </row>
  </sheetData>
  <autoFilter ref="A4:N72"/>
  <mergeCells count="2">
    <mergeCell ref="A2:N2"/>
    <mergeCell ref="A1:N1"/>
  </mergeCells>
  <dataValidations count="2">
    <dataValidation sqref="N5:N72 N5:N94 N5:N119" showDropDown="0" showInputMessage="0" showErrorMessage="0" allowBlank="1" type="list">
      <formula1>"Fix,Avoid,Defer,Needs decision,Done"</formula1>
    </dataValidation>
    <dataValidation sqref="P5:P119"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2"/>
    <row r="3" ht="32" customHeight="1" s="52">
      <c r="A3" s="1" t="inlineStr">
        <is>
          <t>ID</t>
        </is>
      </c>
      <c r="B3" s="1" t="inlineStr">
        <is>
          <t>Topic</t>
        </is>
      </c>
      <c r="C3" s="1" t="inlineStr">
        <is>
          <t>Context</t>
        </is>
      </c>
      <c r="D3" s="1" t="inlineStr">
        <is>
          <t>Decision needed</t>
        </is>
      </c>
      <c r="E3" s="1" t="inlineStr">
        <is>
          <t>Decision (Fix / Avoid / Defer)</t>
        </is>
      </c>
      <c r="F3" s="55" t="inlineStr">
        <is>
          <t>Plain English</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c r="F7" s="31" t="inlineStr">
        <is>
          <t>Mock-test paper segmentation: should the 7 papers per section have an explicit difficulty curve (paper 1 easiest -&gt; paper 7 hardest), or stay random?</t>
        </is>
      </c>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c r="F9" s="31" t="inlineStr">
        <is>
          <t>Service-worker precache strategy: should we cache all audio (~22 MB) on first visit, or lazy-load (current)?</t>
        </is>
      </c>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c r="F11" s="31" t="inlineStr">
        <is>
          <t>Translation commitment for vi/id/ne/zh: machine-translate everything as a starting point, OR wait for native reviewers, OR commit budget for paid translators?</t>
        </is>
      </c>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c r="F14" s="31" t="inlineStr">
        <is>
          <t>Native-speaker audio recordings: budget USD$300-1500 to replace the synthetic gTTS audio with real Japanese voice talent. Yes / no / defer.</t>
        </is>
      </c>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c r="F15" s="31" t="inlineStr">
        <is>
          <t>Round-2 leftover questions Q2-Q7: most are now answered indirectly by later work. Sweep and close, or keep open with explicit reasoning?</t>
        </is>
      </c>
    </row>
    <row r="16">
      <c r="A16" s="31" t="inlineStr">
        <is>
          <t>Q13</t>
        </is>
      </c>
      <c r="B16" s="31" t="inlineStr">
        <is>
          <t>Primary niche commitment</t>
        </is>
      </c>
      <c r="C16" s="31" t="inlineStr">
        <is>
          <t>Round-4 audit recommends N1 (multilingual non-English-native) as primary, N2 (privacy/no-account/offline) as secondary. The audit prompt now explicitly frames around saleability + niche fit; trying to beat Bunpro/WaniKani/Renshuu at their core games is unwinnable.</t>
        </is>
      </c>
      <c r="D16" s="31" t="inlineStr">
        <is>
          <t>Does the product owner agree with N1+N2 as primary+secondary, or prefer a different primary (e.g., N4 all-in-one)? Affects every Section-3 IMP tagged with niche-fit.</t>
        </is>
      </c>
      <c r="E16" s="44" t="inlineStr"/>
      <c r="F16" s="31" t="inlineStr">
        <is>
          <t>Strategic primary niche: I recommended N1 (multilingual non-EN-native learners). Do you agree, or pick a different primary positioning?</t>
        </is>
      </c>
    </row>
    <row r="17">
      <c r="A17" s="31" t="inlineStr">
        <is>
          <t>Q14</t>
        </is>
      </c>
      <c r="B17" s="31" t="inlineStr">
        <is>
          <t>Translation budget for N1</t>
        </is>
      </c>
      <c r="C17" s="31"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31" t="inlineStr">
        <is>
          <t>Pick (a)/(b)/(c) per locale, or a mix. Affects ISSUE-026 + IMP-045/046/047.</t>
        </is>
      </c>
      <c r="E17" s="44" t="inlineStr"/>
      <c r="F17" s="31" t="inlineStr">
        <is>
          <t>Translation budget: native-quality reviewers (USD$1500-5000), machine-translation + crowd-sourced review (free but slow), OR machine-only with explicit 'auto-translated' labels?</t>
        </is>
      </c>
    </row>
    <row r="18">
      <c r="A18" s="31" t="inlineStr">
        <is>
          <t>Q15</t>
        </is>
      </c>
      <c r="B18" s="31" t="inlineStr">
        <is>
          <t>License choice</t>
        </is>
      </c>
      <c r="C18" s="31" t="inlineStr">
        <is>
          <t>Code license: MIT (permissive) vs Apache-2 (permissive + patent-grant) vs AGPL-3 (copyleft). Content license: confirm CONTENT-LICENSE.md as CC BY-SA 4.0 vs CC BY 4.0 vs CC BY-NC 4.0.</t>
        </is>
      </c>
      <c r="D18" s="31" t="inlineStr">
        <is>
          <t>Specific code + content license picks. Affects ISSUE-025 + IMP-049.</t>
        </is>
      </c>
      <c r="E18" s="44" t="inlineStr"/>
      <c r="F18" s="31" t="inlineStr">
        <is>
          <t>License confirmation: code is MIT (LICENSE shipped), content is CC BY-SA 4.0 (CONTENT-LICENSE.md). Are these final?</t>
        </is>
      </c>
    </row>
    <row r="19">
      <c r="A19" s="31" t="inlineStr">
        <is>
          <t>Q16</t>
        </is>
      </c>
      <c r="B19" s="31" t="inlineStr">
        <is>
          <t>Native-review staffing</t>
        </is>
      </c>
      <c r="C19" s="31" t="inlineStr">
        <is>
          <t>Native-Japanese review of grammar / vocab / kanji / reading / listening content (ISSUE-030 provenance work) requires a Japanese-speaker pool.</t>
        </is>
      </c>
      <c r="D19" s="31" t="inlineStr">
        <is>
          <t>Are we commissioning native reviewers, partnering with a JP language school, or accepting community PRs?</t>
        </is>
      </c>
      <c r="E19" s="44" t="inlineStr"/>
      <c r="F19" s="31" t="inlineStr">
        <is>
          <t>Native-Japanese review staffing: commission paid reviewers, partner with a Japanese language school, or rely on community PRs?</t>
        </is>
      </c>
    </row>
    <row r="20">
      <c r="A20" s="31" t="inlineStr">
        <is>
          <t>Q17</t>
        </is>
      </c>
      <c r="B20" s="31" t="inlineStr">
        <is>
          <t>Distribution strategy</t>
        </is>
      </c>
      <c r="C20" s="31" t="inlineStr">
        <is>
          <t>PWA-only (current) vs Play Store TWA + App Store Capacitor wrappers (IMP-054).</t>
        </is>
      </c>
      <c r="D20" s="31" t="inlineStr">
        <is>
          <t>Decide PWA-only or add native-store wrappers. Affects N3 reach.</t>
        </is>
      </c>
      <c r="E20" s="44" t="inlineStr"/>
      <c r="F20" s="31" t="inlineStr">
        <is>
          <t>Distribution strategy: PWA-only (current) or also wrap for Android Play Store + iOS App Store via TWA / Capacitor?</t>
        </is>
      </c>
    </row>
    <row r="21">
      <c r="A21" s="31" t="inlineStr">
        <is>
          <t>Q18</t>
        </is>
      </c>
      <c r="B21" s="31" t="inlineStr">
        <is>
          <t>Round-2/3 leftover questions</t>
        </is>
      </c>
      <c r="C21" s="31" t="inlineStr">
        <is>
          <t>Q4/Q6/Q8/Q11/Q12 from prior rounds remain blank. Some may be obsoleted by Q13 niche commitment; others (Q11 native-audio budget, Q8 localization commitment) are now subsumed by Q14.</t>
        </is>
      </c>
      <c r="D21" s="31" t="inlineStr">
        <is>
          <t>Sweep Q4/Q6/Q8/Q11/Q12 — close as obsoleted-by-Q13/Q14 where appropriate, or keep open with explicit rationale.</t>
        </is>
      </c>
      <c r="E21" s="44" t="inlineStr"/>
      <c r="F21" s="31" t="inlineStr">
        <is>
          <t>Round-2/3 leftover questions: resolve as a batch sit-down or continue case-by-case?</t>
        </is>
      </c>
    </row>
    <row r="22">
      <c r="A22" s="31" t="inlineStr">
        <is>
          <t>Q19</t>
        </is>
      </c>
      <c r="B22" s="31" t="inlineStr">
        <is>
          <t>tools/build_version_json.py invariants source</t>
        </is>
      </c>
      <c r="C22" s="31" t="inlineStr">
        <is>
          <t>Current data/version.json#invariants field is hand-written ("41/41"). Stale by 3 since round-3 added JA-33 and round-4 added JA-34 + JA-35. Hand-written placeholder doesn't scale.</t>
        </is>
      </c>
      <c r="D22" s="31" t="inlineStr">
        <is>
          <t>Should build_version_json.py execute check_content_integrity.py and write the actual count, or is a hand-written placeholder acceptable as long as a release-pass updates it?</t>
        </is>
      </c>
      <c r="E22" s="44" t="inlineStr"/>
      <c r="F22" s="31" t="inlineStr">
        <is>
          <t>Build-stamp invariants count: should the build script auto-compute it (now done — ISSUE-035 closed), or accept hand-written placeholder?</t>
        </is>
      </c>
    </row>
    <row r="23">
      <c r="A23" s="31" t="inlineStr">
        <is>
          <t>Q20</t>
        </is>
      </c>
      <c r="B23" s="31" t="inlineStr">
        <is>
          <t>Native-review staffing for the multilingual stretch</t>
        </is>
      </c>
      <c r="C23" s="31" t="inlineStr">
        <is>
          <t>Round-4 close-out machine-translated 4 locales but explicitly punted native review to "Q14 / Q16 staffing." This is the same blocker, different round. No progress without staffing.</t>
        </is>
      </c>
      <c r="D23" s="31" t="inlineStr">
        <is>
          <t>Should the project actively recruit per-locale reviewers (GitHub issue + Reddit + Discord shout-out), or wait passively?</t>
        </is>
      </c>
      <c r="E23" s="44" t="inlineStr"/>
      <c r="F23" s="31" t="inlineStr">
        <is>
          <t>Native-review staffing recruitment: actively recruit per-locale reviewers via Reddit / Discord / GitHub issue, or wait passively?</t>
        </is>
      </c>
    </row>
    <row r="24">
      <c r="A24" s="31" t="inlineStr">
        <is>
          <t>Q21</t>
        </is>
      </c>
      <c r="B24" s="31" t="inlineStr">
        <is>
          <t>Provenance badge UI launch threshold</t>
        </is>
      </c>
      <c r="C24" s="31" t="inlineStr">
        <is>
          <t>ISSUE-042 raised: rendering review_status badge on every item when 100% are llm_curated looks bad — trust signal that delivers no differentiation.</t>
        </is>
      </c>
      <c r="D24" s="31" t="inlineStr">
        <is>
          <t>Decision: (a) ship badge with explicit "all currently LLM-curated; native review in progress" hero text, (b) wait until ≥X% are native_reviewed, (c) skip badge UI entirely and use the data only for internal filters.</t>
        </is>
      </c>
      <c r="E24" s="44" t="inlineStr"/>
      <c r="F24" s="31" t="inlineStr">
        <is>
          <t>Provenance badge UI: when do we ship the 'AI-drafted vs native-reviewed' badge? See ISSUE-042 for options a/b/c.</t>
        </is>
      </c>
    </row>
    <row r="25">
      <c r="A25" s="31" t="inlineStr">
        <is>
          <t>Q22</t>
        </is>
      </c>
      <c r="B25" s="31" t="inlineStr">
        <is>
          <t>Search/SEO commitment</t>
        </is>
      </c>
      <c r="C25" s="31" t="inlineStr">
        <is>
          <t>Round-4 added og: + JSON-LD. Going further (sitemap.xml, robots.txt, Show HN submission, Dev.to blog post) requires actual marketing investment.</t>
        </is>
      </c>
      <c r="D25" s="31" t="inlineStr">
        <is>
          <t>Is there interest in active SEO / marketing, or is the project intentionally low-discoverability?</t>
        </is>
      </c>
      <c r="E25" s="44" t="inlineStr"/>
      <c r="F25" s="31" t="inlineStr">
        <is>
          <t>SEO marketing: invest time in Show HN / blog posts / SEO improvements, or stay intentionally low-discoverability?</t>
        </is>
      </c>
    </row>
    <row r="26">
      <c r="A26" s="31" t="inlineStr">
        <is>
          <t>Q23</t>
        </is>
      </c>
      <c r="B26" s="31" t="inlineStr">
        <is>
          <t>Round-2/3/4 long-deferred questions resolved as a batch</t>
        </is>
      </c>
      <c r="C26" s="31" t="inlineStr">
        <is>
          <t>Q4/Q6/Q8/Q11/Q12/Q13-18 still partially open. Several (Q8, Q14, Q11, Q16) are functionally the same question — "are we hiring / commissioning?".</t>
        </is>
      </c>
      <c r="D26" s="31" t="inlineStr">
        <is>
          <t>Worth a single product-owner sit-down to resolve all open Qs as a batch?</t>
        </is>
      </c>
      <c r="E26" s="44" t="inlineStr"/>
      <c r="F26" s="31" t="inlineStr">
        <is>
          <t>Long-deferred questions Q4/Q6/Q8/Q11/Q12/Q13-Q18: resolve as a single batch or case-by-case?</t>
        </is>
      </c>
    </row>
  </sheetData>
  <mergeCells count="1">
    <mergeCell ref="A1:E1"/>
  </mergeCells>
  <dataValidations count="1">
    <dataValidation sqref="D4:D10 E4:E15 E4:E21 E4:E26"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2026-05-05T08:44:16Z</dcterms:modified>
  <cp:lastModifiedBy>Srivastava, Gaurav</cp:lastModifiedBy>
</cp:coreProperties>
</file>