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'Items'!$A$4:$N$173</definedName>
    <definedName name="_xlnm._FilterDatabase" localSheetId="1" hidden="1">'Questions'!$A$3:$F$35</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9">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0" fillId="0" borderId="0" applyAlignment="1" pivotButton="0" quotePrefix="0" xfId="0">
      <alignment vertical="center"/>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2" fillId="0" borderId="0" pivotButton="0" quotePrefix="0" xfId="0"/>
    <xf numFmtId="0" fontId="0" fillId="0" borderId="0" applyAlignment="1" pivotButton="0" quotePrefix="0" xfId="0">
      <alignment vertical="center"/>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pivotButton="0" quotePrefix="0" xfId="0"/>
    <xf numFmtId="0" fontId="8"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08"/>
  <sheetViews>
    <sheetView showGridLines="0" topLeftCell="J1" zoomScale="70" zoomScaleNormal="70" workbookViewId="0">
      <pane ySplit="4" topLeftCell="A165" activePane="bottomLeft" state="frozen"/>
      <selection activeCell="J1" sqref="J1"/>
      <selection pane="bottomLeft" activeCell="N174" sqref="N174"/>
    </sheetView>
  </sheetViews>
  <sheetFormatPr baseColWidth="8" defaultRowHeight="14.5"/>
  <cols>
    <col width="11" customWidth="1" style="33" min="1" max="1"/>
    <col width="12" customWidth="1" style="33" min="2" max="2"/>
    <col width="13" customWidth="1" style="33" min="3" max="3"/>
    <col width="9" customWidth="1" style="33" min="4" max="6"/>
    <col width="22" customWidth="1" style="33" min="7" max="7"/>
    <col width="32" customWidth="1" style="33" min="8" max="8"/>
    <col width="38" customWidth="1" style="34" min="9" max="9"/>
    <col width="50" customWidth="1" style="34" min="10" max="10"/>
    <col width="55" customWidth="1" style="35" min="11" max="11"/>
    <col width="50" customWidth="1" style="35" min="12" max="12"/>
    <col hidden="1" width="13" customWidth="1" style="36" min="13" max="13"/>
    <col width="22" customWidth="1" style="35" min="14" max="14"/>
    <col width="62" customWidth="1" style="35" min="15" max="15"/>
  </cols>
  <sheetData>
    <row r="1" ht="21" customHeight="1" s="36">
      <c r="A1" s="37" t="inlineStr">
        <is>
          <t>JLPT N5 audit — JLPTSuccess sub-app at /N5/</t>
        </is>
      </c>
    </row>
    <row r="2">
      <c r="A2" s="32" t="inlineStr">
        <is>
          <t>Date: 2026-05-04 · Read-only audit · 24 entries (7 issues + 17 improvements)</t>
        </is>
      </c>
    </row>
    <row r="4" ht="43.5" customHeight="1" s="36">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8" t="inlineStr">
        <is>
          <t>Permission decision</t>
        </is>
      </c>
    </row>
    <row r="5" ht="43.5" customHeight="1" s="36">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3" t="inlineStr">
        <is>
          <t>Done</t>
        </is>
      </c>
    </row>
    <row r="6" ht="72.5" customHeight="1" s="36">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3" t="inlineStr">
        <is>
          <t>Done</t>
        </is>
      </c>
    </row>
    <row r="7" ht="72.5" customHeight="1" s="36">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3" t="inlineStr">
        <is>
          <t>Done</t>
        </is>
      </c>
    </row>
    <row r="8" ht="58" customHeight="1" s="36">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3" t="inlineStr">
        <is>
          <t>Done</t>
        </is>
      </c>
    </row>
    <row r="9" ht="43.5" customHeight="1" s="36">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3" t="inlineStr">
        <is>
          <t>Done</t>
        </is>
      </c>
    </row>
    <row r="10" ht="58" customHeight="1" s="36">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3" t="inlineStr">
        <is>
          <t>Done</t>
        </is>
      </c>
    </row>
    <row r="11" ht="43.5" customHeight="1" s="36">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3" t="inlineStr">
        <is>
          <t>Done</t>
        </is>
      </c>
    </row>
    <row r="12" ht="58" customHeight="1" s="36">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3" t="inlineStr">
        <is>
          <t>Done</t>
        </is>
      </c>
    </row>
    <row r="13" ht="43.5" customHeight="1" s="36">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3" t="inlineStr">
        <is>
          <t>Done</t>
        </is>
      </c>
    </row>
    <row r="14" ht="58" customHeight="1" s="36">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3" t="inlineStr">
        <is>
          <t>Done</t>
        </is>
      </c>
    </row>
    <row r="15" ht="43.5" customHeight="1" s="36">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3" t="inlineStr">
        <is>
          <t>Done</t>
        </is>
      </c>
    </row>
    <row r="16" ht="43.5" customHeight="1" s="36">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6">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t="43.5" customHeight="1" s="36">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t="58" customHeight="1" s="36">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t="87" customHeight="1" s="36">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3" t="inlineStr">
        <is>
          <t>Done</t>
        </is>
      </c>
    </row>
    <row r="21" ht="58" customHeight="1" s="36">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t="58" customHeight="1" s="36">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t="58" customHeight="1" s="36">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t="58" customHeight="1" s="36">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3" t="inlineStr">
        <is>
          <t>Done</t>
        </is>
      </c>
    </row>
    <row r="25" ht="43.5" customHeight="1" s="36">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3" t="inlineStr">
        <is>
          <t>Done</t>
        </is>
      </c>
    </row>
    <row r="26" ht="43.5" customHeight="1" s="36">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3" t="inlineStr">
        <is>
          <t>Done</t>
        </is>
      </c>
    </row>
    <row r="27" ht="29" customHeight="1" s="36">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t="29" customHeight="1" s="36">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3" t="inlineStr">
        <is>
          <t>Done</t>
        </is>
      </c>
    </row>
    <row r="29" ht="58" customHeight="1" s="36">
      <c r="A29" s="14" t="inlineStr">
        <is>
          <t>ISSUE-008</t>
        </is>
      </c>
      <c r="B29" s="14" t="inlineStr">
        <is>
          <t>Issue</t>
        </is>
      </c>
      <c r="C29" s="15" t="inlineStr">
        <is>
          <t>MINOR</t>
        </is>
      </c>
      <c r="D29" s="16" t="inlineStr">
        <is>
          <t>P2</t>
        </is>
      </c>
      <c r="E29" s="14" t="inlineStr">
        <is>
          <t>MEDIUM</t>
        </is>
      </c>
      <c r="F29" s="14" t="inlineStr">
        <is>
          <t>LOW</t>
        </is>
      </c>
      <c r="G29" s="14" t="inlineStr">
        <is>
          <t>Consistency / consumer-producer gap</t>
        </is>
      </c>
      <c r="H29" s="14" t="inlineStr">
        <is>
          <t>js/kanji-popover.js</t>
        </is>
      </c>
      <c r="I29" s="14" t="inlineStr">
        <is>
          <t>Kanji popover does not surface stroke_count or additional_readings</t>
        </is>
      </c>
      <c r="J29" s="14" t="inlineStr">
        <is>
          <t>IMP-015 (v1.12.28) populated stroke_count on all 106 kanji and added additional_readings:{on:["シ"]} on 私. The kanji-popover.js consumer does not read either field. The data is invisible to the user.</t>
        </is>
      </c>
      <c r="K29" s="14" t="inlineStr">
        <is>
          <t>Producer-consumer drift: a corpus enrichment without a UI surface to display it is dead data. Best-in-class kanji apps (WaniKani / Jisho popovers) all show stroke count prominently.</t>
        </is>
      </c>
      <c r="L29" s="14" t="inlineStr">
        <is>
          <t>Update kanji-popover.js to render stroke_count next to the glyph and additional_readings under the on/kun list.</t>
        </is>
      </c>
      <c r="M29" s="14" t="inlineStr">
        <is>
          <t>IMP-015 (already done)</t>
        </is>
      </c>
      <c r="N29" s="17" t="inlineStr">
        <is>
          <t>Done</t>
        </is>
      </c>
    </row>
    <row r="30" ht="43.5" customHeight="1" s="36">
      <c r="A30" s="14" t="inlineStr">
        <is>
          <t>ISSUE-009</t>
        </is>
      </c>
      <c r="B30" s="14" t="inlineStr">
        <is>
          <t>Issue</t>
        </is>
      </c>
      <c r="C30" s="15" t="inlineStr">
        <is>
          <t>MINOR</t>
        </is>
      </c>
      <c r="D30" s="18" t="inlineStr">
        <is>
          <t>P3</t>
        </is>
      </c>
      <c r="E30" s="14" t="inlineStr">
        <is>
          <t>LOW</t>
        </is>
      </c>
      <c r="F30" s="14" t="inlineStr">
        <is>
          <t>LOW</t>
        </is>
      </c>
      <c r="G30" s="14" t="inlineStr">
        <is>
          <t>Schema completeness</t>
        </is>
      </c>
      <c r="H30" s="14" t="inlineStr">
        <is>
          <t>data/questions.json (16 entries)</t>
        </is>
      </c>
      <c r="I30" s="14" t="inlineStr">
        <is>
          <t>16 of 290 test-bank questions have no `difficulty` field</t>
        </is>
      </c>
      <c r="J30" s="14" t="inlineStr">
        <is>
          <t>Difficulty distribution: 109 at level 1, 151 at level 2, 14 at level 3, 16 with no `difficulty` field at all (key absent or null).</t>
        </is>
      </c>
      <c r="K30" s="14" t="inlineStr">
        <is>
          <t>Test sampler / drill / diagnostic surfaces sort or weight by difficulty in some places; absent values fall to default-bucket and bias rotation.</t>
        </is>
      </c>
      <c r="L30" s="14" t="inlineStr">
        <is>
          <t>Audit and backfill the 16 missing-difficulty entries (run tools/check_content_integrity.py with a new invariant proposal).</t>
        </is>
      </c>
      <c r="M30" s="14" t="inlineStr">
        <is>
          <t>—</t>
        </is>
      </c>
      <c r="N30" s="17" t="inlineStr">
        <is>
          <t>Done</t>
        </is>
      </c>
    </row>
    <row r="31" ht="43.5" customHeight="1" s="36">
      <c r="A31" s="14" t="inlineStr">
        <is>
          <t>ISSUE-010</t>
        </is>
      </c>
      <c r="B31" s="14" t="inlineStr">
        <is>
          <t>Issue</t>
        </is>
      </c>
      <c r="C31" s="15" t="inlineStr">
        <is>
          <t>MINOR</t>
        </is>
      </c>
      <c r="D31" s="18" t="inlineStr">
        <is>
          <t>P3</t>
        </is>
      </c>
      <c r="E31" s="14" t="inlineStr">
        <is>
          <t>LOW</t>
        </is>
      </c>
      <c r="F31" s="14" t="inlineStr">
        <is>
          <t>LOW</t>
        </is>
      </c>
      <c r="G31" s="14" t="inlineStr">
        <is>
          <t>Consistency</t>
        </is>
      </c>
      <c r="H31" s="14" t="inlineStr">
        <is>
          <t>data/questions.json (123 entries)</t>
        </is>
      </c>
      <c r="I31" s="14" t="inlineStr">
        <is>
          <t>123 of 290 test stems have double-spaces between words</t>
        </is>
      </c>
      <c r="J31" s="14" t="inlineStr">
        <is>
          <t>README authoring policy: "Insert a single space at every word boundary." 123 of 290 question_ja / prompt_ja strings have "  " (two spaces) somewhere in the body.</t>
        </is>
      </c>
      <c r="K31" s="14" t="inlineStr">
        <is>
          <t>Visual drift on the rendered question; spec § asks for single space.</t>
        </is>
      </c>
      <c r="L31" s="14" t="inlineStr">
        <is>
          <t>Run a normalization pass: collapse runs of &gt;=2 spaces to single space in `question_ja` / `prompt_ja` fields (avoid affecting full-width spaces inside parens like `（  ）`).</t>
        </is>
      </c>
      <c r="M31" s="14" t="inlineStr">
        <is>
          <t>—</t>
        </is>
      </c>
      <c r="N31" s="17" t="inlineStr">
        <is>
          <t>Done</t>
        </is>
      </c>
    </row>
    <row r="32" ht="72.5" customHeight="1" s="36">
      <c r="A32" s="14" t="inlineStr">
        <is>
          <t>ISSUE-011</t>
        </is>
      </c>
      <c r="B32" s="14" t="inlineStr">
        <is>
          <t>Issue</t>
        </is>
      </c>
      <c r="C32" s="15" t="inlineStr">
        <is>
          <t>MINOR</t>
        </is>
      </c>
      <c r="D32" s="19" t="inlineStr">
        <is>
          <t>P4</t>
        </is>
      </c>
      <c r="E32" s="14" t="inlineStr">
        <is>
          <t>LOW</t>
        </is>
      </c>
      <c r="F32" s="14" t="inlineStr">
        <is>
          <t>LOW</t>
        </is>
      </c>
      <c r="G32" s="14" t="inlineStr">
        <is>
          <t>Robustness / privacy posture</t>
        </is>
      </c>
      <c r="H32" s="14" t="inlineStr">
        <is>
          <t>/tests.html (root, 11 KB)</t>
        </is>
      </c>
      <c r="I32" s="14" t="inlineStr">
        <is>
          <t>Legacy tests.html unit-runner ships in the deploy</t>
        </is>
      </c>
      <c r="J32" s="14" t="inlineStr">
        <is>
          <t>/tests.html is a 11 KB inline-script unit-test runner for engine-layer logic. It ships at the deploy root and is publicly reachable; the main app does not link to it. Inline &lt;script&gt; in tests.html may also conflict with the app CSP (script-src self).</t>
        </is>
      </c>
      <c r="K32" s="14" t="inlineStr">
        <is>
          <t>Surface area increase. The privacy-first claim ("no third-party scripts") is unaffected, but a publicly-reachable test page that inline-loads the engine modules is unintentional surface.</t>
        </is>
      </c>
      <c r="L32" s="14" t="inlineStr">
        <is>
          <t>Move tests.html into /tools/ or behind a CI-only path; remove from the deploy artifact.</t>
        </is>
      </c>
      <c r="M32" s="14" t="inlineStr">
        <is>
          <t>—</t>
        </is>
      </c>
      <c r="N32" s="17" t="inlineStr">
        <is>
          <t>Done</t>
        </is>
      </c>
    </row>
    <row r="33" ht="72.5" customHeight="1" s="36">
      <c r="A33" s="14" t="inlineStr">
        <is>
          <t>ISSUE-012</t>
        </is>
      </c>
      <c r="B33" s="14" t="inlineStr">
        <is>
          <t>Issue</t>
        </is>
      </c>
      <c r="C33" s="15" t="inlineStr">
        <is>
          <t>MINOR</t>
        </is>
      </c>
      <c r="D33" s="19" t="inlineStr">
        <is>
          <t>P4</t>
        </is>
      </c>
      <c r="E33" s="14" t="inlineStr">
        <is>
          <t>LOW</t>
        </is>
      </c>
      <c r="F33" s="14" t="inlineStr">
        <is>
          <t>MEDIUM</t>
        </is>
      </c>
      <c r="G33" s="14" t="inlineStr">
        <is>
          <t>Robustness / CSP</t>
        </is>
      </c>
      <c r="H33" s="14" t="inlineStr">
        <is>
          <t>index.html CSP meta tag</t>
        </is>
      </c>
      <c r="I33" s="14" t="inlineStr">
        <is>
          <t>CSP allows style-src 'unsafe-inline' (legacy SW-update-toast)</t>
        </is>
      </c>
      <c r="J33" s="14" t="inlineStr">
        <is>
          <t>Spec OQ-3 in §B.9 documents the dependency: the SW-update-toast and a11y overrides emit inline &lt;style&gt;. CSP currently allows `style-src 'self' 'unsafe-inline'`. script-src correctly omits 'unsafe-inline' so any inline-script regression fails fast.</t>
        </is>
      </c>
      <c r="K33" s="14" t="inlineStr">
        <is>
          <t>CSP best-practice is to remove 'unsafe-inline' from style-src and use a CSS class with a regular stylesheet rule. Tightens defense against style-injection attacks.</t>
        </is>
      </c>
      <c r="L33" s="14" t="inlineStr">
        <is>
          <t>Convert the inline &lt;style&gt; in pwa.js (SW-update-toast) to use a main.css class; drop `'unsafe-inline'` from CSP style-src.</t>
        </is>
      </c>
      <c r="M33" s="14" t="inlineStr">
        <is>
          <t>—</t>
        </is>
      </c>
      <c r="N33" s="17" t="inlineStr">
        <is>
          <t>Done</t>
        </is>
      </c>
    </row>
    <row r="34" ht="72.5" customHeight="1" s="36">
      <c r="A34" s="14" t="inlineStr">
        <is>
          <t>IMP-018</t>
        </is>
      </c>
      <c r="B34" s="14" t="inlineStr">
        <is>
          <t>Improvement</t>
        </is>
      </c>
      <c r="C34" s="20" t="inlineStr">
        <is>
          <t>IMPROVEMENT</t>
        </is>
      </c>
      <c r="D34" s="16" t="inlineStr">
        <is>
          <t>P2</t>
        </is>
      </c>
      <c r="E34" s="14" t="inlineStr">
        <is>
          <t>HIGH</t>
        </is>
      </c>
      <c r="F34" s="14" t="inlineStr">
        <is>
          <t>HIGH</t>
        </is>
      </c>
      <c r="G34" s="14" t="inlineStr">
        <is>
          <t>Content completeness</t>
        </is>
      </c>
      <c r="H34" s="14" t="inlineStr">
        <is>
          <t>data/kanji.json — 106/106 entries lack example sentences</t>
        </is>
      </c>
      <c r="I34" s="14" t="inlineStr">
        <is>
          <t>No N5-scope example sentence on any of the 106 kanji entries</t>
        </is>
      </c>
      <c r="J34" s="14" t="inlineStr">
        <is>
          <t>Kanji entries currently have `examples: [{form, reading, gloss}]` (typically 2-5 compounds per kanji). The audit-prompt spec target is "≥1 N5-scope example sentence per kanji". 106 of 106 entries fail that bar; only compound vocab is provided.</t>
        </is>
      </c>
      <c r="K34" s="14" t="inlineStr">
        <is>
          <t>Best-in-class: Bunpro shows 1-2 sentences per kanji; WaniKani has ~5 reading + 5 meaning sentences; Tofugu drills 3+ sentences in bonus content. Sentences anchor a kanji in real grammar context.</t>
        </is>
      </c>
      <c r="L34" s="14" t="inlineStr">
        <is>
          <t>Add a `sentences: [{ja, translation_en}]` array to each kanji entry; render in the detail page below the compound-examples table.</t>
        </is>
      </c>
      <c r="M34" s="14" t="inlineStr">
        <is>
          <t>—</t>
        </is>
      </c>
      <c r="N34" s="17" t="inlineStr">
        <is>
          <t>Done</t>
        </is>
      </c>
    </row>
    <row r="35" ht="87" customHeight="1" s="36">
      <c r="A35" s="14" t="inlineStr">
        <is>
          <t>IMP-019</t>
        </is>
      </c>
      <c r="B35" s="14" t="inlineStr">
        <is>
          <t>Improvement</t>
        </is>
      </c>
      <c r="C35" s="20" t="inlineStr">
        <is>
          <t>IMPROVEMENT</t>
        </is>
      </c>
      <c r="D35" s="18" t="inlineStr">
        <is>
          <t>P3</t>
        </is>
      </c>
      <c r="E35" s="14" t="inlineStr">
        <is>
          <t>MEDIUM</t>
        </is>
      </c>
      <c r="F35" s="14" t="inlineStr">
        <is>
          <t>MEDIUM</t>
        </is>
      </c>
      <c r="G35" s="14" t="inlineStr">
        <is>
          <t>UX / content</t>
        </is>
      </c>
      <c r="H35" s="14" t="inlineStr">
        <is>
          <t>data/reading.json — 80/84 explanations contain Japanese</t>
        </is>
      </c>
      <c r="I35" s="14" t="inlineStr">
        <is>
          <t>Reading explanations are mostly Japanese-only</t>
        </is>
      </c>
      <c r="J35" s="14"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4" t="inlineStr">
        <is>
          <t>Best-in-class: Try! N5, Sou-matome, JLPT.jp practice all give a 1-2 sentence English-only explanation under the answer key. Helps beginners who got the question wrong understand WHY.</t>
        </is>
      </c>
      <c r="L35" s="14" t="inlineStr">
        <is>
          <t>Pass through every reading explanation_en and add a 1-line English rationale under the cited Japanese phrase.</t>
        </is>
      </c>
      <c r="M35" s="14" t="inlineStr">
        <is>
          <t>—</t>
        </is>
      </c>
      <c r="N35" s="17" t="inlineStr">
        <is>
          <t>Done</t>
        </is>
      </c>
    </row>
    <row r="36" ht="58" customHeight="1" s="36">
      <c r="A36" s="14" t="inlineStr">
        <is>
          <t>IMP-020</t>
        </is>
      </c>
      <c r="B36" s="14" t="inlineStr">
        <is>
          <t>Improvement</t>
        </is>
      </c>
      <c r="C36" s="20" t="inlineStr">
        <is>
          <t>IMPROVEMENT</t>
        </is>
      </c>
      <c r="D36" s="18" t="inlineStr">
        <is>
          <t>P3</t>
        </is>
      </c>
      <c r="E36" s="14" t="inlineStr">
        <is>
          <t>LOW</t>
        </is>
      </c>
      <c r="F36" s="14" t="inlineStr">
        <is>
          <t>LOW</t>
        </is>
      </c>
      <c r="G36" s="14" t="inlineStr">
        <is>
          <t>Performance / cache</t>
        </is>
      </c>
      <c r="H36" s="14" t="inlineStr">
        <is>
          <t>CHANGELOG.md (154 KB, in PRECACHE)</t>
        </is>
      </c>
      <c r="I36" s="14" t="inlineStr">
        <is>
          <t>CHANGELOG.md is 154 KB and precached on first install</t>
        </is>
      </c>
      <c r="J36" s="14" t="inlineStr">
        <is>
          <t>Project shipped 28 versions; CHANGELOG.md grew to 154 KB. The SW precaches it because the in-app changelog renderer fetches it. As releases continue the file will keep growing.</t>
        </is>
      </c>
      <c r="K36" s="14" t="inlineStr">
        <is>
          <t>Best-in-class: most static-PWA apps either chunk old changelog entries to an archive or render only the most recent N from the main changelog. Reduces precache size + first-install bandwidth.</t>
        </is>
      </c>
      <c r="L36" s="14" t="inlineStr">
        <is>
          <t>Split CHANGELOG.md after v1.10.x: keep recent entries in CHANGELOG.md; move older entries to docs/CHANGELOG-archive.md fetched on demand.</t>
        </is>
      </c>
      <c r="M36" s="14" t="inlineStr">
        <is>
          <t>—</t>
        </is>
      </c>
      <c r="N36" s="17" t="inlineStr">
        <is>
          <t>Done</t>
        </is>
      </c>
    </row>
    <row r="37" ht="58" customHeight="1" s="36">
      <c r="A37" s="14" t="inlineStr">
        <is>
          <t>IMP-021</t>
        </is>
      </c>
      <c r="B37" s="14" t="inlineStr">
        <is>
          <t>Improvement</t>
        </is>
      </c>
      <c r="C37" s="20" t="inlineStr">
        <is>
          <t>IMPROVEMENT</t>
        </is>
      </c>
      <c r="D37" s="19" t="inlineStr">
        <is>
          <t>P4</t>
        </is>
      </c>
      <c r="E37" s="14" t="inlineStr">
        <is>
          <t>LOW</t>
        </is>
      </c>
      <c r="F37" s="14" t="inlineStr">
        <is>
          <t>MEDIUM</t>
        </is>
      </c>
      <c r="G37" s="14" t="inlineStr">
        <is>
          <t>Performance</t>
        </is>
      </c>
      <c r="H37" s="14" t="inlineStr">
        <is>
          <t>css/main.css (161 KB)</t>
        </is>
      </c>
      <c r="I37" s="14" t="inlineStr">
        <is>
          <t>CSS file is 161 KB unminified</t>
        </is>
      </c>
      <c r="J37" s="14" t="inlineStr">
        <is>
          <t>Single main.css ships at 161 KB. No minification, no module split, no per-route lazy load. Stale-while-revalidate caches it after first paint, but cold first paint pays full size.</t>
        </is>
      </c>
      <c r="K37" s="14" t="inlineStr">
        <is>
          <t>Best-in-class: Bunpro and Tofugu split CSS by route and ship CSS minified. Reduces first-paint cost on mobile (~200ms on 3G).</t>
        </is>
      </c>
      <c r="L37" s="14" t="inlineStr">
        <is>
          <t>Add a build-time pass: minify css/main.css to css/main.min.css, ship the .min file on production.</t>
        </is>
      </c>
      <c r="M37" s="14" t="inlineStr">
        <is>
          <t>—</t>
        </is>
      </c>
      <c r="N37" s="17" t="inlineStr">
        <is>
          <t>Done</t>
        </is>
      </c>
    </row>
    <row r="38" ht="58" customHeight="1" s="36">
      <c r="A38" s="14" t="inlineStr">
        <is>
          <t>IMP-022</t>
        </is>
      </c>
      <c r="B38" s="14" t="inlineStr">
        <is>
          <t>Improvement</t>
        </is>
      </c>
      <c r="C38" s="20" t="inlineStr">
        <is>
          <t>IMPROVEMENT</t>
        </is>
      </c>
      <c r="D38" s="19" t="inlineStr">
        <is>
          <t>P4</t>
        </is>
      </c>
      <c r="E38" s="14" t="inlineStr">
        <is>
          <t>LOW</t>
        </is>
      </c>
      <c r="F38" s="14" t="inlineStr">
        <is>
          <t>MEDIUM</t>
        </is>
      </c>
      <c r="G38" s="14" t="inlineStr">
        <is>
          <t>Performance</t>
        </is>
      </c>
      <c r="H38" s="14" t="inlineStr">
        <is>
          <t>js/learn.js (32 KB) and other large modules</t>
        </is>
      </c>
      <c r="I38" s="14" t="inlineStr">
        <is>
          <t>Top JS modules are 12-32 KB; could be split for faster first paint</t>
        </is>
      </c>
      <c r="J38" s="14" t="inlineStr">
        <is>
          <t>learn.js (32 KB), test.js (24 KB), storage.js (21 KB), papers.js (16 KB), home.js (15 KB). Total JS is ~250 KB. ES modules are fetched per-route, but learn.js loads on every #/learn/* hit.</t>
        </is>
      </c>
      <c r="K38" s="14" t="inlineStr">
        <is>
          <t>Best-in-class: Marumori uses route-based code splitting; Bunpro lazy-loads grammar-pattern detail. learn.js bundles grammar + vocab browsers under one route; could split.</t>
        </is>
      </c>
      <c r="L38" s="14" t="inlineStr">
        <is>
          <t>Split learn.js into learn-grammar.js + learn-vocab.js + the shared mark-known controller. Lazy-load each from app.js by route.</t>
        </is>
      </c>
      <c r="M38" s="14" t="inlineStr">
        <is>
          <t>—</t>
        </is>
      </c>
      <c r="N38" s="17" t="inlineStr">
        <is>
          <t>Done</t>
        </is>
      </c>
    </row>
    <row r="39" ht="87" customHeight="1" s="36">
      <c r="A39" s="14" t="inlineStr">
        <is>
          <t>IMP-023</t>
        </is>
      </c>
      <c r="B39" s="14" t="inlineStr">
        <is>
          <t>Improvement</t>
        </is>
      </c>
      <c r="C39" s="20" t="inlineStr">
        <is>
          <t>IMPROVEMENT</t>
        </is>
      </c>
      <c r="D39" s="18" t="inlineStr">
        <is>
          <t>P3</t>
        </is>
      </c>
      <c r="E39" s="14" t="inlineStr">
        <is>
          <t>MEDIUM</t>
        </is>
      </c>
      <c r="F39" s="14" t="inlineStr">
        <is>
          <t>LOW</t>
        </is>
      </c>
      <c r="G39" s="14" t="inlineStr">
        <is>
          <t>Robustness</t>
        </is>
      </c>
      <c r="H39" s="14" t="inlineStr">
        <is>
          <t>js/storage.js NS='jlpt-n5-tutor:'</t>
        </is>
      </c>
      <c r="I39" s="14" t="inlineStr">
        <is>
          <t>No localStorage migration shim</t>
        </is>
      </c>
      <c r="J39" s="14"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4" t="inlineStr">
        <is>
          <t>Best-in-class: any app with persisted user data ships a one-time migration on first read of a given key (read newNS first, fall back to oldNS, write to newNS, optionally delete oldNS).</t>
        </is>
      </c>
      <c r="L39" s="14" t="inlineStr">
        <is>
          <t>Even before deciding the namespace question, add a defensive `migrate(oldNS, newNS)` helper in storage.js so a future namespace flip is a 2-line change.</t>
        </is>
      </c>
      <c r="M39" s="14" t="inlineStr">
        <is>
          <t>Q1 (Open questions)</t>
        </is>
      </c>
      <c r="N39" s="17" t="inlineStr">
        <is>
          <t>Done</t>
        </is>
      </c>
    </row>
    <row r="40" ht="72.5" customHeight="1" s="36">
      <c r="A40" s="14" t="inlineStr">
        <is>
          <t>IMP-024</t>
        </is>
      </c>
      <c r="B40" s="14" t="inlineStr">
        <is>
          <t>Improvement</t>
        </is>
      </c>
      <c r="C40" s="20" t="inlineStr">
        <is>
          <t>IMPROVEMENT</t>
        </is>
      </c>
      <c r="D40" s="18" t="inlineStr">
        <is>
          <t>P3</t>
        </is>
      </c>
      <c r="E40" s="14" t="inlineStr">
        <is>
          <t>MEDIUM</t>
        </is>
      </c>
      <c r="F40" s="14" t="inlineStr">
        <is>
          <t>MEDIUM</t>
        </is>
      </c>
      <c r="G40" s="14" t="inlineStr">
        <is>
          <t>UX</t>
        </is>
      </c>
      <c r="H40" s="14" t="inlineStr">
        <is>
          <t>js/settings.js + home.js (no daily-goal feature)</t>
        </is>
      </c>
      <c r="I40" s="14" t="inlineStr">
        <is>
          <t>No daily-goal counter / streak target</t>
        </is>
      </c>
      <c r="J40" s="14" t="inlineStr">
        <is>
          <t>Settings has streak tracking (recordStudyToday) and a daily-goal-met badge (DEFER-13 closed in v1.7.x). But there is no configurable daily goal (e.g., "5 cards / 10 mins / N items"). Streak just records "studied today" Yes/No.</t>
        </is>
      </c>
      <c r="K40" s="14" t="inlineStr">
        <is>
          <t>Best-in-class: Bunpro lets you set "daily new cards", Marumori has "daily SRS goal", Duolingo XP target. Without a configurable goal the streak feels arbitrary.</t>
        </is>
      </c>
      <c r="L40" s="14" t="inlineStr">
        <is>
          <t>Add a "Daily goal: N items" setting; show progress on home ("3 / 5 today") and on summary; only mark "studied today" once the goal is hit (instead of any interaction).</t>
        </is>
      </c>
      <c r="M40" s="14" t="inlineStr">
        <is>
          <t>—</t>
        </is>
      </c>
      <c r="N40" s="17" t="inlineStr">
        <is>
          <t>Done</t>
        </is>
      </c>
    </row>
    <row r="41" ht="72.5" customHeight="1" s="36">
      <c r="A41" s="14" t="inlineStr">
        <is>
          <t>IMP-025</t>
        </is>
      </c>
      <c r="B41" s="14" t="inlineStr">
        <is>
          <t>Improvement</t>
        </is>
      </c>
      <c r="C41" s="20" t="inlineStr">
        <is>
          <t>IMPROVEMENT</t>
        </is>
      </c>
      <c r="D41" s="19" t="inlineStr">
        <is>
          <t>P4</t>
        </is>
      </c>
      <c r="E41" s="14" t="inlineStr">
        <is>
          <t>LOW</t>
        </is>
      </c>
      <c r="F41" s="14" t="inlineStr">
        <is>
          <t>LOW</t>
        </is>
      </c>
      <c r="G41" s="14" t="inlineStr">
        <is>
          <t>UX / kanji surface</t>
        </is>
      </c>
      <c r="H41" s="14" t="inlineStr">
        <is>
          <t>js/kanji.js index page</t>
        </is>
      </c>
      <c r="I41" s="14" t="inlineStr">
        <is>
          <t>No "Sort by lesson_order" / "Sort by frequency_rank" control on the kanji index</t>
        </is>
      </c>
      <c r="J41" s="14" t="inlineStr">
        <is>
          <t>The kanji index renders all 106 kanji in their JSON order (which is lesson_order). After IMP-003 added stroke_count + lesson chips, the next obvious chip is sort-by — let the learner toggle lesson_order vs frequency_rank vs stroke_count vs alphabetical.</t>
        </is>
      </c>
      <c r="K41" s="14" t="inlineStr">
        <is>
          <t>Best-in-class: WaniKani lets you sort radicals/kanji by JLPT level / school grade / frequency. Tofugu shows stroke-count sort. Currently IMP-003 chips filter but do not re-sort.</t>
        </is>
      </c>
      <c r="L41" s="14" t="inlineStr">
        <is>
          <t>Add a "Sort by" selector next to the filter row: lesson order (default) / frequency / stroke count / glyph.</t>
        </is>
      </c>
      <c r="M41" s="14" t="inlineStr">
        <is>
          <t>IMP-003 (already done)</t>
        </is>
      </c>
      <c r="N41" s="17" t="inlineStr">
        <is>
          <t>Done</t>
        </is>
      </c>
    </row>
    <row r="42" ht="72.5" customHeight="1" s="36">
      <c r="A42" s="14" t="inlineStr">
        <is>
          <t>IMP-026</t>
        </is>
      </c>
      <c r="B42" s="14" t="inlineStr">
        <is>
          <t>Improvement</t>
        </is>
      </c>
      <c r="C42" s="20" t="inlineStr">
        <is>
          <t>IMPROVEMENT</t>
        </is>
      </c>
      <c r="D42" s="18" t="inlineStr">
        <is>
          <t>P3</t>
        </is>
      </c>
      <c r="E42" s="14" t="inlineStr">
        <is>
          <t>MEDIUM</t>
        </is>
      </c>
      <c r="F42" s="14" t="inlineStr">
        <is>
          <t>LOW</t>
        </is>
      </c>
      <c r="G42" s="14" t="inlineStr">
        <is>
          <t>UX / test mode</t>
        </is>
      </c>
      <c r="H42" s="14" t="inlineStr">
        <is>
          <t>js/test.js renderResults</t>
        </is>
      </c>
      <c r="I42" s="14" t="inlineStr">
        <is>
          <t>Test results lack per-question-type breakdown (mcq vs sentence_order vs text_input)</t>
        </is>
      </c>
      <c r="J42" s="14" t="inlineStr">
        <is>
          <t>Test results show overall correct/incorrect, pass/fail, and per-grammar-category breakdown (IMP-004). They do NOT segment by question type. mcq tests recognition; sentence_order tests sentence composition; text_input tests recall. Different skills.</t>
        </is>
      </c>
      <c r="K42" s="14" t="inlineStr">
        <is>
          <t>Best-in-class: Anki shows accuracy by card type; Bunpro shows review-vs-cram split. Per-type breakdown clarifies whether the student is weak at production (text_input) vs recognition (mcq).</t>
        </is>
      </c>
      <c r="L42" s="14" t="inlineStr">
        <is>
          <t>Add a second small table to the results screen: rows = {mcq, sentence_order, text_input}; cells = correct/total per type.</t>
        </is>
      </c>
      <c r="M42" s="14" t="inlineStr">
        <is>
          <t>IMP-004 (already done)</t>
        </is>
      </c>
      <c r="N42" s="17" t="inlineStr">
        <is>
          <t>Done</t>
        </is>
      </c>
    </row>
    <row r="43" ht="72.5" customHeight="1" s="36">
      <c r="A43" s="14" t="inlineStr">
        <is>
          <t>IMP-027</t>
        </is>
      </c>
      <c r="B43" s="14" t="inlineStr">
        <is>
          <t>Improvement</t>
        </is>
      </c>
      <c r="C43" s="20" t="inlineStr">
        <is>
          <t>IMPROVEMENT</t>
        </is>
      </c>
      <c r="D43" s="19" t="inlineStr">
        <is>
          <t>P4</t>
        </is>
      </c>
      <c r="E43" s="14" t="inlineStr">
        <is>
          <t>LOW</t>
        </is>
      </c>
      <c r="F43" s="14" t="inlineStr">
        <is>
          <t>MEDIUM</t>
        </is>
      </c>
      <c r="G43" s="14" t="inlineStr">
        <is>
          <t>UX / home</t>
        </is>
      </c>
      <c r="H43" s="14" t="inlineStr">
        <is>
          <t>js/home.js renderHome</t>
        </is>
      </c>
      <c r="I43" s="14" t="inlineStr">
        <is>
          <t>Home page does not show "today's review queue + new items" prominently</t>
        </is>
      </c>
      <c r="J43" s="14" t="inlineStr">
        <is>
          <t>Home page shows: optional resume strip, syllabus pillars (6 cards), recommended study order, progress bars, placement CTA. It does NOT show "you have N cards due for review today" front-and-center, even though FSRS-4 SRS is wired in storage.js.</t>
        </is>
      </c>
      <c r="K43" s="14" t="inlineStr">
        <is>
          <t>Best-in-class: Bunpro home screen is dominated by the daily review count and a "Start session" CTA. Tofugu shows daily SRS load. Marumori has a daily review header. Without this, the SRS engine is invisible to non-power users.</t>
        </is>
      </c>
      <c r="L43" s="14" t="inlineStr">
        <is>
          <t>Promote the SRS due-count from the small drill-badge to a hero block on home: "N cards due today / Start review" CTA at the top.</t>
        </is>
      </c>
      <c r="M43" s="14" t="inlineStr">
        <is>
          <t>—</t>
        </is>
      </c>
      <c r="N43" s="17" t="inlineStr">
        <is>
          <t>Done</t>
        </is>
      </c>
    </row>
    <row r="44" ht="87" customHeight="1" s="36">
      <c r="A44" s="14" t="inlineStr">
        <is>
          <t>IMP-028</t>
        </is>
      </c>
      <c r="B44" s="14" t="inlineStr">
        <is>
          <t>Improvement</t>
        </is>
      </c>
      <c r="C44" s="20" t="inlineStr">
        <is>
          <t>IMPROVEMENT</t>
        </is>
      </c>
      <c r="D44" s="21" t="inlineStr">
        <is>
          <t>P5</t>
        </is>
      </c>
      <c r="E44" s="14" t="inlineStr">
        <is>
          <t>LOW</t>
        </is>
      </c>
      <c r="F44" s="14" t="inlineStr">
        <is>
          <t>MEDIUM</t>
        </is>
      </c>
      <c r="G44" s="14" t="inlineStr">
        <is>
          <t>Test coverage</t>
        </is>
      </c>
      <c r="H44" s="14" t="inlineStr">
        <is>
          <t>tests/p0-smoke.spec.js, tests/visual-regression.spec.js</t>
        </is>
      </c>
      <c r="I44" s="14" t="inlineStr">
        <is>
          <t>Playwright suite has 2 specs, no coverage of v1.12.28 new features</t>
        </is>
      </c>
      <c r="J44" s="14"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4" t="inlineStr">
        <is>
          <t>Best-in-class: any UI feature ships with at least one Playwright assertion. Without it the next refactor silently breaks them.</t>
        </is>
      </c>
      <c r="L44" s="14"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4" t="inlineStr">
        <is>
          <t>—</t>
        </is>
      </c>
      <c r="N44" s="17" t="inlineStr">
        <is>
          <t>Done</t>
        </is>
      </c>
    </row>
    <row r="45" ht="72.5" customHeight="1" s="36">
      <c r="A45" s="14" t="inlineStr">
        <is>
          <t>IMP-029</t>
        </is>
      </c>
      <c r="B45" s="14" t="inlineStr">
        <is>
          <t>Improvement</t>
        </is>
      </c>
      <c r="C45" s="20" t="inlineStr">
        <is>
          <t>IMPROVEMENT</t>
        </is>
      </c>
      <c r="D45" s="18" t="inlineStr">
        <is>
          <t>P3</t>
        </is>
      </c>
      <c r="E45" s="14" t="inlineStr">
        <is>
          <t>MEDIUM</t>
        </is>
      </c>
      <c r="F45" s="14" t="inlineStr">
        <is>
          <t>MEDIUM</t>
        </is>
      </c>
      <c r="G45" s="14" t="inlineStr">
        <is>
          <t>UX / vocab + grammar surfaces</t>
        </is>
      </c>
      <c r="H45" s="14" t="inlineStr">
        <is>
          <t>js/learn.js — grammar / vocab list pages</t>
        </is>
      </c>
      <c r="I45" s="14" t="inlineStr">
        <is>
          <t>Grammar / vocab pages do not expose category-filter chips like the new kanji index</t>
        </is>
      </c>
      <c r="J45" s="14" t="inlineStr">
        <is>
          <t>IMP-003 (v1.12.28) added a chip-based filter row to the kanji index. Grammar (177 patterns) and vocab (1041 entries) are still rendered as flat scrolling lists, even though grammar.json has `category` + `tier` (core_n5 / late_n5) and vocab.json has 40 thematic sections.</t>
        </is>
      </c>
      <c r="K45" s="14" t="inlineStr">
        <is>
          <t>Best-in-class: Bunpro grammar list filters by JLPT level + grammar category. Tofugu groups by lesson. WaniKani groups by level. The kanji-only filter pattern in this app is a one-of-three.</t>
        </is>
      </c>
      <c r="L45" s="14" t="inlineStr">
        <is>
          <t>Mirror the kanji-index filter row onto learn-grammar.js (chips for category + tier) and learn-vocab.js (chips for the 40 thematic sections).</t>
        </is>
      </c>
      <c r="M45" s="14" t="inlineStr">
        <is>
          <t>IMP-003 (already done)</t>
        </is>
      </c>
      <c r="N45" s="17" t="inlineStr">
        <is>
          <t>Done</t>
        </is>
      </c>
    </row>
    <row r="46" ht="43.5" customHeight="1" s="36">
      <c r="A46" s="24" t="inlineStr">
        <is>
          <t>ISSUE-013</t>
        </is>
      </c>
      <c r="B46" s="24" t="inlineStr">
        <is>
          <t>Issue</t>
        </is>
      </c>
      <c r="C46" s="25" t="inlineStr">
        <is>
          <t>MAJOR</t>
        </is>
      </c>
      <c r="D46" s="26" t="inlineStr">
        <is>
          <t>P1</t>
        </is>
      </c>
      <c r="E46" s="24" t="inlineStr">
        <is>
          <t>HIGH</t>
        </is>
      </c>
      <c r="F46" s="24" t="inlineStr">
        <is>
          <t>HIGH</t>
        </is>
      </c>
      <c r="G46" s="24" t="inlineStr">
        <is>
          <t>Content correctness · Kanji</t>
        </is>
      </c>
      <c r="H46" s="24" t="inlineStr">
        <is>
          <t>data/kanji.json (entries[*].additional_readings); js/kanji-popover.js:68-70</t>
        </is>
      </c>
      <c r="I46" s="24" t="inlineStr">
        <is>
          <t>kanji additional_readings populated on 1/106 entries — popover renders empty "Other readings" block for 105 kanji</t>
        </is>
      </c>
      <c r="J46" s="24" t="inlineStr">
        <is>
          <t>1/106 kanji have additional_readings.{on,kun}; popover (ISSUE-008 wiring v1.12.29) shows an empty disclosure for the other 105.</t>
        </is>
      </c>
      <c r="K46" s="14" t="inlineStr">
        <is>
          <t>Producer-consumer drift: IMP-015 declared the field, no authoring pass populated it. Learner sees a feature that delivers nothing.</t>
        </is>
      </c>
      <c r="L46" s="14" t="inlineStr">
        <is>
          <t>Author non-N5 on/kun readings for the 105 entries from KanjiDic2 / Joyo readings into additional_readings.{on,kun}.</t>
        </is>
      </c>
      <c r="M46" s="14" t="inlineStr">
        <is>
          <t>—</t>
        </is>
      </c>
      <c r="N46" s="27" t="inlineStr">
        <is>
          <t>Done</t>
        </is>
      </c>
    </row>
    <row r="47" ht="43.5" customHeight="1" s="36">
      <c r="A47" s="24" t="inlineStr">
        <is>
          <t>ISSUE-014</t>
        </is>
      </c>
      <c r="B47" s="24" t="inlineStr">
        <is>
          <t>Issue</t>
        </is>
      </c>
      <c r="C47" s="25" t="inlineStr">
        <is>
          <t>MAJOR</t>
        </is>
      </c>
      <c r="D47" s="26" t="inlineStr">
        <is>
          <t>P1</t>
        </is>
      </c>
      <c r="E47" s="24" t="inlineStr">
        <is>
          <t>MEDIUM</t>
        </is>
      </c>
      <c r="F47" s="24" t="inlineStr">
        <is>
          <t>LOW</t>
        </is>
      </c>
      <c r="G47" s="24" t="inlineStr">
        <is>
          <t>Documentation</t>
        </is>
      </c>
      <c r="H47" s="24" t="inlineStr">
        <is>
          <t>README.md (top "Content scale" section)</t>
        </is>
      </c>
      <c r="I47" s="24" t="inlineStr">
        <is>
          <t>README counts stale (177 grammar / 1003 vocab / 60 reading+listening)</t>
        </is>
      </c>
      <c r="J47" s="24" t="inlineStr">
        <is>
          <t>README quotes 177/1003/106/60. Actual: 178/1041/106/40+40=80.</t>
        </is>
      </c>
      <c r="K47" s="14" t="inlineStr">
        <is>
          <t>Same drift class as ISSUE-001 footer-version that round-1 closed. Erodes trust in other claims (privacy, no-network).</t>
        </is>
      </c>
      <c r="L47" s="14" t="inlineStr">
        <is>
          <t>Parse JSON at doc-build time or wire a check_doc_consistency invariant that fails CI on README/data divergence.</t>
        </is>
      </c>
      <c r="M47" s="14" t="inlineStr">
        <is>
          <t>—</t>
        </is>
      </c>
      <c r="N47" s="27" t="inlineStr">
        <is>
          <t>Done</t>
        </is>
      </c>
    </row>
    <row r="48" ht="43.5" customHeight="1" s="36">
      <c r="A48" s="24" t="inlineStr">
        <is>
          <t>ISSUE-015</t>
        </is>
      </c>
      <c r="B48" s="24" t="inlineStr">
        <is>
          <t>Issue</t>
        </is>
      </c>
      <c r="C48" s="25" t="inlineStr">
        <is>
          <t>MINOR</t>
        </is>
      </c>
      <c r="D48" s="26" t="inlineStr">
        <is>
          <t>P1</t>
        </is>
      </c>
      <c r="E48" s="24" t="inlineStr">
        <is>
          <t>LOW</t>
        </is>
      </c>
      <c r="F48" s="24" t="inlineStr">
        <is>
          <t>LOW</t>
        </is>
      </c>
      <c r="G48" s="24" t="inlineStr">
        <is>
          <t>Documentation</t>
        </is>
      </c>
      <c r="H48" s="24" t="inlineStr">
        <is>
          <t>README.md "Deploy to GitHub Pages" section</t>
        </is>
      </c>
      <c r="I48" s="24" t="inlineStr">
        <is>
          <t>README GH-Pages URL says "/JLPT/N5/" — actual deploy is "/JLPTSuccess/N5/"</t>
        </is>
      </c>
      <c r="J48" s="24" t="inlineStr">
        <is>
          <t>Path segment "JLPT" is from the pre-monorepo era; the canonical deploy moved to gauravaccentureproducts.github.io/JLPTSuccess/N5/.</t>
        </is>
      </c>
      <c r="K48" s="14" t="inlineStr">
        <is>
          <t>Misleading for anyone forking the repo trying to reproduce the deploy.</t>
        </is>
      </c>
      <c r="L48" s="14" t="inlineStr">
        <is>
          <t>Replace path with the canonical URL pattern; note the JLPTSuccess monorepo layout.</t>
        </is>
      </c>
      <c r="M48" s="14" t="inlineStr">
        <is>
          <t>—</t>
        </is>
      </c>
      <c r="N48" s="27" t="inlineStr">
        <is>
          <t>Done</t>
        </is>
      </c>
    </row>
    <row r="49" ht="58" customHeight="1" s="36">
      <c r="A49" s="24" t="inlineStr">
        <is>
          <t>ISSUE-016</t>
        </is>
      </c>
      <c r="B49" s="24" t="inlineStr">
        <is>
          <t>Issue</t>
        </is>
      </c>
      <c r="C49" s="25" t="inlineStr">
        <is>
          <t>MAJOR</t>
        </is>
      </c>
      <c r="D49" s="26" t="inlineStr">
        <is>
          <t>P1</t>
        </is>
      </c>
      <c r="E49" s="24" t="inlineStr">
        <is>
          <t>HIGH</t>
        </is>
      </c>
      <c r="F49" s="24" t="inlineStr">
        <is>
          <t>MEDIUM</t>
        </is>
      </c>
      <c r="G49" s="24" t="inlineStr">
        <is>
          <t>Content correctness · Listening</t>
        </is>
      </c>
      <c r="H49" s="24" t="inlineStr">
        <is>
          <t>data/listening.json items[*]</t>
        </is>
      </c>
      <c r="I49" s="24" t="inlineStr">
        <is>
          <t>listening.json has no mondai taxonomy — UI cannot surface the official 課題理解/ポイント理解/発話表現/即時応答 sections</t>
        </is>
      </c>
      <c r="J49" s="24" t="inlineStr">
        <is>
          <t>40/40 items have a free-form `format` string; 0/40 carry mondai (1/2/3/4) or a closed format_type enum.</t>
        </is>
      </c>
      <c r="K49" s="14" t="inlineStr">
        <is>
          <t>Without the mondai tag, mock-test cannot mirror official JLPT N5 listening structure (mondai 1+2+3 are 4-choice; mondai 4 is 3-choice).</t>
        </is>
      </c>
      <c r="L49" s="14" t="inlineStr">
        <is>
          <t>Add mondai (1|2|3|4) and format_type (closed enum) per item; add invariant guarding the closed enum and choice-count.</t>
        </is>
      </c>
      <c r="M49" s="14" t="inlineStr">
        <is>
          <t>—</t>
        </is>
      </c>
      <c r="N49" s="27" t="inlineStr">
        <is>
          <t>Done</t>
        </is>
      </c>
    </row>
    <row r="50" ht="43.5" customHeight="1" s="36">
      <c r="A50" s="24" t="inlineStr">
        <is>
          <t>ISSUE-017</t>
        </is>
      </c>
      <c r="B50" s="24" t="inlineStr">
        <is>
          <t>Issue</t>
        </is>
      </c>
      <c r="C50" s="25" t="inlineStr">
        <is>
          <t>MINOR</t>
        </is>
      </c>
      <c r="D50" s="26" t="inlineStr">
        <is>
          <t>P2</t>
        </is>
      </c>
      <c r="E50" s="24" t="inlineStr">
        <is>
          <t>MEDIUM</t>
        </is>
      </c>
      <c r="F50" s="24" t="inlineStr">
        <is>
          <t>LOW</t>
        </is>
      </c>
      <c r="G50" s="24" t="inlineStr">
        <is>
          <t>Corpus structural · Answer-position</t>
        </is>
      </c>
      <c r="H50" s="24" t="inlineStr">
        <is>
          <t>data/papers/goi/paper-1.json, data/papers/moji/paper-1.json</t>
        </is>
      </c>
      <c r="I50" s="24" t="inlineStr">
        <is>
          <t>goi/paper-1 and moji/paper-1 answer-position skew 8/2/3/2 (spread 6)</t>
        </is>
      </c>
      <c r="J50" s="24" t="inlineStr">
        <is>
          <t>Global paper distribution is 25.1/25.1/24.9/24.9% — these two papers concentrate choice-3. Round-2 IMP-026 covered bunpou but missed these.</t>
        </is>
      </c>
      <c r="K50" s="14" t="inlineStr">
        <is>
          <t>Learner gaming: "always pick D" gets ~53% on these papers; defeats face-validity of "audited paper".</t>
        </is>
      </c>
      <c r="L50" s="14" t="inlineStr">
        <is>
          <t>Rebalance by re-ordering choice arrays on 4-5 items in each skewed paper; correctIndex updates in lock-step.</t>
        </is>
      </c>
      <c r="M50" s="14" t="inlineStr">
        <is>
          <t>—</t>
        </is>
      </c>
      <c r="N50" s="27" t="inlineStr">
        <is>
          <t>Done</t>
        </is>
      </c>
    </row>
    <row r="51" ht="43.5" customHeight="1" s="36">
      <c r="A51" s="24" t="inlineStr">
        <is>
          <t>ISSUE-018</t>
        </is>
      </c>
      <c r="B51" s="24" t="inlineStr">
        <is>
          <t>Issue</t>
        </is>
      </c>
      <c r="C51" s="25" t="inlineStr">
        <is>
          <t>MINOR</t>
        </is>
      </c>
      <c r="D51" s="26" t="inlineStr">
        <is>
          <t>P2</t>
        </is>
      </c>
      <c r="E51" s="24" t="inlineStr">
        <is>
          <t>LOW</t>
        </is>
      </c>
      <c r="F51" s="24" t="inlineStr">
        <is>
          <t>LOW</t>
        </is>
      </c>
      <c r="G51" s="24" t="inlineStr">
        <is>
          <t>Content correctness · Listening</t>
        </is>
      </c>
      <c r="H51" s="24" t="inlineStr">
        <is>
          <t>data/listening.json (5 items with 3-choice arrays)</t>
        </is>
      </c>
      <c r="I51" s="24" t="inlineStr">
        <is>
          <t>5/40 listening items have 3-choice arrays — could be official mondai 4 or authoring drift; cannot verify without mondai tag</t>
        </is>
      </c>
      <c r="J51" s="24" t="inlineStr">
        <is>
          <t>Without ISSUE-016 mondai tag, the 3-choice items cannot be confirmed as the legitimate mondai-4 format.</t>
        </is>
      </c>
      <c r="K51" s="14" t="inlineStr">
        <is>
          <t>Format-authenticity claim hinges on this; either valid (mondai 4) or content bug.</t>
        </is>
      </c>
      <c r="L51" s="14" t="inlineStr">
        <is>
          <t>Blocked by ISSUE-016. Once mondai is tagged, invariant: mondai==4 ⇒ len(choices)==3 else 4.</t>
        </is>
      </c>
      <c r="M51" s="14" t="inlineStr">
        <is>
          <t>ISSUE-016</t>
        </is>
      </c>
      <c r="N51" s="27" t="inlineStr">
        <is>
          <t>Done</t>
        </is>
      </c>
    </row>
    <row r="52" ht="29" customHeight="1" s="36">
      <c r="A52" s="24" t="inlineStr">
        <is>
          <t>ISSUE-019</t>
        </is>
      </c>
      <c r="B52" s="24" t="inlineStr">
        <is>
          <t>Issue</t>
        </is>
      </c>
      <c r="C52" s="25" t="inlineStr">
        <is>
          <t>MINOR</t>
        </is>
      </c>
      <c r="D52" s="26" t="inlineStr">
        <is>
          <t>P2</t>
        </is>
      </c>
      <c r="E52" s="24" t="inlineStr">
        <is>
          <t>LOW</t>
        </is>
      </c>
      <c r="F52" s="24" t="inlineStr">
        <is>
          <t>LOW</t>
        </is>
      </c>
      <c r="G52" s="24" t="inlineStr">
        <is>
          <t>Documentation</t>
        </is>
      </c>
      <c r="H52" s="24" t="inlineStr">
        <is>
          <t>js/test.js:117 (UI string)</t>
        </is>
      </c>
      <c r="I52" s="24" t="inlineStr">
        <is>
          <t>Test setup says "25 papers across 4 sections" — actual is 28 (7 × 4)</t>
        </is>
      </c>
      <c r="J52" s="24" t="inlineStr">
        <is>
          <t>Hardcoded UI string. Same drift class as ISSUE-014.</t>
        </is>
      </c>
      <c r="K52" s="14" t="inlineStr">
        <is>
          <t>User-visible UI string drifts from data; same trust-erosion risk.</t>
        </is>
      </c>
      <c r="L52" s="14" t="inlineStr">
        <is>
          <t>Replace 25 with live count read from data/papers/manifest.json.</t>
        </is>
      </c>
      <c r="M52" s="14" t="inlineStr">
        <is>
          <t>—</t>
        </is>
      </c>
      <c r="N52" s="27" t="inlineStr">
        <is>
          <t>Done</t>
        </is>
      </c>
    </row>
    <row r="53" ht="58" customHeight="1" s="36">
      <c r="A53" s="24" t="inlineStr">
        <is>
          <t>ISSUE-020</t>
        </is>
      </c>
      <c r="B53" s="24" t="inlineStr">
        <is>
          <t>Issue</t>
        </is>
      </c>
      <c r="C53" s="25" t="inlineStr">
        <is>
          <t>MAJOR</t>
        </is>
      </c>
      <c r="D53" s="26" t="inlineStr">
        <is>
          <t>P2</t>
        </is>
      </c>
      <c r="E53" s="24" t="inlineStr">
        <is>
          <t>MEDIUM</t>
        </is>
      </c>
      <c r="F53" s="24" t="inlineStr">
        <is>
          <t>MEDIUM</t>
        </is>
      </c>
      <c r="G53" s="24" t="inlineStr">
        <is>
          <t>App correctness · Test mode</t>
        </is>
      </c>
      <c r="H53" s="24" t="inlineStr">
        <is>
          <t>js/test.js (no full-paper sitting flow)</t>
        </is>
      </c>
      <c r="I53" s="24" t="inlineStr">
        <is>
          <t>No full-paper sitting that mimics official Moji-Goi 25min + Bunpou-Dokkai 50min + Choukai 30min</t>
        </is>
      </c>
      <c r="J53" s="24" t="inlineStr">
        <is>
          <t>Length-picker samples grammar only. /papers does single-section sittings. The 25/50/30 budgets are mentioned in the test.js header comment but never composed at runtime.</t>
        </is>
      </c>
      <c r="K53" s="14" t="inlineStr">
        <is>
          <t>Test-mode realism vs official JLPT format — Section-1 audit criterion. Learner preparing for the actual sitting needs the timing + section transitions.</t>
        </is>
      </c>
      <c r="L53" s="14" t="inlineStr">
        <is>
          <t>Add "Full mock paper" mode chaining moji→goi→bunpou→dokkai→listening with per-section timer.</t>
        </is>
      </c>
      <c r="M53" s="14" t="inlineStr">
        <is>
          <t>ISSUE-016</t>
        </is>
      </c>
      <c r="N53" s="27" t="inlineStr">
        <is>
          <t>Done</t>
        </is>
      </c>
    </row>
    <row r="54" ht="43.5" customHeight="1" s="36">
      <c r="A54" s="24" t="inlineStr">
        <is>
          <t>ISSUE-021</t>
        </is>
      </c>
      <c r="B54" s="24" t="inlineStr">
        <is>
          <t>Issue</t>
        </is>
      </c>
      <c r="C54" s="25" t="inlineStr">
        <is>
          <t>MINOR</t>
        </is>
      </c>
      <c r="D54" s="26" t="inlineStr">
        <is>
          <t>P3</t>
        </is>
      </c>
      <c r="E54" s="24" t="inlineStr">
        <is>
          <t>LOW</t>
        </is>
      </c>
      <c r="F54" s="24" t="inlineStr">
        <is>
          <t>MEDIUM</t>
        </is>
      </c>
      <c r="G54" s="24" t="inlineStr">
        <is>
          <t>Content correctness · Kanji</t>
        </is>
      </c>
      <c r="H54" s="24" t="inlineStr">
        <is>
          <t>data/kanji.json (15 entries with empty kun, 1 with empty on)</t>
        </is>
      </c>
      <c r="I54" s="24" t="inlineStr">
        <is>
          <t>15 kanji have empty kun reading and 1 has empty on — intentional vs missing is undocumented</t>
        </is>
      </c>
      <c r="J54" s="24" t="inlineStr">
        <is>
          <t>Mostly correct linguistically (numerals 万/千/百, etc. have no kun) but no flag distinguishing "intentionally absent" from "missing data".</t>
        </is>
      </c>
      <c r="K54" s="14" t="inlineStr">
        <is>
          <t>Popover renders blank lines for these entries; learner cannot tell whether field was authored or skipped.</t>
        </is>
      </c>
      <c r="L54" s="14" t="inlineStr">
        <is>
          <t>Add kun_intentional_absence boolean (or render "(none in N5 syllabus)" instead of blank).</t>
        </is>
      </c>
      <c r="M54" s="14" t="inlineStr">
        <is>
          <t>—</t>
        </is>
      </c>
      <c r="N54" s="27" t="inlineStr">
        <is>
          <t>Done</t>
        </is>
      </c>
    </row>
    <row r="55" ht="29" customHeight="1" s="36">
      <c r="A55" s="24" t="inlineStr">
        <is>
          <t>ISSUE-022</t>
        </is>
      </c>
      <c r="B55" s="24" t="inlineStr">
        <is>
          <t>Issue</t>
        </is>
      </c>
      <c r="C55" s="25" t="inlineStr">
        <is>
          <t>MAJOR</t>
        </is>
      </c>
      <c r="D55" s="26" t="inlineStr">
        <is>
          <t>P3</t>
        </is>
      </c>
      <c r="E55" s="24" t="inlineStr">
        <is>
          <t>MEDIUM</t>
        </is>
      </c>
      <c r="F55" s="24" t="inlineStr">
        <is>
          <t>HIGH</t>
        </is>
      </c>
      <c r="G55" s="24" t="inlineStr">
        <is>
          <t>i18n / accessibility</t>
        </is>
      </c>
      <c r="H55" s="24" t="inlineStr">
        <is>
          <t>locales/{en,id,ne,vi,zh}.json (47 keys each)</t>
        </is>
      </c>
      <c r="I55" s="24" t="inlineStr">
        <is>
          <t>Locale files cover only ~6% of UI strings — most JS modules hardcode English</t>
        </is>
      </c>
      <c r="J55" s="24" t="inlineStr">
        <is>
          <t>5 locale files × ~47 keys; runtime UI has hundreds of literal English strings hardcoded across js/*.js.</t>
        </is>
      </c>
      <c r="K55" s="14" t="inlineStr">
        <is>
          <t>Multi-locale footprint is a public-facing claim (5 manifest files). Learner experience for non-English speakers is ~94% English.</t>
        </is>
      </c>
      <c r="L55" s="14" t="inlineStr">
        <is>
          <t>Either extract every literal string to keys + translate, or remove the 4 non-English files. See Q8.</t>
        </is>
      </c>
      <c r="M55" s="14" t="inlineStr">
        <is>
          <t>Q8</t>
        </is>
      </c>
      <c r="N55" s="27" t="inlineStr">
        <is>
          <t>Done</t>
        </is>
      </c>
    </row>
    <row r="56" ht="58" customHeight="1" s="36">
      <c r="A56" s="24" t="inlineStr">
        <is>
          <t>ISSUE-023</t>
        </is>
      </c>
      <c r="B56" s="24" t="inlineStr">
        <is>
          <t>Issue</t>
        </is>
      </c>
      <c r="C56" s="25" t="inlineStr">
        <is>
          <t>MINOR</t>
        </is>
      </c>
      <c r="D56" s="26" t="inlineStr">
        <is>
          <t>P3</t>
        </is>
      </c>
      <c r="E56" s="24" t="inlineStr">
        <is>
          <t>LOW</t>
        </is>
      </c>
      <c r="F56" s="24" t="inlineStr">
        <is>
          <t>LOW</t>
        </is>
      </c>
      <c r="G56" s="24" t="inlineStr">
        <is>
          <t>Documentation · KnowledgeBank</t>
        </is>
      </c>
      <c r="H56" s="24" t="inlineStr">
        <is>
          <t>README.md KnowledgeBank section</t>
        </is>
      </c>
      <c r="I56" s="24" t="inlineStr">
        <is>
          <t>README per-file Q-counts (100 Qs each) match data but per-paper layout (15+15+15+15+15+15+10) is undocumented</t>
        </is>
      </c>
      <c r="J56" s="24" t="inlineStr">
        <is>
          <t>Last paper in each section has 10Q while others have 15Q. README does not explain why.</t>
        </is>
      </c>
      <c r="K56" s="14" t="inlineStr">
        <is>
          <t>Implementer ergonomics — future content authors might "fix" the apparent imbalance.</t>
        </is>
      </c>
      <c r="L56" s="14" t="inlineStr">
        <is>
          <t>Short note in README explaining the 7-paper layout (6 full + 1 short).</t>
        </is>
      </c>
      <c r="M56" s="14" t="inlineStr">
        <is>
          <t>—</t>
        </is>
      </c>
      <c r="N56" s="27" t="inlineStr">
        <is>
          <t>Done</t>
        </is>
      </c>
    </row>
    <row r="57" ht="43.5" customHeight="1" s="36">
      <c r="A57" s="24" t="inlineStr">
        <is>
          <t>ISSUE-024</t>
        </is>
      </c>
      <c r="B57" s="24" t="inlineStr">
        <is>
          <t>Issue</t>
        </is>
      </c>
      <c r="C57" s="25" t="inlineStr">
        <is>
          <t>MINOR</t>
        </is>
      </c>
      <c r="D57" s="26" t="inlineStr">
        <is>
          <t>P4</t>
        </is>
      </c>
      <c r="E57" s="24" t="inlineStr">
        <is>
          <t>LOW</t>
        </is>
      </c>
      <c r="F57" s="24" t="inlineStr">
        <is>
          <t>MEDIUM</t>
        </is>
      </c>
      <c r="G57" s="24" t="inlineStr">
        <is>
          <t>PWA / service worker</t>
        </is>
      </c>
      <c r="H57" s="24" t="inlineStr">
        <is>
          <t>sw.js:21 (CACHE_VERSION constant)</t>
        </is>
      </c>
      <c r="I57" s="24" t="inlineStr">
        <is>
          <t>CACHE_VERSION is hardcoded — same regression risk as the v1.10→v1.12 footer drift round-1 closed</t>
        </is>
      </c>
      <c r="J57" s="24" t="inlineStr">
        <is>
          <t>sw.js bumps a literal string each release. ISSUE-001 auto-derived footer version from CHANGELOG; sw.js did not get the same treatment.</t>
        </is>
      </c>
      <c r="K57" s="14" t="inlineStr">
        <is>
          <t>A release that forgets the bump silently serves a stale shell to returning users.</t>
        </is>
      </c>
      <c r="L57" s="14" t="inlineStr">
        <is>
          <t>Parse the most recent ## v heading in CHANGELOG.md at install-event time; use as CACHE_VERSION.</t>
        </is>
      </c>
      <c r="M57" s="14" t="inlineStr">
        <is>
          <t>—</t>
        </is>
      </c>
      <c r="N57" s="27" t="inlineStr">
        <is>
          <t>Done</t>
        </is>
      </c>
    </row>
    <row r="58" ht="43.5" customHeight="1" s="36">
      <c r="A58" s="24" t="inlineStr">
        <is>
          <t>IMP-030</t>
        </is>
      </c>
      <c r="B58" s="24" t="inlineStr">
        <is>
          <t>Improvement</t>
        </is>
      </c>
      <c r="C58" s="25" t="inlineStr">
        <is>
          <t>IMPROVEMENT</t>
        </is>
      </c>
      <c r="D58" s="26" t="inlineStr">
        <is>
          <t>P1</t>
        </is>
      </c>
      <c r="E58" s="24" t="inlineStr">
        <is>
          <t>MEDIUM</t>
        </is>
      </c>
      <c r="F58" s="24" t="inlineStr">
        <is>
          <t>LOW</t>
        </is>
      </c>
      <c r="G58" s="24" t="inlineStr">
        <is>
          <t>Tests</t>
        </is>
      </c>
      <c r="H58" s="24" t="inlineStr">
        <is>
          <t>js/app.js:219 (CHANGELOG-version footer parser)</t>
        </is>
      </c>
      <c r="I58" s="24" t="inlineStr">
        <is>
          <t>no unit test for footer-version regex — silent failure mode</t>
        </is>
      </c>
      <c r="J58" s="24" t="inlineStr">
        <is>
          <t>Footer version is parsed via regex /^## (v\d+\.\d+\.\d+)/m. A future CHANGELOG line that does not start with a v version would silently break the footer.</t>
        </is>
      </c>
      <c r="K58" s="14" t="inlineStr">
        <is>
          <t>Best-in-class: every web app of this size has a unit test for "given fixture CHANGELOG, footer renders v1.X.Y" — MDN docs site does this.</t>
        </is>
      </c>
      <c r="L58" s="14" t="inlineStr">
        <is>
          <t>Add a unit test fixture that asserts the regex matches across realistic CHANGELOG variations.</t>
        </is>
      </c>
      <c r="M58" s="14" t="inlineStr">
        <is>
          <t>—</t>
        </is>
      </c>
      <c r="N58" s="17" t="inlineStr">
        <is>
          <t>Done</t>
        </is>
      </c>
    </row>
    <row r="59" ht="58" customHeight="1" s="36">
      <c r="A59" s="24" t="inlineStr">
        <is>
          <t>IMP-031</t>
        </is>
      </c>
      <c r="B59" s="24" t="inlineStr">
        <is>
          <t>Improvement</t>
        </is>
      </c>
      <c r="C59" s="25" t="inlineStr">
        <is>
          <t>IMPROVEMENT</t>
        </is>
      </c>
      <c r="D59" s="26" t="inlineStr">
        <is>
          <t>P2</t>
        </is>
      </c>
      <c r="E59" s="24" t="inlineStr">
        <is>
          <t>HIGH</t>
        </is>
      </c>
      <c r="F59" s="24" t="inlineStr">
        <is>
          <t>MEDIUM</t>
        </is>
      </c>
      <c r="G59" s="24" t="inlineStr">
        <is>
          <t>UX · Review surfaces</t>
        </is>
      </c>
      <c r="H59" s="24" t="inlineStr">
        <is>
          <t>js/review.js, js/summary.js</t>
        </is>
      </c>
      <c r="I59" s="24" t="inlineStr">
        <is>
          <t>no wrong-answer history view — Bunpro / WaniKani / Anki all have this</t>
        </is>
      </c>
      <c r="J59" s="24" t="inlineStr">
        <is>
          <t>When a learner gets a question wrong, FSRS-4 resets the pattern to box 1 but the wrong answer itself is not surfaced. Summary shows aggregate stats; Review shows due items only.</t>
        </is>
      </c>
      <c r="K59" s="14" t="inlineStr">
        <is>
          <t>Best-in-class: Bunpro "Past Reviews" log shows every grade per item; WaniKani leech-trainer; Anki Browser filterable by "again-pressed".</t>
        </is>
      </c>
      <c r="L59" s="14" t="inlineStr">
        <is>
          <t>Persist wrongHistory: [{qId, ts, wrongAnswer, correctAnswer}, ...] in storage (capped at last 200), expose at #/review/missed.</t>
        </is>
      </c>
      <c r="M59" s="14" t="inlineStr">
        <is>
          <t>—</t>
        </is>
      </c>
      <c r="N59" s="27" t="inlineStr">
        <is>
          <t>Done</t>
        </is>
      </c>
    </row>
    <row r="60" ht="43.5" customHeight="1" s="36">
      <c r="A60" s="24" t="inlineStr">
        <is>
          <t>IMP-032</t>
        </is>
      </c>
      <c r="B60" s="24" t="inlineStr">
        <is>
          <t>Improvement</t>
        </is>
      </c>
      <c r="C60" s="25" t="inlineStr">
        <is>
          <t>IMPROVEMENT</t>
        </is>
      </c>
      <c r="D60" s="26" t="inlineStr">
        <is>
          <t>P2</t>
        </is>
      </c>
      <c r="E60" s="24" t="inlineStr">
        <is>
          <t>HIGH</t>
        </is>
      </c>
      <c r="F60" s="24" t="inlineStr">
        <is>
          <t>HIGH</t>
        </is>
      </c>
      <c r="G60" s="24" t="inlineStr">
        <is>
          <t>Test mode · Realism</t>
        </is>
      </c>
      <c r="H60" s="24" t="inlineStr">
        <is>
          <t>js/test.js, js/papers.js</t>
        </is>
      </c>
      <c r="I60" s="24" t="inlineStr">
        <is>
          <t>no full-mock-paper sitting (chained Moji-Goi 25min + Bunpou-Dokkai 50min + Choukai 30min)</t>
        </is>
      </c>
      <c r="J60" s="24" t="inlineStr">
        <is>
          <t>See ISSUE-020. Reframed as improvement: ship a true sitting simulator beyond single-section papers.</t>
        </is>
      </c>
      <c r="K60" s="14" t="inlineStr">
        <is>
          <t>Best-in-class: JLPT Sensei free full N5 mock; Migaku paid exam simulator; jlpt.jp official sample workbook all match this format. App sits below jlpt.jp free PDF here.</t>
        </is>
      </c>
      <c r="L60" s="14" t="inlineStr">
        <is>
          <t>Chain 4 paper-N papers + 1 listening paper with per-section timer.</t>
        </is>
      </c>
      <c r="M60" s="14" t="inlineStr">
        <is>
          <t>ISSUE-016, ISSUE-020</t>
        </is>
      </c>
      <c r="N60" s="27" t="inlineStr">
        <is>
          <t>Done</t>
        </is>
      </c>
    </row>
    <row r="61" ht="43.5" customHeight="1" s="36">
      <c r="A61" s="24" t="inlineStr">
        <is>
          <t>IMP-033</t>
        </is>
      </c>
      <c r="B61" s="24" t="inlineStr">
        <is>
          <t>Improvement</t>
        </is>
      </c>
      <c r="C61" s="25" t="inlineStr">
        <is>
          <t>IMPROVEMENT</t>
        </is>
      </c>
      <c r="D61" s="26" t="inlineStr">
        <is>
          <t>P2</t>
        </is>
      </c>
      <c r="E61" s="24" t="inlineStr">
        <is>
          <t>HIGH</t>
        </is>
      </c>
      <c r="F61" s="24" t="inlineStr">
        <is>
          <t>HIGH</t>
        </is>
      </c>
      <c r="G61" s="24" t="inlineStr">
        <is>
          <t>SRS · Vocabulary + Kanji</t>
        </is>
      </c>
      <c r="H61" s="24" t="inlineStr">
        <is>
          <t>js/storage.js:299 (getDuePatternIds is grammar-only)</t>
        </is>
      </c>
      <c r="I61" s="24" t="inlineStr">
        <is>
          <t>FSRS-4 SRS only schedules grammar — vocab (1041) + kanji (106) have only binary "Mark as known"</t>
        </is>
      </c>
      <c r="J61" s="24" t="inlineStr">
        <is>
          <t>Active learner tracking 1041 vocab words has no daily review queue for them.</t>
        </is>
      </c>
      <c r="K61" s="14" t="inlineStr">
        <is>
          <t>Best-in-class: WaniKani is gold standard (every kanji + vocab on SRS); Anki is open-source equivalent. Grammar-only SRS sits below the under-$20 alternative bar.</t>
        </is>
      </c>
      <c r="L61" s="14" t="inlineStr">
        <is>
          <t>Extend FSRS-4 state to vocab + kanji; surface unified review queue at #/review.</t>
        </is>
      </c>
      <c r="M61" s="14" t="inlineStr">
        <is>
          <t>Q9</t>
        </is>
      </c>
      <c r="N61" s="27" t="inlineStr">
        <is>
          <t>Done</t>
        </is>
      </c>
    </row>
    <row r="62" ht="43.5" customHeight="1" s="36">
      <c r="A62" s="24" t="inlineStr">
        <is>
          <t>IMP-035</t>
        </is>
      </c>
      <c r="B62" s="24" t="inlineStr">
        <is>
          <t>Improvement</t>
        </is>
      </c>
      <c r="C62" s="25" t="inlineStr">
        <is>
          <t>IMPROVEMENT</t>
        </is>
      </c>
      <c r="D62" s="26" t="inlineStr">
        <is>
          <t>P2</t>
        </is>
      </c>
      <c r="E62" s="24" t="inlineStr">
        <is>
          <t>MEDIUM</t>
        </is>
      </c>
      <c r="F62" s="24" t="inlineStr">
        <is>
          <t>LOW</t>
        </is>
      </c>
      <c r="G62" s="24" t="inlineStr">
        <is>
          <t>PWA / data-version</t>
        </is>
      </c>
      <c r="H62" s="24" t="inlineStr">
        <is>
          <t>no data/version.json exists</t>
        </is>
      </c>
      <c r="I62" s="24" t="inlineStr">
        <is>
          <t>no machine-readable build-stamp — footer + sw + README drift independently</t>
        </is>
      </c>
      <c r="J62" s="24" t="inlineStr">
        <is>
          <t>Footer parses CHANGELOG; SW uses hardcoded constant; README hardcodes counts. None can be cross-checked automatically.</t>
        </is>
      </c>
      <c r="K62" s="14" t="inlineStr">
        <is>
          <t>Best-in-class: most static sites ship a version.json (Cloudflare Pages, Vercel, GH Pages all generate one); MDN does it explicitly.</t>
        </is>
      </c>
      <c r="L62" s="14" t="inlineStr">
        <is>
          <t>Write {version, builtAt, counts:{...}} at release; consume from sw.js + footer + README-checker.</t>
        </is>
      </c>
      <c r="M62" s="14" t="inlineStr">
        <is>
          <t>—</t>
        </is>
      </c>
      <c r="N62" s="27" t="inlineStr">
        <is>
          <t>Done</t>
        </is>
      </c>
    </row>
    <row r="63" ht="43.5" customHeight="1" s="36">
      <c r="A63" s="24" t="inlineStr">
        <is>
          <t>IMP-036</t>
        </is>
      </c>
      <c r="B63" s="24" t="inlineStr">
        <is>
          <t>Improvement</t>
        </is>
      </c>
      <c r="C63" s="25" t="inlineStr">
        <is>
          <t>IMPROVEMENT</t>
        </is>
      </c>
      <c r="D63" s="26" t="inlineStr">
        <is>
          <t>P3</t>
        </is>
      </c>
      <c r="E63" s="24" t="inlineStr">
        <is>
          <t>MEDIUM</t>
        </is>
      </c>
      <c r="F63" s="24" t="inlineStr">
        <is>
          <t>MEDIUM</t>
        </is>
      </c>
      <c r="G63" s="24" t="inlineStr">
        <is>
          <t>UX · Review forecast</t>
        </is>
      </c>
      <c r="H63" s="24" t="inlineStr">
        <is>
          <t>js/summary.js, js/home.js</t>
        </is>
      </c>
      <c r="I63" s="24" t="inlineStr">
        <is>
          <t>no 7-day review forecast — Bunpro / WaniKani / Anki Stats all have this</t>
        </is>
      </c>
      <c r="J63" s="24" t="inlineStr">
        <is>
          <t>Dashboard shows "N reviews due today" but no horizon view. Learner cannot anticipate "Wednesday I will have 80 reviews".</t>
        </is>
      </c>
      <c r="K63" s="14" t="inlineStr">
        <is>
          <t>Best-in-class: Bunpro, WaniKani, Anki Stats all show 7-day or 30-day forecast bar chart. One-screen UX upgrade that meaningfully changes study cadence.</t>
        </is>
      </c>
      <c r="L63" s="14" t="inlineStr">
        <is>
          <t>Aggregate FSRS-4 nextReview timestamps into per-day buckets; render hairline bar chart on #/summary.</t>
        </is>
      </c>
      <c r="M63" s="14" t="inlineStr">
        <is>
          <t>IMP-033 (if vocab+kanji also in scope)</t>
        </is>
      </c>
      <c r="N63" s="27" t="inlineStr">
        <is>
          <t>Done</t>
        </is>
      </c>
    </row>
    <row r="64" ht="43.5" customHeight="1" s="36">
      <c r="A64" s="24" t="inlineStr">
        <is>
          <t>IMP-037</t>
        </is>
      </c>
      <c r="B64" s="24" t="inlineStr">
        <is>
          <t>Improvement</t>
        </is>
      </c>
      <c r="C64" s="25" t="inlineStr">
        <is>
          <t>IMPROVEMENT</t>
        </is>
      </c>
      <c r="D64" s="26" t="inlineStr">
        <is>
          <t>P3</t>
        </is>
      </c>
      <c r="E64" s="24" t="inlineStr">
        <is>
          <t>MEDIUM</t>
        </is>
      </c>
      <c r="F64" s="24" t="inlineStr">
        <is>
          <t>MEDIUM</t>
        </is>
      </c>
      <c r="G64" s="24" t="inlineStr">
        <is>
          <t>Content / Search</t>
        </is>
      </c>
      <c r="H64" s="24" t="inlineStr">
        <is>
          <t>js/search.js (limited to grammar/vocab/kanji indexes)</t>
        </is>
      </c>
      <c r="I64" s="24" t="inlineStr">
        <is>
          <t>header search does not index reading passages, listening transcripts, paper rationales</t>
        </is>
      </c>
      <c r="J64" s="24" t="inlineStr">
        <is>
          <t>Search hits the 3 reference corpora only. Reading + listening + paper rationales + grammar explanations are not indexed.</t>
        </is>
      </c>
      <c r="K64" s="14" t="inlineStr">
        <is>
          <t>Best-in-class: Jisho indexes every example sentence and every kanji; JLPT Sensei has site-wide search.</t>
        </is>
      </c>
      <c r="L64" s="14" t="inlineStr">
        <is>
          <t>Extend indexer to include reading.json#passages[*].ja, listening.json#items[*].script_ja, grammar explanations.</t>
        </is>
      </c>
      <c r="M64" s="14" t="inlineStr">
        <is>
          <t>—</t>
        </is>
      </c>
      <c r="N64" s="27" t="inlineStr">
        <is>
          <t>Done</t>
        </is>
      </c>
    </row>
    <row r="65" ht="43.5" customHeight="1" s="36">
      <c r="A65" s="24" t="inlineStr">
        <is>
          <t>IMP-038</t>
        </is>
      </c>
      <c r="B65" s="24" t="inlineStr">
        <is>
          <t>Improvement</t>
        </is>
      </c>
      <c r="C65" s="25" t="inlineStr">
        <is>
          <t>IMPROVEMENT</t>
        </is>
      </c>
      <c r="D65" s="26" t="inlineStr">
        <is>
          <t>P3</t>
        </is>
      </c>
      <c r="E65" s="24" t="inlineStr">
        <is>
          <t>MEDIUM</t>
        </is>
      </c>
      <c r="F65" s="24" t="inlineStr">
        <is>
          <t>MEDIUM</t>
        </is>
      </c>
      <c r="G65" s="24" t="inlineStr">
        <is>
          <t>UX · Audio</t>
        </is>
      </c>
      <c r="H65" s="24" t="inlineStr">
        <is>
          <t>js/reading.js, js/listening.js</t>
        </is>
      </c>
      <c r="I65" s="24" t="inlineStr">
        <is>
          <t>audio uses default &lt;audio controls&gt; — no 5s skip-back, no per-clip rate, no segment markers</t>
        </is>
      </c>
      <c r="J65" s="24" t="inlineStr">
        <is>
          <t>Settings has a global audio rate but no per-clip nudge. Browser-native UI only.</t>
        </is>
      </c>
      <c r="K65" s="14" t="inlineStr">
        <is>
          <t>Best-in-class: NHK Easy News sentence-by-sentence replay; Migaku 1.5×/0.5× toggle inline; native podcast apps default to 5s/30s skip.</t>
        </is>
      </c>
      <c r="L65" s="14" t="inlineStr">
        <is>
          <t>Replace &lt;audio controls&gt; with a custom JS player exposing ±5s skip and per-clip rate.</t>
        </is>
      </c>
      <c r="M65" s="14" t="inlineStr">
        <is>
          <t>—</t>
        </is>
      </c>
      <c r="N65" s="27" t="inlineStr">
        <is>
          <t>Done</t>
        </is>
      </c>
    </row>
    <row r="66" ht="58" customHeight="1" s="36">
      <c r="A66" s="24" t="inlineStr">
        <is>
          <t>IMP-039</t>
        </is>
      </c>
      <c r="B66" s="24" t="inlineStr">
        <is>
          <t>Improvement</t>
        </is>
      </c>
      <c r="C66" s="25" t="inlineStr">
        <is>
          <t>IMPROVEMENT</t>
        </is>
      </c>
      <c r="D66" s="26" t="inlineStr">
        <is>
          <t>P3</t>
        </is>
      </c>
      <c r="E66" s="24" t="inlineStr">
        <is>
          <t>LOW</t>
        </is>
      </c>
      <c r="F66" s="24" t="inlineStr">
        <is>
          <t>LOW</t>
        </is>
      </c>
      <c r="G66" s="24" t="inlineStr">
        <is>
          <t>UX · Daily goal</t>
        </is>
      </c>
      <c r="H66" s="24" t="inlineStr">
        <is>
          <t>no setting, no display</t>
        </is>
      </c>
      <c r="I66" s="24" t="inlineStr">
        <is>
          <t>no daily-review goal — home shows streak + due-today but no target</t>
        </is>
      </c>
      <c r="J66" s="24" t="inlineStr">
        <is>
          <t>Learner cannot set "20 reviews per day" target and see progress against it.</t>
        </is>
      </c>
      <c r="K66" s="14" t="inlineStr">
        <is>
          <t>Best-in-class: Duolingo built around daily-goal nags (XP/day); WaniKani ships email reminders.</t>
        </is>
      </c>
      <c r="L66" s="14" t="inlineStr">
        <is>
          <t>Add dailyGoalReviews to settings; render single ring on home.</t>
        </is>
      </c>
      <c r="M66" s="14" t="inlineStr">
        <is>
          <t>Q12 (round-2: daily-goal default unresolved)</t>
        </is>
      </c>
      <c r="N66" s="27" t="inlineStr">
        <is>
          <t>Done</t>
        </is>
      </c>
    </row>
    <row r="67" ht="43.5" customHeight="1" s="36">
      <c r="A67" s="24" t="inlineStr">
        <is>
          <t>IMP-040</t>
        </is>
      </c>
      <c r="B67" s="24" t="inlineStr">
        <is>
          <t>Improvement</t>
        </is>
      </c>
      <c r="C67" s="25" t="inlineStr">
        <is>
          <t>IMPROVEMENT</t>
        </is>
      </c>
      <c r="D67" s="26" t="inlineStr">
        <is>
          <t>P3</t>
        </is>
      </c>
      <c r="E67" s="24" t="inlineStr">
        <is>
          <t>LOW</t>
        </is>
      </c>
      <c r="F67" s="24" t="inlineStr">
        <is>
          <t>LOW</t>
        </is>
      </c>
      <c r="G67" s="24" t="inlineStr">
        <is>
          <t>PWA / install</t>
        </is>
      </c>
      <c r="H67" s="24" t="inlineStr">
        <is>
          <t>manifest.webmanifest</t>
        </is>
      </c>
      <c r="I67" s="24" t="inlineStr">
        <is>
          <t>manifest does not declare app-shortcuts (long-press deeplinks)</t>
        </is>
      </c>
      <c r="J67" s="24" t="inlineStr">
        <is>
          <t>Manifest is otherwise correct. shortcuts: array would expose Reviews / Test as long-press deep links from the installed PWA icon.</t>
        </is>
      </c>
      <c r="K67" s="14" t="inlineStr">
        <is>
          <t>Best-in-class: NHK Easy News PWA, Bunpro PWA both expose 2-3 long-press shortcuts. Zero cost; better install ergonomics.</t>
        </is>
      </c>
      <c r="L67" s="14" t="inlineStr">
        <is>
          <t>Add shortcuts: [{name:"Reviews", url:"#/review"}, {name:"Test", url:"#/test"}] to manifest.</t>
        </is>
      </c>
      <c r="M67" s="14" t="inlineStr">
        <is>
          <t>—</t>
        </is>
      </c>
      <c r="N67" s="27" t="inlineStr">
        <is>
          <t>Done</t>
        </is>
      </c>
    </row>
    <row r="68" ht="43.5" customHeight="1" s="36">
      <c r="A68" s="24" t="inlineStr">
        <is>
          <t>IMP-041</t>
        </is>
      </c>
      <c r="B68" s="24" t="inlineStr">
        <is>
          <t>Improvement</t>
        </is>
      </c>
      <c r="C68" s="25" t="inlineStr">
        <is>
          <t>IMPROVEMENT</t>
        </is>
      </c>
      <c r="D68" s="26" t="inlineStr">
        <is>
          <t>P4</t>
        </is>
      </c>
      <c r="E68" s="24" t="inlineStr">
        <is>
          <t>LOW</t>
        </is>
      </c>
      <c r="F68" s="24" t="inlineStr">
        <is>
          <t>LOW</t>
        </is>
      </c>
      <c r="G68" s="24" t="inlineStr">
        <is>
          <t>Locale infra</t>
        </is>
      </c>
      <c r="H68" s="24" t="inlineStr">
        <is>
          <t>locales/*.json</t>
        </is>
      </c>
      <c r="I68" s="24" t="inlineStr">
        <is>
          <t>5 locale files at 47 keys each — commit to localizing or remove</t>
        </is>
      </c>
      <c r="J68" s="24" t="inlineStr">
        <is>
          <t>See ISSUE-022. Either fully localize (HIGH effort) or remove the 4 non-English files (LOW effort).</t>
        </is>
      </c>
      <c r="K68" s="14" t="inlineStr">
        <is>
          <t>Keeping unused locales gives false impression of multi-language support; Tatoeba (multi-locale done right) localises every string.</t>
        </is>
      </c>
      <c r="L68" s="14" t="inlineStr">
        <is>
          <t>Decision Q8.</t>
        </is>
      </c>
      <c r="M68" s="14" t="inlineStr">
        <is>
          <t>ISSUE-022, Q8</t>
        </is>
      </c>
      <c r="N68" s="27" t="inlineStr">
        <is>
          <t>Done</t>
        </is>
      </c>
    </row>
    <row r="69" ht="43.5" customHeight="1" s="36">
      <c r="A69" s="24" t="inlineStr">
        <is>
          <t>IMP-042</t>
        </is>
      </c>
      <c r="B69" s="24" t="inlineStr">
        <is>
          <t>Improvement</t>
        </is>
      </c>
      <c r="C69" s="25" t="inlineStr">
        <is>
          <t>IMPROVEMENT</t>
        </is>
      </c>
      <c r="D69" s="26" t="inlineStr">
        <is>
          <t>P4</t>
        </is>
      </c>
      <c r="E69" s="24" t="inlineStr">
        <is>
          <t>MEDIUM</t>
        </is>
      </c>
      <c r="F69" s="24" t="inlineStr">
        <is>
          <t>HIGH</t>
        </is>
      </c>
      <c r="G69" s="24" t="inlineStr">
        <is>
          <t>Content · Native audio</t>
        </is>
      </c>
      <c r="H69" s="24" t="inlineStr">
        <is>
          <t>data/audio_manifest.json (voice_default: synthetic-gtts)</t>
        </is>
      </c>
      <c r="I69" s="24" t="inlineStr">
        <is>
          <t>all audio is gTTS-synthetic — manifest schema supports voice:"native" but no native recordings ship</t>
        </is>
      </c>
      <c r="J69" s="24" t="inlineStr">
        <is>
          <t>Manifest already supports native voice (skipped by tools/build_audio.py for native:true) but no native files.</t>
        </is>
      </c>
      <c r="K69" s="14" t="inlineStr">
        <is>
          <t>Best-in-class: NHK announcer recordings; Bunpro native audio; Tofugu Tofu podcast. gTTS is recognisable as synthetic; N5 listener trained on gTTS may struggle with real audio.</t>
        </is>
      </c>
      <c r="L69" s="14" t="inlineStr">
        <is>
          <t>Scope native-recording pass for 40 listening + 30 reading (grammar examples can stay synthetic).</t>
        </is>
      </c>
      <c r="M69" s="14" t="inlineStr">
        <is>
          <t>Q11</t>
        </is>
      </c>
      <c r="N69" s="27" t="inlineStr">
        <is>
          <t>Done</t>
        </is>
      </c>
    </row>
    <row r="70" ht="43.5" customHeight="1" s="36">
      <c r="A70" s="24" t="inlineStr">
        <is>
          <t>IMP-043</t>
        </is>
      </c>
      <c r="B70" s="24" t="inlineStr">
        <is>
          <t>Improvement</t>
        </is>
      </c>
      <c r="C70" s="25" t="inlineStr">
        <is>
          <t>IMPROVEMENT</t>
        </is>
      </c>
      <c r="D70" s="26" t="inlineStr">
        <is>
          <t>P4</t>
        </is>
      </c>
      <c r="E70" s="24" t="inlineStr">
        <is>
          <t>LOW</t>
        </is>
      </c>
      <c r="F70" s="24" t="inlineStr">
        <is>
          <t>MEDIUM</t>
        </is>
      </c>
      <c r="G70" s="24" t="inlineStr">
        <is>
          <t>A11y</t>
        </is>
      </c>
      <c r="H70" s="24" t="inlineStr">
        <is>
          <t>css/main.css, app shell</t>
        </is>
      </c>
      <c r="I70" s="24" t="inlineStr">
        <is>
          <t>no font-size scaling control or high-contrast mode toggle</t>
        </is>
      </c>
      <c r="J70" s="24" t="inlineStr">
        <is>
          <t>Theme System/Light/Dark works; reduce-motion is honored. No font-size scaling; no high-contrast toggle.</t>
        </is>
      </c>
      <c r="K70" s="14" t="inlineStr">
        <is>
          <t>Best-in-class: gov.uk + MDN ship explicit contrast + font-size controls. WCAG AA recommends user-controlled font scaling beyond browser zoom.</t>
        </is>
      </c>
      <c r="L70" s="14" t="inlineStr">
        <is>
          <t>Add font-scale chip group (90/100/115/130%) in Settings; map to :root font-size variable.</t>
        </is>
      </c>
      <c r="M70" s="14" t="inlineStr">
        <is>
          <t>—</t>
        </is>
      </c>
      <c r="N70" s="27" t="inlineStr">
        <is>
          <t>Done</t>
        </is>
      </c>
    </row>
    <row r="71" ht="43.5" customHeight="1" s="36">
      <c r="A71" s="24" t="inlineStr">
        <is>
          <t>IMP-044</t>
        </is>
      </c>
      <c r="B71" s="24" t="inlineStr">
        <is>
          <t>Improvement</t>
        </is>
      </c>
      <c r="C71" s="25" t="inlineStr">
        <is>
          <t>IMPROVEMENT</t>
        </is>
      </c>
      <c r="D71" s="26" t="inlineStr">
        <is>
          <t>P5</t>
        </is>
      </c>
      <c r="E71" s="24" t="inlineStr">
        <is>
          <t>LOW</t>
        </is>
      </c>
      <c r="F71" s="24" t="inlineStr">
        <is>
          <t>HIGH</t>
        </is>
      </c>
      <c r="G71" s="24" t="inlineStr">
        <is>
          <t>Content · Onboarding</t>
        </is>
      </c>
      <c r="H71" s="24" t="inlineStr">
        <is>
          <t>no first-run tutorial</t>
        </is>
      </c>
      <c r="I71" s="24" t="inlineStr">
        <is>
          <t>fresh installs land on home with no walkthrough — diagnostic exists but is not promoted</t>
        </is>
      </c>
      <c r="J71" s="24" t="inlineStr">
        <is>
          <t>Diagnostic at #/diagnostic exists but no first-run routing.</t>
        </is>
      </c>
      <c r="K71" s="14" t="inlineStr">
        <is>
          <t>Best-in-class: Duolingo placement test as on-ramp; Bunpro setup wizard picks lessons by perceived level.</t>
        </is>
      </c>
      <c r="L71" s="14" t="inlineStr">
        <is>
          <t>Route fresh installs to a 3-question placement at #/diagnostic; emit recommended starting lesson.</t>
        </is>
      </c>
      <c r="M71" s="14" t="inlineStr">
        <is>
          <t>—</t>
        </is>
      </c>
      <c r="N71" s="27" t="inlineStr">
        <is>
          <t>Done</t>
        </is>
      </c>
    </row>
    <row r="72" ht="43.5" customHeight="1" s="36">
      <c r="A72" s="24" t="inlineStr">
        <is>
          <t>IMP-034</t>
        </is>
      </c>
      <c r="B72" s="24" t="inlineStr">
        <is>
          <t>Improvement</t>
        </is>
      </c>
      <c r="C72" s="25" t="inlineStr">
        <is>
          <t>IMPROVEMENT</t>
        </is>
      </c>
      <c r="D72" s="26" t="inlineStr">
        <is>
          <t>P1</t>
        </is>
      </c>
      <c r="E72" s="24" t="inlineStr">
        <is>
          <t>MEDIUM</t>
        </is>
      </c>
      <c r="F72" s="24" t="inlineStr">
        <is>
          <t>HIGH</t>
        </is>
      </c>
      <c r="G72" s="24" t="inlineStr">
        <is>
          <t>i18n / accessibility</t>
        </is>
      </c>
      <c r="H72" s="24" t="inlineStr">
        <is>
          <t>See ISSUE-022 (gap) + IMP-041 (decision)</t>
        </is>
      </c>
      <c r="I72" s="24" t="inlineStr">
        <is>
          <t>localization beyond 47 keys — top-10 cross-reference</t>
        </is>
      </c>
      <c r="J72" s="24" t="inlineStr">
        <is>
          <t>Cross-reference row. The full data + decision live in ISSUE-022 (MAJOR gap, ~6% UI coverage) and IMP-041 (commit-or-remove infra decision).</t>
        </is>
      </c>
      <c r="K72" s="14" t="inlineStr">
        <is>
          <t>Top-10 entry needs a stable ID. ISSUE-022 / IMP-041 carry the actual content.</t>
        </is>
      </c>
      <c r="L72" s="14" t="inlineStr">
        <is>
          <t>See ISSUE-022 + IMP-041; resolve via Q8.</t>
        </is>
      </c>
      <c r="M72" s="14" t="inlineStr">
        <is>
          <t>ISSUE-022, IMP-041, Q8</t>
        </is>
      </c>
      <c r="N72" s="27" t="inlineStr">
        <is>
          <t>Done</t>
        </is>
      </c>
    </row>
    <row r="73" ht="43.5" customHeight="1" s="36">
      <c r="A73" s="24" t="inlineStr">
        <is>
          <t>ISSUE-025</t>
        </is>
      </c>
      <c r="B73" s="24" t="inlineStr">
        <is>
          <t>Issue</t>
        </is>
      </c>
      <c r="C73" s="25" t="inlineStr">
        <is>
          <t>BLOCKER</t>
        </is>
      </c>
      <c r="D73" s="26" t="inlineStr">
        <is>
          <t>P1</t>
        </is>
      </c>
      <c r="E73" s="24" t="inlineStr">
        <is>
          <t>HIGH</t>
        </is>
      </c>
      <c r="F73" s="24" t="inlineStr">
        <is>
          <t>LOW</t>
        </is>
      </c>
      <c r="G73" s="24" t="inlineStr">
        <is>
          <t>Documentation / legal</t>
        </is>
      </c>
      <c r="H73" s="24" t="inlineStr">
        <is>
          <t>repo root + N5/ — no LICENSE / LICENSE.md / COPYING file</t>
        </is>
      </c>
      <c r="I73" s="24" t="inlineStr">
        <is>
          <t>[N3] No LICENSE file at repo root — GitHub treats unlicensed repo as "all rights reserved", blocks legal fork</t>
        </is>
      </c>
      <c r="J73" s="24" t="inlineStr">
        <is>
          <t>CONTENT-LICENSE.md exists for content; code is unlicensed. Vocational schools / language schools / NGOs cannot legally fork or self-host.</t>
        </is>
      </c>
      <c r="K73" s="14" t="inlineStr">
        <is>
          <t>Closes off niche N3 (institutional / self-hosted) entirely. Without an explicit code license, every potential institutional adopter walks away.</t>
        </is>
      </c>
      <c r="L73" s="14" t="inlineStr">
        <is>
          <t>Add LICENSE (MIT or Apache-2) at repo root + cross-reference from README and CONTENT-LICENSE.md.</t>
        </is>
      </c>
      <c r="M73" s="14" t="inlineStr">
        <is>
          <t>—</t>
        </is>
      </c>
      <c r="N73" s="27" t="inlineStr">
        <is>
          <t>Done</t>
        </is>
      </c>
    </row>
    <row r="74" ht="58" customHeight="1" s="36">
      <c r="A74" s="24" t="inlineStr">
        <is>
          <t>ISSUE-026</t>
        </is>
      </c>
      <c r="B74" s="24" t="inlineStr">
        <is>
          <t>Issue</t>
        </is>
      </c>
      <c r="C74" s="25" t="inlineStr">
        <is>
          <t>MAJOR</t>
        </is>
      </c>
      <c r="D74" s="26" t="inlineStr">
        <is>
          <t>P1</t>
        </is>
      </c>
      <c r="E74" s="24" t="inlineStr">
        <is>
          <t>HIGH</t>
        </is>
      </c>
      <c r="F74" s="24" t="inlineStr">
        <is>
          <t>HIGH</t>
        </is>
      </c>
      <c r="G74" s="24" t="inlineStr">
        <is>
          <t>i18n</t>
        </is>
      </c>
      <c r="H74" s="24" t="inlineStr">
        <is>
          <t>locales/{vi,id,ne,zh}.json + data/grammar.json + data/vocab.json + data/kanji.json</t>
        </is>
      </c>
      <c r="I74" s="24" t="inlineStr">
        <is>
          <t>[N1] vi/id/ne/zh locales at 44% UI coverage; content body (explanations / glosses / meanings) 0% translated</t>
        </is>
      </c>
      <c r="J74" s="24" t="inlineStr">
        <is>
          <t>4 non-English locale files have 33/75 keys each (44%). Content body fields (explanation_en, gloss, meanings, common_mistakes) are 100% English-only — no per-locale fields exist in the data schema.</t>
        </is>
      </c>
      <c r="K74" s="14" t="inlineStr">
        <is>
          <t>The recommended primary niche (multilingual non-English-native learners) hinges on translation depth. UI-only translation is the floor; content translation is the differentiator vs Bunpro/Renshuu.</t>
        </is>
      </c>
      <c r="L74" s="14" t="inlineStr">
        <is>
          <t>Translate the 42 missing keys per locale (native-reviewed); add explanation_vi/_id/_ne/_zh + gloss_vi/_id/_ne/_zh + meanings_vi/_id/_ne/_zh content fields.</t>
        </is>
      </c>
      <c r="M74" s="14" t="inlineStr">
        <is>
          <t>Q13, Q14</t>
        </is>
      </c>
      <c r="N74" s="27" t="inlineStr">
        <is>
          <t>Done</t>
        </is>
      </c>
    </row>
    <row r="75" ht="43.5" customHeight="1" s="36">
      <c r="A75" s="24" t="inlineStr">
        <is>
          <t>ISSUE-027</t>
        </is>
      </c>
      <c r="B75" s="24" t="inlineStr">
        <is>
          <t>Issue</t>
        </is>
      </c>
      <c r="C75" s="25" t="inlineStr">
        <is>
          <t>MAJOR</t>
        </is>
      </c>
      <c r="D75" s="26" t="inlineStr">
        <is>
          <t>P1</t>
        </is>
      </c>
      <c r="E75" s="24" t="inlineStr">
        <is>
          <t>HIGH</t>
        </is>
      </c>
      <c r="F75" s="24" t="inlineStr">
        <is>
          <t>LOW</t>
        </is>
      </c>
      <c r="G75" s="24" t="inlineStr">
        <is>
          <t>UX / discoverability</t>
        </is>
      </c>
      <c r="H75" s="24" t="inlineStr">
        <is>
          <t>js/home.js syllabus header</t>
        </is>
      </c>
      <c r="I75" s="24" t="inlineStr">
        <is>
          <t>[N2] privacy claim invisible on home — moves the most-defensible niche claim from invisible to visible</t>
        </is>
      </c>
      <c r="J75" s="24" t="inlineStr">
        <is>
          <t>Home renders the syllabus dashboard with no privacy band, no hero copy, no "no login required" trust signal. PRIVACY.md content is reachable only via the footer link.</t>
        </is>
      </c>
      <c r="K75" s="14" t="inlineStr">
        <is>
          <t>Niche N2 is currently invisible to first-time visitors. The strongest competitive differentiator (vs Bunpro/Duolingo/Renshuu account requirements) is hidden.</t>
        </is>
      </c>
      <c r="L75" s="14" t="inlineStr">
        <is>
          <t>Add a hairline trust band above the syllabus title: "No login · No tracking · Works offline · Open source · 100% on-device".</t>
        </is>
      </c>
      <c r="M75" s="14" t="inlineStr">
        <is>
          <t>ISSUE-025</t>
        </is>
      </c>
      <c r="N75" s="27" t="inlineStr">
        <is>
          <t>Done</t>
        </is>
      </c>
    </row>
    <row r="76" ht="43.5" customHeight="1" s="36">
      <c r="A76" s="24" t="inlineStr">
        <is>
          <t>ISSUE-028</t>
        </is>
      </c>
      <c r="B76" s="24" t="inlineStr">
        <is>
          <t>Issue</t>
        </is>
      </c>
      <c r="C76" s="25" t="inlineStr">
        <is>
          <t>MAJOR</t>
        </is>
      </c>
      <c r="D76" s="26" t="inlineStr">
        <is>
          <t>P2</t>
        </is>
      </c>
      <c r="E76" s="24" t="inlineStr">
        <is>
          <t>MEDIUM</t>
        </is>
      </c>
      <c r="F76" s="24" t="inlineStr">
        <is>
          <t>LOW</t>
        </is>
      </c>
      <c r="G76" s="24" t="inlineStr">
        <is>
          <t>i18n / discoverability</t>
        </is>
      </c>
      <c r="H76" s="24" t="inlineStr">
        <is>
          <t>index.html secondary-nav + js/settings.js (set-locale only)</t>
        </is>
      </c>
      <c r="I76" s="24" t="inlineStr">
        <is>
          <t>[N1] locale switcher only in Settings — invisible on first paint</t>
        </is>
      </c>
      <c r="J76" s="24" t="inlineStr">
        <is>
          <t>The locale-switcher &lt;select&gt; is buried in Settings. A non-English-native first-time visitor sees the English UI by default and has no signposting that other locales exist.</t>
        </is>
      </c>
      <c r="K76" s="14" t="inlineStr">
        <is>
          <t>Discoverability of the multilingual claim. Without a visible language chip on first paint, the multilingual feature might as well not exist for the audience that needs it most.</t>
        </is>
      </c>
      <c r="L76" s="14" t="inlineStr">
        <is>
          <t>Add a 5-chip locale-switcher (EN · VI · ID · NE · ZH) to the header, between the search input and fullscreen toggle.</t>
        </is>
      </c>
      <c r="M76" s="14" t="inlineStr">
        <is>
          <t>—</t>
        </is>
      </c>
      <c r="N76" s="27" t="inlineStr">
        <is>
          <t>Done</t>
        </is>
      </c>
    </row>
    <row r="77" ht="58" customHeight="1" s="36">
      <c r="A77" s="24" t="inlineStr">
        <is>
          <t>ISSUE-029</t>
        </is>
      </c>
      <c r="B77" s="24" t="inlineStr">
        <is>
          <t>Issue</t>
        </is>
      </c>
      <c r="C77" s="25" t="inlineStr">
        <is>
          <t>MINOR</t>
        </is>
      </c>
      <c r="D77" s="26" t="inlineStr">
        <is>
          <t>P2</t>
        </is>
      </c>
      <c r="E77" s="24" t="inlineStr">
        <is>
          <t>LOW</t>
        </is>
      </c>
      <c r="F77" s="24" t="inlineStr">
        <is>
          <t>LOW</t>
        </is>
      </c>
      <c r="G77" s="24" t="inlineStr">
        <is>
          <t>i18n / UX</t>
        </is>
      </c>
      <c r="H77" s="24" t="inlineStr">
        <is>
          <t>js/i18n.js:59-60</t>
        </is>
      </c>
      <c r="I77" s="24" t="inlineStr">
        <is>
          <t>[N1] Accept-Language detection silent — no user-visible feedback when locale is auto-picked</t>
        </is>
      </c>
      <c r="J77" s="24" t="inlineStr">
        <is>
          <t>navigator.language is read once on first init and silently used to pick the default locale. Users with mismatched system + UI language never know the option exists.</t>
        </is>
      </c>
      <c r="K77" s="14" t="inlineStr">
        <is>
          <t>Silent locale-detection is a missed opportunity to surface multilingual support.</t>
        </is>
      </c>
      <c r="L77" s="14" t="inlineStr">
        <is>
          <t>On first init, if navigator.language matches a non-EN SUPPORTED locale and the user has not explicitly chosen, show a one-time toast "App language: &lt;native name&gt;. Change in Settings."</t>
        </is>
      </c>
      <c r="M77" s="14" t="inlineStr">
        <is>
          <t>ISSUE-028</t>
        </is>
      </c>
      <c r="N77" s="27" t="inlineStr">
        <is>
          <t>Done</t>
        </is>
      </c>
    </row>
    <row r="78" ht="58" customHeight="1" s="36">
      <c r="A78" s="24" t="inlineStr">
        <is>
          <t>ISSUE-030</t>
        </is>
      </c>
      <c r="B78" s="24" t="inlineStr">
        <is>
          <t>Issue</t>
        </is>
      </c>
      <c r="C78" s="25" t="inlineStr">
        <is>
          <t>MAJOR</t>
        </is>
      </c>
      <c r="D78" s="26" t="inlineStr">
        <is>
          <t>P2</t>
        </is>
      </c>
      <c r="E78" s="24" t="inlineStr">
        <is>
          <t>MEDIUM</t>
        </is>
      </c>
      <c r="F78" s="24" t="inlineStr">
        <is>
          <t>MEDIUM</t>
        </is>
      </c>
      <c r="G78" s="24" t="inlineStr">
        <is>
          <t>Content / trust</t>
        </is>
      </c>
      <c r="H78" s="24" t="inlineStr">
        <is>
          <t>data/grammar.json + data/vocab.json + data/kanji.json + data/reading.json + data/listening.json</t>
        </is>
      </c>
      <c r="I78" s="24" t="inlineStr">
        <is>
          <t>[none] no native-review provenance tags on any content (trust signal for N1 + N4)</t>
        </is>
      </c>
      <c r="J78" s="24" t="inlineStr">
        <is>
          <t>No item in any corpus carries a review_status / native_reviewed / llm_curated / provenance tag. A learner cannot distinguish native-authored content from auto-generated content.</t>
        </is>
      </c>
      <c r="K78" s="14" t="inlineStr">
        <is>
          <t>Trust-erosion vector. Critical for N4 (all-in-one credibility) and unlocks honest content labeling for the multilingual content (N1) when translations land.</t>
        </is>
      </c>
      <c r="L78" s="14" t="inlineStr">
        <is>
          <t>Add review_status: "native_reviewed" | "llm_curated" | "auto_generated" to every top-level item; render a small badge on detail pages.</t>
        </is>
      </c>
      <c r="M78" s="14" t="inlineStr">
        <is>
          <t>Q16</t>
        </is>
      </c>
      <c r="N78" s="27" t="inlineStr">
        <is>
          <t>Done</t>
        </is>
      </c>
    </row>
    <row r="79" ht="43.5" customHeight="1" s="36">
      <c r="A79" s="24" t="inlineStr">
        <is>
          <t>ISSUE-031</t>
        </is>
      </c>
      <c r="B79" s="24" t="inlineStr">
        <is>
          <t>Issue</t>
        </is>
      </c>
      <c r="C79" s="25" t="inlineStr">
        <is>
          <t>MINOR</t>
        </is>
      </c>
      <c r="D79" s="26" t="inlineStr">
        <is>
          <t>P3</t>
        </is>
      </c>
      <c r="E79" s="24" t="inlineStr">
        <is>
          <t>MEDIUM</t>
        </is>
      </c>
      <c r="F79" s="24" t="inlineStr">
        <is>
          <t>MEDIUM</t>
        </is>
      </c>
      <c r="G79" s="24" t="inlineStr">
        <is>
          <t>Documentation</t>
        </is>
      </c>
      <c r="H79" s="24" t="inlineStr">
        <is>
          <t>README.md</t>
        </is>
      </c>
      <c r="I79" s="24" t="inlineStr">
        <is>
          <t>[N3] README has no self-host / fork guide — niche N3 unclaimable without it</t>
        </is>
      </c>
      <c r="J79" s="24" t="inlineStr">
        <is>
          <t>README is dev-oriented. No "host this yourself" / fork-and-customize guide, no theme-token override docs, no domain-asset audit.</t>
        </is>
      </c>
      <c r="K79" s="14" t="inlineStr">
        <is>
          <t>Niche N3 (institutional / self-hosted) cannot be claimed without it.</t>
        </is>
      </c>
      <c r="L79" s="14" t="inlineStr">
        <is>
          <t>Add docs/SELF-HOST.md covering fork → brand → deploy + theme-customization seam.</t>
        </is>
      </c>
      <c r="M79" s="14" t="inlineStr">
        <is>
          <t>ISSUE-025</t>
        </is>
      </c>
      <c r="N79" s="27" t="inlineStr">
        <is>
          <t>Done</t>
        </is>
      </c>
    </row>
    <row r="80" ht="43.5" customHeight="1" s="36">
      <c r="A80" s="24" t="inlineStr">
        <is>
          <t>ISSUE-032</t>
        </is>
      </c>
      <c r="B80" s="24" t="inlineStr">
        <is>
          <t>Issue</t>
        </is>
      </c>
      <c r="C80" s="25" t="inlineStr">
        <is>
          <t>MINOR</t>
        </is>
      </c>
      <c r="D80" s="26" t="inlineStr">
        <is>
          <t>P3</t>
        </is>
      </c>
      <c r="E80" s="24" t="inlineStr">
        <is>
          <t>MEDIUM</t>
        </is>
      </c>
      <c r="F80" s="24" t="inlineStr">
        <is>
          <t>LOW</t>
        </is>
      </c>
      <c r="G80" s="24" t="inlineStr">
        <is>
          <t>Discoverability / SEO</t>
        </is>
      </c>
      <c r="H80" s="24" t="inlineStr">
        <is>
          <t>index.html head</t>
        </is>
      </c>
      <c r="I80" s="24" t="inlineStr">
        <is>
          <t>[none] no og:image / twitter:card / structured data — link previews degrade to "no preview"</t>
        </is>
      </c>
      <c r="J80" s="24" t="inlineStr">
        <is>
          <t>Page has description and theme-color meta but no og:image, og:title, og:description, twitter:card, no JSON-LD EducationalApplication schema.</t>
        </is>
      </c>
      <c r="K80" s="14" t="inlineStr">
        <is>
          <t>Link previews on social media, Show HN, Reddit, Discord all degrade to "no preview". Affects every niche.</t>
        </is>
      </c>
      <c r="L80" s="14" t="inlineStr">
        <is>
          <t>Add og:* / twitter:card meta block + a small JSON-LD schema block + an assets/og-image.png (1200×630).</t>
        </is>
      </c>
      <c r="M80" s="14" t="inlineStr">
        <is>
          <t>—</t>
        </is>
      </c>
      <c r="N80" s="27" t="inlineStr">
        <is>
          <t>Done</t>
        </is>
      </c>
    </row>
    <row r="81" ht="58" customHeight="1" s="36">
      <c r="A81" s="24" t="inlineStr">
        <is>
          <t>ISSUE-033</t>
        </is>
      </c>
      <c r="B81" s="24" t="inlineStr">
        <is>
          <t>Issue</t>
        </is>
      </c>
      <c r="C81" s="25" t="inlineStr">
        <is>
          <t>MINOR</t>
        </is>
      </c>
      <c r="D81" s="26" t="inlineStr">
        <is>
          <t>P3</t>
        </is>
      </c>
      <c r="E81" s="24" t="inlineStr">
        <is>
          <t>LOW</t>
        </is>
      </c>
      <c r="F81" s="24" t="inlineStr">
        <is>
          <t>LOW</t>
        </is>
      </c>
      <c r="G81" s="24" t="inlineStr">
        <is>
          <t>Content correctness</t>
        </is>
      </c>
      <c r="H81" s="24" t="inlineStr">
        <is>
          <t>data/grammar.json (178 patterns)</t>
        </is>
      </c>
      <c r="I81" s="24" t="inlineStr">
        <is>
          <t>[N4] core-N5 vs late-N5 not surfaced as count-level distinction</t>
        </is>
      </c>
      <c r="J81" s="24" t="inlineStr">
        <is>
          <t>README mentions "178 grammar patterns" but contains tier=late_n5 patterns flagged as "borderline N5/N4". Learner studying for the strict N5 exam gets a slightly inflated count.</t>
        </is>
      </c>
      <c r="K81" s="14" t="inlineStr">
        <is>
          <t>Content honesty. Learners may study borderline patterns for an N5 exam where they would not appear.</t>
        </is>
      </c>
      <c r="L81" s="14" t="inlineStr">
        <is>
          <t>Add data/n5_core_pattern_ids.json whitelist + invariant; report count as "178 patterns (164 core + 14 late-N5)".</t>
        </is>
      </c>
      <c r="M81" s="14" t="inlineStr">
        <is>
          <t>—</t>
        </is>
      </c>
      <c r="N81" s="27" t="inlineStr">
        <is>
          <t>Done</t>
        </is>
      </c>
    </row>
    <row r="82" ht="58" customHeight="1" s="36">
      <c r="A82" s="24" t="inlineStr">
        <is>
          <t>ISSUE-034</t>
        </is>
      </c>
      <c r="B82" s="24" t="inlineStr">
        <is>
          <t>Issue</t>
        </is>
      </c>
      <c r="C82" s="25" t="inlineStr">
        <is>
          <t>MINOR</t>
        </is>
      </c>
      <c r="D82" s="26" t="inlineStr">
        <is>
          <t>P4</t>
        </is>
      </c>
      <c r="E82" s="24" t="inlineStr">
        <is>
          <t>LOW</t>
        </is>
      </c>
      <c r="F82" s="24" t="inlineStr">
        <is>
          <t>LOW</t>
        </is>
      </c>
      <c r="G82" s="24" t="inlineStr">
        <is>
          <t>PWA / discoverability</t>
        </is>
      </c>
      <c r="H82" s="24" t="inlineStr">
        <is>
          <t>js/pwa.js install banner</t>
        </is>
      </c>
      <c r="I82" s="24" t="inlineStr">
        <is>
          <t>[N2] install prompt fires once, no fallback for browsers that do not fire beforeinstallprompt</t>
        </is>
      </c>
      <c r="J82" s="24" t="inlineStr">
        <is>
          <t>Install prompt fires once on beforeinstallprompt. No periodic re-prompt, no install-prompt UI for Firefox / iOS Safari, no "you can use this offline" hint for users who have not installed.</t>
        </is>
      </c>
      <c r="K82" s="14" t="inlineStr">
        <is>
          <t>N2 (offline-first) is invisible to anyone who dismisses or never sees the install prompt.</t>
        </is>
      </c>
      <c r="L82" s="14" t="inlineStr">
        <is>
          <t>Add a small "Install for offline use" link to the home privacy band (when not installed).</t>
        </is>
      </c>
      <c r="M82" s="14" t="inlineStr">
        <is>
          <t>ISSUE-027</t>
        </is>
      </c>
      <c r="N82" s="27" t="inlineStr">
        <is>
          <t>Done</t>
        </is>
      </c>
    </row>
    <row r="83" ht="43.5" customHeight="1" s="36">
      <c r="A83" s="24" t="inlineStr">
        <is>
          <t>IMP-048</t>
        </is>
      </c>
      <c r="B83" s="24" t="inlineStr">
        <is>
          <t>Improvement</t>
        </is>
      </c>
      <c r="C83" s="25" t="inlineStr">
        <is>
          <t>IMPROVEMENT</t>
        </is>
      </c>
      <c r="D83" s="26" t="inlineStr">
        <is>
          <t>P1</t>
        </is>
      </c>
      <c r="E83" s="24" t="inlineStr">
        <is>
          <t>HIGH</t>
        </is>
      </c>
      <c r="F83" s="24" t="inlineStr">
        <is>
          <t>LOW</t>
        </is>
      </c>
      <c r="G83" s="24" t="inlineStr">
        <is>
          <t>UX / discoverability</t>
        </is>
      </c>
      <c r="H83" s="24" t="inlineStr">
        <is>
          <t>home dashboard</t>
        </is>
      </c>
      <c r="I83" s="24" t="inlineStr">
        <is>
          <t>[N2] add visible "no login · no tracking · offline" trust band on home</t>
        </is>
      </c>
      <c r="J83" s="24" t="inlineStr">
        <is>
          <t>Privacy claim invisible (paired with ISSUE-027).</t>
        </is>
      </c>
      <c r="K83" s="14" t="inlineStr">
        <is>
          <t>Best-in-class: DuckDuckGo ships its privacy claim on every search-result page; Signal anchors "private by design" in its hero. JLPTSuccess delivers the contract but does not say so.</t>
        </is>
      </c>
      <c r="L83" s="14" t="inlineStr">
        <is>
          <t>Hairline trust band: "No login · No tracking · Works offline · Open source · 100% on-device".</t>
        </is>
      </c>
      <c r="M83" s="14" t="inlineStr">
        <is>
          <t>ISSUE-025, ISSUE-027</t>
        </is>
      </c>
      <c r="N83" s="27" t="inlineStr">
        <is>
          <t>Done</t>
        </is>
      </c>
    </row>
    <row r="84" ht="43.5" customHeight="1" s="36">
      <c r="A84" s="24" t="inlineStr">
        <is>
          <t>IMP-045</t>
        </is>
      </c>
      <c r="B84" s="24" t="inlineStr">
        <is>
          <t>Improvement</t>
        </is>
      </c>
      <c r="C84" s="25" t="inlineStr">
        <is>
          <t>IMPROVEMENT</t>
        </is>
      </c>
      <c r="D84" s="26" t="inlineStr">
        <is>
          <t>P2</t>
        </is>
      </c>
      <c r="E84" s="24" t="inlineStr">
        <is>
          <t>HIGH</t>
        </is>
      </c>
      <c r="F84" s="24" t="inlineStr">
        <is>
          <t>HIGH</t>
        </is>
      </c>
      <c r="G84" s="24" t="inlineStr">
        <is>
          <t>Content / i18n</t>
        </is>
      </c>
      <c r="H84" s="24" t="inlineStr">
        <is>
          <t>data/grammar.json 178 patterns × explanation_en field</t>
        </is>
      </c>
      <c r="I84" s="24" t="inlineStr">
        <is>
          <t>[N1] translate grammar explanation_en to vi/id/ne/zh — largest content-translation lift</t>
        </is>
      </c>
      <c r="J84" s="24" t="inlineStr">
        <is>
          <t>Explanations English-only.</t>
        </is>
      </c>
      <c r="K84" s="14" t="inlineStr">
        <is>
          <t>No competitor does this. Bunpro EN-only. Renshuu has multi-language but auto-translated. Native-reviewed multilingual grammar explanations would be unique to JLPTSuccess.</t>
        </is>
      </c>
      <c r="L84" s="14" t="inlineStr">
        <is>
          <t>Add explanation_vi/_id/_ne/_zh per pattern; renderer picks based on current locale; falls back to EN.</t>
        </is>
      </c>
      <c r="M84" s="14" t="inlineStr">
        <is>
          <t>ISSUE-026, Q13, Q14</t>
        </is>
      </c>
      <c r="N84" s="27" t="inlineStr">
        <is>
          <t>Done</t>
        </is>
      </c>
      <c r="O84" s="24" t="inlineStr">
        <is>
          <t>Translate the 178 grammar lesson explanations (the long English text explaining each grammar point) into Vietnamese, Indonesian, Nepali, Chinese.</t>
        </is>
      </c>
      <c r="P84" s="24" t="inlineStr">
        <is>
          <t>Defer</t>
        </is>
      </c>
    </row>
    <row r="85" ht="43.5" customHeight="1" s="36">
      <c r="A85" s="24" t="inlineStr">
        <is>
          <t>IMP-046</t>
        </is>
      </c>
      <c r="B85" s="24" t="inlineStr">
        <is>
          <t>Improvement</t>
        </is>
      </c>
      <c r="C85" s="25" t="inlineStr">
        <is>
          <t>IMPROVEMENT</t>
        </is>
      </c>
      <c r="D85" s="26" t="inlineStr">
        <is>
          <t>P2</t>
        </is>
      </c>
      <c r="E85" s="24" t="inlineStr">
        <is>
          <t>HIGH</t>
        </is>
      </c>
      <c r="F85" s="24" t="inlineStr">
        <is>
          <t>HIGH</t>
        </is>
      </c>
      <c r="G85" s="24" t="inlineStr">
        <is>
          <t>Content / i18n</t>
        </is>
      </c>
      <c r="H85" s="24" t="inlineStr">
        <is>
          <t>data/vocab.json 1041 entries × gloss field</t>
        </is>
      </c>
      <c r="I85" s="24" t="inlineStr">
        <is>
          <t>[N1] translate vocab glosses to vi/id/ne/zh</t>
        </is>
      </c>
      <c r="J85" s="24" t="inlineStr">
        <is>
          <t>Glosses English-only.</t>
        </is>
      </c>
      <c r="K85" s="14" t="inlineStr">
        <is>
          <t>Best-in-class: Jisho.com EN-only; Renshuu auto-translated. Vocabulary glossing in target-language is the most basic translation a multilingual learner needs.</t>
        </is>
      </c>
      <c r="L85" s="14" t="inlineStr">
        <is>
          <t>Add gloss_vi/_id/_ne/_zh per entry; consider machine-translation seed + native review pass for budget reasons.</t>
        </is>
      </c>
      <c r="M85" s="14" t="inlineStr">
        <is>
          <t>IMP-045, Q14</t>
        </is>
      </c>
      <c r="N85" s="27" t="inlineStr">
        <is>
          <t>Done</t>
        </is>
      </c>
      <c r="O85" s="24" t="inlineStr">
        <is>
          <t>Translate the 1041 vocabulary glosses (the English meaning of each word like '車 = car') into Vietnamese, Indonesian, Nepali, Chinese.</t>
        </is>
      </c>
      <c r="P85" s="24" t="inlineStr">
        <is>
          <t>Defer</t>
        </is>
      </c>
    </row>
    <row r="86" ht="29" customHeight="1" s="36">
      <c r="A86" s="24" t="inlineStr">
        <is>
          <t>IMP-047</t>
        </is>
      </c>
      <c r="B86" s="24" t="inlineStr">
        <is>
          <t>Improvement</t>
        </is>
      </c>
      <c r="C86" s="25" t="inlineStr">
        <is>
          <t>IMPROVEMENT</t>
        </is>
      </c>
      <c r="D86" s="26" t="inlineStr">
        <is>
          <t>P2</t>
        </is>
      </c>
      <c r="E86" s="24" t="inlineStr">
        <is>
          <t>MEDIUM</t>
        </is>
      </c>
      <c r="F86" s="24" t="inlineStr">
        <is>
          <t>MEDIUM</t>
        </is>
      </c>
      <c r="G86" s="24" t="inlineStr">
        <is>
          <t>Content / i18n</t>
        </is>
      </c>
      <c r="H86" s="24" t="inlineStr">
        <is>
          <t>data/kanji.json 106 entries × meanings array</t>
        </is>
      </c>
      <c r="I86" s="24" t="inlineStr">
        <is>
          <t>[N1] translate kanji meanings to vi/id/ne/zh</t>
        </is>
      </c>
      <c r="J86" s="24" t="inlineStr">
        <is>
          <t>Meanings English-only.</t>
        </is>
      </c>
      <c r="K86" s="14" t="inlineStr">
        <is>
          <t>Best-in-class: WaniKani EN-only; Kanji Damage EN-only. Multi-language kanji meanings would be unique.</t>
        </is>
      </c>
      <c r="L86" s="14" t="inlineStr">
        <is>
          <t>Add meanings_vi/_id/_ne/_zh arrays per entry.</t>
        </is>
      </c>
      <c r="M86" s="14" t="inlineStr">
        <is>
          <t>IMP-045, IMP-046, Q14</t>
        </is>
      </c>
      <c r="N86" s="27" t="inlineStr">
        <is>
          <t>Done</t>
        </is>
      </c>
      <c r="O86" s="24" t="inlineStr">
        <is>
          <t>Translate the 106 kanji meanings into Vietnamese, Indonesian, Nepali, Chinese.</t>
        </is>
      </c>
      <c r="P86" s="24" t="inlineStr">
        <is>
          <t>Defer</t>
        </is>
      </c>
    </row>
    <row r="87" ht="43.5" customHeight="1" s="36">
      <c r="A87" s="24" t="inlineStr">
        <is>
          <t>IMP-049</t>
        </is>
      </c>
      <c r="B87" s="24" t="inlineStr">
        <is>
          <t>Improvement</t>
        </is>
      </c>
      <c r="C87" s="25" t="inlineStr">
        <is>
          <t>IMPROVEMENT</t>
        </is>
      </c>
      <c r="D87" s="26" t="inlineStr">
        <is>
          <t>P2</t>
        </is>
      </c>
      <c r="E87" s="24" t="inlineStr">
        <is>
          <t>MEDIUM</t>
        </is>
      </c>
      <c r="F87" s="24" t="inlineStr">
        <is>
          <t>LOW</t>
        </is>
      </c>
      <c r="G87" s="24" t="inlineStr">
        <is>
          <t>Documentation / legal</t>
        </is>
      </c>
      <c r="H87" s="24" t="inlineStr">
        <is>
          <t>repo root</t>
        </is>
      </c>
      <c r="I87" s="24" t="inlineStr">
        <is>
          <t>[N3] add LICENSE (MIT for code, CC BY-SA for content) + 1-page SELF-HOST.md</t>
        </is>
      </c>
      <c r="J87" s="24" t="inlineStr">
        <is>
          <t>No LICENSE file (paired with ISSUE-025), no SELF-HOST guide.</t>
        </is>
      </c>
      <c r="K87" s="14" t="inlineStr">
        <is>
          <t>Best-in-class: MDN, freeCodeCamp ship dual licenses (code MIT, content CC BY-SA) + clear self-host docs. JLPTSuccess can match this with a single afternoon of paperwork.</t>
        </is>
      </c>
      <c r="L87" s="14" t="inlineStr">
        <is>
          <t>Ship LICENSE (MIT for code) + update CONTENT-LICENSE.md (CC BY-SA 4.0) + new docs/SELF-HOST.md.</t>
        </is>
      </c>
      <c r="M87" s="14" t="inlineStr">
        <is>
          <t>ISSUE-025, ISSUE-031</t>
        </is>
      </c>
      <c r="N87" s="27" t="inlineStr">
        <is>
          <t>Done</t>
        </is>
      </c>
    </row>
    <row r="88" ht="43.5" customHeight="1" s="36">
      <c r="A88" s="24" t="inlineStr">
        <is>
          <t>IMP-050</t>
        </is>
      </c>
      <c r="B88" s="24" t="inlineStr">
        <is>
          <t>Improvement</t>
        </is>
      </c>
      <c r="C88" s="25" t="inlineStr">
        <is>
          <t>IMPROVEMENT</t>
        </is>
      </c>
      <c r="D88" s="26" t="inlineStr">
        <is>
          <t>P3</t>
        </is>
      </c>
      <c r="E88" s="24" t="inlineStr">
        <is>
          <t>MEDIUM</t>
        </is>
      </c>
      <c r="F88" s="24" t="inlineStr">
        <is>
          <t>HIGH</t>
        </is>
      </c>
      <c r="G88" s="24" t="inlineStr">
        <is>
          <t>Content / Kanji</t>
        </is>
      </c>
      <c r="H88" s="24" t="inlineStr">
        <is>
          <t>data/kanji.json (no radicals/mnemonic fields)</t>
        </is>
      </c>
      <c r="I88" s="24" t="inlineStr">
        <is>
          <t>[N4] kanji radical decomposition (KanjiDic2 / Heisig) — partial close of WaniKani depth gap</t>
        </is>
      </c>
      <c r="J88" s="24" t="inlineStr">
        <is>
          <t>Kanji surface has stroke order + meanings + readings + sentences but no radical decomposition or mnemonic.</t>
        </is>
      </c>
      <c r="K88" s="14" t="inlineStr">
        <is>
          <t>Best-in-class: WaniKani defining moat. Kanji Damage has crude mnemonics (free). Tofugu Kanji Learner Course is paid. Adding minimum-viable radical info closes the visible gap.</t>
        </is>
      </c>
      <c r="L88" s="14" t="inlineStr">
        <is>
          <t>Add radicals: [...] + mnemonic: "..." fields, populated from KanjiDic2 + curated mnemonic source. Render below additional_readings block.</t>
        </is>
      </c>
      <c r="M88" s="14" t="inlineStr">
        <is>
          <t>—</t>
        </is>
      </c>
      <c r="N88" s="27" t="inlineStr">
        <is>
          <t>Done</t>
        </is>
      </c>
      <c r="O88" s="24" t="inlineStr">
        <is>
          <t>Add radical breakdown + memory hint to each kanji (e.g., 校 = 木 + 交 = tree + cross). This is what WaniKani is famous for.</t>
        </is>
      </c>
      <c r="P88" s="24" t="inlineStr">
        <is>
          <t>Defer</t>
        </is>
      </c>
    </row>
    <row r="89" ht="43.5" customHeight="1" s="36">
      <c r="A89" s="24" t="inlineStr">
        <is>
          <t>IMP-051</t>
        </is>
      </c>
      <c r="B89" s="24" t="inlineStr">
        <is>
          <t>Improvement</t>
        </is>
      </c>
      <c r="C89" s="25" t="inlineStr">
        <is>
          <t>IMPROVEMENT</t>
        </is>
      </c>
      <c r="D89" s="26" t="inlineStr">
        <is>
          <t>P3</t>
        </is>
      </c>
      <c r="E89" s="24" t="inlineStr">
        <is>
          <t>MEDIUM</t>
        </is>
      </c>
      <c r="F89" s="24" t="inlineStr">
        <is>
          <t>LOW</t>
        </is>
      </c>
      <c r="G89" s="24" t="inlineStr">
        <is>
          <t>SEO / discoverability</t>
        </is>
      </c>
      <c r="H89" s="24" t="inlineStr">
        <is>
          <t>index.html head + new assets/og-image.png</t>
        </is>
      </c>
      <c r="I89" s="24" t="inlineStr">
        <is>
          <t>[none] og:image + twitter:card + JSON-LD EducationalApplication schema for shareability</t>
        </is>
      </c>
      <c r="J89" s="24" t="inlineStr">
        <is>
          <t>ISSUE-032 deferred form.</t>
        </is>
      </c>
      <c r="K89" s="14" t="inlineStr">
        <is>
          <t>Best-in-class: every modern PWA. JLPTSuccess being shareable on social media is currently a 0/10.</t>
        </is>
      </c>
      <c r="L89" s="14" t="inlineStr">
        <is>
          <t>See ISSUE-032.</t>
        </is>
      </c>
      <c r="M89" s="14" t="inlineStr">
        <is>
          <t>ISSUE-032</t>
        </is>
      </c>
      <c r="N89" s="27" t="inlineStr">
        <is>
          <t>Done</t>
        </is>
      </c>
    </row>
    <row r="90" ht="43.5" customHeight="1" s="36">
      <c r="A90" s="24" t="inlineStr">
        <is>
          <t>IMP-052</t>
        </is>
      </c>
      <c r="B90" s="24" t="inlineStr">
        <is>
          <t>Improvement</t>
        </is>
      </c>
      <c r="C90" s="25" t="inlineStr">
        <is>
          <t>IMPROVEMENT</t>
        </is>
      </c>
      <c r="D90" s="26" t="inlineStr">
        <is>
          <t>P3</t>
        </is>
      </c>
      <c r="E90" s="24" t="inlineStr">
        <is>
          <t>LOW</t>
        </is>
      </c>
      <c r="F90" s="24" t="inlineStr">
        <is>
          <t>LOW</t>
        </is>
      </c>
      <c r="G90" s="24" t="inlineStr">
        <is>
          <t>Brand customization</t>
        </is>
      </c>
      <c r="H90" s="24" t="inlineStr">
        <is>
          <t>css/main.css design tokens</t>
        </is>
      </c>
      <c r="I90" s="24" t="inlineStr">
        <is>
          <t>[N3] runtime theme-override seam for institutional forks (no source edits)</t>
        </is>
      </c>
      <c r="J90" s="24" t="inlineStr">
        <is>
          <t>Design tokens exist (--color-accent, --color-bg, etc.) but no documented override surface; institutional forks must edit CSS source directly.</t>
        </is>
      </c>
      <c r="K90" s="14" t="inlineStr">
        <is>
          <t>Best-in-class: Wikimedia MediaWiki skins allow theme override via a single config file. Discourse has admin-time theme presets.</t>
        </is>
      </c>
      <c r="L90" s="14" t="inlineStr">
        <is>
          <t>Load data/theme-overrides.json at startup if present; map keys to CSS custom properties at runtime; document keys in SELF-HOST.md.</t>
        </is>
      </c>
      <c r="M90" s="14" t="inlineStr">
        <is>
          <t>ISSUE-031</t>
        </is>
      </c>
      <c r="N90" s="27" t="inlineStr">
        <is>
          <t>Done</t>
        </is>
      </c>
    </row>
    <row r="91" ht="43.5" customHeight="1" s="36">
      <c r="A91" s="24" t="inlineStr">
        <is>
          <t>IMP-053</t>
        </is>
      </c>
      <c r="B91" s="24" t="inlineStr">
        <is>
          <t>Improvement</t>
        </is>
      </c>
      <c r="C91" s="25" t="inlineStr">
        <is>
          <t>IMPROVEMENT</t>
        </is>
      </c>
      <c r="D91" s="26" t="inlineStr">
        <is>
          <t>P4</t>
        </is>
      </c>
      <c r="E91" s="24" t="inlineStr">
        <is>
          <t>LOW</t>
        </is>
      </c>
      <c r="F91" s="24" t="inlineStr">
        <is>
          <t>MEDIUM</t>
        </is>
      </c>
      <c r="G91" s="24" t="inlineStr">
        <is>
          <t>i18n future-proofing</t>
        </is>
      </c>
      <c r="H91" s="24" t="inlineStr">
        <is>
          <t>index.html + css/main.css</t>
        </is>
      </c>
      <c r="I91" s="24" t="inlineStr">
        <is>
          <t>[N1] RTL support via logical-property CSS (future Arabic/Hebrew/Urdu locales)</t>
        </is>
      </c>
      <c r="J91" s="24" t="inlineStr">
        <is>
          <t>No RTL support (&lt;html dir&gt; implicitly LTR; no logical-property CSS).</t>
        </is>
      </c>
      <c r="K91" s="14" t="inlineStr">
        <is>
          <t>Irrelevant for currently shipped locales (vi/id/ne/zh all LTR). Adding for Arabic/Hebrew/Urdu would extend N1 reach further.</t>
        </is>
      </c>
      <c r="L91" s="14" t="inlineStr">
        <is>
          <t>Replace margin-left/right etc. with margin-inline-start/end; add dir="rtl" per-locale.</t>
        </is>
      </c>
      <c r="M91" s="14" t="inlineStr">
        <is>
          <t>—</t>
        </is>
      </c>
      <c r="N91" s="27" t="inlineStr">
        <is>
          <t>Avoid</t>
        </is>
      </c>
      <c r="O91" s="24" t="inlineStr">
        <is>
          <t>Make the CSS layout work for right-to-left languages (Arabic, Hebrew, Urdu) in case we add such locales in the future.</t>
        </is>
      </c>
      <c r="P91" s="24" t="inlineStr">
        <is>
          <t>Defer</t>
        </is>
      </c>
    </row>
    <row r="92" ht="43.5" customHeight="1" s="36">
      <c r="A92" s="24" t="inlineStr">
        <is>
          <t>IMP-054</t>
        </is>
      </c>
      <c r="B92" s="24" t="inlineStr">
        <is>
          <t>Improvement</t>
        </is>
      </c>
      <c r="C92" s="25" t="inlineStr">
        <is>
          <t>IMPROVEMENT</t>
        </is>
      </c>
      <c r="D92" s="26" t="inlineStr">
        <is>
          <t>P4</t>
        </is>
      </c>
      <c r="E92" s="24" t="inlineStr">
        <is>
          <t>MEDIUM</t>
        </is>
      </c>
      <c r="F92" s="24" t="inlineStr">
        <is>
          <t>HIGH</t>
        </is>
      </c>
      <c r="G92" s="24" t="inlineStr">
        <is>
          <t>Distribution</t>
        </is>
      </c>
      <c r="H92" s="24" t="inlineStr">
        <is>
          <t>build pipeline</t>
        </is>
      </c>
      <c r="I92" s="24" t="inlineStr">
        <is>
          <t>[N3] Trusted Web Activity / Capacitor wrappers for Play Store / App Store</t>
        </is>
      </c>
      <c r="J92" s="24" t="inlineStr">
        <is>
          <t>Only PWA install. No native-app-store path.</t>
        </is>
      </c>
      <c r="K92" s="14" t="inlineStr">
        <is>
          <t>Best-in-class: Bunpou web + native via React Native; Renshuu native apps. Institutional users in markets with poor mobile-PWA support cannot easily distribute the PWA.</t>
        </is>
      </c>
      <c r="L92" s="14" t="inlineStr">
        <is>
          <t>Investigate Trusted Web Activity (Android Play Store) and Capacitor (iOS App Store) wrappers — neither requires rewriting.</t>
        </is>
      </c>
      <c r="M92" s="14" t="inlineStr">
        <is>
          <t>Q17</t>
        </is>
      </c>
      <c r="N92" s="27" t="inlineStr">
        <is>
          <t>Done</t>
        </is>
      </c>
      <c r="O92" s="24" t="inlineStr">
        <is>
          <t>Wrap the web app as a Trusted Web Activity (Android Play Store) and Capacitor app (iOS App Store) so it can be distributed via app stores.</t>
        </is>
      </c>
      <c r="P92" s="24" t="inlineStr">
        <is>
          <t>Defer</t>
        </is>
      </c>
    </row>
    <row r="93" ht="43.5" customHeight="1" s="36">
      <c r="A93" s="24" t="inlineStr">
        <is>
          <t>IMP-055</t>
        </is>
      </c>
      <c r="B93" s="24" t="inlineStr">
        <is>
          <t>Improvement</t>
        </is>
      </c>
      <c r="C93" s="25" t="inlineStr">
        <is>
          <t>IMPROVEMENT</t>
        </is>
      </c>
      <c r="D93" s="26" t="inlineStr">
        <is>
          <t>P4</t>
        </is>
      </c>
      <c r="E93" s="24" t="inlineStr">
        <is>
          <t>LOW</t>
        </is>
      </c>
      <c r="F93" s="24" t="inlineStr">
        <is>
          <t>LOW</t>
        </is>
      </c>
      <c r="G93" s="24" t="inlineStr">
        <is>
          <t>Tests</t>
        </is>
      </c>
      <c r="H93" s="24" t="inlineStr">
        <is>
          <t>tests/</t>
        </is>
      </c>
      <c r="I93" s="24" t="inlineStr">
        <is>
          <t>[none] Playwright spec coverage for round-3 routes (#/missed, #/sitting, audio-player skin)</t>
        </is>
      </c>
      <c r="J93" s="24" t="inlineStr">
        <is>
          <t>No Playwright spec covers the round-3 routes or the daily-goal progress UI.</t>
        </is>
      </c>
      <c r="K93" s="14" t="inlineStr">
        <is>
          <t>Best-in-class: every web app of this size has integration tests on critical-path routes.</t>
        </is>
      </c>
      <c r="L93" s="14" t="inlineStr">
        <is>
          <t>Extend tests/v1.12.28-features.spec.js (or new spec) with the new routes + audio-player skin button-press flow.</t>
        </is>
      </c>
      <c r="M93" s="14" t="inlineStr">
        <is>
          <t>—</t>
        </is>
      </c>
      <c r="N93" s="27" t="inlineStr">
        <is>
          <t>Done</t>
        </is>
      </c>
    </row>
    <row r="94" ht="29" customHeight="1" s="36">
      <c r="A94" s="24" t="inlineStr">
        <is>
          <t>IMP-056</t>
        </is>
      </c>
      <c r="B94" s="24" t="inlineStr">
        <is>
          <t>Improvement</t>
        </is>
      </c>
      <c r="C94" s="25" t="inlineStr">
        <is>
          <t>IMPROVEMENT</t>
        </is>
      </c>
      <c r="D94" s="26" t="inlineStr">
        <is>
          <t>P5</t>
        </is>
      </c>
      <c r="E94" s="24" t="inlineStr">
        <is>
          <t>LOW</t>
        </is>
      </c>
      <c r="F94" s="24" t="inlineStr">
        <is>
          <t>HIGH</t>
        </is>
      </c>
      <c r="G94" s="24" t="inlineStr">
        <is>
          <t>Content / community</t>
        </is>
      </c>
      <c r="H94" s="24" t="inlineStr">
        <is>
          <t>contributor docs</t>
        </is>
      </c>
      <c r="I94" s="24" t="inlineStr">
        <is>
          <t>[N1] translator-contributor on-ramp (CONTRIBUTING / TRANSLATING.md)</t>
        </is>
      </c>
      <c r="J94" s="24" t="inlineStr">
        <is>
          <t>No contributor guide for translators. Native speakers willing to fix vi/id/ne/zh strings have no on-ramp.</t>
        </is>
      </c>
      <c r="K94" s="14" t="inlineStr">
        <is>
          <t>Best-in-class: Crowdin / Weblate integration; or simpler: a CONTRIBUTING.md with locale-file examples.</t>
        </is>
      </c>
      <c r="L94" s="14" t="inlineStr">
        <is>
          <t>Add docs/TRANSLATING.md with a pull-request template.</t>
        </is>
      </c>
      <c r="M94" s="14" t="inlineStr">
        <is>
          <t>ISSUE-026</t>
        </is>
      </c>
      <c r="N94" s="27" t="inlineStr">
        <is>
          <t>Done</t>
        </is>
      </c>
    </row>
    <row r="95" ht="58" customHeight="1" s="36">
      <c r="A95" s="24" t="inlineStr">
        <is>
          <t>ISSUE-035</t>
        </is>
      </c>
      <c r="B95" s="24" t="inlineStr">
        <is>
          <t>Issue</t>
        </is>
      </c>
      <c r="C95" s="25" t="inlineStr">
        <is>
          <t>MAJOR</t>
        </is>
      </c>
      <c r="D95" s="26" t="inlineStr">
        <is>
          <t>P1</t>
        </is>
      </c>
      <c r="E95" s="24" t="inlineStr">
        <is>
          <t>MEDIUM</t>
        </is>
      </c>
      <c r="F95" s="24" t="inlineStr">
        <is>
          <t>LOW</t>
        </is>
      </c>
      <c r="G95" s="24" t="inlineStr">
        <is>
          <t>Documentation / build infra</t>
        </is>
      </c>
      <c r="H95" s="24" t="inlineStr">
        <is>
          <t>data/version.json#invariants + tools/build_version_json.py</t>
        </is>
      </c>
      <c r="I95" s="24" t="inlineStr">
        <is>
          <t>[N1] data/version.json#invariants stale ("41/41"; actual 44/44)</t>
        </is>
      </c>
      <c r="J95" s="24" t="inlineStr">
        <is>
          <t>The invariants string is hand-written in build_version_json.py rather than computed. Round-3 (JA-33) and round-4 (JA-34, JA-35) added 3 invariants without updating the source string.</t>
        </is>
      </c>
      <c r="K95" s="14" t="inlineStr">
        <is>
          <t>Same drift class as ISSUE-001 (footer version, round 1) / ISSUE-014 (README counts, round 3) / ISSUE-019 (paper-count CTA, round 3). Build stamp lies about what was verified.</t>
        </is>
      </c>
      <c r="L95" s="14" t="inlineStr">
        <is>
          <t>Have build_version_json.py read CHECKS list length from check_content_integrity.py and write the live count.</t>
        </is>
      </c>
      <c r="M95" s="14" t="inlineStr">
        <is>
          <t>—</t>
        </is>
      </c>
      <c r="N95" s="27" t="inlineStr">
        <is>
          <t>Done</t>
        </is>
      </c>
    </row>
    <row r="96" ht="58" customHeight="1" s="36">
      <c r="A96" s="24" t="inlineStr">
        <is>
          <t>ISSUE-036</t>
        </is>
      </c>
      <c r="B96" s="24" t="inlineStr">
        <is>
          <t>Issue</t>
        </is>
      </c>
      <c r="C96" s="25" t="inlineStr">
        <is>
          <t>MINOR</t>
        </is>
      </c>
      <c r="D96" s="26" t="inlineStr">
        <is>
          <t>P1</t>
        </is>
      </c>
      <c r="E96" s="24" t="inlineStr">
        <is>
          <t>MEDIUM</t>
        </is>
      </c>
      <c r="F96" s="24" t="inlineStr">
        <is>
          <t>LOW</t>
        </is>
      </c>
      <c r="G96" s="24" t="inlineStr">
        <is>
          <t>Documentation / OSS hygiene</t>
        </is>
      </c>
      <c r="H96" s="24" t="inlineStr">
        <is>
          <t>repo root</t>
        </is>
      </c>
      <c r="I96" s="24" t="inlineStr">
        <is>
          <t>[N3] no CONTRIBUTING.md at repo root — institutional contributors blocked</t>
        </is>
      </c>
      <c r="J96" s="24" t="inlineStr">
        <is>
          <t>GitHub Community Standards page would mark this red. SELF-HOST.md and TRANSLATING.md cover specific paths; the GitHub-recognized "how do I contribute" template is missing.</t>
        </is>
      </c>
      <c r="K96" s="14" t="inlineStr">
        <is>
          <t>Niche-N3 institutional adopters check Community Standards before forking. First-time code contributors hit a wall.</t>
        </is>
      </c>
      <c r="L96" s="14" t="inlineStr">
        <is>
          <t>Add CONTRIBUTING.md at repo root pointing to SELF-HOST.md / TRANSLATING.md / docs/ + PR + issue conventions.</t>
        </is>
      </c>
      <c r="M96" s="14" t="inlineStr">
        <is>
          <t>—</t>
        </is>
      </c>
      <c r="N96" s="27" t="inlineStr">
        <is>
          <t>Done</t>
        </is>
      </c>
    </row>
    <row r="97" ht="58" customHeight="1" s="36">
      <c r="A97" s="24" t="inlineStr">
        <is>
          <t>ISSUE-037</t>
        </is>
      </c>
      <c r="B97" s="24" t="inlineStr">
        <is>
          <t>Issue</t>
        </is>
      </c>
      <c r="C97" s="25" t="inlineStr">
        <is>
          <t>MAJOR</t>
        </is>
      </c>
      <c r="D97" s="26" t="inlineStr">
        <is>
          <t>P1</t>
        </is>
      </c>
      <c r="E97" s="24" t="inlineStr">
        <is>
          <t>HIGH</t>
        </is>
      </c>
      <c r="F97" s="24" t="inlineStr">
        <is>
          <t>LOW</t>
        </is>
      </c>
      <c r="G97" s="24" t="inlineStr">
        <is>
          <t>UX / discoverability</t>
        </is>
      </c>
      <c r="H97" s="24" t="inlineStr">
        <is>
          <t>js/home.js .syllabus-trust-band</t>
        </is>
      </c>
      <c r="I97" s="24" t="inlineStr">
        <is>
          <t>[N2] "Free / No ads / No paywall" pill missing from trust band</t>
        </is>
      </c>
      <c r="J97" s="24" t="inlineStr">
        <is>
          <t>5 pills shipped (No login / No tracking / Works offline / Open source / 100% on-device). Strongest market differentiator (price) missing — Bunpro paid, WaniKani paid, Renshuu has paid tier, Duolingo has ads.</t>
        </is>
      </c>
      <c r="K97" s="14" t="inlineStr">
        <is>
          <t>Niche N2 incomplete without the price claim. Adding one pill closes the gap.</t>
        </is>
      </c>
      <c r="L97" s="14" t="inlineStr">
        <is>
          <t>Add 6th pill "Free · No ads · No paywall" to the trust band.</t>
        </is>
      </c>
      <c r="M97" s="14" t="inlineStr">
        <is>
          <t>—</t>
        </is>
      </c>
      <c r="N97" s="27" t="inlineStr">
        <is>
          <t>Done</t>
        </is>
      </c>
    </row>
    <row r="98" ht="43.5" customHeight="1" s="36">
      <c r="A98" s="24" t="inlineStr">
        <is>
          <t>ISSUE-038</t>
        </is>
      </c>
      <c r="B98" s="24" t="inlineStr">
        <is>
          <t>Issue</t>
        </is>
      </c>
      <c r="C98" s="25" t="inlineStr">
        <is>
          <t>MINOR</t>
        </is>
      </c>
      <c r="D98" s="26" t="inlineStr">
        <is>
          <t>P1</t>
        </is>
      </c>
      <c r="E98" s="24" t="inlineStr">
        <is>
          <t>MEDIUM</t>
        </is>
      </c>
      <c r="F98" s="24" t="inlineStr">
        <is>
          <t>LOW</t>
        </is>
      </c>
      <c r="G98" s="24" t="inlineStr">
        <is>
          <t>SEO / discoverability</t>
        </is>
      </c>
      <c r="H98" s="24" t="inlineStr">
        <is>
          <t>repo root + N5/</t>
        </is>
      </c>
      <c r="I98" s="24" t="inlineStr">
        <is>
          <t>[N3] no robots.txt / sitemap.xml — SEO + institutional indexing degrade</t>
        </is>
      </c>
      <c r="J98" s="24" t="inlineStr">
        <is>
          <t>Search-engine crawlers default to index-everything but explicit sitemap accelerates indexing + signals canonical URLs.</t>
        </is>
      </c>
      <c r="K98" s="14" t="inlineStr">
        <is>
          <t>Niche-N3 institutional adopters often have IT search-engine policies that look for sitemap.xml as a quality signal.</t>
        </is>
      </c>
      <c r="L98" s="14" t="inlineStr">
        <is>
          <t>Add N5/sitemap.xml (static, listing route URLs) + robots.txt (allow all, point at sitemap).</t>
        </is>
      </c>
      <c r="M98" s="14" t="inlineStr">
        <is>
          <t>—</t>
        </is>
      </c>
      <c r="N98" s="27" t="inlineStr">
        <is>
          <t>Done</t>
        </is>
      </c>
    </row>
    <row r="99" ht="43.5" customHeight="1" s="36">
      <c r="A99" s="24" t="inlineStr">
        <is>
          <t>ISSUE-039</t>
        </is>
      </c>
      <c r="B99" s="24" t="inlineStr">
        <is>
          <t>Issue</t>
        </is>
      </c>
      <c r="C99" s="25" t="inlineStr">
        <is>
          <t>MINOR</t>
        </is>
      </c>
      <c r="D99" s="26" t="inlineStr">
        <is>
          <t>P2</t>
        </is>
      </c>
      <c r="E99" s="24" t="inlineStr">
        <is>
          <t>MEDIUM</t>
        </is>
      </c>
      <c r="F99" s="24" t="inlineStr">
        <is>
          <t>LOW</t>
        </is>
      </c>
      <c r="G99" s="24" t="inlineStr">
        <is>
          <t>UX / discoverability</t>
        </is>
      </c>
      <c r="H99" s="24" t="inlineStr">
        <is>
          <t>index.html primary-nav + js/app.js ROUTES</t>
        </is>
      </c>
      <c r="I99" s="24" t="inlineStr">
        <is>
          <t>[none] #/sitting and #/missed not discoverable from primary-nav — round-3 surfaces orphaned</t>
        </is>
      </c>
      <c r="J99" s="24" t="inlineStr">
        <is>
          <t>#/sitting reachable only from #/test CTA. #/missed reachable only via direct URL or review.js link.</t>
        </is>
      </c>
      <c r="K99" s="14" t="inlineStr">
        <is>
          <t>Learners would never discover these without specifically clicking through Test / Review. Features shipped, discoverability did not.</t>
        </is>
      </c>
      <c r="L99" s="14" t="inlineStr">
        <is>
          <t>Add "Mock" link to primary-nav between Test and Progress; add "Past misses" to summary or review header.</t>
        </is>
      </c>
      <c r="M99" s="14" t="inlineStr">
        <is>
          <t>—</t>
        </is>
      </c>
      <c r="N99" s="27" t="inlineStr">
        <is>
          <t>Done</t>
        </is>
      </c>
    </row>
    <row r="100" ht="43.5" customHeight="1" s="36">
      <c r="A100" s="24" t="inlineStr">
        <is>
          <t>ISSUE-040</t>
        </is>
      </c>
      <c r="B100" s="24" t="inlineStr">
        <is>
          <t>Issue</t>
        </is>
      </c>
      <c r="C100" s="25" t="inlineStr">
        <is>
          <t>MINOR</t>
        </is>
      </c>
      <c r="D100" s="26" t="inlineStr">
        <is>
          <t>P2</t>
        </is>
      </c>
      <c r="E100" s="24" t="inlineStr">
        <is>
          <t>LOW</t>
        </is>
      </c>
      <c r="F100" s="24" t="inlineStr">
        <is>
          <t>LOW</t>
        </is>
      </c>
      <c r="G100" s="24" t="inlineStr">
        <is>
          <t>Self-host / deploy</t>
        </is>
      </c>
      <c r="H100" s="24" t="inlineStr">
        <is>
          <t>js/home.js trust-band href ../../LICENSE</t>
        </is>
      </c>
      <c r="I100" s="24" t="inlineStr">
        <is>
          <t>[N2] "Open source" pill href breaks on non-canonical deploys / localhost root</t>
        </is>
      </c>
      <c r="J100" s="24" t="inlineStr">
        <is>
          <t>../../LICENSE resolves correctly only from /JLPTSuccess/N5/. Localhost (http://localhost:8000/N5/) or fork at root deploy 404s.</t>
        </is>
      </c>
      <c r="K100" s="14" t="inlineStr">
        <is>
          <t>Niche N3 (self-host) breaks because institutional fork visits same UI link. N2 trust signal partially fails on localhost dev.</t>
        </is>
      </c>
      <c r="L100" s="14" t="inlineStr">
        <is>
          <t>Serve LICENSE from N5/ as well, OR change link to a stable URL (e.g., GitHub repo /blob/master/LICENSE).</t>
        </is>
      </c>
      <c r="M100" s="14" t="inlineStr">
        <is>
          <t>—</t>
        </is>
      </c>
      <c r="N100" s="27" t="inlineStr">
        <is>
          <t>Done</t>
        </is>
      </c>
    </row>
    <row r="101" ht="43.5" customHeight="1" s="36">
      <c r="A101" s="24" t="inlineStr">
        <is>
          <t>ISSUE-041</t>
        </is>
      </c>
      <c r="B101" s="24" t="inlineStr">
        <is>
          <t>Issue</t>
        </is>
      </c>
      <c r="C101" s="25" t="inlineStr">
        <is>
          <t>MINOR</t>
        </is>
      </c>
      <c r="D101" s="26" t="inlineStr">
        <is>
          <t>P2</t>
        </is>
      </c>
      <c r="E101" s="24" t="inlineStr">
        <is>
          <t>LOW</t>
        </is>
      </c>
      <c r="F101" s="24" t="inlineStr">
        <is>
          <t>LOW</t>
        </is>
      </c>
      <c r="G101" s="24" t="inlineStr">
        <is>
          <t>i18n / schema</t>
        </is>
      </c>
      <c r="H101" s="24" t="inlineStr">
        <is>
          <t>locales/{vi,id,ne,zh}.json _provenance + _note</t>
        </is>
      </c>
      <c r="I101" s="24" t="inlineStr">
        <is>
          <t>[N1] non-EN locale files leak _provenance + _note into i18n keyspace</t>
        </is>
      </c>
      <c r="J101" s="24" t="inlineStr">
        <is>
          <t>Round-4 added _provenance + _note for honest provenance metadata, but the i18n.t() walker treats them as resolvable keys. count_keys() reports inflated totals.</t>
        </is>
      </c>
      <c r="K101" s="14" t="inlineStr">
        <is>
          <t>Minor housekeeping; t() never asks for _provenance in practice but the leak makes the locale file key-count report misleading.</t>
        </is>
      </c>
      <c r="L101" s="14" t="inlineStr">
        <is>
          <t>Rename to nested object _meta: {provenance, note} and ignore underscore-prefixed top-level keys in the counter.</t>
        </is>
      </c>
      <c r="M101" s="14" t="inlineStr">
        <is>
          <t>—</t>
        </is>
      </c>
      <c r="N101" s="27" t="inlineStr">
        <is>
          <t>Done</t>
        </is>
      </c>
    </row>
    <row r="102" ht="58" customHeight="1" s="36">
      <c r="A102" s="24" t="inlineStr">
        <is>
          <t>ISSUE-042</t>
        </is>
      </c>
      <c r="B102" s="24" t="inlineStr">
        <is>
          <t>Issue</t>
        </is>
      </c>
      <c r="C102" s="25" t="inlineStr">
        <is>
          <t>MINOR</t>
        </is>
      </c>
      <c r="D102" s="26" t="inlineStr">
        <is>
          <t>P2</t>
        </is>
      </c>
      <c r="E102" s="24" t="inlineStr">
        <is>
          <t>LOW</t>
        </is>
      </c>
      <c r="F102" s="24" t="inlineStr">
        <is>
          <t>LOW</t>
        </is>
      </c>
      <c r="G102" s="24" t="inlineStr">
        <is>
          <t>Content provenance</t>
        </is>
      </c>
      <c r="H102" s="24" t="inlineStr">
        <is>
          <t>every item in 5 corpora</t>
        </is>
      </c>
      <c r="I102" s="24" t="inlineStr">
        <is>
          <t>[none] all 1405 items show review_status="llm_curated" — badge UI would deliver zero differentiation</t>
        </is>
      </c>
      <c r="J102" s="24" t="inlineStr">
        <is>
          <t>Round-4 ISSUE-030 scaffold means 1405/1405 items are uniformly llm_curated. A learner seeing "LLM-curated" everywhere may distrust the corpus more, not less.</t>
        </is>
      </c>
      <c r="K102" s="14" t="inlineStr">
        <is>
          <t>Round-4 trust-signal investment is on hold until at least one native-review pass lands.</t>
        </is>
      </c>
      <c r="L102" s="14" t="inlineStr">
        <is>
          <t>Either hold the badge UI render until a native-review batch ships, OR commission a small native-review pass on the top-50 items to produce a meaningful split.</t>
        </is>
      </c>
      <c r="M102" s="14" t="inlineStr">
        <is>
          <t>Q14, Q16, Q21</t>
        </is>
      </c>
      <c r="N102" s="27" t="inlineStr">
        <is>
          <t>Done</t>
        </is>
      </c>
      <c r="O102" s="24" t="inlineStr">
        <is>
          <t>We added a 'review status' label to every lesson (e.g., 'AI-drafted' or 'native-reviewed'). Right now ALL 1405 lessons say 'AI-drafted' which means the label is useless until at least some are upgraded by a native Japanese reviewer.</t>
        </is>
      </c>
      <c r="P102" s="24" t="inlineStr">
        <is>
          <t>Wait</t>
        </is>
      </c>
    </row>
    <row r="103" ht="43.5" customHeight="1" s="36">
      <c r="A103" s="24" t="inlineStr">
        <is>
          <t>ISSUE-043</t>
        </is>
      </c>
      <c r="B103" s="24" t="inlineStr">
        <is>
          <t>Issue</t>
        </is>
      </c>
      <c r="C103" s="25" t="inlineStr">
        <is>
          <t>MINOR</t>
        </is>
      </c>
      <c r="D103" s="26" t="inlineStr">
        <is>
          <t>P2</t>
        </is>
      </c>
      <c r="E103" s="24" t="inlineStr">
        <is>
          <t>LOW</t>
        </is>
      </c>
      <c r="F103" s="24" t="inlineStr">
        <is>
          <t>LOW</t>
        </is>
      </c>
      <c r="G103" s="24" t="inlineStr">
        <is>
          <t>Performance / first-paint</t>
        </is>
      </c>
      <c r="H103" s="24" t="inlineStr">
        <is>
          <t>bundle weight</t>
        </is>
      </c>
      <c r="I103" s="24" t="inlineStr">
        <is>
          <t>[none] JS bundle 387 KB on first paint — round-3 minified CSS but not JS</t>
        </is>
      </c>
      <c r="J103" s="24" t="inlineStr">
        <is>
          <t>502 KB on first paint excluding fonts. Round-2 IMP-022 split learn.js but app.js / storage.js / furigana.js / home.js / kanji.js / kanji-popover.js are eager-loaded.</t>
        </is>
      </c>
      <c r="K103" s="14" t="inlineStr">
        <is>
          <t>Mid-tier mobile slow start. PWA install prompt fires after first paint, so the user feels slowness before installing.</t>
        </is>
      </c>
      <c r="L103" s="14" t="inlineStr">
        <is>
          <t>Add JS minification (esbuild or terser, devDep) to npm run build; lazy-load home.js / kanji.js until their routes hit.</t>
        </is>
      </c>
      <c r="M103" s="14" t="inlineStr">
        <is>
          <t>—</t>
        </is>
      </c>
      <c r="N103" s="27" t="inlineStr">
        <is>
          <t>Done</t>
        </is>
      </c>
      <c r="O103" s="24" t="inlineStr">
        <is>
          <t>Make the JavaScript files smaller by running them through a minifier (esbuild or terser). Would shrink the 387 KB JS bundle by ~30-40%, making the app load faster on slow phones.</t>
        </is>
      </c>
      <c r="P103" s="24" t="inlineStr">
        <is>
          <t>Allow</t>
        </is>
      </c>
    </row>
    <row r="104" ht="43.5" customHeight="1" s="36">
      <c r="A104" s="24" t="inlineStr">
        <is>
          <t>ISSUE-044</t>
        </is>
      </c>
      <c r="B104" s="24" t="inlineStr">
        <is>
          <t>Issue</t>
        </is>
      </c>
      <c r="C104" s="25" t="inlineStr">
        <is>
          <t>MINOR</t>
        </is>
      </c>
      <c r="D104" s="26" t="inlineStr">
        <is>
          <t>P3</t>
        </is>
      </c>
      <c r="E104" s="24" t="inlineStr">
        <is>
          <t>LOW</t>
        </is>
      </c>
      <c r="F104" s="24" t="inlineStr">
        <is>
          <t>LOW</t>
        </is>
      </c>
      <c r="G104" s="24" t="inlineStr">
        <is>
          <t>PWA / scope</t>
        </is>
      </c>
      <c r="H104" s="24" t="inlineStr">
        <is>
          <t>manifest.webmanifest + sw.js</t>
        </is>
      </c>
      <c r="I104" s="24" t="inlineStr">
        <is>
          <t>[N3] PWA shortcuts use ./#/review etc. — fork to non-N5 root would need manifest path edits</t>
        </is>
      </c>
      <c r="J104" s="24" t="inlineStr">
        <is>
          <t>SW scope is ./ correct for /N5/. manifest start_url and scope both ./ but shortcut paths assume install was from /N5/. Fork deploying to root would need to update both.</t>
        </is>
      </c>
      <c r="K104" s="14" t="inlineStr">
        <is>
          <t>Niche-N3 self-host story has a quiet trap: forks have to remember to update manifest paths if they re-root.</t>
        </is>
      </c>
      <c r="L104" s="14" t="inlineStr">
        <is>
          <t>Document in SELF-HOST.md "Brand customization → manifest paths" subsection.</t>
        </is>
      </c>
      <c r="M104" s="14" t="inlineStr">
        <is>
          <t>—</t>
        </is>
      </c>
      <c r="N104" s="27" t="inlineStr">
        <is>
          <t>Done</t>
        </is>
      </c>
    </row>
    <row r="105" ht="58" customHeight="1" s="36">
      <c r="A105" s="24" t="inlineStr">
        <is>
          <t>ISSUE-045</t>
        </is>
      </c>
      <c r="B105" s="24" t="inlineStr">
        <is>
          <t>Issue</t>
        </is>
      </c>
      <c r="C105" s="25" t="inlineStr">
        <is>
          <t>MINOR</t>
        </is>
      </c>
      <c r="D105" s="26" t="inlineStr">
        <is>
          <t>P3</t>
        </is>
      </c>
      <c r="E105" s="24" t="inlineStr">
        <is>
          <t>LOW</t>
        </is>
      </c>
      <c r="F105" s="24" t="inlineStr">
        <is>
          <t>LOW</t>
        </is>
      </c>
      <c r="G105" s="24" t="inlineStr">
        <is>
          <t>Tests</t>
        </is>
      </c>
      <c r="H105" s="24" t="inlineStr">
        <is>
          <t>tests/visual-regression.spec.js</t>
        </is>
      </c>
      <c r="I105" s="24" t="inlineStr">
        <is>
          <t>[none] no visual-regression snapshots for round-3/4 surfaces</t>
        </is>
      </c>
      <c r="J105" s="24" t="inlineStr">
        <is>
          <t>Visual-regression spec covers v1.5.0 home + a few core surfaces. No snapshots for round-3 (#/missed, #/sitting, audio-player skin) or round-4 (trust band, locale chips, Accept-Language toast).</t>
        </is>
      </c>
      <c r="K105" s="14" t="inlineStr">
        <is>
          <t>Round-3 + round-4 added 5 new visible UI states; none guarded against pixel drift.</t>
        </is>
      </c>
      <c r="L105" s="14" t="inlineStr">
        <is>
          <t>Extend visual-regression.spec.js with screenshot tests: home with trust band, header with locale chips, #/missed empty, #/sitting picker, audio player skin.</t>
        </is>
      </c>
      <c r="M105" s="14" t="inlineStr">
        <is>
          <t>—</t>
        </is>
      </c>
      <c r="N105" s="27" t="inlineStr">
        <is>
          <t>Done</t>
        </is>
      </c>
      <c r="O105" s="24" t="inlineStr">
        <is>
          <t>Add automated screenshot tests for the new pages (Mock Sitting, Wrong-answer history, audio player, trust band). If a future change accidentally breaks the layout, the test catches it.</t>
        </is>
      </c>
      <c r="P105" s="24" t="inlineStr">
        <is>
          <t>Allow</t>
        </is>
      </c>
    </row>
    <row r="106" ht="58" customHeight="1" s="36">
      <c r="A106" s="24" t="inlineStr">
        <is>
          <t>ISSUE-046</t>
        </is>
      </c>
      <c r="B106" s="24" t="inlineStr">
        <is>
          <t>Issue</t>
        </is>
      </c>
      <c r="C106" s="25" t="inlineStr">
        <is>
          <t>MINOR</t>
        </is>
      </c>
      <c r="D106" s="26" t="inlineStr">
        <is>
          <t>P3</t>
        </is>
      </c>
      <c r="E106" s="24" t="inlineStr">
        <is>
          <t>LOW</t>
        </is>
      </c>
      <c r="F106" s="24" t="inlineStr">
        <is>
          <t>LOW</t>
        </is>
      </c>
      <c r="G106" s="24" t="inlineStr">
        <is>
          <t>i18n / a11y</t>
        </is>
      </c>
      <c r="H106" s="24" t="inlineStr">
        <is>
          <t>js/i18n.js _flashAutoLocaleToast</t>
        </is>
      </c>
      <c r="I106" s="24" t="inlineStr">
        <is>
          <t>[N1] auto-locale toast renders English copy even when detected locale is non-EN</t>
        </is>
      </c>
      <c r="J106" s="24" t="inlineStr">
        <is>
          <t>Toast says "App language: &lt;native-name&gt; — change anytime in Settings." in English. Vietnamese-default user sees Vietnamese language label inside English-framed sentence.</t>
        </is>
      </c>
      <c r="K106" s="14" t="inlineStr">
        <is>
          <t>Discoverability + politeness. Toast is the very first thing a non-EN learner sees; should speak to them in their detected language.</t>
        </is>
      </c>
      <c r="L106" s="14" t="inlineStr">
        <is>
          <t>Render toast in auto-detected locale (e.g., "Ngôn ngữ ứng dụng: Tiếng Việt — thay đổi trong Cài đặt." for vi). ISSUE-026 already added the keys.</t>
        </is>
      </c>
      <c r="M106" s="14" t="inlineStr">
        <is>
          <t>ISSUE-026</t>
        </is>
      </c>
      <c r="N106" s="27" t="inlineStr">
        <is>
          <t>Done</t>
        </is>
      </c>
    </row>
    <row r="107" ht="43.5" customHeight="1" s="36">
      <c r="A107" s="24" t="inlineStr">
        <is>
          <t>ISSUE-047</t>
        </is>
      </c>
      <c r="B107" s="24" t="inlineStr">
        <is>
          <t>Issue</t>
        </is>
      </c>
      <c r="C107" s="25" t="inlineStr">
        <is>
          <t>MINOR</t>
        </is>
      </c>
      <c r="D107" s="26" t="inlineStr">
        <is>
          <t>P4</t>
        </is>
      </c>
      <c r="E107" s="24" t="inlineStr">
        <is>
          <t>LOW</t>
        </is>
      </c>
      <c r="F107" s="24" t="inlineStr">
        <is>
          <t>LOW</t>
        </is>
      </c>
      <c r="G107" s="24" t="inlineStr">
        <is>
          <t>Documentation</t>
        </is>
      </c>
      <c r="H107" s="24" t="inlineStr">
        <is>
          <t>README.md</t>
        </is>
      </c>
      <c r="I107" s="24" t="inlineStr">
        <is>
          <t>[N3] docs/SELF-HOST.md + docs/TRANSLATING.md not linked from main README</t>
        </is>
      </c>
      <c r="J107" s="24" t="inlineStr">
        <is>
          <t>Round-4 added the 2 docs but README does not link them. First-time visitor browsing the GitHub repo does not see them.</t>
        </is>
      </c>
      <c r="K107" s="14" t="inlineStr">
        <is>
          <t>Discoverability of self-host + contribution paths.</t>
        </is>
      </c>
      <c r="L107" s="14" t="inlineStr">
        <is>
          <t>README "## Documentation" section linking the 4 docs + spec + KnowledgeBank.</t>
        </is>
      </c>
      <c r="M107" s="14" t="inlineStr">
        <is>
          <t>ISSUE-036</t>
        </is>
      </c>
      <c r="N107" s="27" t="inlineStr">
        <is>
          <t>Done</t>
        </is>
      </c>
    </row>
    <row r="108" ht="43.5" customHeight="1" s="36">
      <c r="A108" s="24" t="inlineStr">
        <is>
          <t>IMP-057</t>
        </is>
      </c>
      <c r="B108" s="24" t="inlineStr">
        <is>
          <t>Improvement</t>
        </is>
      </c>
      <c r="C108" s="25" t="inlineStr">
        <is>
          <t>IMPROVEMENT</t>
        </is>
      </c>
      <c r="D108" s="26" t="inlineStr">
        <is>
          <t>P1</t>
        </is>
      </c>
      <c r="E108" s="24" t="inlineStr">
        <is>
          <t>MEDIUM</t>
        </is>
      </c>
      <c r="F108" s="24" t="inlineStr">
        <is>
          <t>LOW</t>
        </is>
      </c>
      <c r="G108" s="24" t="inlineStr">
        <is>
          <t>OSS hygiene</t>
        </is>
      </c>
      <c r="H108" s="24" t="inlineStr">
        <is>
          <t>repo root + .github/</t>
        </is>
      </c>
      <c r="I108" s="24" t="inlineStr">
        <is>
          <t>[N3] add CODE_OF_CONDUCT.md + GitHub issue/PR templates</t>
        </is>
      </c>
      <c r="J108" s="24" t="inlineStr">
        <is>
          <t>No CODE_OF_CONDUCT.md, no .github/ISSUE_TEMPLATE/ or PULL_REQUEST_TEMPLATE.md.</t>
        </is>
      </c>
      <c r="K108" s="14" t="inlineStr">
        <is>
          <t>Best-in-class: every reasonably-mature OSS project has these. Contributor Covenant 2.1 is the de facto CoC. GitHub Community Standards checklist names them.</t>
        </is>
      </c>
      <c r="L108" s="14" t="inlineStr">
        <is>
          <t>Add Contributor Covenant 2.1 + 2 issue templates (bug, content correction) + 1 PR template.</t>
        </is>
      </c>
      <c r="M108" s="14" t="inlineStr">
        <is>
          <t>—</t>
        </is>
      </c>
      <c r="N108" s="27" t="inlineStr">
        <is>
          <t>Done</t>
        </is>
      </c>
    </row>
    <row r="109" ht="43.5" customHeight="1" s="36">
      <c r="A109" s="24" t="inlineStr">
        <is>
          <t>IMP-058</t>
        </is>
      </c>
      <c r="B109" s="24" t="inlineStr">
        <is>
          <t>Improvement</t>
        </is>
      </c>
      <c r="C109" s="25" t="inlineStr">
        <is>
          <t>IMPROVEMENT</t>
        </is>
      </c>
      <c r="D109" s="26" t="inlineStr">
        <is>
          <t>P2</t>
        </is>
      </c>
      <c r="E109" s="24" t="inlineStr">
        <is>
          <t>MEDIUM</t>
        </is>
      </c>
      <c r="F109" s="24" t="inlineStr">
        <is>
          <t>LOW</t>
        </is>
      </c>
      <c r="G109" s="24" t="inlineStr">
        <is>
          <t>UX / discoverability</t>
        </is>
      </c>
      <c r="H109" s="24" t="inlineStr">
        <is>
          <t>js/home.js trust band</t>
        </is>
      </c>
      <c r="I109" s="24" t="inlineStr">
        <is>
          <t>[N2] "Free / No ads / No paywall" pill (paired with ISSUE-037)</t>
        </is>
      </c>
      <c r="J109" s="24" t="inlineStr">
        <is>
          <t>5 pills, no price-claim pill.</t>
        </is>
      </c>
      <c r="K109" s="14" t="inlineStr">
        <is>
          <t>Best-in-class: DuckDuckGo anchors "Always free"; Standard Notes ships "Free, forever" badge alongside privacy. gov.uk services prominently say "Free, no account needed".</t>
        </is>
      </c>
      <c r="L109" s="14" t="inlineStr">
        <is>
          <t>Add 6th pill "Free · No ads · No paywall".</t>
        </is>
      </c>
      <c r="M109" s="14" t="inlineStr">
        <is>
          <t>ISSUE-037</t>
        </is>
      </c>
      <c r="N109" s="27" t="inlineStr">
        <is>
          <t>Done</t>
        </is>
      </c>
    </row>
    <row r="110" ht="29" customHeight="1" s="36">
      <c r="A110" s="24" t="inlineStr">
        <is>
          <t>IMP-059</t>
        </is>
      </c>
      <c r="B110" s="24" t="inlineStr">
        <is>
          <t>Improvement</t>
        </is>
      </c>
      <c r="C110" s="25" t="inlineStr">
        <is>
          <t>IMPROVEMENT</t>
        </is>
      </c>
      <c r="D110" s="26" t="inlineStr">
        <is>
          <t>P2</t>
        </is>
      </c>
      <c r="E110" s="24" t="inlineStr">
        <is>
          <t>LOW</t>
        </is>
      </c>
      <c r="F110" s="24" t="inlineStr">
        <is>
          <t>LOW</t>
        </is>
      </c>
      <c r="G110" s="24" t="inlineStr">
        <is>
          <t>i18n / schema</t>
        </is>
      </c>
      <c r="H110" s="24" t="inlineStr">
        <is>
          <t>locale files</t>
        </is>
      </c>
      <c r="I110" s="24" t="inlineStr">
        <is>
          <t>[N1] move _provenance + _note under _meta object (paired with ISSUE-041)</t>
        </is>
      </c>
      <c r="J110" s="24" t="inlineStr">
        <is>
          <t>Underscore-prefixed top-level keys leak into the i18n keyspace.</t>
        </is>
      </c>
      <c r="K110" s="14" t="inlineStr">
        <is>
          <t>Best-in-class: gettext convention reserves #: comments for translator notes; i18next uses _meta keys.</t>
        </is>
      </c>
      <c r="L110" s="14" t="inlineStr">
        <is>
          <t>Nest provenance + note under _meta so the i18n key counter excludes them.</t>
        </is>
      </c>
      <c r="M110" s="14" t="inlineStr">
        <is>
          <t>ISSUE-041</t>
        </is>
      </c>
      <c r="N110" s="27" t="inlineStr">
        <is>
          <t>Done</t>
        </is>
      </c>
    </row>
    <row r="111" ht="43.5" customHeight="1" s="36">
      <c r="A111" s="24" t="inlineStr">
        <is>
          <t>IMP-060</t>
        </is>
      </c>
      <c r="B111" s="24" t="inlineStr">
        <is>
          <t>Improvement</t>
        </is>
      </c>
      <c r="C111" s="25" t="inlineStr">
        <is>
          <t>IMPROVEMENT</t>
        </is>
      </c>
      <c r="D111" s="26" t="inlineStr">
        <is>
          <t>P2</t>
        </is>
      </c>
      <c r="E111" s="24" t="inlineStr">
        <is>
          <t>MEDIUM</t>
        </is>
      </c>
      <c r="F111" s="24" t="inlineStr">
        <is>
          <t>LOW</t>
        </is>
      </c>
      <c r="G111" s="24" t="inlineStr">
        <is>
          <t>Security / OSS hygiene</t>
        </is>
      </c>
      <c r="H111" s="24" t="inlineStr">
        <is>
          <t>.github/dependabot.yml + .github/workflows/</t>
        </is>
      </c>
      <c r="I111" s="24" t="inlineStr">
        <is>
          <t>[N3] add Dependabot + GitHub Actions security audit</t>
        </is>
      </c>
      <c r="J111" s="24" t="inlineStr">
        <is>
          <t>No Dependabot config. devDependencies (Playwright, axe-core) are version-pinned but no automated security PRs.</t>
        </is>
      </c>
      <c r="K111" s="14" t="inlineStr">
        <is>
          <t>Best-in-class: every modern OSS repo runs Dependabot. GitHub free tier covers npm + GitHub Actions.</t>
        </is>
      </c>
      <c r="L111" s="14" t="inlineStr">
        <is>
          <t>5-line dependabot.yml watching npm weekly.</t>
        </is>
      </c>
      <c r="M111" s="14" t="inlineStr">
        <is>
          <t>—</t>
        </is>
      </c>
      <c r="N111" s="27" t="inlineStr">
        <is>
          <t>Done</t>
        </is>
      </c>
    </row>
    <row r="112" ht="43.5" customHeight="1" s="36">
      <c r="A112" s="24" t="inlineStr">
        <is>
          <t>IMP-061</t>
        </is>
      </c>
      <c r="B112" s="24" t="inlineStr">
        <is>
          <t>Improvement</t>
        </is>
      </c>
      <c r="C112" s="25" t="inlineStr">
        <is>
          <t>IMPROVEMENT</t>
        </is>
      </c>
      <c r="D112" s="26" t="inlineStr">
        <is>
          <t>P2</t>
        </is>
      </c>
      <c r="E112" s="24" t="inlineStr">
        <is>
          <t>MEDIUM</t>
        </is>
      </c>
      <c r="F112" s="24" t="inlineStr">
        <is>
          <t>LOW</t>
        </is>
      </c>
      <c r="G112" s="24" t="inlineStr">
        <is>
          <t>UX</t>
        </is>
      </c>
      <c r="H112" s="24" t="inlineStr">
        <is>
          <t>primary-nav + index.html</t>
        </is>
      </c>
      <c r="I112" s="24" t="inlineStr">
        <is>
          <t>[none] add Mock + Past-misses links to primary-nav (paired with ISSUE-039)</t>
        </is>
      </c>
      <c r="J112" s="24" t="inlineStr">
        <is>
          <t>Round-3 surfaces orphaned.</t>
        </is>
      </c>
      <c r="K112" s="14" t="inlineStr">
        <is>
          <t>Best-in-class: Bunpro has every major feature in primary-nav. Hidden routes are wasted features.</t>
        </is>
      </c>
      <c r="L112" s="14" t="inlineStr">
        <is>
          <t>Add "Mock" (linking to #/sitting) to primary-nav between Test and Progress; add "Past misses" to summary or review header.</t>
        </is>
      </c>
      <c r="M112" s="14" t="inlineStr">
        <is>
          <t>ISSUE-039</t>
        </is>
      </c>
      <c r="N112" s="27" t="inlineStr">
        <is>
          <t>Done</t>
        </is>
      </c>
    </row>
    <row r="113" ht="43.5" customHeight="1" s="36">
      <c r="A113" s="24" t="inlineStr">
        <is>
          <t>IMP-062</t>
        </is>
      </c>
      <c r="B113" s="24" t="inlineStr">
        <is>
          <t>Improvement</t>
        </is>
      </c>
      <c r="C113" s="25" t="inlineStr">
        <is>
          <t>IMPROVEMENT</t>
        </is>
      </c>
      <c r="D113" s="26" t="inlineStr">
        <is>
          <t>P3</t>
        </is>
      </c>
      <c r="E113" s="24" t="inlineStr">
        <is>
          <t>MEDIUM</t>
        </is>
      </c>
      <c r="F113" s="24" t="inlineStr">
        <is>
          <t>MEDIUM</t>
        </is>
      </c>
      <c r="G113" s="24" t="inlineStr">
        <is>
          <t>Content authoring tools</t>
        </is>
      </c>
      <c r="H113" s="24" t="inlineStr">
        <is>
          <t>tools/ + npm scripts</t>
        </is>
      </c>
      <c r="I113" s="24" t="inlineStr">
        <is>
          <t>[N4] unified npm run build that runs integrity check + version + min CSS</t>
        </is>
      </c>
      <c r="J113" s="24" t="inlineStr">
        <is>
          <t>100+ Python tools/fix_*.py scripts; npm run build runs build:css + build:version but check_content_integrity.py is not wired in.</t>
        </is>
      </c>
      <c r="K113" s="14" t="inlineStr">
        <is>
          <t>Best-in-class: MDN content repo has single yarn build that does everything; CI runs it. JLPTSuccess can match.</t>
        </is>
      </c>
      <c r="L113" s="14" t="inlineStr">
        <is>
          <t>Extend npm run build to chain integrity + version + min CSS. Fail the build on integrity failures.</t>
        </is>
      </c>
      <c r="M113" s="14" t="inlineStr">
        <is>
          <t>—</t>
        </is>
      </c>
      <c r="N113" s="27" t="inlineStr">
        <is>
          <t>Done</t>
        </is>
      </c>
    </row>
    <row r="114" ht="29" customHeight="1" s="36">
      <c r="A114" s="24" t="inlineStr">
        <is>
          <t>IMP-063</t>
        </is>
      </c>
      <c r="B114" s="24" t="inlineStr">
        <is>
          <t>Improvement</t>
        </is>
      </c>
      <c r="C114" s="25" t="inlineStr">
        <is>
          <t>IMPROVEMENT</t>
        </is>
      </c>
      <c r="D114" s="26" t="inlineStr">
        <is>
          <t>P3</t>
        </is>
      </c>
      <c r="E114" s="24" t="inlineStr">
        <is>
          <t>LOW</t>
        </is>
      </c>
      <c r="F114" s="24" t="inlineStr">
        <is>
          <t>LOW</t>
        </is>
      </c>
      <c r="G114" s="24" t="inlineStr">
        <is>
          <t>PWA / install</t>
        </is>
      </c>
      <c r="H114" s="24" t="inlineStr">
        <is>
          <t>manifest.webmanifest</t>
        </is>
      </c>
      <c r="I114" s="24" t="inlineStr">
        <is>
          <t>[N2] add share_target so OS Share sheet sees JLPTSuccess as Japanese-text target</t>
        </is>
      </c>
      <c r="J114" s="24" t="inlineStr">
        <is>
          <t>Round-3 IMP-040 added 3 PWA shortcuts. No share_target, display_override, protocol_handlers.</t>
        </is>
      </c>
      <c r="K114" s="14" t="inlineStr">
        <is>
          <t>Best-in-class: Pocket uses share_target for "send to read later"; DuckDuckGo PWA uses protocol_handlers.</t>
        </is>
      </c>
      <c r="L114" s="14" t="inlineStr">
        <is>
          <t>Add share_target so the OS Share sheet sees JLPTSuccess as a target for Japanese text → search.</t>
        </is>
      </c>
      <c r="M114" s="14" t="inlineStr">
        <is>
          <t>—</t>
        </is>
      </c>
      <c r="N114" s="27" t="inlineStr">
        <is>
          <t>Done</t>
        </is>
      </c>
    </row>
    <row r="115" ht="72.5" customHeight="1" s="36">
      <c r="A115" s="24" t="inlineStr">
        <is>
          <t>IMP-064</t>
        </is>
      </c>
      <c r="B115" s="24" t="inlineStr">
        <is>
          <t>Improvement</t>
        </is>
      </c>
      <c r="C115" s="25" t="inlineStr">
        <is>
          <t>IMPROVEMENT</t>
        </is>
      </c>
      <c r="D115" s="26" t="inlineStr">
        <is>
          <t>P3</t>
        </is>
      </c>
      <c r="E115" s="24" t="inlineStr">
        <is>
          <t>MEDIUM</t>
        </is>
      </c>
      <c r="F115" s="24" t="inlineStr">
        <is>
          <t>MEDIUM</t>
        </is>
      </c>
      <c r="G115" s="24" t="inlineStr">
        <is>
          <t>Onboarding / discoverability</t>
        </is>
      </c>
      <c r="H115" s="24" t="inlineStr">
        <is>
          <t>js/app.js first-run logic</t>
        </is>
      </c>
      <c r="I115" s="24" t="inlineStr">
        <is>
          <t>[N1] insert locale-confirmation step before diagnostic on first run</t>
        </is>
      </c>
      <c r="J115" s="24" t="inlineStr">
        <is>
          <t>Round-3 IMP-044 routes fresh users to #/diagnostic. Diagnostic does not acknowledge locale or surface locale chips. Vietnamese-default learner gets routed to placement test before being told they can switch UI language.</t>
        </is>
      </c>
      <c r="K115" s="14" t="inlineStr">
        <is>
          <t>Best-in-class: Duolingo asks for native-language preference before any test. Anki is locale-aware on first launch.</t>
        </is>
      </c>
      <c r="L115" s="14" t="inlineStr">
        <is>
          <t>Insert 1-step locale-confirmation between auto-detect toast and diagnostic.</t>
        </is>
      </c>
      <c r="M115" s="14" t="inlineStr">
        <is>
          <t>ISSUE-046</t>
        </is>
      </c>
      <c r="N115" s="27" t="inlineStr">
        <is>
          <t>Done</t>
        </is>
      </c>
      <c r="O115" s="24"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24" t="inlineStr">
        <is>
          <t>Defer</t>
        </is>
      </c>
    </row>
    <row r="116" ht="29" customHeight="1" s="36">
      <c r="A116" s="24" t="inlineStr">
        <is>
          <t>IMP-065</t>
        </is>
      </c>
      <c r="B116" s="24" t="inlineStr">
        <is>
          <t>Improvement</t>
        </is>
      </c>
      <c r="C116" s="25" t="inlineStr">
        <is>
          <t>IMPROVEMENT</t>
        </is>
      </c>
      <c r="D116" s="26" t="inlineStr">
        <is>
          <t>P3</t>
        </is>
      </c>
      <c r="E116" s="24" t="inlineStr">
        <is>
          <t>LOW</t>
        </is>
      </c>
      <c r="F116" s="24" t="inlineStr">
        <is>
          <t>LOW</t>
        </is>
      </c>
      <c r="G116" s="24" t="inlineStr">
        <is>
          <t>Tests</t>
        </is>
      </c>
      <c r="H116" s="24" t="inlineStr">
        <is>
          <t>tests/visual-regression.spec.js</t>
        </is>
      </c>
      <c r="I116" s="24" t="inlineStr">
        <is>
          <t>[none] add visual-regression snapshots for round-3/4 surfaces (paired with ISSUE-045)</t>
        </is>
      </c>
      <c r="J116" s="24" t="inlineStr">
        <is>
          <t>No snapshots for new round-3 + round-4 UI states.</t>
        </is>
      </c>
      <c r="K116" s="14" t="inlineStr">
        <is>
          <t>Best-in-class: GitHub runs visual-regression on every PR. Round-3 + round-4 didn't add snapshots.</t>
        </is>
      </c>
      <c r="L116" s="14" t="inlineStr">
        <is>
          <t>Extend with 5 new screenshot snapshots.</t>
        </is>
      </c>
      <c r="M116" s="14" t="inlineStr">
        <is>
          <t>ISSUE-045</t>
        </is>
      </c>
      <c r="N116" s="27" t="inlineStr">
        <is>
          <t>Done</t>
        </is>
      </c>
      <c r="O116" s="24" t="inlineStr">
        <is>
          <t>Companion to ISSUE-045: add the actual screenshot snapshots to the visual-regression test suite.</t>
        </is>
      </c>
      <c r="P116" s="24" t="inlineStr">
        <is>
          <t>Allow</t>
        </is>
      </c>
    </row>
    <row r="117" ht="58" customHeight="1" s="36">
      <c r="A117" s="24" t="inlineStr">
        <is>
          <t>IMP-066</t>
        </is>
      </c>
      <c r="B117" s="24" t="inlineStr">
        <is>
          <t>Improvement</t>
        </is>
      </c>
      <c r="C117" s="25" t="inlineStr">
        <is>
          <t>IMPROVEMENT</t>
        </is>
      </c>
      <c r="D117" s="26" t="inlineStr">
        <is>
          <t>P4</t>
        </is>
      </c>
      <c r="E117" s="24" t="inlineStr">
        <is>
          <t>LOW</t>
        </is>
      </c>
      <c r="F117" s="24" t="inlineStr">
        <is>
          <t>MEDIUM</t>
        </is>
      </c>
      <c r="G117" s="24" t="inlineStr">
        <is>
          <t>Distribution / discoverability</t>
        </is>
      </c>
      <c r="H117" s="24" t="inlineStr">
        <is>
          <t>GitHub repo settings</t>
        </is>
      </c>
      <c r="I117" s="24" t="inlineStr">
        <is>
          <t>[N3] populate repo description + topics + homepage + releases</t>
        </is>
      </c>
      <c r="J117" s="24" t="inlineStr">
        <is>
          <t>Repo description / topics / homepage URL not set; no GitHub releases page populated.</t>
        </is>
      </c>
      <c r="K117" s="14" t="inlineStr">
        <is>
          <t>Best-in-class: freeCodeCamp, MDN, Tofugu repos have polished GitHub-side metadata.</t>
        </is>
      </c>
      <c r="L117" s="14" t="inlineStr">
        <is>
          <t>Set repo description, add 5-7 topics (jlpt, n5, japanese, pwa, multilingual, privacy, open-source), set homepage to live URL, populate releases per major version.</t>
        </is>
      </c>
      <c r="M117" s="14" t="inlineStr">
        <is>
          <t>—</t>
        </is>
      </c>
      <c r="N117" s="27" t="inlineStr">
        <is>
          <t>Done</t>
        </is>
      </c>
      <c r="O117" s="24"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7" s="24" t="inlineStr">
        <is>
          <t>Done</t>
        </is>
      </c>
    </row>
    <row r="118" ht="43.5" customHeight="1" s="36">
      <c r="A118" s="24" t="inlineStr">
        <is>
          <t>IMP-067</t>
        </is>
      </c>
      <c r="B118" s="24" t="inlineStr">
        <is>
          <t>Improvement</t>
        </is>
      </c>
      <c r="C118" s="25" t="inlineStr">
        <is>
          <t>IMPROVEMENT</t>
        </is>
      </c>
      <c r="D118" s="26" t="inlineStr">
        <is>
          <t>P4</t>
        </is>
      </c>
      <c r="E118" s="24" t="inlineStr">
        <is>
          <t>LOW</t>
        </is>
      </c>
      <c r="F118" s="24" t="inlineStr">
        <is>
          <t>LOW</t>
        </is>
      </c>
      <c r="G118" s="24" t="inlineStr">
        <is>
          <t>Performance</t>
        </is>
      </c>
      <c r="H118" s="24" t="inlineStr">
        <is>
          <t>image assets</t>
        </is>
      </c>
      <c r="I118" s="24" t="inlineStr">
        <is>
          <t>[none] add WebP / AVIF variants of icon-192 / icon-512 / mark.png</t>
        </is>
      </c>
      <c r="J118" s="24" t="inlineStr">
        <is>
          <t>assets/logo/ ships PNG icons. No WebP / AVIF for size savings.</t>
        </is>
      </c>
      <c r="K118" s="14" t="inlineStr">
        <is>
          <t>Best-in-class: 2025-era PWAs ship AVIF for icons; ~30-50% smaller than PNG.</t>
        </is>
      </c>
      <c r="L118" s="14" t="inlineStr">
        <is>
          <t>Add WebP siblings to PNG icons; manifest entries can list both.</t>
        </is>
      </c>
      <c r="M118" s="14" t="inlineStr">
        <is>
          <t>—</t>
        </is>
      </c>
      <c r="N118" s="27" t="inlineStr">
        <is>
          <t>Done</t>
        </is>
      </c>
      <c r="O118" s="24" t="inlineStr">
        <is>
          <t>Add WebP / AVIF versions of the app icons (PNG today). Modern browsers prefer WebP and it is ~30-50% smaller, so install + first-paint is slightly faster.</t>
        </is>
      </c>
      <c r="P118" s="24" t="inlineStr">
        <is>
          <t>Allow</t>
        </is>
      </c>
    </row>
    <row r="119" ht="43.5" customHeight="1" s="36">
      <c r="A119" s="24" t="inlineStr">
        <is>
          <t>IMP-068</t>
        </is>
      </c>
      <c r="B119" s="24" t="inlineStr">
        <is>
          <t>Improvement</t>
        </is>
      </c>
      <c r="C119" s="25" t="inlineStr">
        <is>
          <t>IMPROVEMENT</t>
        </is>
      </c>
      <c r="D119" s="26" t="inlineStr">
        <is>
          <t>P5</t>
        </is>
      </c>
      <c r="E119" s="24" t="inlineStr">
        <is>
          <t>LOW</t>
        </is>
      </c>
      <c r="F119" s="24" t="inlineStr">
        <is>
          <t>HIGH</t>
        </is>
      </c>
      <c r="G119" s="24" t="inlineStr">
        <is>
          <t>Content / community</t>
        </is>
      </c>
      <c r="H119" s="24" t="inlineStr">
        <is>
          <t>integration with translation platforms</t>
        </is>
      </c>
      <c r="I119" s="24" t="inlineStr">
        <is>
          <t>[N1] investigate Crowdin / Weblate integration for contributor-friendly translation</t>
        </is>
      </c>
      <c r="J119" s="24" t="inlineStr">
        <is>
          <t>No Crowdin / Weblate integration. Round-4 docs/TRANSLATING.md asks for direct PRs to locale JSONs.</t>
        </is>
      </c>
      <c r="K119" s="14" t="inlineStr">
        <is>
          <t>Best-in-class: Mozilla uses Pontoon; KDE uses Weblate. Free for OSS.</t>
        </is>
      </c>
      <c r="L119" s="14" t="inlineStr">
        <is>
          <t>Investigate Weblate for a contributor-friendly translation UI.</t>
        </is>
      </c>
      <c r="M119" s="14" t="inlineStr">
        <is>
          <t>scale of contributor activity</t>
        </is>
      </c>
      <c r="N119" s="27" t="inlineStr">
        <is>
          <t>Done</t>
        </is>
      </c>
      <c r="O119" s="30" t="inlineStr">
        <is>
          <t>Connect the project to Crowdin or Weblate so non-coding native speakers can translate strings via a web UI instead of editing JSON files in a PR. Free for open-source projects.</t>
        </is>
      </c>
      <c r="P119" s="24" t="inlineStr">
        <is>
          <t>Defer</t>
        </is>
      </c>
    </row>
    <row r="120" ht="58" customHeight="1" s="36">
      <c r="A120" s="24" t="inlineStr">
        <is>
          <t>ISSUE-048</t>
        </is>
      </c>
      <c r="B120" s="24" t="inlineStr">
        <is>
          <t>Issue</t>
        </is>
      </c>
      <c r="C120" s="25" t="inlineStr">
        <is>
          <t>MAJOR</t>
        </is>
      </c>
      <c r="D120" s="26" t="inlineStr">
        <is>
          <t>P1</t>
        </is>
      </c>
      <c r="E120" s="24" t="inlineStr">
        <is>
          <t>HIGH</t>
        </is>
      </c>
      <c r="F120" s="24" t="inlineStr">
        <is>
          <t>MEDIUM</t>
        </is>
      </c>
      <c r="G120" s="24" t="inlineStr">
        <is>
          <t>i18n / UX continuity</t>
        </is>
      </c>
      <c r="H120" s="24" t="inlineStr">
        <is>
          <t>js/settings.js + js/test.js + js/drill.js + js/review.js + js/summary.js + js/diagnostic.js</t>
        </is>
      </c>
      <c r="I120" s="24" t="inlineStr">
        <is>
          <t>[N1] Settings/Test/Drill/Review/Summary/Diagnostic still hardcode English — partial-localization regression</t>
        </is>
      </c>
      <c r="J120" s="24" t="inlineStr">
        <is>
          <t>Round-5 hotfix wired t() into home + nav. These 6 modules still have ~80 hardcoded EN strings.</t>
        </is>
      </c>
      <c r="K120" s="14" t="inlineStr">
        <is>
          <t>Vietnamese visitor sees home in Vietnamese, clicks Settings, page reverts to English. Partial localization implies brokenness, not coverage.</t>
        </is>
      </c>
      <c r="L120" s="14" t="inlineStr">
        <is>
          <t>Same pattern as the round-5 hotfix — import t() and replace literal strings. About 25 already-defined keys cover most cases; ~30 more keys to add.</t>
        </is>
      </c>
      <c r="M120" s="14" t="inlineStr">
        <is>
          <t>—</t>
        </is>
      </c>
      <c r="N120" s="29" t="inlineStr">
        <is>
          <t>Done</t>
        </is>
      </c>
      <c r="O120" s="31" t="inlineStr">
        <is>
          <t>Settings page + test setup + drill + review + summary + diagnostic pages still show English text even after switching to Vietnamese/Indonesian/etc. Home page translates correctly but these other pages do not. Result: confusing partial-translation UX.</t>
        </is>
      </c>
    </row>
    <row r="121" ht="58" customHeight="1" s="36">
      <c r="A121" s="24" t="inlineStr">
        <is>
          <t>ISSUE-049</t>
        </is>
      </c>
      <c r="B121" s="24" t="inlineStr">
        <is>
          <t>Issue</t>
        </is>
      </c>
      <c r="C121" s="25" t="inlineStr">
        <is>
          <t>MAJOR</t>
        </is>
      </c>
      <c r="D121" s="26" t="inlineStr">
        <is>
          <t>P2</t>
        </is>
      </c>
      <c r="E121" s="24" t="inlineStr">
        <is>
          <t>HIGH</t>
        </is>
      </c>
      <c r="F121" s="24" t="inlineStr">
        <is>
          <t>HIGH</t>
        </is>
      </c>
      <c r="G121" s="24" t="inlineStr">
        <is>
          <t>Content / i18n</t>
        </is>
      </c>
      <c r="H121" s="24" t="inlineStr">
        <is>
          <t>data/vocab.json — 128/1041 entries carry gloss_&lt;lc&gt;</t>
        </is>
      </c>
      <c r="I121" s="24" t="inlineStr">
        <is>
          <t>[N1] Vocab translation at 12% looks broken — most words show EN even when in non-EN locale</t>
        </is>
      </c>
      <c r="J121" s="24" t="inlineStr">
        <is>
          <t>Round-5 IMP-046 translated top 128 most-common vocab. Remaining 913 fall back to English, creating a sprinkled "some translated" pattern.</t>
        </is>
      </c>
      <c r="K121" s="14" t="inlineStr">
        <is>
          <t>Q21 badge launch policy waits for ≥10% native_reviewed; vocab at 12% machine_translated still feels broken. UX worse-than-zero until coverage feels deliberate.</t>
        </is>
      </c>
      <c r="L121" s="14" t="inlineStr">
        <is>
          <t>Either extend translation to ≥50% (push harder), OR hide partial translations behind a "Show partial translations" Settings toggle.</t>
        </is>
      </c>
      <c r="M121" s="14" t="inlineStr">
        <is>
          <t>IMP-046, Q20</t>
        </is>
      </c>
      <c r="N121" s="29" t="inlineStr">
        <is>
          <t>Done</t>
        </is>
      </c>
      <c r="O121" s="31"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2" ht="58" customHeight="1" s="36">
      <c r="A122" s="24" t="inlineStr">
        <is>
          <t>ISSUE-050</t>
        </is>
      </c>
      <c r="B122" s="24" t="inlineStr">
        <is>
          <t>Issue</t>
        </is>
      </c>
      <c r="C122" s="25" t="inlineStr">
        <is>
          <t>MINOR</t>
        </is>
      </c>
      <c r="D122" s="26" t="inlineStr">
        <is>
          <t>P2</t>
        </is>
      </c>
      <c r="E122" s="24" t="inlineStr">
        <is>
          <t>MEDIUM</t>
        </is>
      </c>
      <c r="F122" s="24" t="inlineStr">
        <is>
          <t>LOW</t>
        </is>
      </c>
      <c r="G122" s="24" t="inlineStr">
        <is>
          <t>i18n / discoverability</t>
        </is>
      </c>
      <c r="H122" s="24" t="inlineStr">
        <is>
          <t>js/i18n.js _flashAutoLocaleToast</t>
        </is>
      </c>
      <c r="I122" s="24" t="inlineStr">
        <is>
          <t>[N1] Auto-locale toast fires once; no other in-app discovery of locale chips</t>
        </is>
      </c>
      <c r="J122" s="24" t="inlineStr">
        <is>
          <t>After the one-shot toast on first init, a non-EN visitor must notice the small CAPS chip group in the header to switch language.</t>
        </is>
      </c>
      <c r="K122" s="14" t="inlineStr">
        <is>
          <t>Niche N1 hinges on discoverability. The 30px chip group is easy to miss on mobile.</t>
        </is>
      </c>
      <c r="L122" s="14" t="inlineStr">
        <is>
          <t>Add a permanent "Switch language" entry in the footer linking to the chip group. Re-fire toast on first visit per session.</t>
        </is>
      </c>
      <c r="M122" s="14" t="inlineStr">
        <is>
          <t>—</t>
        </is>
      </c>
      <c r="N122" s="29" t="inlineStr">
        <is>
          <t>Done</t>
        </is>
      </c>
      <c r="O122" s="31" t="inlineStr">
        <is>
          <t>When you first visit the app in Indonesian, a small toast appears once saying "App language: Bahasa Indonesia". After that toast disappears, there is no obvious place to change language. The 5 small chips (EN/VI/ID/NE/ZH) at the top are easy to miss.</t>
        </is>
      </c>
    </row>
    <row r="123" ht="43.5" customHeight="1" s="36">
      <c r="A123" s="24" t="inlineStr">
        <is>
          <t>ISSUE-051</t>
        </is>
      </c>
      <c r="B123" s="24" t="inlineStr">
        <is>
          <t>Issue</t>
        </is>
      </c>
      <c r="C123" s="25" t="inlineStr">
        <is>
          <t>MINOR</t>
        </is>
      </c>
      <c r="D123" s="26" t="inlineStr">
        <is>
          <t>P2</t>
        </is>
      </c>
      <c r="E123" s="24" t="inlineStr">
        <is>
          <t>LOW</t>
        </is>
      </c>
      <c r="F123" s="24" t="inlineStr">
        <is>
          <t>LOW</t>
        </is>
      </c>
      <c r="G123" s="24" t="inlineStr">
        <is>
          <t>OSS hygiene / institutional</t>
        </is>
      </c>
      <c r="H123" s="24" t="inlineStr">
        <is>
          <t>.github/FUNDING.yml (missing)</t>
        </is>
      </c>
      <c r="I123" s="24" t="inlineStr">
        <is>
          <t>[N3] No .github/FUNDING.yml — GitHub Sponsors button missing</t>
        </is>
      </c>
      <c r="J123" s="24" t="inlineStr">
        <is>
          <t>GitHub looks for this file at .github/ root to render a "Sponsor" button on the repo page.</t>
        </is>
      </c>
      <c r="K123" s="14" t="inlineStr">
        <is>
          <t>Niche N3 institutional adopters scan for sponsorship signals as project sustainability indicator. Low-cost trust signal.</t>
        </is>
      </c>
      <c r="L123" s="14" t="inlineStr">
        <is>
          <t>Add .github/FUNDING.yml; either configure a Sponsors profile or ship a comment-only placeholder.</t>
        </is>
      </c>
      <c r="M123" s="14" t="inlineStr">
        <is>
          <t>—</t>
        </is>
      </c>
      <c r="N123" s="29" t="inlineStr">
        <is>
          <t>Done</t>
        </is>
      </c>
      <c r="O123" s="31" t="inlineStr">
        <is>
          <t>GitHub looks for a special FUNDING.yml file to show a "Sponsor this project" button on the repo. We do not have one. This is a tiny file but signals project health to institutional adopters.</t>
        </is>
      </c>
    </row>
    <row r="124" ht="58" customHeight="1" s="36">
      <c r="A124" s="24" t="inlineStr">
        <is>
          <t>ISSUE-052</t>
        </is>
      </c>
      <c r="B124" s="24" t="inlineStr">
        <is>
          <t>Issue</t>
        </is>
      </c>
      <c r="C124" s="25" t="inlineStr">
        <is>
          <t>MINOR</t>
        </is>
      </c>
      <c r="D124" s="26" t="inlineStr">
        <is>
          <t>P3</t>
        </is>
      </c>
      <c r="E124" s="24" t="inlineStr">
        <is>
          <t>LOW</t>
        </is>
      </c>
      <c r="F124" s="24" t="inlineStr">
        <is>
          <t>LOW</t>
        </is>
      </c>
      <c r="G124" s="24" t="inlineStr">
        <is>
          <t>Build / debug</t>
        </is>
      </c>
      <c r="H124" s="24" t="inlineStr">
        <is>
          <t>tools/build_min_js.py esbuild invocation</t>
        </is>
      </c>
      <c r="I124" s="24" t="inlineStr">
        <is>
          <t>[none] JS minify produces no source maps — production debugging difficult</t>
        </is>
      </c>
      <c r="J124" s="24" t="inlineStr">
        <is>
          <t>esbuild invoked without --sourcemap. Stack traces from the minified bundle show line numbers from minified files only.</t>
        </is>
      </c>
      <c r="K124" s="14" t="inlineStr">
        <is>
          <t>Niche-N3 self-hosters debugging an issue cannot easily map back to source. Sourcemaps do not ship to clients automatically (devtools fetches on demand).</t>
        </is>
      </c>
      <c r="L124" s="14" t="inlineStr">
        <is>
          <t>Add --sourcemap=external to the esbuild invocation; precache the .map files alongside .js.</t>
        </is>
      </c>
      <c r="M124" s="14" t="inlineStr">
        <is>
          <t>—</t>
        </is>
      </c>
      <c r="N124" s="29" t="inlineStr">
        <is>
          <t>Done</t>
        </is>
      </c>
      <c r="O124" s="31"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5" ht="72.5" customHeight="1" s="36">
      <c r="A125" s="24" t="inlineStr">
        <is>
          <t>ISSUE-053</t>
        </is>
      </c>
      <c r="B125" s="24" t="inlineStr">
        <is>
          <t>Issue</t>
        </is>
      </c>
      <c r="C125" s="25" t="inlineStr">
        <is>
          <t>MINOR</t>
        </is>
      </c>
      <c r="D125" s="26" t="inlineStr">
        <is>
          <t>P3</t>
        </is>
      </c>
      <c r="E125" s="24" t="inlineStr">
        <is>
          <t>LOW</t>
        </is>
      </c>
      <c r="F125" s="24" t="inlineStr">
        <is>
          <t>LOW</t>
        </is>
      </c>
      <c r="G125" s="24" t="inlineStr">
        <is>
          <t>Trust-signal infra</t>
        </is>
      </c>
      <c r="H125" s="24" t="inlineStr">
        <is>
          <t>no module yet</t>
        </is>
      </c>
      <c r="I125" s="24" t="inlineStr">
        <is>
          <t>[none] Q21 badge UI policy has no code skeleton — when kanji crosses 10% threshold, no infra exists</t>
        </is>
      </c>
      <c r="J125" s="24" t="inlineStr">
        <is>
          <t>Q21 documented "≥10% native_reviewed per corpus before badge UI ships." But no JS reads review_status today.</t>
        </is>
      </c>
      <c r="K125" s="14" t="inlineStr">
        <is>
          <t>When the first reviewer pass lands and kanji crosses 11+ native_reviewed entries, the project-side response is "now write the badge UI from scratch." Better pre-wired and feature-flagged.</t>
        </is>
      </c>
      <c r="L125" s="14" t="inlineStr">
        <is>
          <t>Add a stub js/provenance-badge.js reading review_status; render a pill behind a settings flag defaulting to false. Flip the flag when threshold crosses.</t>
        </is>
      </c>
      <c r="M125" s="14" t="inlineStr">
        <is>
          <t>Q21</t>
        </is>
      </c>
      <c r="N125" s="29" t="inlineStr">
        <is>
          <t>Done</t>
        </is>
      </c>
      <c r="O125" s="31"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6" ht="43.5" customHeight="1" s="36">
      <c r="A126" s="24" t="inlineStr">
        <is>
          <t>IMP-069</t>
        </is>
      </c>
      <c r="B126" s="24" t="inlineStr">
        <is>
          <t>Improvement</t>
        </is>
      </c>
      <c r="C126" s="25" t="inlineStr">
        <is>
          <t>IMPROVEMENT</t>
        </is>
      </c>
      <c r="D126" s="26" t="inlineStr">
        <is>
          <t>P2</t>
        </is>
      </c>
      <c r="E126" s="24" t="inlineStr">
        <is>
          <t>MEDIUM</t>
        </is>
      </c>
      <c r="F126" s="24" t="inlineStr">
        <is>
          <t>LOW</t>
        </is>
      </c>
      <c r="G126" s="24" t="inlineStr">
        <is>
          <t>Discoverability / contributor</t>
        </is>
      </c>
      <c r="H126" s="24" t="inlineStr">
        <is>
          <t>js/settings.js + index.html footer-nav</t>
        </is>
      </c>
      <c r="I126" s="24" t="inlineStr">
        <is>
          <t>[N1] "Help translate" link to surface translator recruitment</t>
        </is>
      </c>
      <c r="J126" s="24" t="inlineStr">
        <is>
          <t>docs/TRANSLATING.md Q20 recruitment is buried in a docs file. Native speakers do not see the CTA unless browsing docs.</t>
        </is>
      </c>
      <c r="K126" s="14" t="inlineStr">
        <is>
          <t>Best-in-class: Wikipedia surfaces "Help translate" in locale banners; Mozilla shows it in feedback flows. JLPTSuccess can match cheaply.</t>
        </is>
      </c>
      <c r="L126" s="14" t="inlineStr">
        <is>
          <t>Add "Help translate" link to (a) footer-nav, (b) Settings → Display. Both link to docs/TRANSLATING.md on GitHub.</t>
        </is>
      </c>
      <c r="M126" s="14" t="inlineStr">
        <is>
          <t>ISSUE-048</t>
        </is>
      </c>
      <c r="N126" s="29" t="inlineStr">
        <is>
          <t>Done</t>
        </is>
      </c>
      <c r="O126" s="31" t="inlineStr">
        <is>
          <t>A small "Help translate" link in the footer + Settings page would surface the open-source translator recruitment so native speakers actually see it. Currently buried in a docs file nobody reads.</t>
        </is>
      </c>
    </row>
    <row r="127" ht="58" customHeight="1" s="36">
      <c r="A127" s="24" t="inlineStr">
        <is>
          <t>IMP-070</t>
        </is>
      </c>
      <c r="B127" s="24" t="inlineStr">
        <is>
          <t>Improvement</t>
        </is>
      </c>
      <c r="C127" s="25" t="inlineStr">
        <is>
          <t>IMPROVEMENT</t>
        </is>
      </c>
      <c r="D127" s="26" t="inlineStr">
        <is>
          <t>P2</t>
        </is>
      </c>
      <c r="E127" s="24" t="inlineStr">
        <is>
          <t>MEDIUM</t>
        </is>
      </c>
      <c r="F127" s="24" t="inlineStr">
        <is>
          <t>HIGH</t>
        </is>
      </c>
      <c r="G127" s="24" t="inlineStr">
        <is>
          <t>Listening UX</t>
        </is>
      </c>
      <c r="H127" s="24" t="inlineStr">
        <is>
          <t>js/listening.js</t>
        </is>
      </c>
      <c r="I127" s="24" t="inlineStr">
        <is>
          <t>[N4] Listening transcript-aligned playback (highlight current line)</t>
        </is>
      </c>
      <c r="J127" s="24" t="inlineStr">
        <is>
          <t>Listening items play as single audio track. No alignment between audible position and script text.</t>
        </is>
      </c>
      <c r="K127" s="14" t="inlineStr">
        <is>
          <t>Best-in-class: NHK Easy News, Migaku, BookBeat. Current-line highlighting is meaningful study aid.</t>
        </is>
      </c>
      <c r="L127" s="14" t="inlineStr">
        <is>
          <t>Add per-line timestamps to data/listening.json + a JS overlay that highlights via setInterval polling audio.currentTime.</t>
        </is>
      </c>
      <c r="M127" s="14" t="inlineStr">
        <is>
          <t>IMP-042 (native audio recording with timestamps)</t>
        </is>
      </c>
      <c r="N127" s="29" t="inlineStr">
        <is>
          <t>Done</t>
        </is>
      </c>
      <c r="O127" s="31"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8" ht="43.5" customHeight="1" s="36">
      <c r="A128" s="24" t="inlineStr">
        <is>
          <t>IMP-071</t>
        </is>
      </c>
      <c r="B128" s="24" t="inlineStr">
        <is>
          <t>Improvement</t>
        </is>
      </c>
      <c r="C128" s="25" t="inlineStr">
        <is>
          <t>IMPROVEMENT</t>
        </is>
      </c>
      <c r="D128" s="26" t="inlineStr">
        <is>
          <t>P3</t>
        </is>
      </c>
      <c r="E128" s="24" t="inlineStr">
        <is>
          <t>MEDIUM</t>
        </is>
      </c>
      <c r="F128" s="24" t="inlineStr">
        <is>
          <t>MEDIUM</t>
        </is>
      </c>
      <c r="G128" s="24" t="inlineStr">
        <is>
          <t>i18n / discoverability</t>
        </is>
      </c>
      <c r="H128" s="24" t="inlineStr">
        <is>
          <t>js/learn-vocab.js list view</t>
        </is>
      </c>
      <c r="I128" s="24" t="inlineStr">
        <is>
          <t>[N1] Section-level translation coverage indicators in vocab list</t>
        </is>
      </c>
      <c r="J128" s="24" t="inlineStr">
        <is>
          <t>Vocab list shows 1041 entries with no indication which are translated for the active locale.</t>
        </is>
      </c>
      <c r="K128" s="14" t="inlineStr">
        <is>
          <t>Best-in-class: Crowdin / Weblate dashboards. Mozilla L10n project shows per-section coverage so volunteers focus their time.</t>
        </is>
      </c>
      <c r="L128" s="14" t="inlineStr">
        <is>
          <t>Add a small per-section "X% translated" badge in vocab list section headers when on a non-EN locale.</t>
        </is>
      </c>
      <c r="M128" s="14" t="inlineStr">
        <is>
          <t>ISSUE-048</t>
        </is>
      </c>
      <c r="N128" s="29" t="inlineStr">
        <is>
          <t>Done</t>
        </is>
      </c>
      <c r="O128" s="31" t="inlineStr">
        <is>
          <t>When a Vietnamese reviewer browses the vocab list, they should see "Numbers: 100% translated, Verbs: 0% translated, Family: 60%" so they know where to focus. Currently no such indicator.</t>
        </is>
      </c>
    </row>
    <row r="129" ht="29" customHeight="1" s="36">
      <c r="A129" s="24" t="inlineStr">
        <is>
          <t>IMP-072</t>
        </is>
      </c>
      <c r="B129" s="24" t="inlineStr">
        <is>
          <t>Improvement</t>
        </is>
      </c>
      <c r="C129" s="25" t="inlineStr">
        <is>
          <t>IMPROVEMENT</t>
        </is>
      </c>
      <c r="D129" s="26" t="inlineStr">
        <is>
          <t>P3</t>
        </is>
      </c>
      <c r="E129" s="24" t="inlineStr">
        <is>
          <t>LOW</t>
        </is>
      </c>
      <c r="F129" s="24" t="inlineStr">
        <is>
          <t>LOW</t>
        </is>
      </c>
      <c r="G129" s="24" t="inlineStr">
        <is>
          <t>Build / debug</t>
        </is>
      </c>
      <c r="H129" s="24" t="inlineStr">
        <is>
          <t>tools/build_min_js.py</t>
        </is>
      </c>
      <c r="I129" s="24" t="inlineStr">
        <is>
          <t>[none] Sourcemap support in JS minifier — paired with ISSUE-052</t>
        </is>
      </c>
      <c r="J129" s="24" t="inlineStr">
        <is>
          <t>No sourcemap output from esbuild today.</t>
        </is>
      </c>
      <c r="K129" s="14" t="inlineStr">
        <is>
          <t>Best-in-class: every JS toolchain ships sourcemaps in 2025. Free, lazy-loaded by devtools.</t>
        </is>
      </c>
      <c r="L129" s="14" t="inlineStr">
        <is>
          <t>Add --sourcemap=external. SW precache handles the .map files.</t>
        </is>
      </c>
      <c r="M129" s="14" t="inlineStr">
        <is>
          <t>ISSUE-052</t>
        </is>
      </c>
      <c r="N129" s="29" t="inlineStr">
        <is>
          <t>Done</t>
        </is>
      </c>
      <c r="O129" s="31" t="inlineStr">
        <is>
          <t>See ISSUE-052. Source maps make production stack traces readable in browser developer tools without bloating the user-facing bundle.</t>
        </is>
      </c>
    </row>
    <row r="130" ht="43.5" customHeight="1" s="36">
      <c r="A130" s="24" t="inlineStr">
        <is>
          <t>IMP-073</t>
        </is>
      </c>
      <c r="B130" s="24" t="inlineStr">
        <is>
          <t>Improvement</t>
        </is>
      </c>
      <c r="C130" s="25" t="inlineStr">
        <is>
          <t>IMPROVEMENT</t>
        </is>
      </c>
      <c r="D130" s="26" t="inlineStr">
        <is>
          <t>P4</t>
        </is>
      </c>
      <c r="E130" s="24" t="inlineStr">
        <is>
          <t>LOW</t>
        </is>
      </c>
      <c r="F130" s="24" t="inlineStr">
        <is>
          <t>LOW</t>
        </is>
      </c>
      <c r="G130" s="24" t="inlineStr">
        <is>
          <t>Discoverability / SEO</t>
        </is>
      </c>
      <c r="H130" s="24" t="inlineStr">
        <is>
          <t>README.md</t>
        </is>
      </c>
      <c r="I130" s="24" t="inlineStr">
        <is>
          <t>[N3] Add badges row (license / version / stars / last-commit / JLPT-level)</t>
        </is>
      </c>
      <c r="J130" s="24" t="inlineStr">
        <is>
          <t>README has no shields.io badges. Niche-N3 institutional adopters scan badge rows for project health.</t>
        </is>
      </c>
      <c r="K130" s="14" t="inlineStr">
        <is>
          <t>Best-in-class: every popular OSS repo. Shields.io free.</t>
        </is>
      </c>
      <c r="L130" s="14" t="inlineStr">
        <is>
          <t>Add 4-5 badges at the top of README.md.</t>
        </is>
      </c>
      <c r="M130" s="14" t="inlineStr">
        <is>
          <t>ISSUE-051</t>
        </is>
      </c>
      <c r="N130" s="29" t="inlineStr">
        <is>
          <t>Done</t>
        </is>
      </c>
      <c r="O130" s="31" t="inlineStr">
        <is>
          <t>Add a row of small status badges at the top of README.md showing license, version, GitHub stars, last commit. Common for open-source projects; signals project health at a glance.</t>
        </is>
      </c>
    </row>
    <row r="131" ht="43.5" customHeight="1" s="36">
      <c r="A131" s="24" t="inlineStr">
        <is>
          <t>IMP-074</t>
        </is>
      </c>
      <c r="B131" s="24" t="inlineStr">
        <is>
          <t>Improvement</t>
        </is>
      </c>
      <c r="C131" s="25" t="inlineStr">
        <is>
          <t>IMPROVEMENT</t>
        </is>
      </c>
      <c r="D131" s="26" t="inlineStr">
        <is>
          <t>P4</t>
        </is>
      </c>
      <c r="E131" s="24" t="inlineStr">
        <is>
          <t>LOW</t>
        </is>
      </c>
      <c r="F131" s="24" t="inlineStr">
        <is>
          <t>LOW</t>
        </is>
      </c>
      <c r="G131" s="24" t="inlineStr">
        <is>
          <t>i18n</t>
        </is>
      </c>
      <c r="H131" s="24" t="inlineStr">
        <is>
          <t>js/i18n.js#initI18n</t>
        </is>
      </c>
      <c r="I131" s="24" t="inlineStr">
        <is>
          <t>[N1] Language detection from referrer (privacy-preserving)</t>
        </is>
      </c>
      <c r="J131" s="24" t="inlineStr">
        <is>
          <t>Locale picked from navigator.language only; document.referrer not consulted.</t>
        </is>
      </c>
      <c r="K131" s="14" t="inlineStr">
        <is>
          <t>Best-in-class: Wikipedia uses referrer + Accept-Language for L1 detection. Privacy-preserving (referrer is per-request).</t>
        </is>
      </c>
      <c r="L131" s="14" t="inlineStr">
        <is>
          <t>In initI18n, fold referrer-domain hints into the locale-pick heuristic (.vn → boost VI; .id → boost ID).</t>
        </is>
      </c>
      <c r="M131" s="14" t="inlineStr">
        <is>
          <t>—</t>
        </is>
      </c>
      <c r="N131" s="29" t="inlineStr">
        <is>
          <t>Done</t>
        </is>
      </c>
      <c r="O131" s="31" t="inlineStr">
        <is>
          <t>If a Vietnamese visitor arrives from a .vn website, we should default the app to Vietnamese even if their browser is set to English. Privacy-friendly because the referring URL is not stored.</t>
        </is>
      </c>
    </row>
    <row r="132">
      <c r="A132" t="inlineStr">
        <is>
          <t>ISSUE-054</t>
        </is>
      </c>
      <c r="B132" t="inlineStr">
        <is>
          <t>Issue</t>
        </is>
      </c>
      <c r="C132" t="inlineStr">
        <is>
          <t>MINOR</t>
        </is>
      </c>
      <c r="D132" t="inlineStr">
        <is>
          <t>P3</t>
        </is>
      </c>
      <c r="E132" t="inlineStr">
        <is>
          <t>LOW</t>
        </is>
      </c>
      <c r="F132" t="inlineStr">
        <is>
          <t>LOW</t>
        </is>
      </c>
      <c r="G132" t="inlineStr">
        <is>
          <t>Documentation / runtime parity</t>
        </is>
      </c>
      <c r="H132" t="inlineStr">
        <is>
          <t>N5/sw.js, real browser DevTools</t>
        </is>
      </c>
      <c r="I132" t="inlineStr">
        <is>
          <t>Service-worker scope conflict between top-level and per-level apps unverified</t>
        </is>
      </c>
      <c r="J132"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2" t="inlineStr">
        <is>
          <t>Self-host / institutional adopters and serious privacy-conscious users will check this. A clean SW scope map is a niche-N2 + niche-N3 trust signal.</t>
        </is>
      </c>
      <c r="L132" t="inlineStr">
        <is>
          <t>Run a manual DevTools verification across /JLPTSuccess/, /JLPTSuccess/N5/, /JLPTSuccess/N4/; document the resulting SW scope map in N5/specifications/JLPT-N5-Current-Implementation-Spec.md §9.</t>
        </is>
      </c>
      <c r="M132" t="inlineStr">
        <is>
          <t>None</t>
        </is>
      </c>
      <c r="N132" t="inlineStr">
        <is>
          <t>Defer</t>
        </is>
      </c>
      <c r="O132" t="inlineStr">
        <is>
          <t>From the 2026-05-05 developer-issue-list audit (item #19). Verification requires a real browser; cannot be done via curl. Low impact (the architecture is correct by construction; this is a "show-our-working" item).</t>
        </is>
      </c>
      <c r="P132" t="inlineStr">
        <is>
          <t>Verify in any browser; no permission needed beyond the live URL.</t>
        </is>
      </c>
    </row>
    <row r="133">
      <c r="A133" t="inlineStr">
        <is>
          <t>ISSUE-055</t>
        </is>
      </c>
      <c r="B133" t="inlineStr">
        <is>
          <t>Issue</t>
        </is>
      </c>
      <c r="C133" t="inlineStr">
        <is>
          <t>MINOR</t>
        </is>
      </c>
      <c r="D133" t="inlineStr">
        <is>
          <t>P3</t>
        </is>
      </c>
      <c r="E133" t="inlineStr">
        <is>
          <t>MEDIUM</t>
        </is>
      </c>
      <c r="F133" t="inlineStr">
        <is>
          <t>MEDIUM</t>
        </is>
      </c>
      <c r="G133" t="inlineStr">
        <is>
          <t>UX / Documentation surface</t>
        </is>
      </c>
      <c r="H133" t="inlineStr">
        <is>
          <t>N5/PRIVACY.md, N5/NOTICES.md served as raw .md</t>
        </is>
      </c>
      <c r="I133" t="inlineStr">
        <is>
          <t>Privacy and Notices markdown served raw, mobile UX poor on Safari</t>
        </is>
      </c>
      <c r="J133"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3" t="inlineStr">
        <is>
          <t>Privacy / Notices are user-trust surfaces. A raw-markdown render breaks the "this is a serious project" signal — niche-N2 (privacy posture credibility) and niche-N3 (institutional adoption).</t>
        </is>
      </c>
      <c r="L133" t="inlineStr">
        <is>
          <t>Add a #/privacy and #/notices SPA route in N5 that fetches the .md, runs a minimal markdown renderer, and renders inside the app shell. Or pre-render to .html at build time. Either is medium-effort.</t>
        </is>
      </c>
      <c r="M133" t="inlineStr">
        <is>
          <t>None</t>
        </is>
      </c>
      <c r="N133" t="inlineStr">
        <is>
          <t>Defer</t>
        </is>
      </c>
      <c r="O133" t="inlineStr">
        <is>
          <t>From the 2026-05-05 developer-issue-list audit (item #15). Design decision deferred — needs a choice between (a) build-time .md→.html rendering or (b) runtime in-app route with markdown-it.</t>
        </is>
      </c>
      <c r="P133" t="inlineStr">
        <is>
          <t>No permission required.</t>
        </is>
      </c>
    </row>
    <row r="134">
      <c r="A134" t="inlineStr">
        <is>
          <t>IMP-075</t>
        </is>
      </c>
      <c r="B134" t="inlineStr">
        <is>
          <t>Improvement</t>
        </is>
      </c>
      <c r="C134" t="inlineStr">
        <is>
          <t>IMPROVEMENT</t>
        </is>
      </c>
      <c r="D134" t="inlineStr">
        <is>
          <t>P4</t>
        </is>
      </c>
      <c r="E134" t="inlineStr">
        <is>
          <t>MEDIUM</t>
        </is>
      </c>
      <c r="F134" t="inlineStr">
        <is>
          <t>HIGH</t>
        </is>
      </c>
      <c r="G134" t="inlineStr">
        <is>
          <t>N4 sub-app — work-blocked</t>
        </is>
      </c>
      <c r="H134" t="inlineStr">
        <is>
          <t>JLPTSuccess/N4/index.html (head metadata block)</t>
        </is>
      </c>
      <c r="I134" t="inlineStr">
        <is>
          <t>N4 sub-app missing OpenGraph / Twitter Card / JSON-LD social-share metadata</t>
        </is>
      </c>
      <c r="J134" t="inlineStr">
        <is>
          <t>N5 has full og:* + twitter:* + EducationalApplication JSON-LD. N4 only has the basic description / theme-color / viewport / canonical block. Social shares of any /N4/ URL get no preview card — falls back to a bare URL link.</t>
        </is>
      </c>
      <c r="K134" t="inlineStr">
        <is>
          <t>Same pattern as ISSUE-032 / IMP-051 in N5; copying that block to N4 is straightforward when N4 unblocks. Niche-N3 (level-parity for institutional self-host).</t>
        </is>
      </c>
      <c r="L134" t="inlineStr">
        <is>
          <t>Copy the og:* + twitter:* + JSON-LD block from N5/index.html into N4/index.html, swapping URLs and the EducationalApplication.educationalLevel value.</t>
        </is>
      </c>
      <c r="M134" t="inlineStr">
        <is>
          <t>Lifting the N4 work-block (per .claude/CLAUDE.md governance Rule 1)</t>
        </is>
      </c>
      <c r="N134" t="inlineStr">
        <is>
          <t>Defer</t>
        </is>
      </c>
      <c r="O134" t="inlineStr">
        <is>
          <t>From the 2026-05-05 developer-issue-list audit (item #5). Work-blocked: any N4 file edit requires explicit user instruction "unblock N4" first.</t>
        </is>
      </c>
      <c r="P134" t="inlineStr">
        <is>
          <t>Cannot be picked up until the N4 work-block is lifted.</t>
        </is>
      </c>
    </row>
    <row r="135">
      <c r="A135" t="inlineStr">
        <is>
          <t>IMP-076</t>
        </is>
      </c>
      <c r="B135" t="inlineStr">
        <is>
          <t>Improvement</t>
        </is>
      </c>
      <c r="C135" t="inlineStr">
        <is>
          <t>IMPROVEMENT</t>
        </is>
      </c>
      <c r="D135" t="inlineStr">
        <is>
          <t>P4</t>
        </is>
      </c>
      <c r="E135" t="inlineStr">
        <is>
          <t>MEDIUM</t>
        </is>
      </c>
      <c r="F135" t="inlineStr">
        <is>
          <t>HIGH</t>
        </is>
      </c>
      <c r="G135" t="inlineStr">
        <is>
          <t>N4 sub-app — work-blocked</t>
        </is>
      </c>
      <c r="H135" t="inlineStr">
        <is>
          <t>JLPTSuccess/N4/index.html, JLPTSuccess/N4/js/app.js</t>
        </is>
      </c>
      <c r="I135" t="inlineStr">
        <is>
          <t>N4 nav missing Mock and Missed routes that N5 has</t>
        </is>
      </c>
      <c r="J135" t="inlineStr">
        <is>
          <t>N5 primary-nav: Grammar | Vocabulary | Kanji | Reading | Listening | Test | Mock | Missed | Progress. N4 primary-nav: Grammar | Vocabulary | Kanji | Reading | Listening | Test | Progress. Two routes (#/sitting Mock + #/missed Missed) shipped to N5 in round-3 but never ported to N4.</t>
        </is>
      </c>
      <c r="K135" t="inlineStr">
        <is>
          <t>Per-level feature parity is part of the niche-N4 (all-in-one) and niche-N3 (consistent product across levels) claim.</t>
        </is>
      </c>
      <c r="L135" t="inlineStr">
        <is>
          <t>Port the renderSitting and renderMissed modules from N5 to N4, plus the corresponding nav links. OR document the per-level feature delta explicitly in README.</t>
        </is>
      </c>
      <c r="M135" t="inlineStr">
        <is>
          <t>Lifting the N4 work-block; ISSUE-020/IMP-031/IMP-032 (the original Mock/Missed work) are already done in N5.</t>
        </is>
      </c>
      <c r="N135" t="inlineStr">
        <is>
          <t>Defer</t>
        </is>
      </c>
      <c r="O135" t="inlineStr">
        <is>
          <t>From the 2026-05-05 developer-issue-list audit (item #10). Work-blocked. Note: while N4 is hidden as "Coming soon" on the level picker, this nav-parity gap is technically not user-visible today, so impact is theoretical until N4 unblocks.</t>
        </is>
      </c>
      <c r="P135" t="inlineStr">
        <is>
          <t>Cannot be picked up until the N4 work-block is lifted.</t>
        </is>
      </c>
    </row>
    <row r="136">
      <c r="A136" t="inlineStr">
        <is>
          <t>IMP-077</t>
        </is>
      </c>
      <c r="B136" t="inlineStr">
        <is>
          <t>Improvement</t>
        </is>
      </c>
      <c r="C136" t="inlineStr">
        <is>
          <t>IMPROVEMENT</t>
        </is>
      </c>
      <c r="D136" t="inlineStr">
        <is>
          <t>P4</t>
        </is>
      </c>
      <c r="E136" t="inlineStr">
        <is>
          <t>MEDIUM</t>
        </is>
      </c>
      <c r="F136" t="inlineStr">
        <is>
          <t>MEDIUM</t>
        </is>
      </c>
      <c r="G136" t="inlineStr">
        <is>
          <t>N4 sub-app — work-blocked</t>
        </is>
      </c>
      <c r="H136" t="inlineStr">
        <is>
          <t>JLPTSuccess/N4/index.html (secondary-nav locale switcher)</t>
        </is>
      </c>
      <c r="I136" t="inlineStr">
        <is>
          <t>N4 has no language switcher despite multilingual claim</t>
        </is>
      </c>
      <c r="J136" t="inlineStr">
        <is>
          <t>N5 ships a 5-chip locale switcher (EN/VI/ID/NE/ZH) in the secondary-nav of every page. N4 has no switcher. The repo description and README both claim multilingual, but only N5 surfaces it.</t>
        </is>
      </c>
      <c r="K136" t="inlineStr">
        <is>
          <t>Niche-N1 (multilingual non-English-native learners) is the primary strategic positioning per the round-4 audit. Per-level multilingual parity is essential to that claim.</t>
        </is>
      </c>
      <c r="L136" t="inlineStr">
        <is>
          <t>Port the locale-chip-group component from N5 secondary-nav to N4. Same data attributes, same i18n module, same CSS class. Bring N4 locale files (en/vi/id/ne/zh) to parity afterwards.</t>
        </is>
      </c>
      <c r="M136" t="inlineStr">
        <is>
          <t>Lifting the N4 work-block; round-4 i18n work in N5 (ISSUE-028 / IMP-058 etc.).</t>
        </is>
      </c>
      <c r="N136" t="inlineStr">
        <is>
          <t>Defer</t>
        </is>
      </c>
      <c r="O136" t="inlineStr">
        <is>
          <t>From the 2026-05-05 developer-issue-list audit (item #11). Work-blocked. While N4 is hidden, this is invisible — but the multilingual claim in marketing surfaces (repo description, level-picker card) is technically incomplete until N4 ships locale parity.</t>
        </is>
      </c>
      <c r="P136" t="inlineStr">
        <is>
          <t>Cannot be picked up until the N4 work-block is lifted.</t>
        </is>
      </c>
    </row>
    <row r="137">
      <c r="A137" t="inlineStr">
        <is>
          <t>IMP-078</t>
        </is>
      </c>
      <c r="B137" t="inlineStr">
        <is>
          <t>Improvement</t>
        </is>
      </c>
      <c r="C137" t="inlineStr">
        <is>
          <t>IMPROVEMENT</t>
        </is>
      </c>
      <c r="D137" t="inlineStr">
        <is>
          <t>P5</t>
        </is>
      </c>
      <c r="E137" t="inlineStr">
        <is>
          <t>LOW</t>
        </is>
      </c>
      <c r="F137" t="inlineStr">
        <is>
          <t>LOW</t>
        </is>
      </c>
      <c r="G137" t="inlineStr">
        <is>
          <t>Top-level brand / level picker</t>
        </is>
      </c>
      <c r="H137" t="inlineStr">
        <is>
          <t>JLPTSuccess/index.html (N4 card description)</t>
        </is>
      </c>
      <c r="I137" t="inlineStr">
        <is>
          <t>N4 level-picker card has no content-count breakdown</t>
        </is>
      </c>
      <c r="J137" t="inlineStr">
        <is>
          <t>N5 card on the level picker says "178 grammar patterns, 1041 vocab (700+ official + supplementary), 106 kanji, 40 reading + 40 listening drills" — concrete trust signal. N4 card just says "Builds on N5 with everyday topics, basic written passages, and lower-frequency kanji" — no counts.</t>
        </is>
      </c>
      <c r="K137" t="inlineStr">
        <is>
          <t>Card-level content-count parity is a small-but-real trust signal for visitors deciding whether to wait for N4 or use a competitor.</t>
        </is>
      </c>
      <c r="L137" t="inlineStr">
        <is>
          <t>When N4 unblocks and ships authored content, mirror the N5 count pattern in the N4 card description on JLPTSuccess/index.html.</t>
        </is>
      </c>
      <c r="M137" t="inlineStr">
        <is>
          <t>Lifting the N4 work-block + N4 reaching some authored content threshold (currently 0 native-reviewed items).</t>
        </is>
      </c>
      <c r="N137" t="inlineStr">
        <is>
          <t>Defer</t>
        </is>
      </c>
      <c r="O137" t="inlineStr">
        <is>
          <t>From the 2026-05-05 developer-issue-list audit (item #17). Adding counts now would either lie ("0 / 0 / 0") or freeze a forward promise that N4 cannot keep while work-blocked. Skip until N4 has real content.</t>
        </is>
      </c>
      <c r="P137" t="inlineStr">
        <is>
          <t>Cannot be picked up until the N4 work-block is lifted.</t>
        </is>
      </c>
    </row>
    <row r="138">
      <c r="A138" t="inlineStr">
        <is>
          <t>IMP-079</t>
        </is>
      </c>
      <c r="B138" t="inlineStr">
        <is>
          <t>Improvement</t>
        </is>
      </c>
      <c r="C138" t="inlineStr">
        <is>
          <t>IMPROVEMENT</t>
        </is>
      </c>
      <c r="D138" t="inlineStr">
        <is>
          <t>P5</t>
        </is>
      </c>
      <c r="E138" t="inlineStr">
        <is>
          <t>LOW</t>
        </is>
      </c>
      <c r="F138" t="inlineStr">
        <is>
          <t>MEDIUM</t>
        </is>
      </c>
      <c r="G138" t="inlineStr">
        <is>
          <t>CI / integrity invariant coverage</t>
        </is>
      </c>
      <c r="H138" t="inlineStr">
        <is>
          <t>N5/tools/check_content_integrity.py</t>
        </is>
      </c>
      <c r="I138" t="inlineStr">
        <is>
          <t>No locale-completeness CI invariant</t>
        </is>
      </c>
      <c r="J138" t="inlineStr">
        <is>
          <t>Today there is no integrity invariant verifying that all 5 locale files (locales/en.json, vi.json, id.json, ne.json, zh.json) have parity in keys. A vi.json missing a key fails silently to English fallback at runtime — invisible to CI.</t>
        </is>
      </c>
      <c r="K138" t="inlineStr">
        <is>
          <t>Niche-N1 (multilingual) trust degrades silently if locale drift is not caught. Bunpro / WaniKani do not have this problem because they only ship English; for a multilingual claim, locale-parity CI is table-stakes.</t>
        </is>
      </c>
      <c r="L138" t="inlineStr">
        <is>
          <t>Add a JA-NN invariant (next number in the JA-1..JA-33 sequence) that loads all 5 locale JSONs, computes the symmetric-difference of their key sets, and fails if non-empty.</t>
        </is>
      </c>
      <c r="M138" t="inlineStr">
        <is>
          <t>None — pure tooling addition.</t>
        </is>
      </c>
      <c r="N138" t="inlineStr">
        <is>
          <t>Defer</t>
        </is>
      </c>
      <c r="O138" t="inlineStr">
        <is>
          <t>Surfaced during the 2026-05-05 developer-issue-list audit ("what the issue list missed" — item 6). Low impact today (locale files are small and recently audited); becomes high-impact as the locales are translated to native quality.</t>
        </is>
      </c>
      <c r="P138" t="inlineStr">
        <is>
          <t>No permission required.</t>
        </is>
      </c>
    </row>
    <row r="139" ht="116" customHeight="1" s="36">
      <c r="A139" t="inlineStr">
        <is>
          <t>ISSUE-056</t>
        </is>
      </c>
      <c r="B139" t="inlineStr">
        <is>
          <t>Issue</t>
        </is>
      </c>
      <c r="C139" t="inlineStr">
        <is>
          <t>BLOCKER</t>
        </is>
      </c>
      <c r="D139" t="inlineStr">
        <is>
          <t>P1</t>
        </is>
      </c>
      <c r="E139" t="inlineStr">
        <is>
          <t>HIGH</t>
        </is>
      </c>
      <c r="F139" t="inlineStr">
        <is>
          <t>HIGH</t>
        </is>
      </c>
      <c r="G139" t="inlineStr">
        <is>
          <t>Content / i18n</t>
        </is>
      </c>
      <c r="H139" t="inlineStr">
        <is>
          <t>data/grammar.json — 178 patterns</t>
        </is>
      </c>
      <c r="I139" t="inlineStr">
        <is>
          <t>[N1] Grammar localization 0% across vi/id/ne/zh on 178 patterns</t>
        </is>
      </c>
      <c r="J139" s="35" t="inlineStr">
        <is>
          <t>0/178 patterns carry meaning_{vi,id,ne,zh} or explanation_{vi,id,ne,zh}. UI chrome is fully translated; the content the learner studies remains English-only on every non-EN locale.</t>
        </is>
      </c>
      <c r="K139" s="35" t="inlineStr">
        <is>
          <t>Single biggest niche-N1 blocker. Vocab gloss reached 45.8% in round-6, kanji meanings reached 100%, but grammar is still 0%. A non-EN learner clicking into any pattern sees only English meaning + explanation.</t>
        </is>
      </c>
      <c r="L139" s="35" t="inlineStr">
        <is>
          <t>Author meaning_{lc} + explanation_{lc} for the top-30 patterns first (copula, particles, te-form, masu-form, polite negation, basic adjective forms), then expand in successive batches.</t>
        </is>
      </c>
      <c r="M139" t="inlineStr">
        <is>
          <t>—</t>
        </is>
      </c>
      <c r="N139" s="35" t="inlineStr">
        <is>
          <t>Fix. But I hope japanese N5 content remain in Japanese?Instruction translation is understood, but you should not translate th ejapanese content itself to vietnamese etc. [Done — top-30 patterns shipped batch-1; batches 2-5 remain]</t>
        </is>
      </c>
    </row>
    <row r="140" ht="43.5" customHeight="1" s="36">
      <c r="A140" t="inlineStr">
        <is>
          <t>ISSUE-057</t>
        </is>
      </c>
      <c r="B140" t="inlineStr">
        <is>
          <t>Issue</t>
        </is>
      </c>
      <c r="C140" t="inlineStr">
        <is>
          <t>MAJOR</t>
        </is>
      </c>
      <c r="D140" t="inlineStr">
        <is>
          <t>P1</t>
        </is>
      </c>
      <c r="E140" t="inlineStr">
        <is>
          <t>HIGH</t>
        </is>
      </c>
      <c r="F140" t="inlineStr">
        <is>
          <t>MEDIUM</t>
        </is>
      </c>
      <c r="G140" t="inlineStr">
        <is>
          <t>Listening / exam fidelity</t>
        </is>
      </c>
      <c r="H140" t="inlineStr">
        <is>
          <t>data/listening.json — 40 items</t>
        </is>
      </c>
      <c r="I140" t="inlineStr">
        <is>
          <t>[N1] Listening mondai-4 (即時応答) coverage = 0/40</t>
        </is>
      </c>
      <c r="J140" s="35" t="inlineStr">
        <is>
          <t>mondai distribution: M1=14, M2=13, M3=13, M4=0. Round-3 audit closed mondai-4=0 but the regression is back or never resolved.</t>
        </is>
      </c>
      <c r="K140" s="35" t="inlineStr">
        <is>
          <t>A real N5 chokai paper has 6 mondai-4 items (one-line stimulus + pick the right response). The app ships zero. Mock-listening fidelity is broken.</t>
        </is>
      </c>
      <c r="L140" s="35" t="inlineStr">
        <is>
          <t>Author 6-8 mondai-4 items. They are the cheapest mondai to author since they need no setup dialogue or picture.</t>
        </is>
      </c>
      <c r="M140" t="inlineStr">
        <is>
          <t>—</t>
        </is>
      </c>
      <c r="N140" s="35" t="inlineStr">
        <is>
          <t>Done</t>
        </is>
      </c>
    </row>
    <row r="141" ht="72.5" customHeight="1" s="36">
      <c r="A141" t="inlineStr">
        <is>
          <t>ISSUE-058</t>
        </is>
      </c>
      <c r="B141" t="inlineStr">
        <is>
          <t>Issue</t>
        </is>
      </c>
      <c r="C141" t="inlineStr">
        <is>
          <t>MAJOR</t>
        </is>
      </c>
      <c r="D141" t="inlineStr">
        <is>
          <t>P1</t>
        </is>
      </c>
      <c r="E141" t="inlineStr">
        <is>
          <t>HIGH</t>
        </is>
      </c>
      <c r="F141" t="inlineStr">
        <is>
          <t>HIGH</t>
        </is>
      </c>
      <c r="G141" t="inlineStr">
        <is>
          <t>Reading / exam fidelity</t>
        </is>
      </c>
      <c r="H141" t="inlineStr">
        <is>
          <t>data/reading.json — 40 passages</t>
        </is>
      </c>
      <c r="I141" t="inlineStr">
        <is>
          <t>[N1] Reading mondai field None on 40/40; all passages &lt;150 chars</t>
        </is>
      </c>
      <c r="J141" s="35" t="inlineStr">
        <is>
          <t>mondai null on every passage. Length range 62-138 chars (median 86). Mondai-5 (250-300 char band) has zero passages. 4/40 carry format_type schedule_table/menu_list/notice (would map to mondai-6).</t>
        </is>
      </c>
      <c r="K141" s="35" t="inlineStr">
        <is>
          <t>JLPT N5 dokkai has three mondai: M4 (100-200 chars), M5 (250-300), M6 (info-search). Today only the M4-length band is represented and even those carry no mondai tag.</t>
        </is>
      </c>
      <c r="L141" s="35" t="inlineStr">
        <is>
          <t>Backfill mondai∈{4,5,6} on existing 40 passages by length + format_type matching. Author 8-10 new passages in the 250-300 char band.</t>
        </is>
      </c>
      <c r="M141" t="inlineStr">
        <is>
          <t>ISSUE-061</t>
        </is>
      </c>
      <c r="N141" s="35" t="inlineStr">
        <is>
          <t>Done</t>
        </is>
      </c>
    </row>
    <row r="142" ht="58" customHeight="1" s="36">
      <c r="A142" t="inlineStr">
        <is>
          <t>ISSUE-059</t>
        </is>
      </c>
      <c r="B142" t="inlineStr">
        <is>
          <t>Issue</t>
        </is>
      </c>
      <c r="C142" t="inlineStr">
        <is>
          <t>MAJOR</t>
        </is>
      </c>
      <c r="D142" t="inlineStr">
        <is>
          <t>P1</t>
        </is>
      </c>
      <c r="E142" t="inlineStr">
        <is>
          <t>HIGH</t>
        </is>
      </c>
      <c r="F142" t="inlineStr">
        <is>
          <t>HIGH</t>
        </is>
      </c>
      <c r="G142" t="inlineStr">
        <is>
          <t>Mock test / exam fidelity</t>
        </is>
      </c>
      <c r="H142" t="inlineStr">
        <is>
          <t>data/papers/{moji,goi,bunpou,dokkai}/* — 28 papers, 402 questions; data/papers/chokai/ does not exist</t>
        </is>
      </c>
      <c r="I142" t="inlineStr">
        <is>
          <t>[N1] Mock papers carry no listening category and no per-mondai tagging</t>
        </is>
      </c>
      <c r="J142" s="35" t="inlineStr">
        <is>
          <t>Three structural gaps: (1) no chokai papers exist; (2) all 402 questions carry no mondai field; (3) papers are flat 15-question packs, not the per-section sub-mondai distribution real exams use.</t>
        </is>
      </c>
      <c r="K142" s="35" t="inlineStr">
        <is>
          <t>A learner taking the app mock paper gets a flat quiz, not a 25/50/30-min three-section structured exam. The headline "all-in-one" feature falls short of N5 official structure.</t>
        </is>
      </c>
      <c r="L142" s="35" t="inlineStr">
        <is>
          <t>Phase 1: backfill mondai on 402 questions. Phase 2: build chokai papers from listening.json. Phase 3: rework tools/build_papers.py to weight per official sub-mondai counts.</t>
        </is>
      </c>
      <c r="M142" t="inlineStr">
        <is>
          <t>ISSUE-057, ISSUE-058</t>
        </is>
      </c>
      <c r="N142" s="35" t="inlineStr">
        <is>
          <t>Done</t>
        </is>
      </c>
    </row>
    <row r="143" ht="72.5" customHeight="1" s="36">
      <c r="A143" t="inlineStr">
        <is>
          <t>ISSUE-060</t>
        </is>
      </c>
      <c r="B143" t="inlineStr">
        <is>
          <t>Issue</t>
        </is>
      </c>
      <c r="C143" t="inlineStr">
        <is>
          <t>MAJOR</t>
        </is>
      </c>
      <c r="D143" t="inlineStr">
        <is>
          <t>P2</t>
        </is>
      </c>
      <c r="E143" t="inlineStr">
        <is>
          <t>HIGH</t>
        </is>
      </c>
      <c r="F143" t="inlineStr">
        <is>
          <t>HIGH</t>
        </is>
      </c>
      <c r="G143" t="inlineStr">
        <is>
          <t>Trust signals / provenance</t>
        </is>
      </c>
      <c r="H143" t="inlineStr">
        <is>
          <t>every content corpus — review_status field</t>
        </is>
      </c>
      <c r="I143" t="inlineStr">
        <is>
          <t>[N1, N2] Native-review = 0% on every corpus</t>
        </is>
      </c>
      <c r="J143" s="35" t="inlineStr">
        <is>
          <t>Grammar 178/178 llm_curated, Vocab 1041/1041 llm_curated, Kanji 106/106 llm_curated, Reading 40/40 llm_curated, Listening 40/40 llm_curated. Provenance-badge UI shipped in round-6 but never fires (10% threshold).</t>
        </is>
      </c>
      <c r="K143" s="35" t="inlineStr">
        <is>
          <t>Round-6 paid the engineering cost to display this trust signal but content cost was deferred. Until any corpus crosses 10%, the app is indistinguishable from any LLM-generated study tool.</t>
        </is>
      </c>
      <c r="L143" s="35" t="inlineStr">
        <is>
          <t>Recruit one native reviewer per locale or one global JA reviewer; pick a small surface (e.g. top-50 grammar patterns or kanji 106) to drive to ≥10%. Once badge fires, it self-amplifies trust.</t>
        </is>
      </c>
      <c r="M143" t="inlineStr">
        <is>
          <t>Q27</t>
        </is>
      </c>
      <c r="N143" s="35" t="inlineStr">
        <is>
          <t>Fix</t>
        </is>
      </c>
    </row>
    <row r="144" ht="58" customHeight="1" s="36">
      <c r="A144" t="inlineStr">
        <is>
          <t>ISSUE-061</t>
        </is>
      </c>
      <c r="B144" t="inlineStr">
        <is>
          <t>Issue</t>
        </is>
      </c>
      <c r="C144" t="inlineStr">
        <is>
          <t>MINOR</t>
        </is>
      </c>
      <c r="D144" t="inlineStr">
        <is>
          <t>P1</t>
        </is>
      </c>
      <c r="E144" t="inlineStr">
        <is>
          <t>LOW</t>
        </is>
      </c>
      <c r="F144" t="inlineStr">
        <is>
          <t>LOW</t>
        </is>
      </c>
      <c r="G144" t="inlineStr">
        <is>
          <t>Content correctness / answer-bias</t>
        </is>
      </c>
      <c r="H144" t="inlineStr">
        <is>
          <t>data/questions.json — 290 questions</t>
        </is>
      </c>
      <c r="I144" t="inlineStr">
        <is>
          <t>[none] questions.json correct-position skew 56.9%/30.8%/8.5%/3.8%</t>
        </is>
      </c>
      <c r="J144" s="35" t="inlineStr">
        <is>
          <t>Raw correct-position distribution: pos0=57%, pos1=31%, pos2=8%, pos3=4%. Runtime shuffle in test/drill/diagnostic masks this for users; papers.js does NOT shuffle.</t>
        </is>
      </c>
      <c r="K144" s="35" t="inlineStr">
        <is>
          <t>Subtle bias. A new authoring batch that bypasses runtime shuffle (e.g. paper builder reading questions.json directly) inherits the bias. Also a CI invariant gap.</t>
        </is>
      </c>
      <c r="L144" s="35" t="inlineStr">
        <is>
          <t>Add a JA-36 invariant: fail if any single corpus correct-position dist exceeds 35% in any one slot. Either rebalance questions.json or document runtime-shuffle compensation in the spec.</t>
        </is>
      </c>
      <c r="M144" t="inlineStr">
        <is>
          <t>—</t>
        </is>
      </c>
      <c r="N144" s="35" t="inlineStr">
        <is>
          <t>Done</t>
        </is>
      </c>
    </row>
    <row r="145" ht="43.5" customHeight="1" s="36">
      <c r="A145" t="inlineStr">
        <is>
          <t>ISSUE-062</t>
        </is>
      </c>
      <c r="B145" t="inlineStr">
        <is>
          <t>Issue</t>
        </is>
      </c>
      <c r="C145" t="inlineStr">
        <is>
          <t>MAJOR</t>
        </is>
      </c>
      <c r="D145" t="inlineStr">
        <is>
          <t>P2</t>
        </is>
      </c>
      <c r="E145" t="inlineStr">
        <is>
          <t>HIGH</t>
        </is>
      </c>
      <c r="F145" t="inlineStr">
        <is>
          <t>MEDIUM</t>
        </is>
      </c>
      <c r="G145" t="inlineStr">
        <is>
          <t>Listening / audio quality</t>
        </is>
      </c>
      <c r="H145" t="inlineStr">
        <is>
          <t>data/listening.json — 40 items</t>
        </is>
      </c>
      <c r="I145" t="inlineStr">
        <is>
          <t>[N4] Listening voice variety = 1 voicevox voice (18/40); 22/40 carry no voice metadata</t>
        </is>
      </c>
      <c r="J145" s="35" t="inlineStr">
        <is>
          <t>18/40 use synthetic-voicevox-shikoku-metan; 22/40 carry no voice tag at all. Single-voice listening; official N5 chokai exposes ≥4 distinct voices per paper.</t>
        </is>
      </c>
      <c r="K145" s="35" t="inlineStr">
        <is>
          <t>Listening realism is the niche-N4 depth lever. Single-voice synthesis from one voicevox character makes mock-listening practice feel artificial.</t>
        </is>
      </c>
      <c r="L145" s="35" t="inlineStr">
        <is>
          <t>Add 3-4 additional voicevox speakers (tsumugi, takehiro, kasukabe-tsumugi) and re-render audio for 30+ items. Free, fully-offline-generable at build time.</t>
        </is>
      </c>
      <c r="M145" t="inlineStr">
        <is>
          <t>ISSUE-057</t>
        </is>
      </c>
      <c r="N145" s="35" t="inlineStr">
        <is>
          <t>Fix</t>
        </is>
      </c>
    </row>
    <row r="146" ht="58" customHeight="1" s="36">
      <c r="A146" t="inlineStr">
        <is>
          <t>ISSUE-063</t>
        </is>
      </c>
      <c r="B146" t="inlineStr">
        <is>
          <t>Issue</t>
        </is>
      </c>
      <c r="C146" t="inlineStr">
        <is>
          <t>MAJOR</t>
        </is>
      </c>
      <c r="D146" t="inlineStr">
        <is>
          <t>P2</t>
        </is>
      </c>
      <c r="E146" t="inlineStr">
        <is>
          <t>HIGH</t>
        </is>
      </c>
      <c r="F146" t="inlineStr">
        <is>
          <t>HIGH</t>
        </is>
      </c>
      <c r="G146" t="inlineStr">
        <is>
          <t>Vocab depth</t>
        </is>
      </c>
      <c r="H146" t="inlineStr">
        <is>
          <t>data/vocab.json — 1041 entries</t>
        </is>
      </c>
      <c r="I146" t="inlineStr">
        <is>
          <t>[N4] Vocab pitch_accent / collocations / transitivity / counter / register / false_friends all 0/1041</t>
        </is>
      </c>
      <c r="J146" s="35" t="inlineStr">
        <is>
          <t>All seven optional depth fields are zero. None of pitch_accent, collocations, transitivity, transitive/intransitive pair_id, counter, register, false_friends present.</t>
        </is>
      </c>
      <c r="K146" s="35" t="inlineStr">
        <is>
          <t>Niche-N4 (all-in-one vs juggling apps) requires the vocab page to be deep enough that the learner does not need Jisho.org or a paper dictionary alongside.</t>
        </is>
      </c>
      <c r="L146" s="35" t="inlineStr">
        <is>
          <t>One schema-migration pass adding the seven optional fields. Then per-field tooling passes authoring values from canonical sources (NHK pitch dict, JMdict transitivity, KanjiVG radicals).</t>
        </is>
      </c>
      <c r="M146" t="inlineStr">
        <is>
          <t>—</t>
        </is>
      </c>
      <c r="N146" s="35" t="inlineStr">
        <is>
          <t>Done</t>
        </is>
      </c>
    </row>
    <row r="147" ht="58" customHeight="1" s="36">
      <c r="A147" t="inlineStr">
        <is>
          <t>ISSUE-064</t>
        </is>
      </c>
      <c r="B147" t="inlineStr">
        <is>
          <t>Issue</t>
        </is>
      </c>
      <c r="C147" t="inlineStr">
        <is>
          <t>MAJOR</t>
        </is>
      </c>
      <c r="D147" t="inlineStr">
        <is>
          <t>P2</t>
        </is>
      </c>
      <c r="E147" t="inlineStr">
        <is>
          <t>HIGH</t>
        </is>
      </c>
      <c r="F147" t="inlineStr">
        <is>
          <t>HIGH</t>
        </is>
      </c>
      <c r="G147" t="inlineStr">
        <is>
          <t>Kanji depth</t>
        </is>
      </c>
      <c r="H147" t="inlineStr">
        <is>
          <t>data/kanji.json — 106 entries</t>
        </is>
      </c>
      <c r="I147" t="inlineStr">
        <is>
          <t>[N4] Kanji radical / radical_decomposition / mnemonic / confusable_with all 0/106</t>
        </is>
      </c>
      <c r="J147" s="35" t="inlineStr">
        <is>
          <t>No radicals, no decomposition (e.g. 明 = 日 + 月), no mnemonics, no confusable cross-links (e.g. 大/犬/太, 木/本/末/未).</t>
        </is>
      </c>
      <c r="K147" s="35" t="inlineStr">
        <is>
          <t>WaniKani defining advantage is radical-decomposition + mnemonic system. Learner who picks up this app + a separate kanji app for radicals is the niche-N4 "I still need a separate app" failure mode.</t>
        </is>
      </c>
      <c r="L147" s="35" t="inlineStr">
        <is>
          <t>Author radical + radical_decomposition from KanjiVG (offline-derivable). LLM-seed one-line mnemonic per kanji, then native-review batch. Add confusable_with for the 8 well-known clusters.</t>
        </is>
      </c>
      <c r="M147" t="inlineStr">
        <is>
          <t>—</t>
        </is>
      </c>
      <c r="N147" s="35" t="inlineStr">
        <is>
          <t>Done</t>
        </is>
      </c>
    </row>
    <row r="148" ht="58" customHeight="1" s="36">
      <c r="A148" t="inlineStr">
        <is>
          <t>ISSUE-065</t>
        </is>
      </c>
      <c r="B148" t="inlineStr">
        <is>
          <t>Issue</t>
        </is>
      </c>
      <c r="C148" t="inlineStr">
        <is>
          <t>MINOR</t>
        </is>
      </c>
      <c r="D148" t="inlineStr">
        <is>
          <t>P2</t>
        </is>
      </c>
      <c r="E148" t="inlineStr">
        <is>
          <t>MEDIUM</t>
        </is>
      </c>
      <c r="F148" t="inlineStr">
        <is>
          <t>LOW</t>
        </is>
      </c>
      <c r="G148" t="inlineStr">
        <is>
          <t>Documentation / namespace drift</t>
        </is>
      </c>
      <c r="H148" t="inlineStr">
        <is>
          <t>js/storage.js, PRIVACY.md, README.md</t>
        </is>
      </c>
      <c r="I148" t="inlineStr">
        <is>
          <t>[N1, N2] localStorage namespace doc-vs-code drift verification</t>
        </is>
      </c>
      <c r="J148" s="35" t="inlineStr">
        <is>
          <t>js/storage.js writes under jlpt-n5-tutor:*. PRIVACY.md mentions jlpt-n5-tutor (matches). README.md no namespace mention found in current pass. Earlier reported n5.* drift either resolved or moved.</t>
        </is>
      </c>
      <c r="K148" s="35" t="inlineStr">
        <is>
          <t>Niche-N2 (privacy) audits demand documented storage. A doc-vs-code mismatch in a privacy-positioning project disproportionately damages the niche claim.</t>
        </is>
      </c>
      <c r="L148" s="35" t="inlineStr">
        <is>
          <t>Add a JA-37 invariant: scan js/storage.js for localStorage.setItem/getItem patterns, extract namespace, assert it appears verbatim in PRIVACY.md.</t>
        </is>
      </c>
      <c r="M148" t="inlineStr">
        <is>
          <t>—</t>
        </is>
      </c>
      <c r="N148" s="35" t="inlineStr">
        <is>
          <t>Done</t>
        </is>
      </c>
    </row>
    <row r="149" ht="58" customHeight="1" s="36">
      <c r="A149" t="inlineStr">
        <is>
          <t>ISSUE-066</t>
        </is>
      </c>
      <c r="B149" t="inlineStr">
        <is>
          <t>Issue</t>
        </is>
      </c>
      <c r="C149" t="inlineStr">
        <is>
          <t>MINOR</t>
        </is>
      </c>
      <c r="D149" t="inlineStr">
        <is>
          <t>P3</t>
        </is>
      </c>
      <c r="E149" t="inlineStr">
        <is>
          <t>MEDIUM</t>
        </is>
      </c>
      <c r="F149" t="inlineStr">
        <is>
          <t>MEDIUM</t>
        </is>
      </c>
      <c r="G149" t="inlineStr">
        <is>
          <t>i18n / locale resolution</t>
        </is>
      </c>
      <c r="H149" t="inlineStr">
        <is>
          <t>js/i18n.js initI18n()</t>
        </is>
      </c>
      <c r="I149" t="inlineStr">
        <is>
          <t>[N1] navigator.languages[] not consulted</t>
        </is>
      </c>
      <c r="J149" s="35" t="inlineStr">
        <is>
          <t>Locale resolution: saved &gt; navigator.language &gt; en. Referrer hint is parallel boost (round-6). navigator.languages[] (plural array of all browser-language preferences in priority order) is NOT consulted.</t>
        </is>
      </c>
      <c r="K149" s="35" t="inlineStr">
        <is>
          <t>For users whose system is set to en-US but Accept-Language=vi-VN,en-US, the hint to default to vi is missed. Niche-N1 first-paint optimisation lever.</t>
        </is>
      </c>
      <c r="L149" s="35" t="inlineStr">
        <is>
          <t>Add navigator.languages[] consultation alongside navigator.language. Pick the highest-priority language present in supportedLocales.</t>
        </is>
      </c>
      <c r="M149" t="inlineStr">
        <is>
          <t>—</t>
        </is>
      </c>
      <c r="N149" s="35" t="inlineStr">
        <is>
          <t>Done</t>
        </is>
      </c>
    </row>
    <row r="150" ht="58" customHeight="1" s="36">
      <c r="A150" t="inlineStr">
        <is>
          <t>ISSUE-067</t>
        </is>
      </c>
      <c r="B150" t="inlineStr">
        <is>
          <t>Issue</t>
        </is>
      </c>
      <c r="C150" t="inlineStr">
        <is>
          <t>MINOR</t>
        </is>
      </c>
      <c r="D150" t="inlineStr">
        <is>
          <t>P3</t>
        </is>
      </c>
      <c r="E150" t="inlineStr">
        <is>
          <t>MEDIUM</t>
        </is>
      </c>
      <c r="F150" t="inlineStr">
        <is>
          <t>LOW</t>
        </is>
      </c>
      <c r="G150" t="inlineStr">
        <is>
          <t>Reading / topic coverage</t>
        </is>
      </c>
      <c r="H150" t="inlineStr">
        <is>
          <t>data/reading.json — 40 passages, 22 distinct topic tags</t>
        </is>
      </c>
      <c r="I150" t="inlineStr">
        <is>
          <t>[N4] Reading topic coverage 13/19 of mandatory matrix</t>
        </is>
      </c>
      <c r="J150" s="35" t="inlineStr">
        <is>
          <t>Covered: self-introduction, family, daily routine, school, study, food, shopping, transport, weather, hobby, schedule, weekend plan. Gaps: restaurant, leisure, body/health (only 1), time/calendar, occupation.</t>
        </is>
      </c>
      <c r="K150" s="35" t="inlineStr">
        <is>
          <t>Self-study learners use the dokkai surface for topical reading; uneven coverage means some learners hit "8 shopping passages and 0 health" feel.</t>
        </is>
      </c>
      <c r="L150" s="35" t="inlineStr">
        <is>
          <t>Author 5-6 passages in the gap topics (restaurant scene, leisure/hobbies, body/health vocab in context, calendar/time, occupation light-touch).</t>
        </is>
      </c>
      <c r="M150" t="inlineStr">
        <is>
          <t>ISSUE-058</t>
        </is>
      </c>
      <c r="N150" s="35" t="inlineStr">
        <is>
          <t>Done</t>
        </is>
      </c>
    </row>
    <row r="151" ht="43.5" customHeight="1" s="36">
      <c r="A151" t="inlineStr">
        <is>
          <t>ISSUE-068</t>
        </is>
      </c>
      <c r="B151" t="inlineStr">
        <is>
          <t>Issue</t>
        </is>
      </c>
      <c r="C151" t="inlineStr">
        <is>
          <t>MINOR</t>
        </is>
      </c>
      <c r="D151" t="inlineStr">
        <is>
          <t>P3</t>
        </is>
      </c>
      <c r="E151" t="inlineStr">
        <is>
          <t>MEDIUM</t>
        </is>
      </c>
      <c r="F151" t="inlineStr">
        <is>
          <t>MEDIUM</t>
        </is>
      </c>
      <c r="G151" t="inlineStr">
        <is>
          <t>Common-mistakes coverage</t>
        </is>
      </c>
      <c r="H151" t="inlineStr">
        <is>
          <t>data/grammar.json — 178 patterns</t>
        </is>
      </c>
      <c r="I151" t="inlineStr">
        <is>
          <t>[N1] 31/178 grammar patterns have zero common_mistakes entries</t>
        </is>
      </c>
      <c r="J151" s="35" t="inlineStr">
        <is>
          <t>Mean common-mistakes per pattern = 1.10; 31 patterns have []. Audit standard is ≥1 specific common-mistake per pattern.</t>
        </is>
      </c>
      <c r="K151" s="35" t="inlineStr">
        <is>
          <t>Common-mistakes are highest-value pedagogical artifact per pattern. 31 zero-entry patterns break the floor.</t>
        </is>
      </c>
      <c r="L151" s="35" t="inlineStr">
        <is>
          <t>Author one specific common-mistake on each of the 31 zero-entry patterns. Add JA-38 invariant requiring len(common_mistakes) &gt;= 1.</t>
        </is>
      </c>
      <c r="M151" t="inlineStr">
        <is>
          <t>—</t>
        </is>
      </c>
      <c r="N151" s="35" t="inlineStr">
        <is>
          <t>Done</t>
        </is>
      </c>
    </row>
    <row r="152" ht="43.5" customHeight="1" s="36">
      <c r="A152" t="inlineStr">
        <is>
          <t>ISSUE-069</t>
        </is>
      </c>
      <c r="B152" t="inlineStr">
        <is>
          <t>Issue</t>
        </is>
      </c>
      <c r="C152" t="inlineStr">
        <is>
          <t>MINOR</t>
        </is>
      </c>
      <c r="D152" t="inlineStr">
        <is>
          <t>P3</t>
        </is>
      </c>
      <c r="E152" t="inlineStr">
        <is>
          <t>LOW</t>
        </is>
      </c>
      <c r="F152" t="inlineStr">
        <is>
          <t>LOW</t>
        </is>
      </c>
      <c r="G152" t="inlineStr">
        <is>
          <t>Content provenance</t>
        </is>
      </c>
      <c r="H152" t="inlineStr">
        <is>
          <t>data/grammar.json — 178 patterns</t>
        </is>
      </c>
      <c r="I152" t="inlineStr">
        <is>
          <t>[N1] 0/178 grammar patterns carry sources array (no Genki/Minna/Bunpro provenance)</t>
        </is>
      </c>
      <c r="J152" s="35" t="inlineStr">
        <is>
          <t>No pattern documents which canonical reference work it appears in.</t>
        </is>
      </c>
      <c r="K152" s="35" t="inlineStr">
        <is>
          <t>Trust signal for serious learners (especially institutional / niche-N3 adopters). Also helps detect over-extension of catalog (178 patterns vs Bunpro ~140 — which 38 are extras and why?).</t>
        </is>
      </c>
      <c r="L152" s="35" t="inlineStr">
        <is>
          <t>Add sources array per pattern referencing genki/minna/bunpro/jlpt-sensei. Cross-validate with KnowledgeBank/sources.md.</t>
        </is>
      </c>
      <c r="M152" t="inlineStr">
        <is>
          <t>—</t>
        </is>
      </c>
      <c r="N152" s="35" t="inlineStr">
        <is>
          <t>Done</t>
        </is>
      </c>
    </row>
    <row r="153" ht="43.5" customHeight="1" s="36">
      <c r="A153" t="inlineStr">
        <is>
          <t>ISSUE-070</t>
        </is>
      </c>
      <c r="B153" t="inlineStr">
        <is>
          <t>Issue</t>
        </is>
      </c>
      <c r="C153" t="inlineStr">
        <is>
          <t>MINOR</t>
        </is>
      </c>
      <c r="D153" t="inlineStr">
        <is>
          <t>P3</t>
        </is>
      </c>
      <c r="E153" t="inlineStr">
        <is>
          <t>MEDIUM</t>
        </is>
      </c>
      <c r="F153" t="inlineStr">
        <is>
          <t>LOW</t>
        </is>
      </c>
      <c r="G153" t="inlineStr">
        <is>
          <t>Provenance display</t>
        </is>
      </c>
      <c r="H153" t="inlineStr">
        <is>
          <t>data/vocab.json + js/learn-vocab.js (vocab detail page)</t>
        </is>
      </c>
      <c r="I153" t="inlineStr">
        <is>
          <t>[N1] Per-item provenance badge not wired into vocab detail page</t>
        </is>
      </c>
      <c r="J153" s="35" t="inlineStr">
        <is>
          <t>Round-6 added per-section coverage % badge. Per-item visual indicator that a gloss is machine_translated vs native_reviewed is missing on the vocab detail page.</t>
        </is>
      </c>
      <c r="K153" s="35" t="inlineStr">
        <is>
          <t>Once native-review starts (per ISSUE-060), the user needs an obvious way to see "this gloss is native-reviewed; that one is machine-translated."</t>
        </is>
      </c>
      <c r="L153" s="35" t="inlineStr">
        <is>
          <t>Wire js/provenance-badge.js renderItemBadge() into the vocab detail page. Stub already exists from round-6 ISSUE-053.</t>
        </is>
      </c>
      <c r="M153" t="inlineStr">
        <is>
          <t>ISSUE-060</t>
        </is>
      </c>
      <c r="N153" s="35" t="inlineStr">
        <is>
          <t>Done</t>
        </is>
      </c>
    </row>
    <row r="154" ht="43.5" customHeight="1" s="36">
      <c r="A154" t="inlineStr">
        <is>
          <t>ISSUE-071</t>
        </is>
      </c>
      <c r="B154" t="inlineStr">
        <is>
          <t>Issue</t>
        </is>
      </c>
      <c r="C154" t="inlineStr">
        <is>
          <t>MINOR</t>
        </is>
      </c>
      <c r="D154" t="inlineStr">
        <is>
          <t>P4</t>
        </is>
      </c>
      <c r="E154" t="inlineStr">
        <is>
          <t>LOW</t>
        </is>
      </c>
      <c r="F154" t="inlineStr">
        <is>
          <t>LOW</t>
        </is>
      </c>
      <c r="G154" t="inlineStr">
        <is>
          <t>Documentation</t>
        </is>
      </c>
      <c r="H154" t="inlineStr">
        <is>
          <t>docs/SELF-HOST.md</t>
        </is>
      </c>
      <c r="I154" t="inlineStr">
        <is>
          <t>[N3] Self-host guide is English-only</t>
        </is>
      </c>
      <c r="J154" s="35" t="inlineStr">
        <is>
          <t>docs/SELF-HOST.md exists. Per-locale README does not.</t>
        </is>
      </c>
      <c r="K154" s="35" t="inlineStr">
        <is>
          <t>Niche-N3 fork-and-rebrand path is gated by English-only docs. A Vietnamese-language vocational-school adopter must read English to self-host.</t>
        </is>
      </c>
      <c r="L154" s="35" t="inlineStr">
        <is>
          <t>Translate docs/SELF-HOST.md to vi/id/ne/zh once content authoring momentum is up.</t>
        </is>
      </c>
      <c r="M154" t="inlineStr">
        <is>
          <t>Q20</t>
        </is>
      </c>
      <c r="N154" s="35" t="inlineStr">
        <is>
          <t>Fix</t>
        </is>
      </c>
    </row>
    <row r="155" ht="43.5" customHeight="1" s="36">
      <c r="A155" t="inlineStr">
        <is>
          <t>ISSUE-072</t>
        </is>
      </c>
      <c r="B155" t="inlineStr">
        <is>
          <t>Issue</t>
        </is>
      </c>
      <c r="C155" t="inlineStr">
        <is>
          <t>MINOR</t>
        </is>
      </c>
      <c r="D155" t="inlineStr">
        <is>
          <t>P4</t>
        </is>
      </c>
      <c r="E155" t="inlineStr">
        <is>
          <t>LOW</t>
        </is>
      </c>
      <c r="F155" t="inlineStr">
        <is>
          <t>LOW</t>
        </is>
      </c>
      <c r="G155" t="inlineStr">
        <is>
          <t>Tests / coverage</t>
        </is>
      </c>
      <c r="H155" t="inlineStr">
        <is>
          <t>tests/visual-regression/ (absent)</t>
        </is>
      </c>
      <c r="I155" t="inlineStr">
        <is>
          <t>[none] No visual-regression snapshots on highest-traffic surfaces</t>
        </is>
      </c>
      <c r="J155" s="35" t="inlineStr">
        <is>
          <t>No visual-regression snapshots on home, settings, vocab list. Layout regressions are caught by humans only. Round-4 deferred.</t>
        </is>
      </c>
      <c r="K155" s="35" t="inlineStr">
        <is>
          <t>Layout drift on locale switches (Nepali / Chinese render with very different metrics than English) currently invisible.</t>
        </is>
      </c>
      <c r="L155" s="35" t="inlineStr">
        <is>
          <t>Add Playwright visual-regression snapshots on home page × 5 locales × light/dark.</t>
        </is>
      </c>
      <c r="M155" t="inlineStr">
        <is>
          <t>—</t>
        </is>
      </c>
      <c r="N155" s="35" t="inlineStr">
        <is>
          <t>Fix</t>
        </is>
      </c>
    </row>
    <row r="156" ht="43.5" customHeight="1" s="36">
      <c r="A156" t="inlineStr">
        <is>
          <t>ISSUE-073</t>
        </is>
      </c>
      <c r="B156" t="inlineStr">
        <is>
          <t>Issue</t>
        </is>
      </c>
      <c r="C156" t="inlineStr">
        <is>
          <t>MINOR</t>
        </is>
      </c>
      <c r="D156" t="inlineStr">
        <is>
          <t>P4</t>
        </is>
      </c>
      <c r="E156" t="inlineStr">
        <is>
          <t>LOW</t>
        </is>
      </c>
      <c r="F156" t="inlineStr">
        <is>
          <t>LOW</t>
        </is>
      </c>
      <c r="G156" t="inlineStr">
        <is>
          <t>GitHub repo metadata</t>
        </is>
      </c>
      <c r="H156" t="inlineStr">
        <is>
          <t>gauravaccentureproducts/JLPTSuccess settings</t>
        </is>
      </c>
      <c r="I156" t="inlineStr">
        <is>
          <t>[N3] Repo description / topics / tagged release missing</t>
        </is>
      </c>
      <c r="J156" s="35" t="inlineStr">
        <is>
          <t>Repo description / topics not visible in README. No git tag for v1.12.37 (or any release).</t>
        </is>
      </c>
      <c r="K156" s="35" t="inlineStr">
        <is>
          <t>Niche-N3 adopters / niche-N1 word-of-mouth gates on repo discoverability via GitHub topics.</t>
        </is>
      </c>
      <c r="L156" s="35" t="inlineStr">
        <is>
          <t>Add repo description, topics (japanese, jlpt, n5, pwa, multilingual, privacy). git tag v1.12.37. Write Show HN-ready release note.</t>
        </is>
      </c>
      <c r="M156" t="inlineStr">
        <is>
          <t>—</t>
        </is>
      </c>
      <c r="N156" s="35" t="inlineStr">
        <is>
          <t>Done</t>
        </is>
      </c>
    </row>
    <row r="157" ht="43.5" customHeight="1" s="36">
      <c r="A157" t="inlineStr">
        <is>
          <t>ISSUE-074</t>
        </is>
      </c>
      <c r="B157" t="inlineStr">
        <is>
          <t>Issue</t>
        </is>
      </c>
      <c r="C157" t="inlineStr">
        <is>
          <t>MINOR</t>
        </is>
      </c>
      <c r="D157" t="inlineStr">
        <is>
          <t>P5</t>
        </is>
      </c>
      <c r="E157" t="inlineStr">
        <is>
          <t>LOW</t>
        </is>
      </c>
      <c r="F157" t="inlineStr">
        <is>
          <t>HIGH</t>
        </is>
      </c>
      <c r="G157" t="inlineStr">
        <is>
          <t>Listening / pacing</t>
        </is>
      </c>
      <c r="H157" t="inlineStr">
        <is>
          <t>audio/listening/*.mp3 — 40 items</t>
        </is>
      </c>
      <c r="I157" t="inlineStr">
        <is>
          <t>[none] No measured pacing audit vs official JLPT N5 chokai (~200-220 morae/min)</t>
        </is>
      </c>
      <c r="J157" s="35" t="inlineStr">
        <is>
          <t>Voicevox default pacing is unaudited.</t>
        </is>
      </c>
      <c r="K157" s="35" t="inlineStr">
        <is>
          <t>Pacing realism is a polish lever; not a blocker.</t>
        </is>
      </c>
      <c r="L157" s="35" t="inlineStr">
        <is>
          <t>Random-sample 5 listening items, measure mora/min, compare to JLPT.jp official sample, adjust voicevox speed_scale per item if off by &gt;15%.</t>
        </is>
      </c>
      <c r="M157" t="inlineStr">
        <is>
          <t>—</t>
        </is>
      </c>
      <c r="N157" s="35" t="inlineStr">
        <is>
          <t>Fix</t>
        </is>
      </c>
    </row>
    <row r="158" ht="43.5" customHeight="1" s="36">
      <c r="A158" t="inlineStr">
        <is>
          <t>IMP-080</t>
        </is>
      </c>
      <c r="B158" t="inlineStr">
        <is>
          <t>Improvement</t>
        </is>
      </c>
      <c r="C158" t="inlineStr">
        <is>
          <t>IMPROVEMENT</t>
        </is>
      </c>
      <c r="D158" t="inlineStr">
        <is>
          <t>P1</t>
        </is>
      </c>
      <c r="E158" t="inlineStr">
        <is>
          <t>HIGH</t>
        </is>
      </c>
      <c r="F158" t="inlineStr">
        <is>
          <t>HIGH</t>
        </is>
      </c>
      <c r="G158" t="inlineStr">
        <is>
          <t>L1-interference notes</t>
        </is>
      </c>
      <c r="H158" t="inlineStr">
        <is>
          <t>data/grammar.json (later vocab/kanji)</t>
        </is>
      </c>
      <c r="I158" t="inlineStr">
        <is>
          <t>[N1] L1-interference notes for vi/id/ne/zh on top-30 grammar patterns</t>
        </is>
      </c>
      <c r="J158" s="35" t="inlineStr">
        <is>
          <t>0/178 patterns carry l1_notes field. No L1-specific gotchas surfaced.</t>
        </is>
      </c>
      <c r="K158" s="35" t="inlineStr">
        <is>
          <t>No competitor does this. Bunpro is English-first. WaniKani is English-first. Renshuu has light support. JLPT Sensei is English-only. Pure niche-N1 unique-claim lever.</t>
        </is>
      </c>
      <c r="L158" s="35" t="inlineStr">
        <is>
          <t>Add l1_notes: { vi, id, ne, zh } schema. Author top-30 patterns first with one-paragraph L1 notes per locale.</t>
        </is>
      </c>
      <c r="M158" t="inlineStr">
        <is>
          <t>ISSUE-056</t>
        </is>
      </c>
      <c r="N158" s="35" t="inlineStr">
        <is>
          <t>Done</t>
        </is>
      </c>
    </row>
    <row r="159" ht="29" customHeight="1" s="36">
      <c r="A159" t="inlineStr">
        <is>
          <t>IMP-081</t>
        </is>
      </c>
      <c r="B159" t="inlineStr">
        <is>
          <t>Improvement</t>
        </is>
      </c>
      <c r="C159" t="inlineStr">
        <is>
          <t>IMPROVEMENT</t>
        </is>
      </c>
      <c r="D159" t="inlineStr">
        <is>
          <t>P1</t>
        </is>
      </c>
      <c r="E159" t="inlineStr">
        <is>
          <t>HIGH</t>
        </is>
      </c>
      <c r="F159" t="inlineStr">
        <is>
          <t>MEDIUM</t>
        </is>
      </c>
      <c r="G159" t="inlineStr">
        <is>
          <t>Reading / listening explanations</t>
        </is>
      </c>
      <c r="H159" t="inlineStr">
        <is>
          <t>data/reading.json + data/listening.json</t>
        </is>
      </c>
      <c r="I159" t="inlineStr">
        <is>
          <t>[N1] Reading/listening explanation_{lc} 0/40 each</t>
        </is>
      </c>
      <c r="J159" s="35" t="inlineStr">
        <is>
          <t>Both surfaces have explanation_en only. After answer submit, rationale is English-only on every non-EN locale.</t>
        </is>
      </c>
      <c r="K159" s="35" t="inlineStr">
        <is>
          <t>Bunpro shows native-language rationales (English). No competitor offers vi/id/ne/zh rationales.</t>
        </is>
      </c>
      <c r="L159" s="35" t="inlineStr">
        <is>
          <t>Author explanation_{lc} for at least 20 reading + 20 listening items as first batch.</t>
        </is>
      </c>
      <c r="M159" t="inlineStr">
        <is>
          <t>ISSUE-060</t>
        </is>
      </c>
      <c r="N159" s="35" t="inlineStr">
        <is>
          <t>Fix</t>
        </is>
      </c>
    </row>
    <row r="160" ht="43.5" customHeight="1" s="36">
      <c r="A160" t="inlineStr">
        <is>
          <t>IMP-082</t>
        </is>
      </c>
      <c r="B160" t="inlineStr">
        <is>
          <t>Improvement</t>
        </is>
      </c>
      <c r="C160" t="inlineStr">
        <is>
          <t>IMPROVEMENT</t>
        </is>
      </c>
      <c r="D160" t="inlineStr">
        <is>
          <t>P2</t>
        </is>
      </c>
      <c r="E160" t="inlineStr">
        <is>
          <t>HIGH</t>
        </is>
      </c>
      <c r="F160" t="inlineStr">
        <is>
          <t>MEDIUM</t>
        </is>
      </c>
      <c r="G160" t="inlineStr">
        <is>
          <t>Kanji decomposition</t>
        </is>
      </c>
      <c r="H160" t="inlineStr">
        <is>
          <t>data/kanji.json — 106 entries</t>
        </is>
      </c>
      <c r="I160" t="inlineStr">
        <is>
          <t>[N4] Kanji radical_decomposition + minimal mnemonic for 106 kanji</t>
        </is>
      </c>
      <c r="J160" s="35" t="inlineStr">
        <is>
          <t>0/106 carry radical_decomposition. Stroke-order SVG present, no per-component breakdown.</t>
        </is>
      </c>
      <c r="K160" s="35" t="inlineStr">
        <is>
          <t>WaniKani decomposes every kanji into radicals + provides per-radical mnemonics; defining UX advantage. Even minimal closes the largest WaniKani gap.</t>
        </is>
      </c>
      <c r="L160" s="35" t="inlineStr">
        <is>
          <t>Author radical_decomposition from KanjiVG component data (offline-derivable). Add one-line mnemonic per kanji (LLM-seeded, native-reviewed).</t>
        </is>
      </c>
      <c r="M160" t="inlineStr">
        <is>
          <t>ISSUE-064</t>
        </is>
      </c>
      <c r="N160" s="35" t="inlineStr">
        <is>
          <t>Done</t>
        </is>
      </c>
    </row>
    <row r="161" ht="29" customHeight="1" s="36">
      <c r="A161" t="inlineStr">
        <is>
          <t>IMP-083</t>
        </is>
      </c>
      <c r="B161" t="inlineStr">
        <is>
          <t>Improvement</t>
        </is>
      </c>
      <c r="C161" t="inlineStr">
        <is>
          <t>IMPROVEMENT</t>
        </is>
      </c>
      <c r="D161" t="inlineStr">
        <is>
          <t>P2</t>
        </is>
      </c>
      <c r="E161" t="inlineStr">
        <is>
          <t>HIGH</t>
        </is>
      </c>
      <c r="F161" t="inlineStr">
        <is>
          <t>MEDIUM</t>
        </is>
      </c>
      <c r="G161" t="inlineStr">
        <is>
          <t>Confusable kanji clusters</t>
        </is>
      </c>
      <c r="H161" t="inlineStr">
        <is>
          <t>data/kanji.json</t>
        </is>
      </c>
      <c r="I161" t="inlineStr">
        <is>
          <t>[N4] confusable_with cross-links for 8 well-known clusters</t>
        </is>
      </c>
      <c r="J161" s="35" t="inlineStr">
        <is>
          <t>Learner who confuses 大/犬/太 or 木/本/末/未 has no compare surface in the app.</t>
        </is>
      </c>
      <c r="K161" s="35" t="inlineStr">
        <is>
          <t>WaniKani surfaces visually-similar kanji; the app could match this with eight static cross-link clusters.</t>
        </is>
      </c>
      <c r="L161" s="35" t="inlineStr">
        <is>
          <t>Add confusable_with: [kanji-id-1, kanji-id-2] on kanji entries. Render Compare callout on detail page.</t>
        </is>
      </c>
      <c r="M161" t="inlineStr">
        <is>
          <t>ISSUE-064</t>
        </is>
      </c>
      <c r="N161" s="35" t="inlineStr">
        <is>
          <t>Done</t>
        </is>
      </c>
    </row>
    <row r="162" ht="29" customHeight="1" s="36">
      <c r="A162" t="inlineStr">
        <is>
          <t>IMP-084</t>
        </is>
      </c>
      <c r="B162" t="inlineStr">
        <is>
          <t>Improvement</t>
        </is>
      </c>
      <c r="C162" t="inlineStr">
        <is>
          <t>IMPROVEMENT</t>
        </is>
      </c>
      <c r="D162" t="inlineStr">
        <is>
          <t>P2</t>
        </is>
      </c>
      <c r="E162" t="inlineStr">
        <is>
          <t>MEDIUM</t>
        </is>
      </c>
      <c r="F162" t="inlineStr">
        <is>
          <t>LOW</t>
        </is>
      </c>
      <c r="G162" t="inlineStr">
        <is>
          <t>Vocab transitive/intransitive pairs</t>
        </is>
      </c>
      <c r="H162" t="inlineStr">
        <is>
          <t>data/vocab.json</t>
        </is>
      </c>
      <c r="I162" t="inlineStr">
        <is>
          <t>[N4] Transitive/intransitive pair_id cross-link for 12 canonical N5 pairs</t>
        </is>
      </c>
      <c r="J162" s="35" t="inlineStr">
        <is>
          <t>12 canonical pairs (開ける/開く etc.) sit in catalog with no adjacency or cross-link.</t>
        </is>
      </c>
      <c r="K162" s="35" t="inlineStr">
        <is>
          <t>Tofugu / Tae Kim / Bunpro all surface these pairs as a unit; learners typically get them confused without explicit pairing.</t>
        </is>
      </c>
      <c r="L162" s="35" t="inlineStr">
        <is>
          <t>Add pair_id field on both members of each pair; build see-also widget on vocab detail page.</t>
        </is>
      </c>
      <c r="M162" t="inlineStr">
        <is>
          <t>ISSUE-063</t>
        </is>
      </c>
      <c r="N162" s="35" t="inlineStr">
        <is>
          <t>Done</t>
        </is>
      </c>
    </row>
    <row r="163" ht="43.5" customHeight="1" s="36">
      <c r="A163" t="inlineStr">
        <is>
          <t>IMP-085</t>
        </is>
      </c>
      <c r="B163" t="inlineStr">
        <is>
          <t>Improvement</t>
        </is>
      </c>
      <c r="C163" t="inlineStr">
        <is>
          <t>IMPROVEMENT</t>
        </is>
      </c>
      <c r="D163" t="inlineStr">
        <is>
          <t>P2</t>
        </is>
      </c>
      <c r="E163" t="inlineStr">
        <is>
          <t>MEDIUM</t>
        </is>
      </c>
      <c r="F163" t="inlineStr">
        <is>
          <t>LOW</t>
        </is>
      </c>
      <c r="G163" t="inlineStr">
        <is>
          <t>False-friends flagging</t>
        </is>
      </c>
      <c r="H163" t="inlineStr">
        <is>
          <t>data/vocab.json</t>
        </is>
      </c>
      <c r="I163" t="inlineStr">
        <is>
          <t>[N1] false_friends_{zh} on ~25 N5 vocab entries with shared-glyph Mandarin false friends</t>
        </is>
      </c>
      <c r="J163" s="35" t="inlineStr">
        <is>
          <t>Mandarin learners reading 大丈夫 may mentally read as "big husband" pre-lesson; 手紙 looks like 手纸 (toilet paper); 娘 looks like 娘 (mother). No surface flags these.</t>
        </is>
      </c>
      <c r="K163" s="35" t="inlineStr">
        <is>
          <t>No competitor does this. Pure niche-N1 unique-claim lever for Mandarin learners specifically.</t>
        </is>
      </c>
      <c r="L163" s="35" t="inlineStr">
        <is>
          <t>Add false_friends: { zh: "shared with 中文 — different meaning: ..." } on the ~25 N5 entries with shared-glyph Mandarin false friends.</t>
        </is>
      </c>
      <c r="M163" t="inlineStr">
        <is>
          <t>—</t>
        </is>
      </c>
      <c r="N163" s="35" t="inlineStr">
        <is>
          <t>Done</t>
        </is>
      </c>
    </row>
    <row r="164" ht="43.5" customHeight="1" s="36">
      <c r="A164" t="inlineStr">
        <is>
          <t>IMP-086</t>
        </is>
      </c>
      <c r="B164" t="inlineStr">
        <is>
          <t>Improvement</t>
        </is>
      </c>
      <c r="C164" t="inlineStr">
        <is>
          <t>IMPROVEMENT</t>
        </is>
      </c>
      <c r="D164" t="inlineStr">
        <is>
          <t>P2</t>
        </is>
      </c>
      <c r="E164" t="inlineStr">
        <is>
          <t>HIGH</t>
        </is>
      </c>
      <c r="F164" t="inlineStr">
        <is>
          <t>HIGH</t>
        </is>
      </c>
      <c r="G164" t="inlineStr">
        <is>
          <t>Mock test / per-section timing</t>
        </is>
      </c>
      <c r="H164" t="inlineStr">
        <is>
          <t>js/test.js</t>
        </is>
      </c>
      <c r="I164" t="inlineStr">
        <is>
          <t>[N4] Per-section timing: 25/50/30-min splits matching official JLPT N5</t>
        </is>
      </c>
      <c r="J164" s="35" t="inlineStr">
        <is>
          <t>Current timer is single-paper. Real exam: 25 + 50 + 30 = 105 min split across three sections.</t>
        </is>
      </c>
      <c r="K164" s="35" t="inlineStr">
        <is>
          <t>Official JLPT N5 paper enforces three-section split. Some prep apps (jlpt-quick) replicate it.</t>
        </is>
      </c>
      <c r="L164" s="35" t="inlineStr">
        <is>
          <t>Once ISSUE-059 ships per-section paper structure, wire test.js to use 25/50/30-min splits with section-end announcements.</t>
        </is>
      </c>
      <c r="M164" t="inlineStr">
        <is>
          <t>ISSUE-059</t>
        </is>
      </c>
      <c r="N164" s="35" t="inlineStr">
        <is>
          <t>Fix</t>
        </is>
      </c>
    </row>
    <row r="165" ht="43.5" customHeight="1" s="36">
      <c r="A165" t="inlineStr">
        <is>
          <t>IMP-087</t>
        </is>
      </c>
      <c r="B165" t="inlineStr">
        <is>
          <t>Improvement</t>
        </is>
      </c>
      <c r="C165" t="inlineStr">
        <is>
          <t>IMPROVEMENT</t>
        </is>
      </c>
      <c r="D165" t="inlineStr">
        <is>
          <t>P3</t>
        </is>
      </c>
      <c r="E165" t="inlineStr">
        <is>
          <t>MEDIUM</t>
        </is>
      </c>
      <c r="F165" t="inlineStr">
        <is>
          <t>LOW</t>
        </is>
      </c>
      <c r="G165" t="inlineStr">
        <is>
          <t>Pitch accent</t>
        </is>
      </c>
      <c r="H165" t="inlineStr">
        <is>
          <t>data/vocab.json</t>
        </is>
      </c>
      <c r="I165" t="inlineStr">
        <is>
          <t>[N1] Pitch accent strings for top-N N5 vocab</t>
        </is>
      </c>
      <c r="J165" s="35" t="inlineStr">
        <is>
          <t>0/1041 entries carry pitch_accent. NHK 日本語発音アクセント新辞典 data is freely available for N5 vocab.</t>
        </is>
      </c>
      <c r="K165" s="35" t="inlineStr">
        <is>
          <t>Marumori / Migaku / OJAD show pitch accent. Bunpro and WaniKani do not focus on it.</t>
        </is>
      </c>
      <c r="L165" s="35" t="inlineStr">
        <is>
          <t>Author pitch-accent strings from NHK or wadoku.de data. Render via small inline visualizer on vocab detail page.</t>
        </is>
      </c>
      <c r="M165" t="inlineStr">
        <is>
          <t>ISSUE-063</t>
        </is>
      </c>
      <c r="N165" s="35" t="inlineStr">
        <is>
          <t>Done</t>
        </is>
      </c>
    </row>
    <row r="166" ht="43.5" customHeight="1" s="36">
      <c r="A166" t="inlineStr">
        <is>
          <t>IMP-088</t>
        </is>
      </c>
      <c r="B166" t="inlineStr">
        <is>
          <t>Improvement</t>
        </is>
      </c>
      <c r="C166" t="inlineStr">
        <is>
          <t>IMPROVEMENT</t>
        </is>
      </c>
      <c r="D166" t="inlineStr">
        <is>
          <t>P3</t>
        </is>
      </c>
      <c r="E166" t="inlineStr">
        <is>
          <t>MEDIUM</t>
        </is>
      </c>
      <c r="F166" t="inlineStr">
        <is>
          <t>LOW</t>
        </is>
      </c>
      <c r="G166" t="inlineStr">
        <is>
          <t>Counter-noun pairing</t>
        </is>
      </c>
      <c r="H166" t="inlineStr">
        <is>
          <t>data/vocab.json</t>
        </is>
      </c>
      <c r="I166" t="inlineStr">
        <is>
          <t>[N4] counter field on the 80-100 N5 nouns with canonical counter pairings</t>
        </is>
      </c>
      <c r="J166" s="35" t="inlineStr">
        <is>
          <t>0/1041 entries carry counter. Learners must independently know that 本 takes さつ, cars take 台, animals take 匹, etc.</t>
        </is>
      </c>
      <c r="K166" s="35" t="inlineStr">
        <is>
          <t>Most JLPT vocab apps do not surface this; Tobira surfaces it for advanced learners.</t>
        </is>
      </c>
      <c r="L166" s="35" t="inlineStr">
        <is>
          <t>Add counter field on the 80-100 N5 nouns with canonical counter pairings.</t>
        </is>
      </c>
      <c r="M166" t="inlineStr">
        <is>
          <t>ISSUE-063</t>
        </is>
      </c>
      <c r="N166" s="35" t="inlineStr">
        <is>
          <t>Done</t>
        </is>
      </c>
    </row>
    <row r="167" ht="29" customHeight="1" s="36">
      <c r="A167" t="inlineStr">
        <is>
          <t>IMP-089</t>
        </is>
      </c>
      <c r="B167" t="inlineStr">
        <is>
          <t>Improvement</t>
        </is>
      </c>
      <c r="C167" t="inlineStr">
        <is>
          <t>IMPROVEMENT</t>
        </is>
      </c>
      <c r="D167" t="inlineStr">
        <is>
          <t>P3</t>
        </is>
      </c>
      <c r="E167" t="inlineStr">
        <is>
          <t>LOW</t>
        </is>
      </c>
      <c r="F167" t="inlineStr">
        <is>
          <t>LOW</t>
        </is>
      </c>
      <c r="G167" t="inlineStr">
        <is>
          <t>Tagged releases</t>
        </is>
      </c>
      <c r="H167" t="inlineStr">
        <is>
          <t>GitHub repo</t>
        </is>
      </c>
      <c r="I167" t="inlineStr">
        <is>
          <t>[N3] git tag v1.12.37 + future releases</t>
        </is>
      </c>
      <c r="J167" s="35" t="inlineStr">
        <is>
          <t>v1.12.37 just shipped to master with no git tag. Niche-N3 forkers hit "what version am I forking?".</t>
        </is>
      </c>
      <c r="K167" s="35" t="inlineStr">
        <is>
          <t>Every credible OSS project tags releases.</t>
        </is>
      </c>
      <c r="L167" s="35" t="inlineStr">
        <is>
          <t>git tag v1.12.37 -m "..." at every release boundary. Auto-derive release notes from CHANGELOG.md heading.</t>
        </is>
      </c>
      <c r="M167" t="inlineStr">
        <is>
          <t>—</t>
        </is>
      </c>
      <c r="N167" s="35" t="inlineStr">
        <is>
          <t>Done</t>
        </is>
      </c>
    </row>
    <row r="168" ht="43.5" customHeight="1" s="36">
      <c r="A168" t="inlineStr">
        <is>
          <t>IMP-090</t>
        </is>
      </c>
      <c r="B168" t="inlineStr">
        <is>
          <t>Improvement</t>
        </is>
      </c>
      <c r="C168" t="inlineStr">
        <is>
          <t>IMPROVEMENT</t>
        </is>
      </c>
      <c r="D168" t="inlineStr">
        <is>
          <t>P3</t>
        </is>
      </c>
      <c r="E168" t="inlineStr">
        <is>
          <t>MEDIUM</t>
        </is>
      </c>
      <c r="F168" t="inlineStr">
        <is>
          <t>MEDIUM</t>
        </is>
      </c>
      <c r="G168" t="inlineStr">
        <is>
          <t>Listening transcript line-timing</t>
        </is>
      </c>
      <c r="H168" t="inlineStr">
        <is>
          <t>data/listening.json + tools/build_audio.py</t>
        </is>
      </c>
      <c r="I168" t="inlineStr">
        <is>
          <t>[N4] Populate lines:[{text_ja,startMs}] for transcript-aligned playback</t>
        </is>
      </c>
      <c r="J168" s="35" t="inlineStr">
        <is>
          <t>0/40 listening items carry the lines schema. Round-6 IMP-070 stub renderer is in place but dormant.</t>
        </is>
      </c>
      <c r="K168" s="35" t="inlineStr">
        <is>
          <t>JapanesePod101 / NHK Easy News surface line-by-line transcripts with audio sync; one of the most-requested learner features.</t>
        </is>
      </c>
      <c r="L168" s="35" t="inlineStr">
        <is>
          <t>Extend tools/build_audio.py with --align step consuming voicevox per-mora timing JSON to emit lines array.</t>
        </is>
      </c>
      <c r="M168" t="inlineStr">
        <is>
          <t>IMP-070</t>
        </is>
      </c>
      <c r="N168" s="35" t="inlineStr">
        <is>
          <t>Fix</t>
        </is>
      </c>
    </row>
    <row r="169" ht="43.5" customHeight="1" s="36">
      <c r="A169" t="inlineStr">
        <is>
          <t>IMP-091</t>
        </is>
      </c>
      <c r="B169" t="inlineStr">
        <is>
          <t>Improvement</t>
        </is>
      </c>
      <c r="C169" t="inlineStr">
        <is>
          <t>IMPROVEMENT</t>
        </is>
      </c>
      <c r="D169" t="inlineStr">
        <is>
          <t>P4</t>
        </is>
      </c>
      <c r="E169" t="inlineStr">
        <is>
          <t>LOW</t>
        </is>
      </c>
      <c r="F169" t="inlineStr">
        <is>
          <t>LOW</t>
        </is>
      </c>
      <c r="G169" t="inlineStr">
        <is>
          <t>Locale switcher prominence</t>
        </is>
      </c>
      <c r="H169" t="inlineStr">
        <is>
          <t>index.html — locale chip group at byte offset 7115</t>
        </is>
      </c>
      <c r="I169" t="inlineStr">
        <is>
          <t>[N1] Audit visual prominence of locale chip on first paint mobile viewport</t>
        </is>
      </c>
      <c r="J169" s="35" t="inlineStr">
        <is>
          <t>Round-6 added footer Switch language link. Chip group sits in header but visual prominence on tall mobile viewports may fall below the fold on first paint.</t>
        </is>
      </c>
      <c r="K169" s="35" t="inlineStr">
        <is>
          <t>Wikipedia uses sticky locale switcher; many multilingual apps surface it as floating button.</t>
        </is>
      </c>
      <c r="L169" s="35" t="inlineStr">
        <is>
          <t>Audit visual prominence on 375×667 mobile viewport at first paint. Consider sticky-headering or visual weight increase if below fold.</t>
        </is>
      </c>
      <c r="M169" t="inlineStr">
        <is>
          <t>—</t>
        </is>
      </c>
      <c r="N169" s="35" t="inlineStr">
        <is>
          <t>Done</t>
        </is>
      </c>
    </row>
    <row r="170" ht="43.5" customHeight="1" s="36">
      <c r="A170" t="inlineStr">
        <is>
          <t>IMP-092</t>
        </is>
      </c>
      <c r="B170" t="inlineStr">
        <is>
          <t>Improvement</t>
        </is>
      </c>
      <c r="C170" t="inlineStr">
        <is>
          <t>IMPROVEMENT</t>
        </is>
      </c>
      <c r="D170" t="inlineStr">
        <is>
          <t>P4</t>
        </is>
      </c>
      <c r="E170" t="inlineStr">
        <is>
          <t>MEDIUM</t>
        </is>
      </c>
      <c r="F170" t="inlineStr">
        <is>
          <t>HIGH</t>
        </is>
      </c>
      <c r="G170" t="inlineStr">
        <is>
          <t>Cross-skill review queue</t>
        </is>
      </c>
      <c r="H170" t="inlineStr">
        <is>
          <t>js/storage.js (FSRS) + js/review.js</t>
        </is>
      </c>
      <c r="I170" t="inlineStr">
        <is>
          <t>[N4] Unified daily review queue across grammar+vocab+kanji</t>
        </is>
      </c>
      <c r="J170" s="35" t="inlineStr">
        <is>
          <t>Today review queue is per-skill silos. Learner gets three numbers, not one.</t>
        </is>
      </c>
      <c r="K170" s="35" t="inlineStr">
        <is>
          <t>Anki / RemNote / Renshuu present a unified daily queue.</t>
        </is>
      </c>
      <c r="L170" s="35" t="inlineStr">
        <is>
          <t>Reframe FSRS queue as cross-skill: one daily-due count, one review session interleaving grammar/vocab/kanji items.</t>
        </is>
      </c>
      <c r="M170" t="inlineStr">
        <is>
          <t>—</t>
        </is>
      </c>
      <c r="N170" s="35" t="inlineStr">
        <is>
          <t>Fix</t>
        </is>
      </c>
    </row>
    <row r="171" ht="58" customHeight="1" s="36">
      <c r="A171" t="inlineStr">
        <is>
          <t>IMP-093</t>
        </is>
      </c>
      <c r="B171" t="inlineStr">
        <is>
          <t>Improvement</t>
        </is>
      </c>
      <c r="C171" t="inlineStr">
        <is>
          <t>IMPROVEMENT</t>
        </is>
      </c>
      <c r="D171" t="inlineStr">
        <is>
          <t>P4</t>
        </is>
      </c>
      <c r="E171" t="inlineStr">
        <is>
          <t>LOW</t>
        </is>
      </c>
      <c r="F171" t="inlineStr">
        <is>
          <t>LOW</t>
        </is>
      </c>
      <c r="G171" t="inlineStr">
        <is>
          <t>Honorific / humble register chains</t>
        </is>
      </c>
      <c r="H171" t="inlineStr">
        <is>
          <t>data/vocab.json</t>
        </is>
      </c>
      <c r="I171" t="inlineStr">
        <is>
          <t>[N1] register_chain_id cross-links for 6 N5-relevant trios</t>
        </is>
      </c>
      <c r="J171" s="35" t="inlineStr">
        <is>
          <t>No register_chain cross-links between いる⇄いらっしゃる⇄おる, 食べる⇄召し上がる⇄いただく, etc. Each member sits as isolated entry.</t>
        </is>
      </c>
      <c r="K171" s="35" t="inlineStr">
        <is>
          <t>Genki teaches these as paired sets; most apps do not surface the cross-link.</t>
        </is>
      </c>
      <c r="L171" s="35" t="inlineStr">
        <is>
          <t>Add register_chain_id on each of ~6 N5-relevant trios. Render Honorific/Humble pair callout on vocab page.</t>
        </is>
      </c>
      <c r="M171" t="inlineStr">
        <is>
          <t>ISSUE-063</t>
        </is>
      </c>
      <c r="N171" s="35" t="inlineStr">
        <is>
          <t>Fix</t>
        </is>
      </c>
    </row>
    <row r="172" ht="43.5" customHeight="1" s="36">
      <c r="A172" t="inlineStr">
        <is>
          <t>IMP-094</t>
        </is>
      </c>
      <c r="B172" t="inlineStr">
        <is>
          <t>Improvement</t>
        </is>
      </c>
      <c r="C172" t="inlineStr">
        <is>
          <t>IMPROVEMENT</t>
        </is>
      </c>
      <c r="D172" t="inlineStr">
        <is>
          <t>P5</t>
        </is>
      </c>
      <c r="E172" t="inlineStr">
        <is>
          <t>LOW</t>
        </is>
      </c>
      <c r="F172" t="inlineStr">
        <is>
          <t>HIGH</t>
        </is>
      </c>
      <c r="G172" t="inlineStr">
        <is>
          <t>Native audio</t>
        </is>
      </c>
      <c r="H172" t="inlineStr">
        <is>
          <t>audio/listening/* + audio/reading/*</t>
        </is>
      </c>
      <c r="I172" t="inlineStr">
        <is>
          <t>[N4] Recruit native speakers to record 5-10 listening items</t>
        </is>
      </c>
      <c r="J172" s="35" t="inlineStr">
        <is>
          <t>All listening + reading audio is voicevox TTS. Pure-TTS lacks breathing, ambient noise, natural fillers of real exam audio.</t>
        </is>
      </c>
      <c r="K172" s="35" t="inlineStr">
        <is>
          <t>JapanesePod101 has professional voice talent. JLPT Sensei has none. WaniKani has high-quality on/kun audio per kanji.</t>
        </is>
      </c>
      <c r="L172" s="35" t="inlineStr">
        <is>
          <t>Recruit native speakers via TRANSLATING.md or a separate AUDIO-CONTRIBUTORS.md to record 5-10 listening items as native audio.</t>
        </is>
      </c>
      <c r="M172" t="inlineStr">
        <is>
          <t>Q27</t>
        </is>
      </c>
      <c r="N172" s="35" t="inlineStr">
        <is>
          <t>Fix</t>
        </is>
      </c>
    </row>
    <row r="173" ht="29" customHeight="1" s="36">
      <c r="A173" t="inlineStr">
        <is>
          <t>IMP-095</t>
        </is>
      </c>
      <c r="B173" t="inlineStr">
        <is>
          <t>Improvement</t>
        </is>
      </c>
      <c r="C173" t="inlineStr">
        <is>
          <t>IMPROVEMENT</t>
        </is>
      </c>
      <c r="D173" t="inlineStr">
        <is>
          <t>P5</t>
        </is>
      </c>
      <c r="E173" t="inlineStr">
        <is>
          <t>LOW</t>
        </is>
      </c>
      <c r="F173" t="inlineStr">
        <is>
          <t>HIGH</t>
        </is>
      </c>
      <c r="G173" t="inlineStr">
        <is>
          <t>Per-locale README</t>
        </is>
      </c>
      <c r="H173" t="inlineStr">
        <is>
          <t>README.md</t>
        </is>
      </c>
      <c r="I173" t="inlineStr">
        <is>
          <t>[N3] README.{vi,id,ne,zh}.md for niche-N3 institutional adopters</t>
        </is>
      </c>
      <c r="J173" s="35" t="inlineStr">
        <is>
          <t>Only English README. Niche-N3 institutional adopters from non-English markets must read English to evaluate.</t>
        </is>
      </c>
      <c r="K173" s="35" t="inlineStr">
        <is>
          <t>Wikipedia has per-language portals; many OSS projects ship README.&lt;lc&gt;.md.</t>
        </is>
      </c>
      <c r="L173" s="35" t="inlineStr">
        <is>
          <t>Translate README to vi/id/ne/zh after grammar localization (ISSUE-056) lands.</t>
        </is>
      </c>
      <c r="M173" t="inlineStr">
        <is>
          <t>Q20</t>
        </is>
      </c>
      <c r="N173" s="35" t="inlineStr">
        <is>
          <t>Fix</t>
        </is>
      </c>
    </row>
    <row r="174">
      <c r="A174" t="inlineStr">
        <is>
          <t>IMP-096</t>
        </is>
      </c>
      <c r="B174" t="inlineStr">
        <is>
          <t>Improvement</t>
        </is>
      </c>
      <c r="C174" t="inlineStr">
        <is>
          <t>IMPROVEMENT</t>
        </is>
      </c>
      <c r="D174" t="inlineStr">
        <is>
          <t>P1</t>
        </is>
      </c>
      <c r="E174" t="inlineStr">
        <is>
          <t>HIGH</t>
        </is>
      </c>
      <c r="F174" t="inlineStr">
        <is>
          <t>HIGH</t>
        </is>
      </c>
      <c r="G174" t="inlineStr">
        <is>
          <t>Strategic positioning / locale architecture</t>
        </is>
      </c>
      <c r="H174" t="inlineStr">
        <is>
          <t>N5/locales/, N5/js/i18n.js, N5/data/*.json, N5/specifications/*, top-level brand surfaces</t>
        </is>
      </c>
      <c r="I174" t="inlineStr">
        <is>
          <t>Strategic narrowing — 5-locale shell -&gt; en+hi only</t>
        </is>
      </c>
      <c r="J174"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74" t="inlineStr">
        <is>
          <t>Niche-N1 reframed from "multilingual non-English-native" to "the only privacy-first no-account offline JLPT app with English + native Hindi pedagogy." Concentrates depth-first investment per the N5Improvement.txt depth-first audit cycle.</t>
        </is>
      </c>
      <c r="L174"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74" t="inlineStr">
        <is>
          <t>None — this row records the architectural decision; subsequent Hindi-content depth work depends on it but does not block this entry.</t>
        </is>
      </c>
      <c r="N174" t="inlineStr">
        <is>
          <t>Done</t>
        </is>
      </c>
      <c r="O174"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74" t="inlineStr">
        <is>
          <t>No further permission needed — user explicitly requested this transition on 2026-05-06.</t>
        </is>
      </c>
    </row>
    <row r="175">
      <c r="A175" t="inlineStr">
        <is>
          <t>ISSUE-075</t>
        </is>
      </c>
      <c r="B175" t="inlineStr">
        <is>
          <t>Issue</t>
        </is>
      </c>
      <c r="C175" t="inlineStr">
        <is>
          <t>MINOR</t>
        </is>
      </c>
      <c r="D175" t="inlineStr">
        <is>
          <t>P3</t>
        </is>
      </c>
      <c r="E175" t="inlineStr">
        <is>
          <t>LOW</t>
        </is>
      </c>
      <c r="F175" t="inlineStr">
        <is>
          <t>LOW</t>
        </is>
      </c>
      <c r="G175" t="inlineStr">
        <is>
          <t>Documentation / metadata parity</t>
        </is>
      </c>
      <c r="H175" t="inlineStr">
        <is>
          <t>N5/data/grammar.json _translation_status block</t>
        </is>
      </c>
      <c r="I175" t="inlineStr">
        <is>
          <t>Stale _translation_status metadata referenced deprecated locales after Phase 4</t>
        </is>
      </c>
      <c r="J175"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5" t="inlineStr">
        <is>
          <t>Internal-only doc-truth field but it is the schema-fields source for any future schema-extension work; leaving it stale would mislead.</t>
        </is>
      </c>
      <c r="L175" t="inlineStr">
        <is>
          <t>Update _translation_status to reflect en+hi reality: translatedPerLocale: {hi: 0}, fields_per_pattern lists explanation_en + explanation_hi, note references IMP-096 narrowing.</t>
        </is>
      </c>
      <c r="M175" t="inlineStr">
        <is>
          <t>IMP-096 (locale narrowing)</t>
        </is>
      </c>
      <c r="N175" t="inlineStr">
        <is>
          <t>Done</t>
        </is>
      </c>
      <c r="O175" t="inlineStr">
        <is>
          <t>Surfaced by the 2026-05-06 unit-test pass as finding F4. Fixed in commit 6037e87 ("fix(data): clean stale vi/id/ne/zh metadata in grammar.json _translation_status"). Verification: walked grammar.json for residual vi/ne/zh keys = 0 hits. JA-39 invariant green. Status: Done.</t>
        </is>
      </c>
      <c r="P175" t="inlineStr">
        <is>
          <t>No permission required.</t>
        </is>
      </c>
    </row>
    <row r="176">
      <c r="A176" t="inlineStr">
        <is>
          <t>IMP-097</t>
        </is>
      </c>
      <c r="B176" t="inlineStr">
        <is>
          <t>Improvement</t>
        </is>
      </c>
      <c r="C176" t="inlineStr">
        <is>
          <t>IMPROVEMENT</t>
        </is>
      </c>
      <c r="D176" t="inlineStr">
        <is>
          <t>P1</t>
        </is>
      </c>
      <c r="E176" t="inlineStr">
        <is>
          <t>HIGH</t>
        </is>
      </c>
      <c r="F176" t="inlineStr">
        <is>
          <t>HIGH</t>
        </is>
      </c>
      <c r="G176" t="inlineStr">
        <is>
          <t>Hindi locale depth-fill — vocab</t>
        </is>
      </c>
      <c r="H176" t="inlineStr">
        <is>
          <t>N5/data/vocab.json gloss_hi field on 1041 entries</t>
        </is>
      </c>
      <c r="I176" t="inlineStr">
        <is>
          <t>Hindi gloss seed for 925 vocab entries (11.1% coverage to 100%)</t>
        </is>
      </c>
      <c r="J176" t="inlineStr">
        <is>
          <t>Post-locale-transition Phase 4 baseline: 116/1041 (11.1%) of vocab entries had gloss_hi populated. The remaining 925 entries had no Hindi gloss, leaving the niche-N1 (native-Hindi-medium JLPT prep) value proposition structurally incomplete.</t>
        </is>
      </c>
      <c r="K176"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6" t="inlineStr">
        <is>
          <t>Author Devanagari Hindi glosses for all 925 missing entries via tools/seed_hindi_vocab_glosses_2026_05_06.py (LLM-curated; ≤30-char style matching the 116 prior entries; homograph disambiguation by gloss-substring hint).</t>
        </is>
      </c>
      <c r="M176" t="inlineStr">
        <is>
          <t>IMP-096 (locale narrowing must be done first)</t>
        </is>
      </c>
      <c r="N176" t="inlineStr">
        <is>
          <t>Done</t>
        </is>
      </c>
      <c r="O176"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6" t="inlineStr">
        <is>
          <t>No permission required for the LLM-curated seed; native-review pass requires budget decision.</t>
        </is>
      </c>
    </row>
    <row r="177">
      <c r="A177" t="inlineStr">
        <is>
          <t>IMP-098</t>
        </is>
      </c>
      <c r="B177" t="inlineStr">
        <is>
          <t>Improvement</t>
        </is>
      </c>
      <c r="C177" t="inlineStr">
        <is>
          <t>IMPROVEMENT</t>
        </is>
      </c>
      <c r="D177" t="inlineStr">
        <is>
          <t>P1</t>
        </is>
      </c>
      <c r="E177" t="inlineStr">
        <is>
          <t>HIGH</t>
        </is>
      </c>
      <c r="F177" t="inlineStr">
        <is>
          <t>MEDIUM</t>
        </is>
      </c>
      <c r="G177" t="inlineStr">
        <is>
          <t>Hindi locale depth-fill — grammar</t>
        </is>
      </c>
      <c r="H177" t="inlineStr">
        <is>
          <t>N5/data/grammar.json meaning_hi field on 178 patterns</t>
        </is>
      </c>
      <c r="I177" t="inlineStr">
        <is>
          <t>Hindi meaning_hi seed for all 178 grammar patterns (0% coverage to 100%)</t>
        </is>
      </c>
      <c r="J177" t="inlineStr">
        <is>
          <t>Post-locale-transition Phase 4 baseline: 0/178 patterns had meaning_hi populated. Hindi grammar-pattern meanings did not exist; the EN | HI chip switcher rendered English fallback on every grammar surface.</t>
        </is>
      </c>
      <c r="K177" t="inlineStr">
        <is>
          <t>Short pattern meanings are the user-facing summary on grammar list pages and pattern detail headers. Missing Hindi meaning_hi means a Hindi-medium learner sees English-language pattern names — direct inversion of the niche-N1 promise.</t>
        </is>
      </c>
      <c r="L177"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7" t="inlineStr">
        <is>
          <t>IMP-096 (locale narrowing must be done first)</t>
        </is>
      </c>
      <c r="N177" t="inlineStr">
        <is>
          <t>Done</t>
        </is>
      </c>
      <c r="O177"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7" t="inlineStr">
        <is>
          <t>No permission required for the LLM-curated seed.</t>
        </is>
      </c>
    </row>
    <row r="178">
      <c r="A178" t="inlineStr">
        <is>
          <t>IMP-099</t>
        </is>
      </c>
      <c r="B178" t="inlineStr">
        <is>
          <t>Improvement</t>
        </is>
      </c>
      <c r="C178" t="inlineStr">
        <is>
          <t>IMPROVEMENT</t>
        </is>
      </c>
      <c r="D178" t="inlineStr">
        <is>
          <t>P1</t>
        </is>
      </c>
      <c r="E178" t="inlineStr">
        <is>
          <t>HIGH</t>
        </is>
      </c>
      <c r="F178" t="inlineStr">
        <is>
          <t>MEDIUM</t>
        </is>
      </c>
      <c r="G178" t="inlineStr">
        <is>
          <t>Hindi locale depth-fill — L1-interference notes</t>
        </is>
      </c>
      <c r="H178" t="inlineStr">
        <is>
          <t>N5/data/grammar.json l1_notes field on patterns where Hindi-L1 contrasts apply</t>
        </is>
      </c>
      <c r="I178" t="inlineStr">
        <is>
          <t>Hindi-specific L1-interference notes seeded on 21 grammar patterns (0/178 to 21/178; sparse-by-design)</t>
        </is>
      </c>
      <c r="J178" t="inlineStr">
        <is>
          <t>Post-locale-transition Phase 4 baseline: 0/178 patterns had populated l1_notes (the field existed as empty {} on every pattern). The Hindi-specific 9-area L1-interference framework from N5/prompts/N5Improvement.txt and LocaleTransitionEnHi.txt was unimplemented.</t>
        </is>
      </c>
      <c r="K178"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8"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8" t="inlineStr">
        <is>
          <t>IMP-096 (locale narrowing must be done first)</t>
        </is>
      </c>
      <c r="N178" t="inlineStr">
        <is>
          <t>Done</t>
        </is>
      </c>
      <c r="O178"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8" t="inlineStr">
        <is>
          <t>No permission required for the LLM-curated seed.</t>
        </is>
      </c>
    </row>
    <row r="179">
      <c r="A179" t="inlineStr">
        <is>
          <t>IMP-100</t>
        </is>
      </c>
      <c r="B179" t="inlineStr">
        <is>
          <t>Improvement</t>
        </is>
      </c>
      <c r="C179" t="inlineStr">
        <is>
          <t>IMPROVEMENT</t>
        </is>
      </c>
      <c r="D179" t="inlineStr">
        <is>
          <t>P4</t>
        </is>
      </c>
      <c r="E179" t="inlineStr">
        <is>
          <t>MEDIUM</t>
        </is>
      </c>
      <c r="F179" t="inlineStr">
        <is>
          <t>HIGH</t>
        </is>
      </c>
      <c r="G179" t="inlineStr">
        <is>
          <t>Content scope / KB-JSON parity</t>
        </is>
      </c>
      <c r="H179" t="inlineStr">
        <is>
          <t>N5/KnowledgeBank/grammar_n5.md vs N5/data/grammar.json</t>
        </is>
      </c>
      <c r="I179" t="inlineStr">
        <is>
          <t>12 grammar patterns in KnowledgeBank not authored in data/grammar.json</t>
        </is>
      </c>
      <c r="J179" t="inlineStr">
        <is>
          <t>tools/check_coverage.py reports: KnowledgeBank/grammar_n5.md has 190 pattern entries; data/grammar.json has 178; 12 patterns are in the KB but not yet authored as runtime entries with examples / common_mistakes / contrasts.</t>
        </is>
      </c>
      <c r="K179"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9" t="inlineStr">
        <is>
          <t>Reserve until a future width-cycle audit (post-depth-fill). When that cycle starts: review each of the 12 KB patterns against JLPT.jp official scope + Bunpro/Genki/Minna; promote to grammar.json only those that are canonically N5; document the rest as KB-only reference material with a "not in runtime" flag.</t>
        </is>
      </c>
      <c r="M179" t="inlineStr">
        <is>
          <t>Width-cycle authorization (must come after depth-first cycle completes).</t>
        </is>
      </c>
      <c r="N179" t="inlineStr">
        <is>
          <t>Avoid</t>
        </is>
      </c>
      <c r="O179" t="inlineStr">
        <is>
          <t>Surfaced by the 2026-05-06 unit-test pass as finding F5. Pre-existing content gap (predates the locale transition). Marked Avoid for this cycle per the depth-first directive in N5/prompts/N5Improvement.txt anti-items list. Will be re-evaluated in a future width-cycle audit. Note: pattern n5-188 (the highest-numbered active id) suggests gaps were left intentionally during prior curation passes — confirm with the original curator before re-promoting.</t>
        </is>
      </c>
      <c r="P179" t="inlineStr">
        <is>
          <t>Requires explicit "override depth-first for these 12 patterns" permission OR a width-cycle audit pass.</t>
        </is>
      </c>
    </row>
    <row r="180">
      <c r="A180" t="inlineStr">
        <is>
          <t>ISSUE-076</t>
        </is>
      </c>
      <c r="B180" t="inlineStr">
        <is>
          <t>Issue</t>
        </is>
      </c>
      <c r="C180" t="inlineStr">
        <is>
          <t>MINOR</t>
        </is>
      </c>
      <c r="D180" t="inlineStr">
        <is>
          <t>P3</t>
        </is>
      </c>
      <c r="E180" t="inlineStr">
        <is>
          <t>LOW</t>
        </is>
      </c>
      <c r="F180" t="inlineStr">
        <is>
          <t>MEDIUM</t>
        </is>
      </c>
      <c r="G180" t="inlineStr">
        <is>
          <t>Design-system / CSS tokens</t>
        </is>
      </c>
      <c r="H180" t="inlineStr">
        <is>
          <t>N5/css/main.css (29 violations across rules D-3, D-4, D-5, D-6, D-7)</t>
        </is>
      </c>
      <c r="I180" t="inlineStr">
        <is>
          <t>29 design-system rule violations in css/main.css</t>
        </is>
      </c>
      <c r="J180"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80"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80" t="inlineStr">
        <is>
          <t>Audit each violation with the original-intent context. Either (a) update the design-system spec to admit the functional exceptions (e.g., D-3 may permit focus-visible animations), or (b) refactor to use tokens (e.g., add 8px / 12px to D-6 token list), or (c) suppress per-violation with a documented reason. Do NOT bulk-remove without per-violation reasoning — risk of regression on a11y / micro-interaction polish.</t>
        </is>
      </c>
      <c r="M180" t="inlineStr">
        <is>
          <t>Design-spec update (which is a separate decision; the spec must move first OR per-violation review).</t>
        </is>
      </c>
      <c r="N180" t="inlineStr">
        <is>
          <t>Defer</t>
        </is>
      </c>
      <c r="O180" t="inlineStr">
        <is>
          <t>Surfaced by the 2026-05-06 unit-test pass as finding F6. Pre-existing CSS state (predates the locale transition). Each violation likely has a functional reason that the design-system rules do not yet account for. Bulk-fix without context = visual regression risk on focus-visible a11y, button hover-lift, and component micro-interactions. Recommend: design review pass before any code edits. Tracked separately from locale work.</t>
        </is>
      </c>
      <c r="P180" t="inlineStr">
        <is>
          <t>Requires design review and per-violation authorization.</t>
        </is>
      </c>
    </row>
    <row r="181">
      <c r="A181" t="inlineStr">
        <is>
          <t>IMP-101</t>
        </is>
      </c>
      <c r="B181" t="inlineStr">
        <is>
          <t>Improvement</t>
        </is>
      </c>
      <c r="C181" t="inlineStr">
        <is>
          <t>IMPROVEMENT</t>
        </is>
      </c>
      <c r="D181" t="inlineStr">
        <is>
          <t>P2</t>
        </is>
      </c>
      <c r="E181" t="inlineStr">
        <is>
          <t>HIGH</t>
        </is>
      </c>
      <c r="F181" t="inlineStr">
        <is>
          <t>HIGH</t>
        </is>
      </c>
      <c r="G181" t="inlineStr">
        <is>
          <t>Native Hindi reviewer pass</t>
        </is>
      </c>
      <c r="H181" t="inlineStr">
        <is>
          <t>N5/data/vocab.json (gloss_hi), N5/data/kanji.json (meanings_hi), N5/data/grammar.json (meaning_hi + l1_notes), N5/locales/hi.json</t>
        </is>
      </c>
      <c r="I181" t="inlineStr">
        <is>
          <t>Native Hindi reviewer pass for 1124+ LLM-curated Hindi entries</t>
        </is>
      </c>
      <c r="J181"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81" t="inlineStr">
        <is>
          <t>Niche-N1 (native-Hindi-medium JLPT prep) credibility requires native review. Without it, the app is "LLM-translated to Hindi" — a degraded version of "natively pedagogically-aware in Hindi." The IMP-097/098/099 seed pass made the app FUNCTIONAL in Hindi today; this cycle makes it CREDIBLE.</t>
        </is>
      </c>
      <c r="L181"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81" t="inlineStr">
        <is>
          <t>Budget decision (paid reviewer vs volunteer); recruitment access; review-protocol authoring.</t>
        </is>
      </c>
      <c r="N181" t="inlineStr">
        <is>
          <t>Defer</t>
        </is>
      </c>
      <c r="O181" t="inlineStr">
        <is>
          <t>Open question Q-NN in Section 6 of N5/prompts/N5Improvement.txt — pending product-owner decision on native-Hindi-review budget. The depth-first audit prompt explicitly notes: "the credibility ceiling without native review is bounded." This row records the decision IS pending; no autonomous action possible.</t>
        </is>
      </c>
      <c r="P181" t="inlineStr">
        <is>
          <t>Requires user decision on (a) reviewer recruitment channel (paid vs volunteer vs Indian-university partnership) and (b) review-protocol scope (every entry vs sampled vs targeted-corrections-only).</t>
        </is>
      </c>
    </row>
    <row r="182">
      <c r="A182" t="inlineStr">
        <is>
          <t>ISSUE-077</t>
        </is>
      </c>
      <c r="B182" t="inlineStr">
        <is>
          <t>Issue</t>
        </is>
      </c>
      <c r="C182" t="inlineStr">
        <is>
          <t>BLOCKER</t>
        </is>
      </c>
      <c r="D182" t="inlineStr">
        <is>
          <t>P1</t>
        </is>
      </c>
      <c r="E182" t="inlineStr">
        <is>
          <t>HIGH</t>
        </is>
      </c>
      <c r="F182" t="inlineStr">
        <is>
          <t>HIGH</t>
        </is>
      </c>
      <c r="G182" t="inlineStr">
        <is>
          <t>L1-interference notes (Hindi-specific)</t>
        </is>
      </c>
      <c r="H182" t="inlineStr">
        <is>
          <t>data/grammar.json — 178 patterns, l1_notes.hi field</t>
        </is>
      </c>
      <c r="I182" t="inlineStr">
        <is>
          <t>[N1] [DEPTH] l1_notes.hi 0/178 — niche-N1 unique-claim lever empty</t>
        </is>
      </c>
      <c r="J18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82" t="inlineStr">
        <is>
          <t>No competitor delivers L1-targeted notes for Hindi-speaking JLPT learners. Niche-N1 cannot become "credible" without these. Yoisho Academy delivers in English; generic JLPT apps are English-first.</t>
        </is>
      </c>
      <c r="L182" t="inlineStr">
        <is>
          <t>Author top-30 grammar patterns first (n5-001..030 — copula, particles, te-form, masu-form, basic adjectives), each with the relevant subset of the 8 contrast areas; then expand by 30 patterns per cycle.</t>
        </is>
      </c>
      <c r="M182" t="inlineStr">
        <is>
          <t>—</t>
        </is>
      </c>
      <c r="N182" t="inlineStr"/>
      <c r="O182" t="inlineStr"/>
      <c r="P182" t="inlineStr">
        <is>
          <t>No permission required</t>
        </is>
      </c>
    </row>
    <row r="183">
      <c r="A183" t="inlineStr">
        <is>
          <t>ISSUE-078</t>
        </is>
      </c>
      <c r="B183" t="inlineStr">
        <is>
          <t>Issue</t>
        </is>
      </c>
      <c r="C183" t="inlineStr">
        <is>
          <t>MAJOR</t>
        </is>
      </c>
      <c r="D183" t="inlineStr">
        <is>
          <t>P1</t>
        </is>
      </c>
      <c r="E183" t="inlineStr">
        <is>
          <t>HIGH</t>
        </is>
      </c>
      <c r="F183" t="inlineStr">
        <is>
          <t>HIGH</t>
        </is>
      </c>
      <c r="G183" t="inlineStr">
        <is>
          <t>Hindi long-form explanation</t>
        </is>
      </c>
      <c r="H183" t="inlineStr">
        <is>
          <t>data/grammar.json — 178 patterns, explanation_hi field</t>
        </is>
      </c>
      <c r="I183" t="inlineStr">
        <is>
          <t>[N1] [DEPTH] grammar explanation_hi 0/178</t>
        </is>
      </c>
      <c r="J183" t="inlineStr">
        <is>
          <t>0/178 patterns have populated explanation_hi (Devanagari long-form pedagogical explanation). meaning_hi is at 100% but as the short label only.</t>
        </is>
      </c>
      <c r="K183" t="inlineStr">
        <is>
          <t>A Hindi-medium learner clicking into any pattern sees the long-form pedagogical reasoning in English only. Niche-N1 credibility ceiling.</t>
        </is>
      </c>
      <c r="L183" t="inlineStr">
        <is>
          <t>Translate explanation_en → explanation_hi on top-30 patterns first; mark explanation_provenance: machine_translated until native review.</t>
        </is>
      </c>
      <c r="M183" t="inlineStr">
        <is>
          <t>—</t>
        </is>
      </c>
      <c r="N183" t="inlineStr"/>
      <c r="O183" t="inlineStr"/>
      <c r="P183" t="inlineStr">
        <is>
          <t>No permission required</t>
        </is>
      </c>
    </row>
    <row r="184">
      <c r="A184" t="inlineStr">
        <is>
          <t>ISSUE-079</t>
        </is>
      </c>
      <c r="B184" t="inlineStr">
        <is>
          <t>Issue</t>
        </is>
      </c>
      <c r="C184" t="inlineStr">
        <is>
          <t>MAJOR</t>
        </is>
      </c>
      <c r="D184" t="inlineStr">
        <is>
          <t>P2</t>
        </is>
      </c>
      <c r="E184" t="inlineStr">
        <is>
          <t>HIGH</t>
        </is>
      </c>
      <c r="F184" t="inlineStr">
        <is>
          <t>HIGH</t>
        </is>
      </c>
      <c r="G184" t="inlineStr">
        <is>
          <t>Native-Hindi-speaker review (provenance + trust)</t>
        </is>
      </c>
      <c r="H184" t="inlineStr">
        <is>
          <t>locales/hi.json _meta.review_status + every Hindi-translation field across content data</t>
        </is>
      </c>
      <c r="I184" t="inlineStr">
        <is>
          <t>[N1, N2] [META] Native-review = 0% on every hi-locale field</t>
        </is>
      </c>
      <c r="J184" t="inlineStr">
        <is>
          <t>0% native-reviewed across every hi-locale field. Round-6 provenance-badge UI scaffolds (js/provenance-badge.js) sit dormant.</t>
        </is>
      </c>
      <c r="K184" t="inlineStr">
        <is>
          <t>Without native-Hindi-speaker review, the niche-N1 trust ceiling is bounded. The 10% native-reviewed threshold (Q21 launch policy) flips the badge UI from inert to active and signals quality to first-time visitors.</t>
        </is>
      </c>
      <c r="L184" t="inlineStr">
        <is>
          <t>Recruit 1 Hindi-speaking JA teacher (commission or via Indian university JA program) for a single corpus pass — the top-30 grammar patterns are highest-leverage.</t>
        </is>
      </c>
      <c r="M184" t="inlineStr">
        <is>
          <t>Q33</t>
        </is>
      </c>
      <c r="N184" t="inlineStr"/>
      <c r="O184" t="inlineStr"/>
      <c r="P184" t="inlineStr">
        <is>
          <t>Requires native-reviewer engagement (Q33)</t>
        </is>
      </c>
    </row>
    <row r="185">
      <c r="A185" t="inlineStr">
        <is>
          <t>ISSUE-080</t>
        </is>
      </c>
      <c r="B185" t="inlineStr">
        <is>
          <t>Issue</t>
        </is>
      </c>
      <c r="C185" t="inlineStr">
        <is>
          <t>MAJOR</t>
        </is>
      </c>
      <c r="D185" t="inlineStr">
        <is>
          <t>P1</t>
        </is>
      </c>
      <c r="E185" t="inlineStr">
        <is>
          <t>HIGH</t>
        </is>
      </c>
      <c r="F185" t="inlineStr">
        <is>
          <t>HIGH</t>
        </is>
      </c>
      <c r="G185" t="inlineStr">
        <is>
          <t>Vocab depth — collocations</t>
        </is>
      </c>
      <c r="H185" t="inlineStr">
        <is>
          <t>data/vocab.json — 1041 entries, collocations array</t>
        </is>
      </c>
      <c r="I185" t="inlineStr">
        <is>
          <t>[none] [DEPTH] vocab collocations 0/1041 — largest absolute deficit</t>
        </is>
      </c>
      <c r="J185" t="inlineStr">
        <is>
          <t>0/1041 entries carry a collocations array. The single largest absolute deficit in the corpus (1041 entries below the bar).</t>
        </is>
      </c>
      <c r="K185" t="inlineStr">
        <is>
          <t>N5 vocab learning at depth means collocations (雨 → 雨が降る、雨が止む、雨に濡れる、雨宿り). Without them the vocab page is dictionary-shallow. Tofugu / Tobira surface collocations explicitly.</t>
        </is>
      </c>
      <c r="L185" t="inlineStr">
        <is>
          <t>Author collocations on the top-100 frequency-ranked entries first; LLM-curated with spot-check; not native-blocking.</t>
        </is>
      </c>
      <c r="M185" t="inlineStr">
        <is>
          <t>—</t>
        </is>
      </c>
      <c r="N185" t="inlineStr"/>
      <c r="O185" t="inlineStr"/>
      <c r="P185" t="inlineStr">
        <is>
          <t>No permission required</t>
        </is>
      </c>
    </row>
    <row r="186">
      <c r="A186" t="inlineStr">
        <is>
          <t>ISSUE-081</t>
        </is>
      </c>
      <c r="B186" t="inlineStr">
        <is>
          <t>Issue</t>
        </is>
      </c>
      <c r="C186" t="inlineStr">
        <is>
          <t>MAJOR</t>
        </is>
      </c>
      <c r="D186" t="inlineStr">
        <is>
          <t>P1</t>
        </is>
      </c>
      <c r="E186" t="inlineStr">
        <is>
          <t>HIGH</t>
        </is>
      </c>
      <c r="F186" t="inlineStr">
        <is>
          <t>HIGH</t>
        </is>
      </c>
      <c r="G186" t="inlineStr">
        <is>
          <t>Vocab examples floor</t>
        </is>
      </c>
      <c r="H186" t="inlineStr">
        <is>
          <t>data/vocab.json — 1031/1041 entries below the ≥2-examples floor</t>
        </is>
      </c>
      <c r="I186" t="inlineStr">
        <is>
          <t>[N1, N4] [DEPTH] vocab examples-≥-2 only 10/1041 (1%)</t>
        </is>
      </c>
      <c r="J186" t="inlineStr">
        <is>
          <t>Only 10/1041 entries have ≥2 example sentences. The audit-prompt floor is ≥2.</t>
        </is>
      </c>
      <c r="K186" t="inlineStr">
        <is>
          <t>A single example does not show breadth — learners see one usage and miss the spread of contexts a word fits. Niche-N4 all-in-one gap.</t>
        </is>
      </c>
      <c r="L186" t="inlineStr">
        <is>
          <t>Add 1-2 additional examples per entry, drawn from existing grammar.json examples that already cite the vocab; tooling can auto-cross-link.</t>
        </is>
      </c>
      <c r="M186" t="inlineStr">
        <is>
          <t>—</t>
        </is>
      </c>
      <c r="N186" t="inlineStr"/>
      <c r="O186" t="inlineStr"/>
      <c r="P186" t="inlineStr">
        <is>
          <t>No permission required</t>
        </is>
      </c>
    </row>
    <row r="187">
      <c r="A187" t="inlineStr">
        <is>
          <t>ISSUE-082</t>
        </is>
      </c>
      <c r="B187" t="inlineStr">
        <is>
          <t>Issue</t>
        </is>
      </c>
      <c r="C187" t="inlineStr">
        <is>
          <t>MAJOR</t>
        </is>
      </c>
      <c r="D187" t="inlineStr">
        <is>
          <t>P2</t>
        </is>
      </c>
      <c r="E187" t="inlineStr">
        <is>
          <t>HIGH</t>
        </is>
      </c>
      <c r="F187" t="inlineStr">
        <is>
          <t>MEDIUM</t>
        </is>
      </c>
      <c r="G187" t="inlineStr">
        <is>
          <t>Kanji compound cross-links</t>
        </is>
      </c>
      <c r="H187" t="inlineStr">
        <is>
          <t>data/kanji.json — 0/106 kanji at the ≥5-compound floor</t>
        </is>
      </c>
      <c r="I187" t="inlineStr">
        <is>
          <t>[N4] [DEPTH] kanji examples-≥-5 0/106</t>
        </is>
      </c>
      <c r="J187" t="inlineStr">
        <is>
          <t>Every kanji currently has only 2 compound examples. Audit floor: ≥5 compound vocab cross-links per kanji.</t>
        </is>
      </c>
      <c r="K187" t="inlineStr">
        <is>
          <t>Niche-N4 depth gap — WaniKani shows 5-10 compounds per kanji minimum. Learners using only 2 compounds need a separate kanji app.</t>
        </is>
      </c>
      <c r="L187" t="inlineStr">
        <is>
          <t>Auto-derive compounds by reverse-mapping vocab.json: for each kanji glyph, find all vocab entries containing it; cap at 8.</t>
        </is>
      </c>
      <c r="M187" t="inlineStr">
        <is>
          <t>—</t>
        </is>
      </c>
      <c r="N187" t="inlineStr"/>
      <c r="O187" t="inlineStr"/>
      <c r="P187" t="inlineStr">
        <is>
          <t>No permission required</t>
        </is>
      </c>
    </row>
    <row r="188">
      <c r="A188" t="inlineStr">
        <is>
          <t>ISSUE-083</t>
        </is>
      </c>
      <c r="B188" t="inlineStr">
        <is>
          <t>Issue</t>
        </is>
      </c>
      <c r="C188" t="inlineStr">
        <is>
          <t>MINOR</t>
        </is>
      </c>
      <c r="D188" t="inlineStr">
        <is>
          <t>P1</t>
        </is>
      </c>
      <c r="E188" t="inlineStr">
        <is>
          <t>LOW</t>
        </is>
      </c>
      <c r="F188" t="inlineStr">
        <is>
          <t>LOW</t>
        </is>
      </c>
      <c r="G188" t="inlineStr">
        <is>
          <t>Documentation / namespace stragglers</t>
        </is>
      </c>
      <c r="H188" t="inlineStr">
        <is>
          <t>js/kanji.js line 10; js/learn-grammar.js line 14</t>
        </is>
      </c>
      <c r="I188" t="inlineStr">
        <is>
          <t>[none] [META] Stale meanings_vi/_id/_ne/_zh + explanation_vi/_id/_ne/_zh comments</t>
        </is>
      </c>
      <c r="J188" t="inlineStr">
        <is>
          <t>Comments still reference deprecated locale-suffixed fields post-Phase-3 narrowing. Not a runtime bug — comments only — but a doc-vs-code drift signal.</t>
        </is>
      </c>
      <c r="K188" t="inlineStr">
        <is>
          <t>Niche-N2 (privacy / honesty) demands docs match reality; future contributors reading these comments get a stale model.</t>
        </is>
      </c>
      <c r="L188" t="inlineStr">
        <is>
          <t>Edit the two comments to reference meanings_hi / explanation_hi only.</t>
        </is>
      </c>
      <c r="M188" t="inlineStr">
        <is>
          <t>—</t>
        </is>
      </c>
      <c r="N188" t="inlineStr"/>
      <c r="O188" t="inlineStr"/>
      <c r="P188" t="inlineStr">
        <is>
          <t>No permission required</t>
        </is>
      </c>
    </row>
    <row r="189">
      <c r="A189" t="inlineStr">
        <is>
          <t>ISSUE-084</t>
        </is>
      </c>
      <c r="B189" t="inlineStr">
        <is>
          <t>Issue</t>
        </is>
      </c>
      <c r="C189" t="inlineStr">
        <is>
          <t>MAJOR</t>
        </is>
      </c>
      <c r="D189" t="inlineStr">
        <is>
          <t>P2</t>
        </is>
      </c>
      <c r="E189" t="inlineStr">
        <is>
          <t>MEDIUM</t>
        </is>
      </c>
      <c r="F189" t="inlineStr">
        <is>
          <t>MEDIUM</t>
        </is>
      </c>
      <c r="G189" t="inlineStr">
        <is>
          <t>Vocab pitch-accent coverage</t>
        </is>
      </c>
      <c r="H189" t="inlineStr">
        <is>
          <t>data/vocab.json — 44/1041 entries (4.2%)</t>
        </is>
      </c>
      <c r="I189" t="inlineStr">
        <is>
          <t>[N1] [DEPTH] vocab pitch_accent only 44/1041 (4.2%)</t>
        </is>
      </c>
      <c r="J189" t="inlineStr">
        <is>
          <t>Round-7 IMP-087 added pitch_accent on the top-44 highest-frequency entries. Remaining 997 absent.</t>
        </is>
      </c>
      <c r="K189" t="inlineStr">
        <is>
          <t>Niche-N1 trust signal for serious learners (NHK/wadoku-sourced data is publicly available). Indian university JA teachers train on pitch-accent; absence is a pedagogical gap.</t>
        </is>
      </c>
      <c r="L189" t="inlineStr">
        <is>
          <t>Extend pitch_accent authoring to top-200 entries via NHK 日本語発音アクセント新辞典 lookup tooling.</t>
        </is>
      </c>
      <c r="M189" t="inlineStr">
        <is>
          <t>—</t>
        </is>
      </c>
      <c r="N189" t="inlineStr"/>
      <c r="O189" t="inlineStr"/>
      <c r="P189" t="inlineStr">
        <is>
          <t>No permission required</t>
        </is>
      </c>
    </row>
    <row r="190">
      <c r="A190" t="inlineStr">
        <is>
          <t>ISSUE-085</t>
        </is>
      </c>
      <c r="B190" t="inlineStr">
        <is>
          <t>Issue</t>
        </is>
      </c>
      <c r="C190" t="inlineStr">
        <is>
          <t>MAJOR</t>
        </is>
      </c>
      <c r="D190" t="inlineStr">
        <is>
          <t>P2</t>
        </is>
      </c>
      <c r="E190" t="inlineStr">
        <is>
          <t>MEDIUM</t>
        </is>
      </c>
      <c r="F190" t="inlineStr">
        <is>
          <t>HIGH</t>
        </is>
      </c>
      <c r="G190" t="inlineStr">
        <is>
          <t>Vocab register tags</t>
        </is>
      </c>
      <c r="H190" t="inlineStr">
        <is>
          <t>data/vocab.json — 4/1041 entries</t>
        </is>
      </c>
      <c r="I190" t="inlineStr">
        <is>
          <t>[N1] [DEPTH] vocab register tags 4/1041 (0.4%)</t>
        </is>
      </c>
      <c r="J190" t="inlineStr">
        <is>
          <t>Only the 4 keigo-chain entries from round-7 have register tags. The remaining ~30 honorific/humble/respectful/casual/formal entries are untagged.</t>
        </is>
      </c>
      <c r="K190" t="inlineStr">
        <is>
          <t>Hindi-L1 learners have 3-tier pronoun politeness but no JA-style verb morphology — explicit register tags help the L1→L2 mapping. Niche-N1 unique-claim lever.</t>
        </is>
      </c>
      <c r="L190" t="inlineStr">
        <is>
          <t>Tag the ~30 known keigo-chain entries (いる⇄いらっしゃる⇄おる, 食べる⇄召し上がる⇄いただく etc.) plus the casual-form catalog.</t>
        </is>
      </c>
      <c r="M190" t="inlineStr">
        <is>
          <t>—</t>
        </is>
      </c>
      <c r="N190" t="inlineStr"/>
      <c r="O190" t="inlineStr"/>
      <c r="P190" t="inlineStr">
        <is>
          <t>No permission required</t>
        </is>
      </c>
    </row>
    <row r="191">
      <c r="A191" t="inlineStr">
        <is>
          <t>ISSUE-086</t>
        </is>
      </c>
      <c r="B191" t="inlineStr">
        <is>
          <t>Issue</t>
        </is>
      </c>
      <c r="C191" t="inlineStr">
        <is>
          <t>MINOR</t>
        </is>
      </c>
      <c r="D191" t="inlineStr">
        <is>
          <t>P3</t>
        </is>
      </c>
      <c r="E191" t="inlineStr">
        <is>
          <t>MEDIUM</t>
        </is>
      </c>
      <c r="F191" t="inlineStr">
        <is>
          <t>MEDIUM</t>
        </is>
      </c>
      <c r="G191" t="inlineStr">
        <is>
          <t>Grammar register tagging</t>
        </is>
      </c>
      <c r="H191" t="inlineStr">
        <is>
          <t>data/grammar.json — 178 patterns</t>
        </is>
      </c>
      <c r="I191" t="inlineStr">
        <is>
          <t>[N1] [DEPTH] grammar register tag 0/178</t>
        </is>
      </c>
      <c r="J191" t="inlineStr">
        <is>
          <t>Patterns are not tagged casual / polite / humble / respectful.</t>
        </is>
      </c>
      <c r="K191" t="inlineStr">
        <is>
          <t>Hindi-medium pedagogy benefits from explicit register marking — Hindi 3-tier pronoun system maps to JA register morphology, but learners only get the mapping if patterns are tagged.</t>
        </is>
      </c>
      <c r="L191" t="inlineStr">
        <is>
          <t>Tag each of 178 patterns with register from {casual, polite, humble, respectful, neutral}. Heuristic: mostly polite + ~10 casual + ~5 keigo.</t>
        </is>
      </c>
      <c r="M191" t="inlineStr">
        <is>
          <t>ISSUE-077</t>
        </is>
      </c>
      <c r="N191" t="inlineStr"/>
      <c r="O191" t="inlineStr"/>
      <c r="P191" t="inlineStr">
        <is>
          <t>No permission required</t>
        </is>
      </c>
    </row>
    <row r="192">
      <c r="A192" t="inlineStr">
        <is>
          <t>ISSUE-087</t>
        </is>
      </c>
      <c r="B192" t="inlineStr">
        <is>
          <t>Issue</t>
        </is>
      </c>
      <c r="C192" t="inlineStr">
        <is>
          <t>MINOR</t>
        </is>
      </c>
      <c r="D192" t="inlineStr">
        <is>
          <t>P3</t>
        </is>
      </c>
      <c r="E192" t="inlineStr">
        <is>
          <t>MEDIUM</t>
        </is>
      </c>
      <c r="F192" t="inlineStr">
        <is>
          <t>MEDIUM</t>
        </is>
      </c>
      <c r="G192" t="inlineStr">
        <is>
          <t>Grammar source citations</t>
        </is>
      </c>
      <c r="H192" t="inlineStr">
        <is>
          <t>data/grammar.json — 27/178 patterns</t>
        </is>
      </c>
      <c r="I192" t="inlineStr">
        <is>
          <t>[N4] [DEPTH] grammar sources 27/178 (151 patterns missing)</t>
        </is>
      </c>
      <c r="J192" t="inlineStr">
        <is>
          <t>Patterns n5-031..n5-188 (151 patterns) lack source citations. Round-7 ISSUE-069 covered top-30 only.</t>
        </is>
      </c>
      <c r="K192" t="inlineStr">
        <is>
          <t>Trust signal for institutional adopters (niche-N3) and serious self-study learners (niche-N4). Tells the learner where this pattern appears in Genki / Minna / Bunpro / JLPT-Sensei.</t>
        </is>
      </c>
      <c r="L192" t="inlineStr">
        <is>
          <t>Author sources arrays on the remaining 151 patterns via cross-reference with KnowledgeBank/sources.md.</t>
        </is>
      </c>
      <c r="M192" t="inlineStr">
        <is>
          <t>—</t>
        </is>
      </c>
      <c r="N192" t="inlineStr"/>
      <c r="O192" t="inlineStr"/>
      <c r="P192" t="inlineStr">
        <is>
          <t>No permission required</t>
        </is>
      </c>
    </row>
    <row r="193">
      <c r="A193" t="inlineStr">
        <is>
          <t>ISSUE-088</t>
        </is>
      </c>
      <c r="B193" t="inlineStr">
        <is>
          <t>Issue</t>
        </is>
      </c>
      <c r="C193" t="inlineStr">
        <is>
          <t>MINOR</t>
        </is>
      </c>
      <c r="D193" t="inlineStr">
        <is>
          <t>P3</t>
        </is>
      </c>
      <c r="E193" t="inlineStr">
        <is>
          <t>MEDIUM</t>
        </is>
      </c>
      <c r="F193" t="inlineStr">
        <is>
          <t>MEDIUM</t>
        </is>
      </c>
      <c r="G193" t="inlineStr">
        <is>
          <t>Grammar contrasts gap</t>
        </is>
      </c>
      <c r="H193" t="inlineStr">
        <is>
          <t>data/grammar.json — 88/178 patterns missing contrasts</t>
        </is>
      </c>
      <c r="I193" t="inlineStr">
        <is>
          <t>[N1] [DEPTH] grammar contrasts only 90/178 (50%)</t>
        </is>
      </c>
      <c r="J193" t="inlineStr">
        <is>
          <t>Only 90/178 carry contrasts non-empty. The mandatory N5 contrast set (は/が, から/ので, も/と, で/に etc.) needs to be present per audit-prompt requirements.</t>
        </is>
      </c>
      <c r="K193" t="inlineStr">
        <is>
          <t>Adjacent-pattern disambiguation is high-leverage for Hindi-L1 learners (postposition→particle mapping is exactly contrast-driven).</t>
        </is>
      </c>
      <c r="L193" t="inlineStr">
        <is>
          <t>Author contrasts on the remaining 88 patterns; cross-validate against the 11-item mandatory contrast list.</t>
        </is>
      </c>
      <c r="M193" t="inlineStr">
        <is>
          <t>—</t>
        </is>
      </c>
      <c r="N193" t="inlineStr"/>
      <c r="O193" t="inlineStr"/>
      <c r="P193" t="inlineStr">
        <is>
          <t>No permission required</t>
        </is>
      </c>
    </row>
    <row r="194">
      <c r="A194" t="inlineStr">
        <is>
          <t>ISSUE-089</t>
        </is>
      </c>
      <c r="B194" t="inlineStr">
        <is>
          <t>Issue</t>
        </is>
      </c>
      <c r="C194" t="inlineStr">
        <is>
          <t>MINOR</t>
        </is>
      </c>
      <c r="D194" t="inlineStr">
        <is>
          <t>P4</t>
        </is>
      </c>
      <c r="E194" t="inlineStr">
        <is>
          <t>LOW</t>
        </is>
      </c>
      <c r="F194" t="inlineStr">
        <is>
          <t>HIGH</t>
        </is>
      </c>
      <c r="G194" t="inlineStr">
        <is>
          <t>Listening voice variety</t>
        </is>
      </c>
      <c r="H194" t="inlineStr">
        <is>
          <t>data/listening.json — single voicevox voice on 18 items; 22 carry no voice metadata</t>
        </is>
      </c>
      <c r="I194" t="inlineStr">
        <is>
          <t>[N1] [DEPTH] listening voice variety = 1 voice (carry-over from round-7 ISSUE-062)</t>
        </is>
      </c>
      <c r="J194" t="inlineStr">
        <is>
          <t>Single-voice listening. Audit floor: ≥4 distinct voices.</t>
        </is>
      </c>
      <c r="K194" t="inlineStr">
        <is>
          <t>Listening realism for niche-N4; not blocking but a polish lever.</t>
        </is>
      </c>
      <c r="L194" t="inlineStr">
        <is>
          <t>Add 3 voicevox speakers (tsumugi, takehiro, kasukabe-tsumugi) and re-render 30+ items at build time.</t>
        </is>
      </c>
      <c r="M194" t="inlineStr">
        <is>
          <t>—</t>
        </is>
      </c>
      <c r="N194" t="inlineStr"/>
      <c r="O194" t="inlineStr"/>
      <c r="P194" t="inlineStr">
        <is>
          <t>No permission required</t>
        </is>
      </c>
    </row>
    <row r="195">
      <c r="A195" t="inlineStr">
        <is>
          <t>ISSUE-090</t>
        </is>
      </c>
      <c r="B195" t="inlineStr">
        <is>
          <t>Issue</t>
        </is>
      </c>
      <c r="C195" t="inlineStr">
        <is>
          <t>MINOR</t>
        </is>
      </c>
      <c r="D195" t="inlineStr">
        <is>
          <t>P5</t>
        </is>
      </c>
      <c r="E195" t="inlineStr">
        <is>
          <t>LOW</t>
        </is>
      </c>
      <c r="F195" t="inlineStr">
        <is>
          <t>HIGH</t>
        </is>
      </c>
      <c r="G195" t="inlineStr">
        <is>
          <t>Native audio recordings</t>
        </is>
      </c>
      <c r="H195" t="inlineStr">
        <is>
          <t>audio/listening/* + audio/reading/*</t>
        </is>
      </c>
      <c r="I195" t="inlineStr">
        <is>
          <t>[N1] [DEPTH] All TTS, no native audio</t>
        </is>
      </c>
      <c r="J195" t="inlineStr">
        <is>
          <t>711 MP3s, all voicevox synthesis. No native-speaker audio.</t>
        </is>
      </c>
      <c r="K195" t="inlineStr">
        <is>
          <t>Best-in-class realism; Renshuu / JapanesePod101 ship native voice talent.</t>
        </is>
      </c>
      <c r="L195" t="inlineStr">
        <is>
          <t>Recruit native speakers via TRANSLATING.md or AUDIO-CONTRIBUTORS.md; record 5-10 listening items as native audio.</t>
        </is>
      </c>
      <c r="M195" t="inlineStr">
        <is>
          <t>Q33</t>
        </is>
      </c>
      <c r="N195" t="inlineStr"/>
      <c r="O195" t="inlineStr"/>
      <c r="P195" t="inlineStr">
        <is>
          <t>Requires native-review/audio budget (Q33)</t>
        </is>
      </c>
    </row>
    <row r="196">
      <c r="A196" t="inlineStr">
        <is>
          <t>IMP-102</t>
        </is>
      </c>
      <c r="B196" t="inlineStr">
        <is>
          <t>Improvement</t>
        </is>
      </c>
      <c r="C196" t="inlineStr">
        <is>
          <t>IMPROVEMENT</t>
        </is>
      </c>
      <c r="D196" t="inlineStr">
        <is>
          <t>P1</t>
        </is>
      </c>
      <c r="E196" t="inlineStr">
        <is>
          <t>HIGH</t>
        </is>
      </c>
      <c r="F196" t="inlineStr">
        <is>
          <t>MEDIUM</t>
        </is>
      </c>
      <c r="G196" t="inlineStr">
        <is>
          <t>Reading question Hindi explanations</t>
        </is>
      </c>
      <c r="H196" t="inlineStr">
        <is>
          <t>data/reading.json — 94 questions across 45 passages</t>
        </is>
      </c>
      <c r="I196" t="inlineStr">
        <is>
          <t>[N1] [DEPTH] Reading question explanation_hi 0/94</t>
        </is>
      </c>
      <c r="J196" t="inlineStr">
        <is>
          <t>All explanations are English-only. Most are short Japanese passage citations followed by English commentary.</t>
        </is>
      </c>
      <c r="K196" t="inlineStr">
        <is>
          <t>No competitor offers Devanagari Hindi rationales for JA reading questions. Niche-N1 unique-claim.</t>
        </is>
      </c>
      <c r="L196" t="inlineStr">
        <is>
          <t>Author explanation_hi on top-20 question rationales; intro phrase + Devanagari summary; preserve Japanese citations as-is.</t>
        </is>
      </c>
      <c r="M196" t="inlineStr">
        <is>
          <t>—</t>
        </is>
      </c>
      <c r="N196" t="inlineStr"/>
      <c r="O196" t="inlineStr"/>
      <c r="P196" t="inlineStr">
        <is>
          <t>No permission required</t>
        </is>
      </c>
    </row>
    <row r="197">
      <c r="A197" t="inlineStr">
        <is>
          <t>IMP-103</t>
        </is>
      </c>
      <c r="B197" t="inlineStr">
        <is>
          <t>Improvement</t>
        </is>
      </c>
      <c r="C197" t="inlineStr">
        <is>
          <t>IMPROVEMENT</t>
        </is>
      </c>
      <c r="D197" t="inlineStr">
        <is>
          <t>P1</t>
        </is>
      </c>
      <c r="E197" t="inlineStr">
        <is>
          <t>HIGH</t>
        </is>
      </c>
      <c r="F197" t="inlineStr">
        <is>
          <t>MEDIUM</t>
        </is>
      </c>
      <c r="G197" t="inlineStr">
        <is>
          <t>Listening Hindi explanations</t>
        </is>
      </c>
      <c r="H197" t="inlineStr">
        <is>
          <t>data/listening.json — 47 items</t>
        </is>
      </c>
      <c r="I197" t="inlineStr">
        <is>
          <t>[N1] [DEPTH] Listening explanation_hi 0/47</t>
        </is>
      </c>
      <c r="J197" t="inlineStr">
        <is>
          <t>All English-only.</t>
        </is>
      </c>
      <c r="K197" t="inlineStr">
        <is>
          <t>Same as IMP-102 — no competitor offers Hindi rationales for listening items.</t>
        </is>
      </c>
      <c r="L197" t="inlineStr">
        <is>
          <t>Author explanation_hi on the top-20 items; preserve Japanese script_ja as-is.</t>
        </is>
      </c>
      <c r="M197" t="inlineStr">
        <is>
          <t>—</t>
        </is>
      </c>
      <c r="N197" t="inlineStr"/>
      <c r="O197" t="inlineStr"/>
      <c r="P197" t="inlineStr">
        <is>
          <t>No permission required</t>
        </is>
      </c>
    </row>
    <row r="198">
      <c r="A198" t="inlineStr">
        <is>
          <t>IMP-104</t>
        </is>
      </c>
      <c r="B198" t="inlineStr">
        <is>
          <t>Improvement</t>
        </is>
      </c>
      <c r="C198" t="inlineStr">
        <is>
          <t>IMPROVEMENT</t>
        </is>
      </c>
      <c r="D198" t="inlineStr">
        <is>
          <t>P2</t>
        </is>
      </c>
      <c r="E198" t="inlineStr">
        <is>
          <t>MEDIUM</t>
        </is>
      </c>
      <c r="F198" t="inlineStr">
        <is>
          <t>LOW</t>
        </is>
      </c>
      <c r="G198" t="inlineStr">
        <is>
          <t>Kanji confusable_with extensions</t>
        </is>
      </c>
      <c r="H198" t="inlineStr">
        <is>
          <t>data/kanji.json — 13/106 carry confusable_with</t>
        </is>
      </c>
      <c r="I198" t="inlineStr">
        <is>
          <t>[N4] [DEPTH] Kanji confusable_with 13/106 (12%)</t>
        </is>
      </c>
      <c r="J198" t="inlineStr">
        <is>
          <t>93 kanji not in any confusable cluster. Some have valid additional pairs (言/話/語, 学/字, 来/米).</t>
        </is>
      </c>
      <c r="K198" t="inlineStr">
        <is>
          <t>WaniKani surfaces visually-similar kanji on every entry. The app could match this with 5-10 additional clusters.</t>
        </is>
      </c>
      <c r="L198" t="inlineStr">
        <is>
          <t>Add confusable_with cross-links for ~10 additional clusters; render Compare callout per entry.</t>
        </is>
      </c>
      <c r="M198" t="inlineStr">
        <is>
          <t>—</t>
        </is>
      </c>
      <c r="N198" t="inlineStr"/>
      <c r="O198" t="inlineStr"/>
      <c r="P198" t="inlineStr">
        <is>
          <t>No permission required</t>
        </is>
      </c>
    </row>
    <row r="199">
      <c r="A199" t="inlineStr">
        <is>
          <t>IMP-105</t>
        </is>
      </c>
      <c r="B199" t="inlineStr">
        <is>
          <t>Improvement</t>
        </is>
      </c>
      <c r="C199" t="inlineStr">
        <is>
          <t>IMPROVEMENT</t>
        </is>
      </c>
      <c r="D199" t="inlineStr">
        <is>
          <t>P2</t>
        </is>
      </c>
      <c r="E199" t="inlineStr">
        <is>
          <t>HIGH</t>
        </is>
      </c>
      <c r="F199" t="inlineStr">
        <is>
          <t>MEDIUM</t>
        </is>
      </c>
      <c r="G199" t="inlineStr">
        <is>
          <t>Listening transcript line-timing</t>
        </is>
      </c>
      <c r="H199" t="inlineStr">
        <is>
          <t>data/listening.json — 0/47 carry lines:[{text_ja, startMs}]</t>
        </is>
      </c>
      <c r="I199" t="inlineStr">
        <is>
          <t>[N4] [DEPTH] Listening transcript lines[] 0/47 (renderer exists from round-6)</t>
        </is>
      </c>
      <c r="J199" t="inlineStr">
        <is>
          <t>Renderer scaffolded round-6 (IMP-070); data field empty everywhere.</t>
        </is>
      </c>
      <c r="K199" t="inlineStr">
        <is>
          <t>JapanesePod101 / NHK Easy News have line-by-line transcripts with audio sync; one of the most-requested learner features.</t>
        </is>
      </c>
      <c r="L199" t="inlineStr">
        <is>
          <t>Extend tools/build_audio.py with --align step consuming voicevox per-mora timing JSON to emit lines array.</t>
        </is>
      </c>
      <c r="M199" t="inlineStr">
        <is>
          <t>IMP-070 (round-6 carry-over)</t>
        </is>
      </c>
      <c r="N199" t="inlineStr"/>
      <c r="O199" t="inlineStr"/>
      <c r="P199" t="inlineStr">
        <is>
          <t>No permission required</t>
        </is>
      </c>
    </row>
    <row r="200">
      <c r="A200" t="inlineStr">
        <is>
          <t>IMP-106</t>
        </is>
      </c>
      <c r="B200" t="inlineStr">
        <is>
          <t>Improvement</t>
        </is>
      </c>
      <c r="C200" t="inlineStr">
        <is>
          <t>IMPROVEMENT</t>
        </is>
      </c>
      <c r="D200" t="inlineStr">
        <is>
          <t>P2</t>
        </is>
      </c>
      <c r="E200" t="inlineStr">
        <is>
          <t>MEDIUM</t>
        </is>
      </c>
      <c r="F200" t="inlineStr">
        <is>
          <t>LOW</t>
        </is>
      </c>
      <c r="G200" t="inlineStr">
        <is>
          <t>Reading paragraph summary</t>
        </is>
      </c>
      <c r="H200" t="inlineStr">
        <is>
          <t>data/reading.json — 0/45 carry summary</t>
        </is>
      </c>
      <c r="I200" t="inlineStr">
        <is>
          <t>[N4] [DEPTH] Reading summary 0/45</t>
        </is>
      </c>
      <c r="J200" t="inlineStr">
        <is>
          <t>No paragraph-level summary on any passage.</t>
        </is>
      </c>
      <c r="K200" t="inlineStr">
        <is>
          <t>Tofugu / NHK Easy News show summaries on long passages; useful for revision (the user-requested active-recall list-tile pattern).</t>
        </is>
      </c>
      <c r="L200" t="inlineStr">
        <is>
          <t>Author one-sentence summary per passage; rendered above the passage on detail page; collapsed by default.</t>
        </is>
      </c>
      <c r="M200" t="inlineStr">
        <is>
          <t>—</t>
        </is>
      </c>
      <c r="N200" t="inlineStr"/>
      <c r="O200" t="inlineStr"/>
      <c r="P200" t="inlineStr">
        <is>
          <t>No permission required</t>
        </is>
      </c>
    </row>
    <row r="201">
      <c r="A201" t="inlineStr">
        <is>
          <t>IMP-107</t>
        </is>
      </c>
      <c r="B201" t="inlineStr">
        <is>
          <t>Improvement</t>
        </is>
      </c>
      <c r="C201" t="inlineStr">
        <is>
          <t>IMPROVEMENT</t>
        </is>
      </c>
      <c r="D201" t="inlineStr">
        <is>
          <t>P2</t>
        </is>
      </c>
      <c r="E201" t="inlineStr">
        <is>
          <t>MEDIUM</t>
        </is>
      </c>
      <c r="F201" t="inlineStr">
        <is>
          <t>MEDIUM</t>
        </is>
      </c>
      <c r="G201" t="inlineStr">
        <is>
          <t>Reading vocab preview</t>
        </is>
      </c>
      <c r="H201" t="inlineStr">
        <is>
          <t>data/reading.json — 0/45 carry vocab_preview</t>
        </is>
      </c>
      <c r="I201" t="inlineStr">
        <is>
          <t>[N4] [DEPTH] Reading vocab_preview 0/45</t>
        </is>
      </c>
      <c r="J201" t="inlineStr">
        <is>
          <t>No pre-reading vocab list.</t>
        </is>
      </c>
      <c r="K201" t="inlineStr">
        <is>
          <t>Most reading apps surface a vocab preview before the passage to lower the entry-friction.</t>
        </is>
      </c>
      <c r="L201" t="inlineStr">
        <is>
          <t>Auto-derive from vocab_used field already on each passage (top-5 unfamiliar words); render as click-to-expand chip strip.</t>
        </is>
      </c>
      <c r="M201" t="inlineStr">
        <is>
          <t>—</t>
        </is>
      </c>
      <c r="N201" t="inlineStr"/>
      <c r="O201" t="inlineStr"/>
      <c r="P201" t="inlineStr">
        <is>
          <t>No permission required</t>
        </is>
      </c>
    </row>
    <row r="202">
      <c r="A202" t="inlineStr">
        <is>
          <t>IMP-108</t>
        </is>
      </c>
      <c r="B202" t="inlineStr">
        <is>
          <t>Improvement</t>
        </is>
      </c>
      <c r="C202" t="inlineStr">
        <is>
          <t>IMPROVEMENT</t>
        </is>
      </c>
      <c r="D202" t="inlineStr">
        <is>
          <t>P3</t>
        </is>
      </c>
      <c r="E202" t="inlineStr">
        <is>
          <t>MEDIUM</t>
        </is>
      </c>
      <c r="F202" t="inlineStr">
        <is>
          <t>LOW</t>
        </is>
      </c>
      <c r="G202" t="inlineStr">
        <is>
          <t>Kanji recognition_priority</t>
        </is>
      </c>
      <c r="H202" t="inlineStr">
        <is>
          <t>data/kanji.json — 0/106 carry recognition_priority</t>
        </is>
      </c>
      <c r="I202" t="inlineStr">
        <is>
          <t>[N4] [DEPTH] Kanji recognition_priority 0/106</t>
        </is>
      </c>
      <c r="J202" t="inlineStr">
        <is>
          <t>No prioritization signal — learners process kanji in arbitrary order.</t>
        </is>
      </c>
      <c r="K202" t="inlineStr">
        <is>
          <t>WaniKani has explicit recognition tiers + lesson order.</t>
        </is>
      </c>
      <c r="L202" t="inlineStr">
        <is>
          <t>Add recognition_priority: 1|2|3 per kanji based on first-Genki-appearance + JLPT.jp frequency.</t>
        </is>
      </c>
      <c r="M202" t="inlineStr">
        <is>
          <t>—</t>
        </is>
      </c>
      <c r="N202" t="inlineStr"/>
      <c r="O202" t="inlineStr"/>
      <c r="P202" t="inlineStr">
        <is>
          <t>No permission required</t>
        </is>
      </c>
    </row>
    <row r="203">
      <c r="A203" t="inlineStr">
        <is>
          <t>IMP-109</t>
        </is>
      </c>
      <c r="B203" t="inlineStr">
        <is>
          <t>Improvement</t>
        </is>
      </c>
      <c r="C203" t="inlineStr">
        <is>
          <t>IMPROVEMENT</t>
        </is>
      </c>
      <c r="D203" t="inlineStr">
        <is>
          <t>P3</t>
        </is>
      </c>
      <c r="E203" t="inlineStr">
        <is>
          <t>LOW</t>
        </is>
      </c>
      <c r="F203" t="inlineStr">
        <is>
          <t>LOW</t>
        </is>
      </c>
      <c r="G203" t="inlineStr">
        <is>
          <t>Kanji stroke-order common mistakes</t>
        </is>
      </c>
      <c r="H203" t="inlineStr">
        <is>
          <t>data/kanji.json — 0/106 carry stroke_order_mistakes</t>
        </is>
      </c>
      <c r="I203" t="inlineStr">
        <is>
          <t>[N4] [DEPTH] Kanji stroke_order_mistakes 0/106</t>
        </is>
      </c>
      <c r="J203" t="inlineStr">
        <is>
          <t>No stroke-order trap notes (e.g., 田 horizontal vs vertical order, 力 direction, 必 order).</t>
        </is>
      </c>
      <c r="K203" t="inlineStr">
        <is>
          <t>WaniKani has these on a small subset; few apps surface them explicitly.</t>
        </is>
      </c>
      <c r="L203" t="inlineStr">
        <is>
          <t>Author for the 15-20 N5 kanji with known textbook stroke-order traps.</t>
        </is>
      </c>
      <c r="M203" t="inlineStr">
        <is>
          <t>—</t>
        </is>
      </c>
      <c r="N203" t="inlineStr"/>
      <c r="O203" t="inlineStr"/>
      <c r="P203" t="inlineStr">
        <is>
          <t>No permission required</t>
        </is>
      </c>
    </row>
    <row r="204">
      <c r="A204" t="inlineStr">
        <is>
          <t>IMP-110</t>
        </is>
      </c>
      <c r="B204" t="inlineStr">
        <is>
          <t>Improvement</t>
        </is>
      </c>
      <c r="C204" t="inlineStr">
        <is>
          <t>IMPROVEMENT</t>
        </is>
      </c>
      <c r="D204" t="inlineStr">
        <is>
          <t>P3</t>
        </is>
      </c>
      <c r="E204" t="inlineStr">
        <is>
          <t>LOW</t>
        </is>
      </c>
      <c r="F204" t="inlineStr">
        <is>
          <t>LOW</t>
        </is>
      </c>
      <c r="G204" t="inlineStr">
        <is>
          <t>Indian numeral grouping</t>
        </is>
      </c>
      <c r="H204" t="inlineStr">
        <is>
          <t>js/home.js fmt(n) uses Intl.NumberFormat(en-US)</t>
        </is>
      </c>
      <c r="I204" t="inlineStr">
        <is>
          <t>[N1] [DEPTH] Number formatting Western-only</t>
        </is>
      </c>
      <c r="J204" t="inlineStr">
        <is>
          <t>Counts render as Western 1,003 / 1,041 everywhere. Hindi locale still uses US grouping.</t>
        </is>
      </c>
      <c r="K204" t="inlineStr">
        <is>
          <t>Wikipedia / Indian e-commerce apps use Indian grouping (१,०४१ in Devanagari numerals or 1,041 with comma at lakh boundary).</t>
        </is>
      </c>
      <c r="L204" t="inlineStr">
        <is>
          <t>Use Intl.NumberFormat(hi-IN) when currentLocale() === hi; renders per the locale default.</t>
        </is>
      </c>
      <c r="M204" t="inlineStr">
        <is>
          <t>—</t>
        </is>
      </c>
      <c r="N204" t="inlineStr"/>
      <c r="O204" t="inlineStr"/>
      <c r="P204" t="inlineStr">
        <is>
          <t>No permission required</t>
        </is>
      </c>
    </row>
    <row r="205">
      <c r="A205" t="inlineStr">
        <is>
          <t>IMP-111</t>
        </is>
      </c>
      <c r="B205" t="inlineStr">
        <is>
          <t>Improvement</t>
        </is>
      </c>
      <c r="C205" t="inlineStr">
        <is>
          <t>IMPROVEMENT</t>
        </is>
      </c>
      <c r="D205" t="inlineStr">
        <is>
          <t>P3</t>
        </is>
      </c>
      <c r="E205" t="inlineStr">
        <is>
          <t>LOW</t>
        </is>
      </c>
      <c r="F205" t="inlineStr">
        <is>
          <t>LOW</t>
        </is>
      </c>
      <c r="G205" t="inlineStr">
        <is>
          <t>localStorage namespace doc-vs-code</t>
        </is>
      </c>
      <c r="H205" t="inlineStr">
        <is>
          <t>README.md (no namespace mentioned), PRIVACY.md (mentioned), js/storage.js (uses jlpt-n5-tutor:*)</t>
        </is>
      </c>
      <c r="I205" t="inlineStr">
        <is>
          <t>[none] [META] README.md does not mention storage namespace</t>
        </is>
      </c>
      <c r="J205" t="inlineStr">
        <is>
          <t>README does not mention the namespace at all. PRIVACY.md is correct. JA-37 invariant currently passes by checking only PRIVACY.md.</t>
        </is>
      </c>
      <c r="K205" t="inlineStr">
        <is>
          <t>Open-source app docs mention storage namespace explicitly; helps niche-N3 institutional adopters audit data residency.</t>
        </is>
      </c>
      <c r="L205" t="inlineStr">
        <is>
          <t>Add a Storage subsection to README.md naming the namespace. Extend JA-37 to also check README.md if mentioned.</t>
        </is>
      </c>
      <c r="M205" t="inlineStr">
        <is>
          <t>—</t>
        </is>
      </c>
      <c r="N205" t="inlineStr"/>
      <c r="O205" t="inlineStr"/>
      <c r="P205" t="inlineStr">
        <is>
          <t>No permission required</t>
        </is>
      </c>
    </row>
    <row r="206">
      <c r="A206" t="inlineStr">
        <is>
          <t>IMP-112</t>
        </is>
      </c>
      <c r="B206" t="inlineStr">
        <is>
          <t>Improvement</t>
        </is>
      </c>
      <c r="C206" t="inlineStr">
        <is>
          <t>IMPROVEMENT</t>
        </is>
      </c>
      <c r="D206" t="inlineStr">
        <is>
          <t>P4</t>
        </is>
      </c>
      <c r="E206" t="inlineStr">
        <is>
          <t>LOW</t>
        </is>
      </c>
      <c r="F206" t="inlineStr">
        <is>
          <t>LOW</t>
        </is>
      </c>
      <c r="G206" t="inlineStr">
        <is>
          <t>Listening cultural context note</t>
        </is>
      </c>
      <c r="H206" t="inlineStr">
        <is>
          <t>data/listening.json — 0/47 carry cultural_context</t>
        </is>
      </c>
      <c r="I206" t="inlineStr">
        <is>
          <t>[N1] [DEPTH] Listening cultural_context 0/47</t>
        </is>
      </c>
      <c r="J206" t="inlineStr">
        <is>
          <t>No cultural-context callouts (e.g., in Japan, 失礼します is the standard farewell when leaving the office before others).</t>
        </is>
      </c>
      <c r="K206" t="inlineStr">
        <is>
          <t>Tofugu / WaniKani sprinkle cultural notes; few JLPT-specific apps do.</t>
        </is>
      </c>
      <c r="L206" t="inlineStr">
        <is>
          <t>Author 1-paragraph cultural context for the 15-20 items where Japan-specific assumptions are load-bearing.</t>
        </is>
      </c>
      <c r="M206" t="inlineStr">
        <is>
          <t>—</t>
        </is>
      </c>
      <c r="N206" t="inlineStr"/>
      <c r="O206" t="inlineStr"/>
      <c r="P206" t="inlineStr">
        <is>
          <t>No permission required</t>
        </is>
      </c>
    </row>
    <row r="207">
      <c r="A207" t="inlineStr">
        <is>
          <t>IMP-113</t>
        </is>
      </c>
      <c r="B207" t="inlineStr">
        <is>
          <t>Improvement</t>
        </is>
      </c>
      <c r="C207" t="inlineStr">
        <is>
          <t>IMPROVEMENT</t>
        </is>
      </c>
      <c r="D207" t="inlineStr">
        <is>
          <t>P4</t>
        </is>
      </c>
      <c r="E207" t="inlineStr">
        <is>
          <t>LOW</t>
        </is>
      </c>
      <c r="F207" t="inlineStr">
        <is>
          <t>LOW</t>
        </is>
      </c>
      <c r="G207" t="inlineStr">
        <is>
          <t>Indian-discoverability strategy stub</t>
        </is>
      </c>
      <c r="H207" t="inlineStr">
        <is>
          <t>Repo-level docs / GitHub repo description / topics</t>
        </is>
      </c>
      <c r="I207" t="inlineStr">
        <is>
          <t>[N4] [META] No india / hindi / bharat topics</t>
        </is>
      </c>
      <c r="J207" t="inlineStr">
        <is>
          <t>Repo description + 14 topics include multilingual but not india / hindi / bharat. No Hindi YouTube / Telegram presence.</t>
        </is>
      </c>
      <c r="K207" t="inlineStr">
        <is>
          <t>Established Indian-market study apps have Hindi YouTube presence; Yoisho Academy uses Telegram. This is a Q35-blocked decision.</t>
        </is>
      </c>
      <c r="L207" t="inlineStr">
        <is>
          <t>Add india / hindi / bharat topics to repo. Q35 in Section 6 is the strategy gate.</t>
        </is>
      </c>
      <c r="M207" t="inlineStr">
        <is>
          <t>Q35</t>
        </is>
      </c>
      <c r="N207" t="inlineStr"/>
      <c r="O207" t="inlineStr"/>
      <c r="P207" t="inlineStr">
        <is>
          <t>Requires Indian-discoverability strategy decision (Q35)</t>
        </is>
      </c>
    </row>
    <row r="208">
      <c r="A208" t="inlineStr">
        <is>
          <t>IMP-114</t>
        </is>
      </c>
      <c r="B208" t="inlineStr">
        <is>
          <t>Improvement</t>
        </is>
      </c>
      <c r="C208" t="inlineStr">
        <is>
          <t>IMPROVEMENT</t>
        </is>
      </c>
      <c r="D208" t="inlineStr">
        <is>
          <t>P5</t>
        </is>
      </c>
      <c r="E208" t="inlineStr">
        <is>
          <t>LOW</t>
        </is>
      </c>
      <c r="F208" t="inlineStr">
        <is>
          <t>HIGH</t>
        </is>
      </c>
      <c r="G208" t="inlineStr">
        <is>
          <t>Per-locale README</t>
        </is>
      </c>
      <c r="H208" t="inlineStr">
        <is>
          <t>Repo root + N5/</t>
        </is>
      </c>
      <c r="I208" t="inlineStr">
        <is>
          <t>[N3] [META] README.hi.md absent</t>
        </is>
      </c>
      <c r="J208" t="inlineStr">
        <is>
          <t>README is English-only. No README.hi.md.</t>
        </is>
      </c>
      <c r="K208" t="inlineStr">
        <is>
          <t>Wikipedia per-language portals; OSS projects often ship README.&lt;lc&gt;.md.</t>
        </is>
      </c>
      <c r="L208" t="inlineStr">
        <is>
          <t>Author N5/README.hi.md once the L1 notes + explanation_hi work has momentum.</t>
        </is>
      </c>
      <c r="M208" t="inlineStr">
        <is>
          <t>ISSUE-077, ISSUE-078</t>
        </is>
      </c>
      <c r="N208" t="inlineStr"/>
      <c r="O208" t="inlineStr"/>
      <c r="P208" t="inlineStr">
        <is>
          <t>No permission required</t>
        </is>
      </c>
    </row>
  </sheetData>
  <autoFilter ref="A4:N173"/>
  <mergeCells count="2">
    <mergeCell ref="A2:N2"/>
    <mergeCell ref="A1:N1"/>
  </mergeCells>
  <dataValidations count="2">
    <dataValidation sqref="N5:N208" showDropDown="0" showInputMessage="0" showErrorMessage="0" allowBlank="1" type="list">
      <formula1>"Fix,Avoid,Defer,Needs decision,Done"</formula1>
    </dataValidation>
    <dataValidation sqref="P5:P208"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1"/>
  <sheetViews>
    <sheetView tabSelected="1" zoomScale="85" zoomScaleNormal="85" workbookViewId="0">
      <pane xSplit="1" ySplit="3" topLeftCell="B30" activePane="bottomRight" state="frozen"/>
      <selection pane="topRight" activeCell="A1" sqref="A1"/>
      <selection pane="bottomLeft" activeCell="A1" sqref="A1"/>
      <selection pane="bottomRight" activeCell="E31" sqref="E31"/>
    </sheetView>
  </sheetViews>
  <sheetFormatPr baseColWidth="8" defaultRowHeight="14.5"/>
  <cols>
    <col width="8" customWidth="1" style="36" min="1" max="1"/>
    <col width="32" customWidth="1" style="35" min="2" max="2"/>
    <col width="60" customWidth="1" style="35" min="3" max="3"/>
    <col width="50" customWidth="1" style="35" min="4" max="4"/>
    <col width="22" customWidth="1" style="35" min="5" max="5"/>
    <col width="23.90625" customWidth="1" style="35" min="6" max="6"/>
  </cols>
  <sheetData>
    <row r="1" ht="18.5" customHeight="1" s="36">
      <c r="A1" s="38" t="inlineStr">
        <is>
          <t>Open questions — product decisions needed</t>
        </is>
      </c>
    </row>
    <row r="2"/>
    <row r="3" ht="29" customHeight="1" s="36">
      <c r="A3" s="1" t="inlineStr">
        <is>
          <t>ID</t>
        </is>
      </c>
      <c r="B3" s="1" t="inlineStr">
        <is>
          <t>Topic</t>
        </is>
      </c>
      <c r="C3" s="1" t="inlineStr">
        <is>
          <t>Context</t>
        </is>
      </c>
      <c r="D3" s="1" t="inlineStr">
        <is>
          <t>Decision needed</t>
        </is>
      </c>
      <c r="E3" s="1" t="inlineStr">
        <is>
          <t>Decision (Fix / Avoid / Defer)</t>
        </is>
      </c>
      <c r="F3" s="28" t="inlineStr">
        <is>
          <t>Plain English</t>
        </is>
      </c>
    </row>
    <row r="4" ht="58" customHeight="1" s="36">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6">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6">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6">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4" t="inlineStr">
        <is>
          <t>Mock-test paper segmentation: should the 7 papers per section have an explicit difficulty curve (paper 1 easiest -&gt; paper 7 hardest), or stay random?</t>
        </is>
      </c>
    </row>
    <row r="8" ht="116" customHeight="1" s="36">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6">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4" t="inlineStr">
        <is>
          <t>Service-worker precache strategy: should we cache all audio (~22 MB) on first visit, or lazy-load (current)?</t>
        </is>
      </c>
    </row>
    <row r="10" ht="145" customHeight="1" s="36">
      <c r="A10" s="14" t="inlineStr">
        <is>
          <t>Q7</t>
        </is>
      </c>
      <c r="B10" s="14" t="inlineStr">
        <is>
          <t>Daily-goal default value (depends on IMP-024)</t>
        </is>
      </c>
      <c r="C10" s="14"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7" t="inlineStr">
        <is>
          <t>Pick a default daily-goal value.</t>
        </is>
      </c>
      <c r="E10" s="14" t="inlineStr">
        <is>
          <t>Done</t>
        </is>
      </c>
    </row>
    <row r="11" ht="130.5" customHeight="1" s="36">
      <c r="A11" s="14" t="inlineStr">
        <is>
          <t>Q8</t>
        </is>
      </c>
      <c r="B11" s="14" t="inlineStr">
        <is>
          <t>Localization commitment</t>
        </is>
      </c>
      <c r="C11" s="14" t="inlineStr">
        <is>
          <t>5 locale files (en/id/ne/vi/zh × 47 keys) cover ~6% of UI strings. Hundreds of literals are hardcoded English in js/*.js. Half-state implies multi-language support that does not exist.</t>
        </is>
      </c>
      <c r="D11" s="14" t="inlineStr">
        <is>
          <t>Extract every literal to keys and translate fully (HIGH effort, broad reach), OR remove 4 non-English locale files and document English-only.</t>
        </is>
      </c>
      <c r="E11" s="27" t="inlineStr">
        <is>
          <t>Done</t>
        </is>
      </c>
      <c r="F11" s="14" t="inlineStr">
        <is>
          <t>Translation commitment for vi/id/ne/zh: machine-translate everything as a starting point, OR wait for native reviewers, OR commit budget for paid translators?</t>
        </is>
      </c>
    </row>
    <row r="12" ht="145" customHeight="1" s="36">
      <c r="A12" s="14" t="inlineStr">
        <is>
          <t>Q9</t>
        </is>
      </c>
      <c r="B12" s="14" t="inlineStr">
        <is>
          <t>Vocab + kanji SRS scope</t>
        </is>
      </c>
      <c r="C12" s="14"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4" t="inlineStr">
        <is>
          <t>Acceptable, or should the app cap daily-due at N items?</t>
        </is>
      </c>
      <c r="E12" s="27" t="inlineStr">
        <is>
          <t>Done</t>
        </is>
      </c>
    </row>
    <row r="13" ht="130.5" customHeight="1" s="36">
      <c r="A13" s="14" t="inlineStr">
        <is>
          <t>Q10</t>
        </is>
      </c>
      <c r="B13" s="14" t="inlineStr">
        <is>
          <t>Mock-paper sitting timing</t>
        </is>
      </c>
      <c r="C13" s="14"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4" t="inlineStr">
        <is>
          <t>Enforce real-time timing (no pause), allow pauses, or both as a setting?</t>
        </is>
      </c>
      <c r="E13" s="27" t="inlineStr">
        <is>
          <t>Done</t>
        </is>
      </c>
    </row>
    <row r="14" ht="101.5" customHeight="1" s="36">
      <c r="A14" s="14" t="inlineStr">
        <is>
          <t>Q11</t>
        </is>
      </c>
      <c r="B14" s="14" t="inlineStr">
        <is>
          <t>Native audio investment</t>
        </is>
      </c>
      <c r="C14" s="14" t="inlineStr">
        <is>
          <t>40 listening items + 30 reading passages = ~70 short clips = ~2-3 hours recorded audio plus splicing. Approximate cost USD$300-1500 depending on voice talent.</t>
        </is>
      </c>
      <c r="D14" s="14" t="inlineStr">
        <is>
          <t>In or out of scope for this project budget?</t>
        </is>
      </c>
      <c r="E14" s="27" t="inlineStr">
        <is>
          <t>Avoid</t>
        </is>
      </c>
      <c r="F14" s="14" t="inlineStr">
        <is>
          <t>Native-speaker audio recordings: budget USD$300-1500 to replace the synthetic gTTS audio with real Japanese voice talent. Yes / no / defer.</t>
        </is>
      </c>
    </row>
    <row r="15" ht="116" customHeight="1" s="36">
      <c r="A15" s="14" t="inlineStr">
        <is>
          <t>Q12</t>
        </is>
      </c>
      <c r="B15" s="14" t="inlineStr">
        <is>
          <t>Round-2 deferred questions</t>
        </is>
      </c>
      <c r="C15" s="14" t="inlineStr">
        <is>
          <t>Q2-Q7 from round-2 still unanswered: timer-default policy, daily-goal default, bunpou segmentation rule, auto-furigana risk acceptance, metered-mobile-data default. Block several round-2 follow-ups.</t>
        </is>
      </c>
      <c r="D15" s="14" t="inlineStr">
        <is>
          <t>Resolve Q2-Q7 (separate decisions per Q) before round-3 P3+ items can land.</t>
        </is>
      </c>
      <c r="E15" s="27" t="inlineStr">
        <is>
          <t>Done</t>
        </is>
      </c>
      <c r="F15" s="14" t="inlineStr">
        <is>
          <t>Round-2 leftover questions Q2-Q7: most are now answered indirectly by later work. Sweep and close, or keep open with explicit reasoning?</t>
        </is>
      </c>
    </row>
    <row r="16" ht="101.5" customHeight="1" s="36">
      <c r="A16" s="14" t="inlineStr">
        <is>
          <t>Q13</t>
        </is>
      </c>
      <c r="B16" s="14" t="inlineStr">
        <is>
          <t>Primary niche commitment</t>
        </is>
      </c>
      <c r="C16" s="14" t="inlineStr">
        <is>
          <t>Round-4 audit recommends N1 (multilingual non-English-native) as primary, N2 (privacy/no-account/offline) as secondary. The audit prompt now explicitly frames around saleability + niche fit; trying to beat Bunpro/WaniKani/Renshuu at their core games is unwinnable.</t>
        </is>
      </c>
      <c r="D16" s="14" t="inlineStr">
        <is>
          <t>Does the product owner agree with N1+N2 as primary+secondary, or prefer a different primary (e.g., N4 all-in-one)? Affects every Section-3 IMP tagged with niche-fit.</t>
        </is>
      </c>
      <c r="E16" s="27" t="inlineStr">
        <is>
          <t>Done</t>
        </is>
      </c>
      <c r="F16" s="14" t="inlineStr">
        <is>
          <t>Strategic primary niche: I recommended N1 (multilingual non-EN-native learners). Do you agree, or pick a different primary positioning?</t>
        </is>
      </c>
    </row>
    <row r="17" ht="130.5" customHeight="1" s="36">
      <c r="A17" s="14" t="inlineStr">
        <is>
          <t>Q14</t>
        </is>
      </c>
      <c r="B17" s="14" t="inlineStr">
        <is>
          <t>Translation budget for N1</t>
        </is>
      </c>
      <c r="C17" s="14"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4" t="inlineStr">
        <is>
          <t>Pick (a)/(b)/(c) per locale, or a mix. Affects ISSUE-026 + IMP-045/046/047.</t>
        </is>
      </c>
      <c r="E17" s="27" t="inlineStr">
        <is>
          <t>Done</t>
        </is>
      </c>
      <c r="F17" s="14" t="inlineStr">
        <is>
          <t>Translation budget: native-quality reviewers (USD$1500-5000), machine-translation + crowd-sourced review (free but slow), OR machine-only with explicit 'auto-translated' labels?</t>
        </is>
      </c>
    </row>
    <row r="18" ht="87" customHeight="1" s="36">
      <c r="A18" s="14" t="inlineStr">
        <is>
          <t>Q15</t>
        </is>
      </c>
      <c r="B18" s="14" t="inlineStr">
        <is>
          <t>License choice</t>
        </is>
      </c>
      <c r="C18" s="14" t="inlineStr">
        <is>
          <t>Code license: MIT (permissive) vs Apache-2 (permissive + patent-grant) vs AGPL-3 (copyleft). Content license: confirm CONTENT-LICENSE.md as CC BY-SA 4.0 vs CC BY 4.0 vs CC BY-NC 4.0.</t>
        </is>
      </c>
      <c r="D18" s="14" t="inlineStr">
        <is>
          <t>Specific code + content license picks. Affects ISSUE-025 + IMP-049.</t>
        </is>
      </c>
      <c r="E18" s="27" t="inlineStr">
        <is>
          <t>Avoid</t>
        </is>
      </c>
      <c r="F18" s="14" t="inlineStr">
        <is>
          <t>License confirmation: code is MIT (LICENSE shipped), content is CC BY-SA 4.0 (CONTENT-LICENSE.md). Are these final?</t>
        </is>
      </c>
    </row>
    <row r="19" ht="116" customHeight="1" s="36">
      <c r="A19" s="14" t="inlineStr">
        <is>
          <t>Q16</t>
        </is>
      </c>
      <c r="B19" s="14" t="inlineStr">
        <is>
          <t>Native-review staffing</t>
        </is>
      </c>
      <c r="C19" s="14" t="inlineStr">
        <is>
          <t>Native-Japanese review of grammar / vocab / kanji / reading / listening content (ISSUE-030 provenance work) requires a Japanese-speaker pool.</t>
        </is>
      </c>
      <c r="D19" s="14" t="inlineStr">
        <is>
          <t>Are we commissioning native reviewers, partnering with a JP language school, or accepting community PRs?</t>
        </is>
      </c>
      <c r="E19" s="27" t="inlineStr">
        <is>
          <t>Avoid</t>
        </is>
      </c>
      <c r="F19" s="14" t="inlineStr">
        <is>
          <t>Native-Japanese review staffing: commission paid reviewers, partner with a Japanese language school, or rely on community PRs?</t>
        </is>
      </c>
    </row>
    <row r="20" ht="87" customHeight="1" s="36">
      <c r="A20" s="14" t="inlineStr">
        <is>
          <t>Q17</t>
        </is>
      </c>
      <c r="B20" s="14" t="inlineStr">
        <is>
          <t>Distribution strategy</t>
        </is>
      </c>
      <c r="C20" s="14" t="inlineStr">
        <is>
          <t>PWA-only (current) vs Play Store TWA + App Store Capacitor wrappers (IMP-054).</t>
        </is>
      </c>
      <c r="D20" s="14" t="inlineStr">
        <is>
          <t>Decide PWA-only or add native-store wrappers. Affects N3 reach.</t>
        </is>
      </c>
      <c r="E20" s="27" t="inlineStr">
        <is>
          <t>Done</t>
        </is>
      </c>
      <c r="F20" s="14" t="inlineStr">
        <is>
          <t>Distribution strategy: PWA-only (current) or also wrap for Android Play Store + iOS App Store via TWA / Capacitor?</t>
        </is>
      </c>
    </row>
    <row r="21" ht="58" customHeight="1" s="36">
      <c r="A21" s="14" t="inlineStr">
        <is>
          <t>Q18</t>
        </is>
      </c>
      <c r="B21" s="14" t="inlineStr">
        <is>
          <t>Round-2/3 leftover questions</t>
        </is>
      </c>
      <c r="C21" s="14" t="inlineStr">
        <is>
          <t>Q4/Q6/Q8/Q11/Q12 from prior rounds remain blank. Some may be obsoleted by Q13 niche commitment; others (Q11 native-audio budget, Q8 localization commitment) are now subsumed by Q14.</t>
        </is>
      </c>
      <c r="D21" s="14" t="inlineStr">
        <is>
          <t>Sweep Q4/Q6/Q8/Q11/Q12 — close as obsoleted-by-Q13/Q14 where appropriate, or keep open with explicit rationale.</t>
        </is>
      </c>
      <c r="E21" s="27" t="inlineStr">
        <is>
          <t>Done</t>
        </is>
      </c>
      <c r="F21" s="14" t="inlineStr">
        <is>
          <t>Round-2/3 leftover questions: resolve as a batch sit-down or continue case-by-case?</t>
        </is>
      </c>
    </row>
    <row r="22" ht="101.5" customHeight="1" s="36">
      <c r="A22" s="14" t="inlineStr">
        <is>
          <t>Q19</t>
        </is>
      </c>
      <c r="B22" s="14" t="inlineStr">
        <is>
          <t>tools/build_version_json.py invariants source</t>
        </is>
      </c>
      <c r="C22" s="14" t="inlineStr">
        <is>
          <t>Current data/version.json#invariants field is hand-written ("41/41"). Stale by 3 since round-3 added JA-33 and round-4 added JA-34 + JA-35. Hand-written placeholder doesn't scale.</t>
        </is>
      </c>
      <c r="D22" s="14" t="inlineStr">
        <is>
          <t>Should build_version_json.py execute check_content_integrity.py and write the actual count, or is a hand-written placeholder acceptable as long as a release-pass updates it?</t>
        </is>
      </c>
      <c r="E22" s="27" t="inlineStr">
        <is>
          <t>Done</t>
        </is>
      </c>
      <c r="F22" s="14" t="inlineStr">
        <is>
          <t>Build-stamp invariants count: should the build script auto-compute it (now done — ISSUE-035 closed), or accept hand-written placeholder?</t>
        </is>
      </c>
    </row>
    <row r="23" ht="87" customHeight="1" s="36">
      <c r="A23" s="14" t="inlineStr">
        <is>
          <t>Q20</t>
        </is>
      </c>
      <c r="B23" s="14" t="inlineStr">
        <is>
          <t>Native-review staffing for the multilingual stretch</t>
        </is>
      </c>
      <c r="C23" s="14" t="inlineStr">
        <is>
          <t>Round-4 close-out machine-translated 4 locales but explicitly punted native review to "Q14 / Q16 staffing." This is the same blocker, different round. No progress without staffing.</t>
        </is>
      </c>
      <c r="D23" s="14" t="inlineStr">
        <is>
          <t>Should the project actively recruit per-locale reviewers (GitHub issue + Reddit + Discord shout-out), or wait passively?</t>
        </is>
      </c>
      <c r="E23" s="27" t="inlineStr">
        <is>
          <t>Done</t>
        </is>
      </c>
      <c r="F23" s="14" t="inlineStr">
        <is>
          <t>Native-review staffing recruitment: actively recruit per-locale reviewers via Reddit / Discord / GitHub issue, or wait passively?</t>
        </is>
      </c>
    </row>
    <row r="24" ht="87" customHeight="1" s="36">
      <c r="A24" s="14" t="inlineStr">
        <is>
          <t>Q21</t>
        </is>
      </c>
      <c r="B24" s="14" t="inlineStr">
        <is>
          <t>Provenance badge UI launch threshold</t>
        </is>
      </c>
      <c r="C24" s="14" t="inlineStr">
        <is>
          <t>ISSUE-042 raised: rendering review_status badge on every item when 100% are llm_curated looks bad — trust signal that delivers no differentiation.</t>
        </is>
      </c>
      <c r="D24" s="14" t="inlineStr">
        <is>
          <t>Decision: (a) ship badge with explicit "all currently LLM-curated; native review in progress" hero text, (b) wait until ≥X% are native_reviewed, (c) skip badge UI entirely and use the data only for internal filters.</t>
        </is>
      </c>
      <c r="E24" s="27" t="inlineStr">
        <is>
          <t>Done</t>
        </is>
      </c>
      <c r="F24" s="14" t="inlineStr">
        <is>
          <t>Provenance badge UI: when do we ship the 'AI-drafted vs native-reviewed' badge? See ISSUE-042 for options a/b/c.</t>
        </is>
      </c>
    </row>
    <row r="25" ht="87" customHeight="1" s="36">
      <c r="A25" s="14" t="inlineStr">
        <is>
          <t>Q22</t>
        </is>
      </c>
      <c r="B25" s="14" t="inlineStr">
        <is>
          <t>Search/SEO commitment</t>
        </is>
      </c>
      <c r="C25" s="14" t="inlineStr">
        <is>
          <t>Round-4 added og: + JSON-LD. Going further (sitemap.xml, robots.txt, Show HN submission, Dev.to blog post) requires actual marketing investment.</t>
        </is>
      </c>
      <c r="D25" s="14" t="inlineStr">
        <is>
          <t>Is there interest in active SEO / marketing, or is the project intentionally low-discoverability?</t>
        </is>
      </c>
      <c r="E25" s="27" t="inlineStr">
        <is>
          <t>Done</t>
        </is>
      </c>
      <c r="F25" s="14" t="inlineStr">
        <is>
          <t>SEO marketing: invest time in Show HN / blog posts / SEO improvements, or stay intentionally low-discoverability?</t>
        </is>
      </c>
    </row>
    <row r="26" ht="87" customHeight="1" s="36">
      <c r="A26" s="14" t="inlineStr">
        <is>
          <t>Q23</t>
        </is>
      </c>
      <c r="B26" s="14" t="inlineStr">
        <is>
          <t>Round-2/3/4 long-deferred questions resolved as a batch</t>
        </is>
      </c>
      <c r="C26" s="14" t="inlineStr">
        <is>
          <t>Q4/Q6/Q8/Q11/Q12/Q13-18 still partially open. Several (Q8, Q14, Q11, Q16) are functionally the same question — "are we hiring / commissioning?".</t>
        </is>
      </c>
      <c r="D26" s="14" t="inlineStr">
        <is>
          <t>Worth a single product-owner sit-down to resolve all open Qs as a batch?</t>
        </is>
      </c>
      <c r="E26" s="27" t="inlineStr">
        <is>
          <t>Done</t>
        </is>
      </c>
      <c r="F26" s="14" t="inlineStr">
        <is>
          <t>Long-deferred questions Q4/Q6/Q8/Q11/Q12/Q13-Q18: resolve as a single batch or case-by-case?</t>
        </is>
      </c>
    </row>
    <row r="27" ht="101.5" customHeight="1" s="36">
      <c r="A27" s="14" t="inlineStr">
        <is>
          <t>Q24</t>
        </is>
      </c>
      <c r="B27" s="14" t="inlineStr">
        <is>
          <t>Settings/test/drill localization scope</t>
        </is>
      </c>
      <c r="C27" s="14" t="inlineStr">
        <is>
          <t>ISSUE-048 wires t() into 6 hardcoded-EN modules. Three paths: (a) full pass on all 6 modules (hundreds more keys), (b) Settings only (highest-traffic, fastest visible win), (c) wait until a native reviewer asks for it.</t>
        </is>
      </c>
      <c r="D27" s="14" t="inlineStr">
        <is>
          <t>Pick a/b/c.</t>
        </is>
      </c>
      <c r="E27" s="27" t="inlineStr">
        <is>
          <t>Done</t>
        </is>
      </c>
      <c r="F27" s="35" t="inlineStr">
        <is>
          <t>Three options for fixing ISSUE-048: (a) translate every page (slowest), (b) translate just the Settings page (most visited), (c) wait until someone asks.</t>
        </is>
      </c>
    </row>
    <row r="28" ht="116" customHeight="1" s="36">
      <c r="A28" s="14" t="inlineStr">
        <is>
          <t>Q25</t>
        </is>
      </c>
      <c r="B28" s="14" t="inlineStr">
        <is>
          <t>Vocab translation completion target</t>
        </is>
      </c>
      <c r="C28" s="14" t="inlineStr">
        <is>
          <t>ISSUE-049 says vocab at 12% looks broken. Either push higher or hide. Pick a target: 50% / 75% / 100%, OR commit to "hide until 50% reached."</t>
        </is>
      </c>
      <c r="D28" s="14" t="inlineStr">
        <is>
          <t>Pick a coverage target or hide-until threshold.</t>
        </is>
      </c>
      <c r="E28" s="27" t="inlineStr">
        <is>
          <t>Done</t>
        </is>
      </c>
      <c r="F28" s="35" t="inlineStr">
        <is>
          <t>Vocab is 12% translated. Pick: should I keep translating to 50%, 75%, or 100%? OR should I hide the partial translations until they reach a threshold?</t>
        </is>
      </c>
    </row>
    <row r="29" ht="87" customHeight="1" s="36">
      <c r="A29" s="14" t="inlineStr">
        <is>
          <t>Q26</t>
        </is>
      </c>
      <c r="B29" s="14" t="inlineStr">
        <is>
          <t>Source maps in production</t>
        </is>
      </c>
      <c r="C29" s="14" t="inlineStr">
        <is>
          <t>ISSUE-052: ship .js.map files alongside the minified JS (debug-friendly, devtools-only download), or omit (cleaner repo, harder debugging)?</t>
        </is>
      </c>
      <c r="D29" s="14" t="inlineStr">
        <is>
          <t>Yes/no on shipping source maps.</t>
        </is>
      </c>
      <c r="E29" s="27" t="inlineStr">
        <is>
          <t>Done</t>
        </is>
      </c>
      <c r="F29" s="35" t="inlineStr">
        <is>
          <t>Source maps help developers debug production code. They do not load for normal users. Should we ship them?</t>
        </is>
      </c>
    </row>
    <row r="30" ht="87" customHeight="1" s="36">
      <c r="A30" t="inlineStr">
        <is>
          <t>Q27</t>
        </is>
      </c>
      <c r="B30" s="35" t="inlineStr">
        <is>
          <t>Native-review budget</t>
        </is>
      </c>
      <c r="C30" s="35"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5" t="inlineStr">
        <is>
          <t>Which path? Commissioned reviewers? Volunteer recruitment via TRANSLATING.md? Partnership? Or all three with priority order?</t>
        </is>
      </c>
      <c r="E30" s="35" t="inlineStr">
        <is>
          <t>Done</t>
        </is>
      </c>
    </row>
    <row r="31" ht="43.5" customHeight="1" s="36">
      <c r="A31" t="inlineStr">
        <is>
          <t>Q28</t>
        </is>
      </c>
      <c r="B31" s="35" t="inlineStr">
        <is>
          <t>Grammar localization first-batch scope</t>
        </is>
      </c>
      <c r="C31" s="35" t="inlineStr">
        <is>
          <t>Grammar surface has 0% non-EN translations. Authoring 178 × 4 locales = 712 explanation_{lc} blocks is large. ISSUE-056 is P1 + BLOCKER but the lift is real.</t>
        </is>
      </c>
      <c r="D31" s="35" t="inlineStr">
        <is>
          <t>Commit to all 178 patterns, or pick a 30-pattern "essential N5" first batch and defer the remaining 148? The latter creates a "translated some / not all" UX state.</t>
        </is>
      </c>
      <c r="E31" s="35" t="inlineStr">
        <is>
          <t>Done</t>
        </is>
      </c>
    </row>
    <row r="32" ht="58" customHeight="1" s="36">
      <c r="A32" t="inlineStr">
        <is>
          <t>Q29</t>
        </is>
      </c>
      <c r="B32" s="35" t="inlineStr">
        <is>
          <t>Mock-paper restructure scope</t>
        </is>
      </c>
      <c r="C32" s="35" t="inlineStr">
        <is>
          <t>Current 28 papers are flat 15-question packs. Restructuring to per-section sub-mondai weighting is a tooling rewrite plus a content reauthoring pass (existing 402 questions need mondai backfilled).</t>
        </is>
      </c>
      <c r="D32" s="35" t="inlineStr">
        <is>
          <t>Is the niche-N1/N4 lift worth the disruption to the existing test surface? Or do we keep flat mocks as "free practice" and add structured papers as a separate "exam-fidelity" surface?</t>
        </is>
      </c>
      <c r="E32" s="35" t="inlineStr">
        <is>
          <t>Done</t>
        </is>
      </c>
    </row>
    <row r="33" ht="58" customHeight="1" s="36">
      <c r="A33" t="inlineStr">
        <is>
          <t>Q30</t>
        </is>
      </c>
      <c r="B33" s="35" t="inlineStr">
        <is>
          <t>Listening voice-variety budget</t>
        </is>
      </c>
      <c r="C33" s="35" t="inlineStr">
        <is>
          <t>Today: 1 voicevox voice (18 items) + 22 items with no voice metadata. Adding 3 more voicevox voices is free + offline-generable but re-renders 30+ MP3s and requires native-listener review of pacing/naturalness per voice.</t>
        </is>
      </c>
      <c r="D33" s="35" t="inlineStr">
        <is>
          <t>Add at build-time? Recruit native voice volunteers for any subset? Or both? Affects ISSUE-062.</t>
        </is>
      </c>
      <c r="E33" s="35" t="inlineStr">
        <is>
          <t>Done</t>
        </is>
      </c>
    </row>
    <row r="34" ht="43.5" customHeight="1" s="36">
      <c r="A34" t="inlineStr">
        <is>
          <t>Q31</t>
        </is>
      </c>
      <c r="B34" s="35" t="inlineStr">
        <is>
          <t>Mondai-4 listening authoring</t>
        </is>
      </c>
      <c r="C34" s="35" t="inlineStr">
        <is>
          <t>Adding 6-8 即時応答 items requires authoring stimulus + 3-choice response sets. Each is short (~10 sec audio). Blocks ISSUE-057 + ISSUE-059.</t>
        </is>
      </c>
      <c r="D34" s="35" t="inlineStr">
        <is>
          <t>LLM-seed → native-review? Or commission directly? Or hold until native-reviewer pipeline is in place per Q27?</t>
        </is>
      </c>
      <c r="E34" s="35" t="inlineStr">
        <is>
          <t>Done</t>
        </is>
      </c>
    </row>
    <row r="35" ht="58" customHeight="1" s="36">
      <c r="A35" t="inlineStr">
        <is>
          <t>Q32</t>
        </is>
      </c>
      <c r="B35" s="35" t="inlineStr">
        <is>
          <t>L1-interference content authoring</t>
        </is>
      </c>
      <c r="C35" s="35" t="inlineStr">
        <is>
          <t>IMP-080 needs L1-specific notes per the four target locales. Each L1 needs a native-speaker reviewer who is also a Japanese-learner (unusual combination). This is the niche-N1 unique-claim lever — authenticity matters more than for UI translation.</t>
        </is>
      </c>
      <c r="D35" s="35" t="inlineStr">
        <is>
          <t>EN-source notes machine-translated (faster, less authentic)? Or recruit native L1+JA speakers per locale (slower, higher quality)?</t>
        </is>
      </c>
      <c r="E35" s="35" t="inlineStr">
        <is>
          <t>Done</t>
        </is>
      </c>
    </row>
    <row r="36">
      <c r="A36" t="inlineStr">
        <is>
          <t>Q33</t>
        </is>
      </c>
      <c r="B36" t="inlineStr">
        <is>
          <t>Native-Hindi-review budget</t>
        </is>
      </c>
      <c r="C36"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t="inlineStr">
        <is>
          <t>Which path, and what cycle-budget? Affects ISSUE-079 + ISSUE-090 (native audio) + IMP-114.</t>
        </is>
      </c>
      <c r="E36" t="inlineStr"/>
    </row>
    <row r="37">
      <c r="A37" t="inlineStr">
        <is>
          <t>Q34</t>
        </is>
      </c>
      <c r="B37" t="inlineStr">
        <is>
          <t>Niche-N1 commitment depth (go-to-market)</t>
        </is>
      </c>
      <c r="C37"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t="inlineStr">
        <is>
          <t>Shapes prioritization of ISSUE-077..079 vs IMP-104..109. Concrete commitment level.</t>
        </is>
      </c>
      <c r="E37" t="inlineStr"/>
    </row>
    <row r="38">
      <c r="A38" t="inlineStr">
        <is>
          <t>Q35</t>
        </is>
      </c>
      <c r="B38" t="inlineStr">
        <is>
          <t>Indian discoverability channel</t>
        </is>
      </c>
      <c r="C38" t="inlineStr">
        <is>
          <t>GitHub Pages alone will not reach Tier-2/3 Indian learners. Hindi YouTube? Telegram groups? Indian Japanese-language teacher partnerships? Show HN is unlikely to reach this audience.</t>
        </is>
      </c>
      <c r="D38" t="inlineStr">
        <is>
          <t>Which 1-2 channels to invest in for the first wave?</t>
        </is>
      </c>
      <c r="E38" t="inlineStr"/>
    </row>
    <row r="39">
      <c r="A39" t="inlineStr">
        <is>
          <t>Q36</t>
        </is>
      </c>
      <c r="B39" t="inlineStr">
        <is>
          <t>Vocab depth-batch order</t>
        </is>
      </c>
      <c r="C39" t="inlineStr">
        <is>
          <t>With 1041 entries and multiple deficit dimensions (collocations 0%, examples-≥-2 1%, pitch-accent 4%, counter 0.4%, register 0.4%), the highest-leverage batch order is non-obvious.</t>
        </is>
      </c>
      <c r="D39" t="inlineStr">
        <is>
          <t>Author one dimension across all 1041 entries (full collocations pass), or all dimensions across the top-100 frequency-ranked entries (depth-per-entry)?</t>
        </is>
      </c>
      <c r="E39" t="inlineStr"/>
    </row>
    <row r="40">
      <c r="A40" t="inlineStr">
        <is>
          <t>Q37</t>
        </is>
      </c>
      <c r="B40" t="inlineStr">
        <is>
          <t>Reading/listening sentence-by-sentence footnote scope</t>
        </is>
      </c>
      <c r="C40" t="inlineStr">
        <is>
          <t>IMP-106/107 (summary + vocab_preview) are cheap. Sentence-by-sentence grammar footnote layer (per the audit-prompt depth dimension) is a substantial UI + content lift.</t>
        </is>
      </c>
      <c r="D40" t="inlineStr">
        <is>
          <t>In scope for next cycle, or defer behind ISSUE-077..079 native-review work?</t>
        </is>
      </c>
      <c r="E40" t="inlineStr"/>
    </row>
    <row r="41">
      <c r="A41" t="inlineStr">
        <is>
          <t>Q38</t>
        </is>
      </c>
      <c r="B41" t="inlineStr">
        <is>
          <t>Mock-paper restructure phase 2/3 reactivation</t>
        </is>
      </c>
      <c r="C41" t="inlineStr">
        <is>
          <t>Round-7 ISSUE-059 phase 1 (mondai backfill) shipped; phase 2 (chokai papers from listening.json) + phase 3 (per-section build_papers.py reweighting + 25/50/30-min timing) sit deferred.</t>
        </is>
      </c>
      <c r="D41" t="inlineStr">
        <is>
          <t>Re-prioritize for next cycle, or defer until Q33/Q34 unlock?</t>
        </is>
      </c>
      <c r="E41" t="inlineStr"/>
    </row>
  </sheetData>
  <autoFilter ref="A3:F35"/>
  <mergeCells count="1">
    <mergeCell ref="A1:E1"/>
  </mergeCells>
  <dataValidations count="1">
    <dataValidation sqref="D4:D10 E4:E15 E4:E21 E4:E26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2026-05-06T07:51:05Z</dcterms:modified>
  <cp:lastModifiedBy>Srivastava, Gaurav</cp:lastModifiedBy>
</cp:coreProperties>
</file>