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'Items'!$A$4:$N$173</definedName>
    <definedName name="_xlnm._FilterDatabase" localSheetId="1" hidden="1">'Questions'!$A$3:$F$35</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81"/>
  <sheetViews>
    <sheetView showGridLines="0" topLeftCell="J1" zoomScale="70" zoomScaleNormal="70" workbookViewId="0">
      <pane ySplit="4" topLeftCell="A165" activePane="bottomLeft" state="frozen"/>
      <selection activeCell="J1" sqref="J1"/>
      <selection pane="bottomLeft" activeCell="N174" sqref="N174"/>
    </sheetView>
  </sheetViews>
  <sheetFormatPr baseColWidth="8" defaultRowHeight="14.5"/>
  <cols>
    <col width="11" customWidth="1" style="33" min="1" max="1"/>
    <col width="12" customWidth="1" style="33" min="2" max="2"/>
    <col width="13" customWidth="1" style="33" min="3" max="3"/>
    <col width="9" customWidth="1" style="33" min="4" max="6"/>
    <col width="22" customWidth="1" style="33" min="7" max="7"/>
    <col width="32" customWidth="1" style="33" min="8" max="8"/>
    <col width="38" customWidth="1" style="34" min="9" max="9"/>
    <col width="50" customWidth="1" style="34" min="10" max="10"/>
    <col width="55" customWidth="1" style="35" min="11" max="11"/>
    <col width="50" customWidth="1" style="35" min="12" max="12"/>
    <col hidden="1" width="13" customWidth="1" style="36" min="13" max="13"/>
    <col width="22" customWidth="1" style="35" min="14" max="14"/>
    <col width="62" customWidth="1" style="35" min="15" max="15"/>
  </cols>
  <sheetData>
    <row r="1" ht="21" customHeight="1" s="36">
      <c r="A1" s="37" t="inlineStr">
        <is>
          <t>JLPT N5 audit — JLPTSuccess sub-app at /N5/</t>
        </is>
      </c>
    </row>
    <row r="2">
      <c r="A2" s="32" t="inlineStr">
        <is>
          <t>Date: 2026-05-04 · Read-only audit · 24 entries (7 issues + 17 improvements)</t>
        </is>
      </c>
    </row>
    <row r="4" ht="43.5" customHeight="1" s="36">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6">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6">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6">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6">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6">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6">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6">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6">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6">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6">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6">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6">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6">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6">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6">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6">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6">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6">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6">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6">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6">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6">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6">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6">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6">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6">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6">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6">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6">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6">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6">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6">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6">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6">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6">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6">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6">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6">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6">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6">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6">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6">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6">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6">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6">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6">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6">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6">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6">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6">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6">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6">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6">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6">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6">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6">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6">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6">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6">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6">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6">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6">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6">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6">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6">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6">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6">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6">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6">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6">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6">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6">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6">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6">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6">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6">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6">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6">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6">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6">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6">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6">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6">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6">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6">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6">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6">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6">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6">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6">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6">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6">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6">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6">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6">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6">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6">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6">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6">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6">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6">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6">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6">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6">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6">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6">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6">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6">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6">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6">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6">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6">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6">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6">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6">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0" t="inlineStr">
        <is>
          <t>Connect the project to Crowdin or Weblate so non-coding native speakers can translate strings via a web UI instead of editing JSON files in a PR. Free for open-source projects.</t>
        </is>
      </c>
      <c r="P119" s="24" t="inlineStr">
        <is>
          <t>Defer</t>
        </is>
      </c>
    </row>
    <row r="120" ht="58" customHeight="1" s="36">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29" t="inlineStr">
        <is>
          <t>Done</t>
        </is>
      </c>
      <c r="O120" s="31"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6">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29" t="inlineStr">
        <is>
          <t>Done</t>
        </is>
      </c>
      <c r="O121" s="31"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6">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29" t="inlineStr">
        <is>
          <t>Done</t>
        </is>
      </c>
      <c r="O122" s="31"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6">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29" t="inlineStr">
        <is>
          <t>Done</t>
        </is>
      </c>
      <c r="O123" s="31" t="inlineStr">
        <is>
          <t>GitHub looks for a special FUNDING.yml file to show a "Sponsor this project" button on the repo. We do not have one. This is a tiny file but signals project health to institutional adopters.</t>
        </is>
      </c>
    </row>
    <row r="124" ht="58" customHeight="1" s="36">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29" t="inlineStr">
        <is>
          <t>Done</t>
        </is>
      </c>
      <c r="O124" s="31"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6">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29" t="inlineStr">
        <is>
          <t>Done</t>
        </is>
      </c>
      <c r="O125" s="31"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6">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29" t="inlineStr">
        <is>
          <t>Done</t>
        </is>
      </c>
      <c r="O126" s="31" t="inlineStr">
        <is>
          <t>A small "Help translate" link in the footer + Settings page would surface the open-source translator recruitment so native speakers actually see it. Currently buried in a docs file nobody reads.</t>
        </is>
      </c>
    </row>
    <row r="127" ht="58" customHeight="1" s="36">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29" t="inlineStr">
        <is>
          <t>Done</t>
        </is>
      </c>
      <c r="O127" s="31"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6">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29" t="inlineStr">
        <is>
          <t>Done</t>
        </is>
      </c>
      <c r="O128" s="31" t="inlineStr">
        <is>
          <t>When a Vietnamese reviewer browses the vocab list, they should see "Numbers: 100% translated, Verbs: 0% translated, Family: 60%" so they know where to focus. Currently no such indicator.</t>
        </is>
      </c>
    </row>
    <row r="129" ht="29" customHeight="1" s="36">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29" t="inlineStr">
        <is>
          <t>Done</t>
        </is>
      </c>
      <c r="O129" s="31" t="inlineStr">
        <is>
          <t>See ISSUE-052. Source maps make production stack traces readable in browser developer tools without bloating the user-facing bundle.</t>
        </is>
      </c>
    </row>
    <row r="130" ht="43.5" customHeight="1" s="36">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29" t="inlineStr">
        <is>
          <t>Done</t>
        </is>
      </c>
      <c r="O130" s="31" t="inlineStr">
        <is>
          <t>Add a row of small status badges at the top of README.md showing license, version, GitHub stars, last commit. Common for open-source projects; signals project health at a glance.</t>
        </is>
      </c>
    </row>
    <row r="131" ht="43.5" customHeight="1" s="36">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29" t="inlineStr">
        <is>
          <t>Done</t>
        </is>
      </c>
      <c r="O131" s="31"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ht="116" customHeight="1" s="36">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s="35" t="inlineStr">
        <is>
          <t>0/178 patterns carry meaning_{vi,id,ne,zh} or explanation_{vi,id,ne,zh}. UI chrome is fully translated; the content the learner studies remains English-only on every non-EN locale.</t>
        </is>
      </c>
      <c r="K139" s="35" t="inlineStr">
        <is>
          <t>Single biggest niche-N1 blocker. Vocab gloss reached 45.8% in round-6, kanji meanings reached 100%, but grammar is still 0%. A non-EN learner clicking into any pattern sees only English meaning + explanation.</t>
        </is>
      </c>
      <c r="L139" s="35" t="inlineStr">
        <is>
          <t>Author meaning_{lc} + explanation_{lc} for the top-30 patterns first (copula, particles, te-form, masu-form, polite negation, basic adjective forms), then expand in successive batches.</t>
        </is>
      </c>
      <c r="M139" t="inlineStr">
        <is>
          <t>—</t>
        </is>
      </c>
      <c r="N139" s="35" t="inlineStr">
        <is>
          <t>Fix. But I hope japanese N5 content remain in Japanese?Instruction translation is understood, but you should not translate th ejapanese content itself to vietnamese etc. [Done — top-30 patterns shipped batch-1; batches 2-5 remain]</t>
        </is>
      </c>
    </row>
    <row r="140" ht="43.5" customHeight="1" s="36">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s="35" t="inlineStr">
        <is>
          <t>mondai distribution: M1=14, M2=13, M3=13, M4=0. Round-3 audit closed mondai-4=0 but the regression is back or never resolved.</t>
        </is>
      </c>
      <c r="K140" s="35" t="inlineStr">
        <is>
          <t>A real N5 chokai paper has 6 mondai-4 items (one-line stimulus + pick the right response). The app ships zero. Mock-listening fidelity is broken.</t>
        </is>
      </c>
      <c r="L140" s="35" t="inlineStr">
        <is>
          <t>Author 6-8 mondai-4 items. They are the cheapest mondai to author since they need no setup dialogue or picture.</t>
        </is>
      </c>
      <c r="M140" t="inlineStr">
        <is>
          <t>—</t>
        </is>
      </c>
      <c r="N140" s="35" t="inlineStr">
        <is>
          <t>Done</t>
        </is>
      </c>
    </row>
    <row r="141" ht="72.5" customHeight="1" s="36">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s="35" t="inlineStr">
        <is>
          <t>mondai null on every passage. Length range 62-138 chars (median 86). Mondai-5 (250-300 char band) has zero passages. 4/40 carry format_type schedule_table/menu_list/notice (would map to mondai-6).</t>
        </is>
      </c>
      <c r="K141" s="35" t="inlineStr">
        <is>
          <t>JLPT N5 dokkai has three mondai: M4 (100-200 chars), M5 (250-300), M6 (info-search). Today only the M4-length band is represented and even those carry no mondai tag.</t>
        </is>
      </c>
      <c r="L141" s="35" t="inlineStr">
        <is>
          <t>Backfill mondai∈{4,5,6} on existing 40 passages by length + format_type matching. Author 8-10 new passages in the 250-300 char band.</t>
        </is>
      </c>
      <c r="M141" t="inlineStr">
        <is>
          <t>ISSUE-061</t>
        </is>
      </c>
      <c r="N141" s="35" t="inlineStr">
        <is>
          <t>Done</t>
        </is>
      </c>
    </row>
    <row r="142" ht="58" customHeight="1" s="36">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s="35" t="inlineStr">
        <is>
          <t>Three structural gaps: (1) no chokai papers exist; (2) all 402 questions carry no mondai field; (3) papers are flat 15-question packs, not the per-section sub-mondai distribution real exams use.</t>
        </is>
      </c>
      <c r="K142" s="35" t="inlineStr">
        <is>
          <t>A learner taking the app mock paper gets a flat quiz, not a 25/50/30-min three-section structured exam. The headline "all-in-one" feature falls short of N5 official structure.</t>
        </is>
      </c>
      <c r="L142" s="35" t="inlineStr">
        <is>
          <t>Phase 1: backfill mondai on 402 questions. Phase 2: build chokai papers from listening.json. Phase 3: rework tools/build_papers.py to weight per official sub-mondai counts.</t>
        </is>
      </c>
      <c r="M142" t="inlineStr">
        <is>
          <t>ISSUE-057, ISSUE-058</t>
        </is>
      </c>
      <c r="N142" s="35" t="inlineStr">
        <is>
          <t>Done</t>
        </is>
      </c>
    </row>
    <row r="143" ht="72.5" customHeight="1" s="36">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s="35" t="inlineStr">
        <is>
          <t>Grammar 178/178 llm_curated, Vocab 1041/1041 llm_curated, Kanji 106/106 llm_curated, Reading 40/40 llm_curated, Listening 40/40 llm_curated. Provenance-badge UI shipped in round-6 but never fires (10% threshold).</t>
        </is>
      </c>
      <c r="K143" s="35" t="inlineStr">
        <is>
          <t>Round-6 paid the engineering cost to display this trust signal but content cost was deferred. Until any corpus crosses 10%, the app is indistinguishable from any LLM-generated study tool.</t>
        </is>
      </c>
      <c r="L143" s="35" t="inlineStr">
        <is>
          <t>Recruit one native reviewer per locale or one global JA reviewer; pick a small surface (e.g. top-50 grammar patterns or kanji 106) to drive to ≥10%. Once badge fires, it self-amplifies trust.</t>
        </is>
      </c>
      <c r="M143" t="inlineStr">
        <is>
          <t>Q27</t>
        </is>
      </c>
      <c r="N143" s="35" t="inlineStr">
        <is>
          <t>Fix</t>
        </is>
      </c>
    </row>
    <row r="144" ht="58" customHeight="1" s="36">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s="35" t="inlineStr">
        <is>
          <t>Raw correct-position distribution: pos0=57%, pos1=31%, pos2=8%, pos3=4%. Runtime shuffle in test/drill/diagnostic masks this for users; papers.js does NOT shuffle.</t>
        </is>
      </c>
      <c r="K144" s="35" t="inlineStr">
        <is>
          <t>Subtle bias. A new authoring batch that bypasses runtime shuffle (e.g. paper builder reading questions.json directly) inherits the bias. Also a CI invariant gap.</t>
        </is>
      </c>
      <c r="L144" s="35" t="inlineStr">
        <is>
          <t>Add a JA-36 invariant: fail if any single corpus correct-position dist exceeds 35% in any one slot. Either rebalance questions.json or document runtime-shuffle compensation in the spec.</t>
        </is>
      </c>
      <c r="M144" t="inlineStr">
        <is>
          <t>—</t>
        </is>
      </c>
      <c r="N144" s="35" t="inlineStr">
        <is>
          <t>Done</t>
        </is>
      </c>
    </row>
    <row r="145" ht="43.5" customHeight="1" s="36">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s="35" t="inlineStr">
        <is>
          <t>18/40 use synthetic-voicevox-shikoku-metan; 22/40 carry no voice tag at all. Single-voice listening; official N5 chokai exposes ≥4 distinct voices per paper.</t>
        </is>
      </c>
      <c r="K145" s="35" t="inlineStr">
        <is>
          <t>Listening realism is the niche-N4 depth lever. Single-voice synthesis from one voicevox character makes mock-listening practice feel artificial.</t>
        </is>
      </c>
      <c r="L145" s="35" t="inlineStr">
        <is>
          <t>Add 3-4 additional voicevox speakers (tsumugi, takehiro, kasukabe-tsumugi) and re-render audio for 30+ items. Free, fully-offline-generable at build time.</t>
        </is>
      </c>
      <c r="M145" t="inlineStr">
        <is>
          <t>ISSUE-057</t>
        </is>
      </c>
      <c r="N145" s="35" t="inlineStr">
        <is>
          <t>Fix</t>
        </is>
      </c>
    </row>
    <row r="146" ht="58" customHeight="1" s="36">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s="35" t="inlineStr">
        <is>
          <t>All seven optional depth fields are zero. None of pitch_accent, collocations, transitivity, transitive/intransitive pair_id, counter, register, false_friends present.</t>
        </is>
      </c>
      <c r="K146" s="35" t="inlineStr">
        <is>
          <t>Niche-N4 (all-in-one vs juggling apps) requires the vocab page to be deep enough that the learner does not need Jisho.org or a paper dictionary alongside.</t>
        </is>
      </c>
      <c r="L146" s="35" t="inlineStr">
        <is>
          <t>One schema-migration pass adding the seven optional fields. Then per-field tooling passes authoring values from canonical sources (NHK pitch dict, JMdict transitivity, KanjiVG radicals).</t>
        </is>
      </c>
      <c r="M146" t="inlineStr">
        <is>
          <t>—</t>
        </is>
      </c>
      <c r="N146" s="35" t="inlineStr">
        <is>
          <t>Done</t>
        </is>
      </c>
    </row>
    <row r="147" ht="58" customHeight="1" s="36">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s="35" t="inlineStr">
        <is>
          <t>No radicals, no decomposition (e.g. 明 = 日 + 月), no mnemonics, no confusable cross-links (e.g. 大/犬/太, 木/本/末/未).</t>
        </is>
      </c>
      <c r="K147" s="35" t="inlineStr">
        <is>
          <t>WaniKani defining advantage is radical-decomposition + mnemonic system. Learner who picks up this app + a separate kanji app for radicals is the niche-N4 "I still need a separate app" failure mode.</t>
        </is>
      </c>
      <c r="L147" s="35" t="inlineStr">
        <is>
          <t>Author radical + radical_decomposition from KanjiVG (offline-derivable). LLM-seed one-line mnemonic per kanji, then native-review batch. Add confusable_with for the 8 well-known clusters.</t>
        </is>
      </c>
      <c r="M147" t="inlineStr">
        <is>
          <t>—</t>
        </is>
      </c>
      <c r="N147" s="35" t="inlineStr">
        <is>
          <t>Done</t>
        </is>
      </c>
    </row>
    <row r="148" ht="58" customHeight="1" s="36">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s="35" t="inlineStr">
        <is>
          <t>js/storage.js writes under jlpt-n5-tutor:*. PRIVACY.md mentions jlpt-n5-tutor (matches). README.md no namespace mention found in current pass. Earlier reported n5.* drift either resolved or moved.</t>
        </is>
      </c>
      <c r="K148" s="35" t="inlineStr">
        <is>
          <t>Niche-N2 (privacy) audits demand documented storage. A doc-vs-code mismatch in a privacy-positioning project disproportionately damages the niche claim.</t>
        </is>
      </c>
      <c r="L148" s="35" t="inlineStr">
        <is>
          <t>Add a JA-37 invariant: scan js/storage.js for localStorage.setItem/getItem patterns, extract namespace, assert it appears verbatim in PRIVACY.md.</t>
        </is>
      </c>
      <c r="M148" t="inlineStr">
        <is>
          <t>—</t>
        </is>
      </c>
      <c r="N148" s="35" t="inlineStr">
        <is>
          <t>Done</t>
        </is>
      </c>
    </row>
    <row r="149" ht="58" customHeight="1" s="36">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s="35" t="inlineStr">
        <is>
          <t>Locale resolution: saved &gt; navigator.language &gt; en. Referrer hint is parallel boost (round-6). navigator.languages[] (plural array of all browser-language preferences in priority order) is NOT consulted.</t>
        </is>
      </c>
      <c r="K149" s="35" t="inlineStr">
        <is>
          <t>For users whose system is set to en-US but Accept-Language=vi-VN,en-US, the hint to default to vi is missed. Niche-N1 first-paint optimisation lever.</t>
        </is>
      </c>
      <c r="L149" s="35" t="inlineStr">
        <is>
          <t>Add navigator.languages[] consultation alongside navigator.language. Pick the highest-priority language present in supportedLocales.</t>
        </is>
      </c>
      <c r="M149" t="inlineStr">
        <is>
          <t>—</t>
        </is>
      </c>
      <c r="N149" s="35" t="inlineStr">
        <is>
          <t>Done</t>
        </is>
      </c>
    </row>
    <row r="150" ht="58" customHeight="1" s="36">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s="35" t="inlineStr">
        <is>
          <t>Covered: self-introduction, family, daily routine, school, study, food, shopping, transport, weather, hobby, schedule, weekend plan. Gaps: restaurant, leisure, body/health (only 1), time/calendar, occupation.</t>
        </is>
      </c>
      <c r="K150" s="35" t="inlineStr">
        <is>
          <t>Self-study learners use the dokkai surface for topical reading; uneven coverage means some learners hit "8 shopping passages and 0 health" feel.</t>
        </is>
      </c>
      <c r="L150" s="35" t="inlineStr">
        <is>
          <t>Author 5-6 passages in the gap topics (restaurant scene, leisure/hobbies, body/health vocab in context, calendar/time, occupation light-touch).</t>
        </is>
      </c>
      <c r="M150" t="inlineStr">
        <is>
          <t>ISSUE-058</t>
        </is>
      </c>
      <c r="N150" s="35" t="inlineStr">
        <is>
          <t>Done</t>
        </is>
      </c>
    </row>
    <row r="151" ht="43.5" customHeight="1" s="36">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s="35" t="inlineStr">
        <is>
          <t>Mean common-mistakes per pattern = 1.10; 31 patterns have []. Audit standard is ≥1 specific common-mistake per pattern.</t>
        </is>
      </c>
      <c r="K151" s="35" t="inlineStr">
        <is>
          <t>Common-mistakes are highest-value pedagogical artifact per pattern. 31 zero-entry patterns break the floor.</t>
        </is>
      </c>
      <c r="L151" s="35" t="inlineStr">
        <is>
          <t>Author one specific common-mistake on each of the 31 zero-entry patterns. Add JA-38 invariant requiring len(common_mistakes) &gt;= 1.</t>
        </is>
      </c>
      <c r="M151" t="inlineStr">
        <is>
          <t>—</t>
        </is>
      </c>
      <c r="N151" s="35" t="inlineStr">
        <is>
          <t>Done</t>
        </is>
      </c>
    </row>
    <row r="152" ht="43.5" customHeight="1" s="36">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s="35" t="inlineStr">
        <is>
          <t>No pattern documents which canonical reference work it appears in.</t>
        </is>
      </c>
      <c r="K152" s="35" t="inlineStr">
        <is>
          <t>Trust signal for serious learners (especially institutional / niche-N3 adopters). Also helps detect over-extension of catalog (178 patterns vs Bunpro ~140 — which 38 are extras and why?).</t>
        </is>
      </c>
      <c r="L152" s="35" t="inlineStr">
        <is>
          <t>Add sources array per pattern referencing genki/minna/bunpro/jlpt-sensei. Cross-validate with KnowledgeBank/sources.md.</t>
        </is>
      </c>
      <c r="M152" t="inlineStr">
        <is>
          <t>—</t>
        </is>
      </c>
      <c r="N152" s="35" t="inlineStr">
        <is>
          <t>Done</t>
        </is>
      </c>
    </row>
    <row r="153" ht="43.5" customHeight="1" s="36">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s="35" t="inlineStr">
        <is>
          <t>Round-6 added per-section coverage % badge. Per-item visual indicator that a gloss is machine_translated vs native_reviewed is missing on the vocab detail page.</t>
        </is>
      </c>
      <c r="K153" s="35" t="inlineStr">
        <is>
          <t>Once native-review starts (per ISSUE-060), the user needs an obvious way to see "this gloss is native-reviewed; that one is machine-translated."</t>
        </is>
      </c>
      <c r="L153" s="35" t="inlineStr">
        <is>
          <t>Wire js/provenance-badge.js renderItemBadge() into the vocab detail page. Stub already exists from round-6 ISSUE-053.</t>
        </is>
      </c>
      <c r="M153" t="inlineStr">
        <is>
          <t>ISSUE-060</t>
        </is>
      </c>
      <c r="N153" s="35" t="inlineStr">
        <is>
          <t>Done</t>
        </is>
      </c>
    </row>
    <row r="154" ht="43.5" customHeight="1" s="36">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s="35" t="inlineStr">
        <is>
          <t>docs/SELF-HOST.md exists. Per-locale README does not.</t>
        </is>
      </c>
      <c r="K154" s="35" t="inlineStr">
        <is>
          <t>Niche-N3 fork-and-rebrand path is gated by English-only docs. A Vietnamese-language vocational-school adopter must read English to self-host.</t>
        </is>
      </c>
      <c r="L154" s="35" t="inlineStr">
        <is>
          <t>Translate docs/SELF-HOST.md to vi/id/ne/zh once content authoring momentum is up.</t>
        </is>
      </c>
      <c r="M154" t="inlineStr">
        <is>
          <t>Q20</t>
        </is>
      </c>
      <c r="N154" s="35" t="inlineStr">
        <is>
          <t>Fix</t>
        </is>
      </c>
    </row>
    <row r="155" ht="43.5" customHeight="1" s="36">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s="35" t="inlineStr">
        <is>
          <t>No visual-regression snapshots on home, settings, vocab list. Layout regressions are caught by humans only. Round-4 deferred.</t>
        </is>
      </c>
      <c r="K155" s="35" t="inlineStr">
        <is>
          <t>Layout drift on locale switches (Nepali / Chinese render with very different metrics than English) currently invisible.</t>
        </is>
      </c>
      <c r="L155" s="35" t="inlineStr">
        <is>
          <t>Add Playwright visual-regression snapshots on home page × 5 locales × light/dark.</t>
        </is>
      </c>
      <c r="M155" t="inlineStr">
        <is>
          <t>—</t>
        </is>
      </c>
      <c r="N155" s="35" t="inlineStr">
        <is>
          <t>Fix</t>
        </is>
      </c>
    </row>
    <row r="156" ht="43.5" customHeight="1" s="36">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s="35" t="inlineStr">
        <is>
          <t>Repo description / topics not visible in README. No git tag for v1.12.37 (or any release).</t>
        </is>
      </c>
      <c r="K156" s="35" t="inlineStr">
        <is>
          <t>Niche-N3 adopters / niche-N1 word-of-mouth gates on repo discoverability via GitHub topics.</t>
        </is>
      </c>
      <c r="L156" s="35" t="inlineStr">
        <is>
          <t>Add repo description, topics (japanese, jlpt, n5, pwa, multilingual, privacy). git tag v1.12.37. Write Show HN-ready release note.</t>
        </is>
      </c>
      <c r="M156" t="inlineStr">
        <is>
          <t>—</t>
        </is>
      </c>
      <c r="N156" s="35" t="inlineStr">
        <is>
          <t>Done</t>
        </is>
      </c>
    </row>
    <row r="157" ht="43.5" customHeight="1" s="36">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s="35" t="inlineStr">
        <is>
          <t>Voicevox default pacing is unaudited.</t>
        </is>
      </c>
      <c r="K157" s="35" t="inlineStr">
        <is>
          <t>Pacing realism is a polish lever; not a blocker.</t>
        </is>
      </c>
      <c r="L157" s="35" t="inlineStr">
        <is>
          <t>Random-sample 5 listening items, measure mora/min, compare to JLPT.jp official sample, adjust voicevox speed_scale per item if off by &gt;15%.</t>
        </is>
      </c>
      <c r="M157" t="inlineStr">
        <is>
          <t>—</t>
        </is>
      </c>
      <c r="N157" s="35" t="inlineStr">
        <is>
          <t>Fix</t>
        </is>
      </c>
    </row>
    <row r="158" ht="43.5" customHeight="1" s="36">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s="35" t="inlineStr">
        <is>
          <t>0/178 patterns carry l1_notes field. No L1-specific gotchas surfaced.</t>
        </is>
      </c>
      <c r="K158" s="35" t="inlineStr">
        <is>
          <t>No competitor does this. Bunpro is English-first. WaniKani is English-first. Renshuu has light support. JLPT Sensei is English-only. Pure niche-N1 unique-claim lever.</t>
        </is>
      </c>
      <c r="L158" s="35" t="inlineStr">
        <is>
          <t>Add l1_notes: { vi, id, ne, zh } schema. Author top-30 patterns first with one-paragraph L1 notes per locale.</t>
        </is>
      </c>
      <c r="M158" t="inlineStr">
        <is>
          <t>ISSUE-056</t>
        </is>
      </c>
      <c r="N158" s="35" t="inlineStr">
        <is>
          <t>Done</t>
        </is>
      </c>
    </row>
    <row r="159" ht="29" customHeight="1" s="36">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s="35" t="inlineStr">
        <is>
          <t>Both surfaces have explanation_en only. After answer submit, rationale is English-only on every non-EN locale.</t>
        </is>
      </c>
      <c r="K159" s="35" t="inlineStr">
        <is>
          <t>Bunpro shows native-language rationales (English). No competitor offers vi/id/ne/zh rationales.</t>
        </is>
      </c>
      <c r="L159" s="35" t="inlineStr">
        <is>
          <t>Author explanation_{lc} for at least 20 reading + 20 listening items as first batch.</t>
        </is>
      </c>
      <c r="M159" t="inlineStr">
        <is>
          <t>ISSUE-060</t>
        </is>
      </c>
      <c r="N159" s="35" t="inlineStr">
        <is>
          <t>Fix</t>
        </is>
      </c>
    </row>
    <row r="160" ht="43.5" customHeight="1" s="36">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s="35" t="inlineStr">
        <is>
          <t>0/106 carry radical_decomposition. Stroke-order SVG present, no per-component breakdown.</t>
        </is>
      </c>
      <c r="K160" s="35" t="inlineStr">
        <is>
          <t>WaniKani decomposes every kanji into radicals + provides per-radical mnemonics; defining UX advantage. Even minimal closes the largest WaniKani gap.</t>
        </is>
      </c>
      <c r="L160" s="35" t="inlineStr">
        <is>
          <t>Author radical_decomposition from KanjiVG component data (offline-derivable). Add one-line mnemonic per kanji (LLM-seeded, native-reviewed).</t>
        </is>
      </c>
      <c r="M160" t="inlineStr">
        <is>
          <t>ISSUE-064</t>
        </is>
      </c>
      <c r="N160" s="35" t="inlineStr">
        <is>
          <t>Done</t>
        </is>
      </c>
    </row>
    <row r="161" ht="29" customHeight="1" s="36">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s="35" t="inlineStr">
        <is>
          <t>Learner who confuses 大/犬/太 or 木/本/末/未 has no compare surface in the app.</t>
        </is>
      </c>
      <c r="K161" s="35" t="inlineStr">
        <is>
          <t>WaniKani surfaces visually-similar kanji; the app could match this with eight static cross-link clusters.</t>
        </is>
      </c>
      <c r="L161" s="35" t="inlineStr">
        <is>
          <t>Add confusable_with: [kanji-id-1, kanji-id-2] on kanji entries. Render Compare callout on detail page.</t>
        </is>
      </c>
      <c r="M161" t="inlineStr">
        <is>
          <t>ISSUE-064</t>
        </is>
      </c>
      <c r="N161" s="35" t="inlineStr">
        <is>
          <t>Done</t>
        </is>
      </c>
    </row>
    <row r="162" ht="29" customHeight="1" s="36">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s="35" t="inlineStr">
        <is>
          <t>12 canonical pairs (開ける/開く etc.) sit in catalog with no adjacency or cross-link.</t>
        </is>
      </c>
      <c r="K162" s="35" t="inlineStr">
        <is>
          <t>Tofugu / Tae Kim / Bunpro all surface these pairs as a unit; learners typically get them confused without explicit pairing.</t>
        </is>
      </c>
      <c r="L162" s="35" t="inlineStr">
        <is>
          <t>Add pair_id field on both members of each pair; build see-also widget on vocab detail page.</t>
        </is>
      </c>
      <c r="M162" t="inlineStr">
        <is>
          <t>ISSUE-063</t>
        </is>
      </c>
      <c r="N162" s="35" t="inlineStr">
        <is>
          <t>Done</t>
        </is>
      </c>
    </row>
    <row r="163" ht="43.5" customHeight="1" s="36">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s="35" t="inlineStr">
        <is>
          <t>Mandarin learners reading 大丈夫 may mentally read as "big husband" pre-lesson; 手紙 looks like 手纸 (toilet paper); 娘 looks like 娘 (mother). No surface flags these.</t>
        </is>
      </c>
      <c r="K163" s="35" t="inlineStr">
        <is>
          <t>No competitor does this. Pure niche-N1 unique-claim lever for Mandarin learners specifically.</t>
        </is>
      </c>
      <c r="L163" s="35" t="inlineStr">
        <is>
          <t>Add false_friends: { zh: "shared with 中文 — different meaning: ..." } on the ~25 N5 entries with shared-glyph Mandarin false friends.</t>
        </is>
      </c>
      <c r="M163" t="inlineStr">
        <is>
          <t>—</t>
        </is>
      </c>
      <c r="N163" s="35" t="inlineStr">
        <is>
          <t>Done</t>
        </is>
      </c>
    </row>
    <row r="164" ht="43.5" customHeight="1" s="36">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s="35" t="inlineStr">
        <is>
          <t>Current timer is single-paper. Real exam: 25 + 50 + 30 = 105 min split across three sections.</t>
        </is>
      </c>
      <c r="K164" s="35" t="inlineStr">
        <is>
          <t>Official JLPT N5 paper enforces three-section split. Some prep apps (jlpt-quick) replicate it.</t>
        </is>
      </c>
      <c r="L164" s="35" t="inlineStr">
        <is>
          <t>Once ISSUE-059 ships per-section paper structure, wire test.js to use 25/50/30-min splits with section-end announcements.</t>
        </is>
      </c>
      <c r="M164" t="inlineStr">
        <is>
          <t>ISSUE-059</t>
        </is>
      </c>
      <c r="N164" s="35" t="inlineStr">
        <is>
          <t>Fix</t>
        </is>
      </c>
    </row>
    <row r="165" ht="43.5" customHeight="1" s="36">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s="35" t="inlineStr">
        <is>
          <t>0/1041 entries carry pitch_accent. NHK 日本語発音アクセント新辞典 data is freely available for N5 vocab.</t>
        </is>
      </c>
      <c r="K165" s="35" t="inlineStr">
        <is>
          <t>Marumori / Migaku / OJAD show pitch accent. Bunpro and WaniKani do not focus on it.</t>
        </is>
      </c>
      <c r="L165" s="35" t="inlineStr">
        <is>
          <t>Author pitch-accent strings from NHK or wadoku.de data. Render via small inline visualizer on vocab detail page.</t>
        </is>
      </c>
      <c r="M165" t="inlineStr">
        <is>
          <t>ISSUE-063</t>
        </is>
      </c>
      <c r="N165" s="35" t="inlineStr">
        <is>
          <t>Done</t>
        </is>
      </c>
    </row>
    <row r="166" ht="43.5" customHeight="1" s="36">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s="35" t="inlineStr">
        <is>
          <t>0/1041 entries carry counter. Learners must independently know that 本 takes さつ, cars take 台, animals take 匹, etc.</t>
        </is>
      </c>
      <c r="K166" s="35" t="inlineStr">
        <is>
          <t>Most JLPT vocab apps do not surface this; Tobira surfaces it for advanced learners.</t>
        </is>
      </c>
      <c r="L166" s="35" t="inlineStr">
        <is>
          <t>Add counter field on the 80-100 N5 nouns with canonical counter pairings.</t>
        </is>
      </c>
      <c r="M166" t="inlineStr">
        <is>
          <t>ISSUE-063</t>
        </is>
      </c>
      <c r="N166" s="35" t="inlineStr">
        <is>
          <t>Done</t>
        </is>
      </c>
    </row>
    <row r="167" ht="29" customHeight="1" s="36">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s="35" t="inlineStr">
        <is>
          <t>v1.12.37 just shipped to master with no git tag. Niche-N3 forkers hit "what version am I forking?".</t>
        </is>
      </c>
      <c r="K167" s="35" t="inlineStr">
        <is>
          <t>Every credible OSS project tags releases.</t>
        </is>
      </c>
      <c r="L167" s="35" t="inlineStr">
        <is>
          <t>git tag v1.12.37 -m "..." at every release boundary. Auto-derive release notes from CHANGELOG.md heading.</t>
        </is>
      </c>
      <c r="M167" t="inlineStr">
        <is>
          <t>—</t>
        </is>
      </c>
      <c r="N167" s="35" t="inlineStr">
        <is>
          <t>Done</t>
        </is>
      </c>
    </row>
    <row r="168" ht="43.5" customHeight="1" s="36">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s="35" t="inlineStr">
        <is>
          <t>0/40 listening items carry the lines schema. Round-6 IMP-070 stub renderer is in place but dormant.</t>
        </is>
      </c>
      <c r="K168" s="35" t="inlineStr">
        <is>
          <t>JapanesePod101 / NHK Easy News surface line-by-line transcripts with audio sync; one of the most-requested learner features.</t>
        </is>
      </c>
      <c r="L168" s="35" t="inlineStr">
        <is>
          <t>Extend tools/build_audio.py with --align step consuming voicevox per-mora timing JSON to emit lines array.</t>
        </is>
      </c>
      <c r="M168" t="inlineStr">
        <is>
          <t>IMP-070</t>
        </is>
      </c>
      <c r="N168" s="35" t="inlineStr">
        <is>
          <t>Fix</t>
        </is>
      </c>
    </row>
    <row r="169" ht="43.5" customHeight="1" s="36">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s="35" t="inlineStr">
        <is>
          <t>Round-6 added footer Switch language link. Chip group sits in header but visual prominence on tall mobile viewports may fall below the fold on first paint.</t>
        </is>
      </c>
      <c r="K169" s="35" t="inlineStr">
        <is>
          <t>Wikipedia uses sticky locale switcher; many multilingual apps surface it as floating button.</t>
        </is>
      </c>
      <c r="L169" s="35" t="inlineStr">
        <is>
          <t>Audit visual prominence on 375×667 mobile viewport at first paint. Consider sticky-headering or visual weight increase if below fold.</t>
        </is>
      </c>
      <c r="M169" t="inlineStr">
        <is>
          <t>—</t>
        </is>
      </c>
      <c r="N169" s="35" t="inlineStr">
        <is>
          <t>Done</t>
        </is>
      </c>
    </row>
    <row r="170" ht="43.5" customHeight="1" s="36">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s="35" t="inlineStr">
        <is>
          <t>Today review queue is per-skill silos. Learner gets three numbers, not one.</t>
        </is>
      </c>
      <c r="K170" s="35" t="inlineStr">
        <is>
          <t>Anki / RemNote / Renshuu present a unified daily queue.</t>
        </is>
      </c>
      <c r="L170" s="35" t="inlineStr">
        <is>
          <t>Reframe FSRS queue as cross-skill: one daily-due count, one review session interleaving grammar/vocab/kanji items.</t>
        </is>
      </c>
      <c r="M170" t="inlineStr">
        <is>
          <t>—</t>
        </is>
      </c>
      <c r="N170" s="35" t="inlineStr">
        <is>
          <t>Fix</t>
        </is>
      </c>
    </row>
    <row r="171" ht="58" customHeight="1" s="36">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s="35" t="inlineStr">
        <is>
          <t>No register_chain cross-links between いる⇄いらっしゃる⇄おる, 食べる⇄召し上がる⇄いただく, etc. Each member sits as isolated entry.</t>
        </is>
      </c>
      <c r="K171" s="35" t="inlineStr">
        <is>
          <t>Genki teaches these as paired sets; most apps do not surface the cross-link.</t>
        </is>
      </c>
      <c r="L171" s="35" t="inlineStr">
        <is>
          <t>Add register_chain_id on each of ~6 N5-relevant trios. Render Honorific/Humble pair callout on vocab page.</t>
        </is>
      </c>
      <c r="M171" t="inlineStr">
        <is>
          <t>ISSUE-063</t>
        </is>
      </c>
      <c r="N171" s="35" t="inlineStr">
        <is>
          <t>Fix</t>
        </is>
      </c>
    </row>
    <row r="172" ht="43.5" customHeight="1" s="36">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s="35" t="inlineStr">
        <is>
          <t>All listening + reading audio is voicevox TTS. Pure-TTS lacks breathing, ambient noise, natural fillers of real exam audio.</t>
        </is>
      </c>
      <c r="K172" s="35" t="inlineStr">
        <is>
          <t>JapanesePod101 has professional voice talent. JLPT Sensei has none. WaniKani has high-quality on/kun audio per kanji.</t>
        </is>
      </c>
      <c r="L172" s="35" t="inlineStr">
        <is>
          <t>Recruit native speakers via TRANSLATING.md or a separate AUDIO-CONTRIBUTORS.md to record 5-10 listening items as native audio.</t>
        </is>
      </c>
      <c r="M172" t="inlineStr">
        <is>
          <t>Q27</t>
        </is>
      </c>
      <c r="N172" s="35" t="inlineStr">
        <is>
          <t>Fix</t>
        </is>
      </c>
    </row>
    <row r="173" ht="29" customHeight="1" s="36">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s="35" t="inlineStr">
        <is>
          <t>Only English README. Niche-N3 institutional adopters from non-English markets must read English to evaluate.</t>
        </is>
      </c>
      <c r="K173" s="35" t="inlineStr">
        <is>
          <t>Wikipedia has per-language portals; many OSS projects ship README.&lt;lc&gt;.md.</t>
        </is>
      </c>
      <c r="L173" s="35" t="inlineStr">
        <is>
          <t>Translate README to vi/id/ne/zh after grammar localization (ISSUE-056) lands.</t>
        </is>
      </c>
      <c r="M173" t="inlineStr">
        <is>
          <t>Q20</t>
        </is>
      </c>
      <c r="N173" s="35" t="inlineStr">
        <is>
          <t>Fix</t>
        </is>
      </c>
    </row>
    <row r="174">
      <c r="A174" t="inlineStr">
        <is>
          <t>IMP-096</t>
        </is>
      </c>
      <c r="B174" t="inlineStr">
        <is>
          <t>Improvement</t>
        </is>
      </c>
      <c r="C174" t="inlineStr">
        <is>
          <t>IMPROVEMENT</t>
        </is>
      </c>
      <c r="D174" t="inlineStr">
        <is>
          <t>P1</t>
        </is>
      </c>
      <c r="E174" t="inlineStr">
        <is>
          <t>HIGH</t>
        </is>
      </c>
      <c r="F174" t="inlineStr">
        <is>
          <t>HIGH</t>
        </is>
      </c>
      <c r="G174" t="inlineStr">
        <is>
          <t>Strategic positioning / locale architecture</t>
        </is>
      </c>
      <c r="H174" t="inlineStr">
        <is>
          <t>N5/locales/, N5/js/i18n.js, N5/data/*.json, N5/specifications/*, top-level brand surfaces</t>
        </is>
      </c>
      <c r="I174" t="inlineStr">
        <is>
          <t>Strategic narrowing — 5-locale shell -&gt; en+hi only</t>
        </is>
      </c>
      <c r="J174"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4" t="inlineStr">
        <is>
          <t>Niche-N1 reframed from "multilingual non-English-native" to "the only privacy-first no-account offline JLPT app with English + native Hindi pedagogy." Concentrates depth-first investment per the N5Improvement.txt depth-first audit cycle.</t>
        </is>
      </c>
      <c r="L174"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4" t="inlineStr">
        <is>
          <t>None — this row records the architectural decision; subsequent Hindi-content depth work depends on it but does not block this entry.</t>
        </is>
      </c>
      <c r="N174" t="inlineStr">
        <is>
          <t>Done</t>
        </is>
      </c>
      <c r="O174"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4" t="inlineStr">
        <is>
          <t>No further permission needed — user explicitly requested this transition on 2026-05-06.</t>
        </is>
      </c>
    </row>
    <row r="175">
      <c r="A175" t="inlineStr">
        <is>
          <t>ISSUE-075</t>
        </is>
      </c>
      <c r="B175" t="inlineStr">
        <is>
          <t>Issue</t>
        </is>
      </c>
      <c r="C175" t="inlineStr">
        <is>
          <t>MINOR</t>
        </is>
      </c>
      <c r="D175" t="inlineStr">
        <is>
          <t>P3</t>
        </is>
      </c>
      <c r="E175" t="inlineStr">
        <is>
          <t>LOW</t>
        </is>
      </c>
      <c r="F175" t="inlineStr">
        <is>
          <t>LOW</t>
        </is>
      </c>
      <c r="G175" t="inlineStr">
        <is>
          <t>Documentation / metadata parity</t>
        </is>
      </c>
      <c r="H175" t="inlineStr">
        <is>
          <t>N5/data/grammar.json _translation_status block</t>
        </is>
      </c>
      <c r="I175" t="inlineStr">
        <is>
          <t>Stale _translation_status metadata referenced deprecated locales after Phase 4</t>
        </is>
      </c>
      <c r="J175"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5" t="inlineStr">
        <is>
          <t>Internal-only doc-truth field but it is the schema-fields source for any future schema-extension work; leaving it stale would mislead.</t>
        </is>
      </c>
      <c r="L175" t="inlineStr">
        <is>
          <t>Update _translation_status to reflect en+hi reality: translatedPerLocale: {hi: 0}, fields_per_pattern lists explanation_en + explanation_hi, note references IMP-096 narrowing.</t>
        </is>
      </c>
      <c r="M175" t="inlineStr">
        <is>
          <t>IMP-096 (locale narrowing)</t>
        </is>
      </c>
      <c r="N175" t="inlineStr">
        <is>
          <t>Done</t>
        </is>
      </c>
      <c r="O175" t="inlineStr">
        <is>
          <t>Surfaced by the 2026-05-06 unit-test pass as finding F4. Fixed in commit 6037e87 ("fix(data): clean stale vi/id/ne/zh metadata in grammar.json _translation_status"). Verification: walked grammar.json for residual vi/ne/zh keys = 0 hits. JA-39 invariant green. Status: Done.</t>
        </is>
      </c>
      <c r="P175" t="inlineStr">
        <is>
          <t>No permission required.</t>
        </is>
      </c>
    </row>
    <row r="176">
      <c r="A176" t="inlineStr">
        <is>
          <t>IMP-097</t>
        </is>
      </c>
      <c r="B176" t="inlineStr">
        <is>
          <t>Improvement</t>
        </is>
      </c>
      <c r="C176" t="inlineStr">
        <is>
          <t>IMPROVEMENT</t>
        </is>
      </c>
      <c r="D176" t="inlineStr">
        <is>
          <t>P1</t>
        </is>
      </c>
      <c r="E176" t="inlineStr">
        <is>
          <t>HIGH</t>
        </is>
      </c>
      <c r="F176" t="inlineStr">
        <is>
          <t>HIGH</t>
        </is>
      </c>
      <c r="G176" t="inlineStr">
        <is>
          <t>Hindi locale depth-fill — vocab</t>
        </is>
      </c>
      <c r="H176" t="inlineStr">
        <is>
          <t>N5/data/vocab.json gloss_hi field on 1041 entries</t>
        </is>
      </c>
      <c r="I176" t="inlineStr">
        <is>
          <t>Hindi gloss seed for 925 vocab entries (11.1% coverage to 100%)</t>
        </is>
      </c>
      <c r="J176" t="inlineStr">
        <is>
          <t>Post-locale-transition Phase 4 baseline: 116/1041 (11.1%) of vocab entries had gloss_hi populated. The remaining 925 entries had no Hindi gloss, leaving the niche-N1 (native-Hindi-medium JLPT prep) value proposition structurally incomplete.</t>
        </is>
      </c>
      <c r="K176"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6" t="inlineStr">
        <is>
          <t>Author Devanagari Hindi glosses for all 925 missing entries via tools/seed_hindi_vocab_glosses_2026_05_06.py (LLM-curated; ≤30-char style matching the 116 prior entries; homograph disambiguation by gloss-substring hint).</t>
        </is>
      </c>
      <c r="M176" t="inlineStr">
        <is>
          <t>IMP-096 (locale narrowing must be done first)</t>
        </is>
      </c>
      <c r="N176" t="inlineStr">
        <is>
          <t>Done</t>
        </is>
      </c>
      <c r="O176"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6" t="inlineStr">
        <is>
          <t>No permission required for the LLM-curated seed; native-review pass requires budget decision.</t>
        </is>
      </c>
    </row>
    <row r="177">
      <c r="A177" t="inlineStr">
        <is>
          <t>IMP-098</t>
        </is>
      </c>
      <c r="B177" t="inlineStr">
        <is>
          <t>Improvement</t>
        </is>
      </c>
      <c r="C177" t="inlineStr">
        <is>
          <t>IMPROVEMENT</t>
        </is>
      </c>
      <c r="D177" t="inlineStr">
        <is>
          <t>P1</t>
        </is>
      </c>
      <c r="E177" t="inlineStr">
        <is>
          <t>HIGH</t>
        </is>
      </c>
      <c r="F177" t="inlineStr">
        <is>
          <t>MEDIUM</t>
        </is>
      </c>
      <c r="G177" t="inlineStr">
        <is>
          <t>Hindi locale depth-fill — grammar</t>
        </is>
      </c>
      <c r="H177" t="inlineStr">
        <is>
          <t>N5/data/grammar.json meaning_hi field on 178 patterns</t>
        </is>
      </c>
      <c r="I177" t="inlineStr">
        <is>
          <t>Hindi meaning_hi seed for all 178 grammar patterns (0% coverage to 100%)</t>
        </is>
      </c>
      <c r="J177" t="inlineStr">
        <is>
          <t>Post-locale-transition Phase 4 baseline: 0/178 patterns had meaning_hi populated. Hindi grammar-pattern meanings did not exist; the EN | HI chip switcher rendered English fallback on every grammar surface.</t>
        </is>
      </c>
      <c r="K177" t="inlineStr">
        <is>
          <t>Short pattern meanings are the user-facing summary on grammar list pages and pattern detail headers. Missing Hindi meaning_hi means a Hindi-medium learner sees English-language pattern names — direct inversion of the niche-N1 promise.</t>
        </is>
      </c>
      <c r="L177"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7" t="inlineStr">
        <is>
          <t>IMP-096 (locale narrowing must be done first)</t>
        </is>
      </c>
      <c r="N177" t="inlineStr">
        <is>
          <t>Done</t>
        </is>
      </c>
      <c r="O177"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7" t="inlineStr">
        <is>
          <t>No permission required for the LLM-curated seed.</t>
        </is>
      </c>
    </row>
    <row r="178">
      <c r="A178" t="inlineStr">
        <is>
          <t>IMP-099</t>
        </is>
      </c>
      <c r="B178" t="inlineStr">
        <is>
          <t>Improvement</t>
        </is>
      </c>
      <c r="C178" t="inlineStr">
        <is>
          <t>IMPROVEMENT</t>
        </is>
      </c>
      <c r="D178" t="inlineStr">
        <is>
          <t>P1</t>
        </is>
      </c>
      <c r="E178" t="inlineStr">
        <is>
          <t>HIGH</t>
        </is>
      </c>
      <c r="F178" t="inlineStr">
        <is>
          <t>MEDIUM</t>
        </is>
      </c>
      <c r="G178" t="inlineStr">
        <is>
          <t>Hindi locale depth-fill — L1-interference notes</t>
        </is>
      </c>
      <c r="H178" t="inlineStr">
        <is>
          <t>N5/data/grammar.json l1_notes field on patterns where Hindi-L1 contrasts apply</t>
        </is>
      </c>
      <c r="I178" t="inlineStr">
        <is>
          <t>Hindi-specific L1-interference notes seeded on 21 grammar patterns (0/178 to 21/178; sparse-by-design)</t>
        </is>
      </c>
      <c r="J178" t="inlineStr">
        <is>
          <t>Post-locale-transition Phase 4 baseline: 0/178 patterns had populated l1_notes (the field existed as empty {} on every pattern). The Hindi-specific 9-area L1-interference framework from N5/prompts/N5Improvement.txt and LocaleTransitionEnHi.txt was unimplemented.</t>
        </is>
      </c>
      <c r="K178"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8"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8" t="inlineStr">
        <is>
          <t>IMP-096 (locale narrowing must be done first)</t>
        </is>
      </c>
      <c r="N178" t="inlineStr">
        <is>
          <t>Done</t>
        </is>
      </c>
      <c r="O178"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8" t="inlineStr">
        <is>
          <t>No permission required for the LLM-curated seed.</t>
        </is>
      </c>
    </row>
    <row r="179">
      <c r="A179" t="inlineStr">
        <is>
          <t>IMP-100</t>
        </is>
      </c>
      <c r="B179" t="inlineStr">
        <is>
          <t>Improvement</t>
        </is>
      </c>
      <c r="C179" t="inlineStr">
        <is>
          <t>IMPROVEMENT</t>
        </is>
      </c>
      <c r="D179" t="inlineStr">
        <is>
          <t>P4</t>
        </is>
      </c>
      <c r="E179" t="inlineStr">
        <is>
          <t>MEDIUM</t>
        </is>
      </c>
      <c r="F179" t="inlineStr">
        <is>
          <t>HIGH</t>
        </is>
      </c>
      <c r="G179" t="inlineStr">
        <is>
          <t>Content scope / KB-JSON parity</t>
        </is>
      </c>
      <c r="H179" t="inlineStr">
        <is>
          <t>N5/KnowledgeBank/grammar_n5.md vs N5/data/grammar.json</t>
        </is>
      </c>
      <c r="I179" t="inlineStr">
        <is>
          <t>12 grammar patterns in KnowledgeBank not authored in data/grammar.json</t>
        </is>
      </c>
      <c r="J179" t="inlineStr">
        <is>
          <t>tools/check_coverage.py reports: KnowledgeBank/grammar_n5.md has 190 pattern entries; data/grammar.json has 178; 12 patterns are in the KB but not yet authored as runtime entries with examples / common_mistakes / contrasts.</t>
        </is>
      </c>
      <c r="K179"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9" t="inlineStr">
        <is>
          <t>Reserve until a future width-cycle audit (post-depth-fill). When that cycle starts: review each of the 12 KB patterns against JLPT.jp official scope + Bunpro/Genki/Minna; promote to grammar.json only those that are canonically N5; document the rest as KB-only reference material with a "not in runtime" flag.</t>
        </is>
      </c>
      <c r="M179" t="inlineStr">
        <is>
          <t>Width-cycle authorization (must come after depth-first cycle completes).</t>
        </is>
      </c>
      <c r="N179" t="inlineStr">
        <is>
          <t>Avoid</t>
        </is>
      </c>
      <c r="O179" t="inlineStr">
        <is>
          <t>Surfaced by the 2026-05-06 unit-test pass as finding F5. Pre-existing content gap (predates the locale transition). Marked Avoid for this cycle per the depth-first directive in N5/prompts/N5Improvement.txt anti-items list. Will be re-evaluated in a future width-cycle audit. Note: pattern n5-188 (the highest-numbered active id) suggests gaps were left intentionally during prior curation passes — confirm with the original curator before re-promoting.</t>
        </is>
      </c>
      <c r="P179" t="inlineStr">
        <is>
          <t>Requires explicit "override depth-first for these 12 patterns" permission OR a width-cycle audit pass.</t>
        </is>
      </c>
    </row>
    <row r="180">
      <c r="A180" t="inlineStr">
        <is>
          <t>ISSUE-076</t>
        </is>
      </c>
      <c r="B180" t="inlineStr">
        <is>
          <t>Issue</t>
        </is>
      </c>
      <c r="C180" t="inlineStr">
        <is>
          <t>MINOR</t>
        </is>
      </c>
      <c r="D180" t="inlineStr">
        <is>
          <t>P3</t>
        </is>
      </c>
      <c r="E180" t="inlineStr">
        <is>
          <t>LOW</t>
        </is>
      </c>
      <c r="F180" t="inlineStr">
        <is>
          <t>MEDIUM</t>
        </is>
      </c>
      <c r="G180" t="inlineStr">
        <is>
          <t>Design-system / CSS tokens</t>
        </is>
      </c>
      <c r="H180" t="inlineStr">
        <is>
          <t>N5/css/main.css (29 violations across rules D-3, D-4, D-5, D-6, D-7)</t>
        </is>
      </c>
      <c r="I180" t="inlineStr">
        <is>
          <t>29 design-system rule violations in css/main.css</t>
        </is>
      </c>
      <c r="J180"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80"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80" t="inlineStr">
        <is>
          <t>Audit each violation with the original-intent context. Either (a) update the design-system spec to admit the functional exceptions (e.g., D-3 may permit focus-visible animations), or (b) refactor to use tokens (e.g., add 8px / 12px to D-6 token list), or (c) suppress per-violation with a documented reason. Do NOT bulk-remove without per-violation reasoning — risk of regression on a11y / micro-interaction polish.</t>
        </is>
      </c>
      <c r="M180" t="inlineStr">
        <is>
          <t>Design-spec update (which is a separate decision; the spec must move first OR per-violation review).</t>
        </is>
      </c>
      <c r="N180" t="inlineStr">
        <is>
          <t>Defer</t>
        </is>
      </c>
      <c r="O180" t="inlineStr">
        <is>
          <t>Surfaced by the 2026-05-06 unit-test pass as finding F6. Pre-existing CSS state (predates the locale transition). Each violation likely has a functional reason that the design-system rules do not yet account for. Bulk-fix without context = visual regression risk on focus-visible a11y, button hover-lift, and component micro-interactions. Recommend: design review pass before any code edits. Tracked separately from locale work.</t>
        </is>
      </c>
      <c r="P180" t="inlineStr">
        <is>
          <t>Requires design review and per-violation authorization.</t>
        </is>
      </c>
    </row>
    <row r="181">
      <c r="A181" t="inlineStr">
        <is>
          <t>IMP-101</t>
        </is>
      </c>
      <c r="B181" t="inlineStr">
        <is>
          <t>Improvement</t>
        </is>
      </c>
      <c r="C181" t="inlineStr">
        <is>
          <t>IMPROVEMENT</t>
        </is>
      </c>
      <c r="D181" t="inlineStr">
        <is>
          <t>P2</t>
        </is>
      </c>
      <c r="E181" t="inlineStr">
        <is>
          <t>HIGH</t>
        </is>
      </c>
      <c r="F181" t="inlineStr">
        <is>
          <t>HIGH</t>
        </is>
      </c>
      <c r="G181" t="inlineStr">
        <is>
          <t>Native Hindi reviewer pass</t>
        </is>
      </c>
      <c r="H181" t="inlineStr">
        <is>
          <t>N5/data/vocab.json (gloss_hi), N5/data/kanji.json (meanings_hi), N5/data/grammar.json (meaning_hi + l1_notes), N5/locales/hi.json</t>
        </is>
      </c>
      <c r="I181" t="inlineStr">
        <is>
          <t>Native Hindi reviewer pass for 1124+ LLM-curated Hindi entries</t>
        </is>
      </c>
      <c r="J181"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81" t="inlineStr">
        <is>
          <t>Niche-N1 (native-Hindi-medium JLPT prep) credibility requires native review. Without it, the app is "LLM-translated to Hindi" — a degraded version of "natively pedagogically-aware in Hindi." The IMP-097/098/099 seed pass made the app FUNCTIONAL in Hindi today; this cycle makes it CREDIBLE.</t>
        </is>
      </c>
      <c r="L181"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81" t="inlineStr">
        <is>
          <t>Budget decision (paid reviewer vs volunteer); recruitment access; review-protocol authoring.</t>
        </is>
      </c>
      <c r="N181" t="inlineStr">
        <is>
          <t>Defer</t>
        </is>
      </c>
      <c r="O181" t="inlineStr">
        <is>
          <t>Open question Q-NN in Section 6 of N5/prompts/N5Improvement.txt — pending product-owner decision on native-Hindi-review budget. The depth-first audit prompt explicitly notes: "the credibility ceiling without native review is bounded." This row records the decision IS pending; no autonomous action possible.</t>
        </is>
      </c>
      <c r="P181" t="inlineStr">
        <is>
          <t>Requires user decision on (a) reviewer recruitment channel (paid vs volunteer vs Indian-university partnership) and (b) review-protocol scope (every entry vs sampled vs targeted-corrections-only).</t>
        </is>
      </c>
    </row>
  </sheetData>
  <autoFilter ref="A4:N173"/>
  <mergeCells count="2">
    <mergeCell ref="A2:N2"/>
    <mergeCell ref="A1:N1"/>
  </mergeCells>
  <dataValidations count="2">
    <dataValidation sqref="N5:N174" showDropDown="0" showInputMessage="0" showErrorMessage="0" allowBlank="1" type="list">
      <formula1>"Fix,Avoid,Defer,Needs decision,Done"</formula1>
    </dataValidation>
    <dataValidation sqref="P5:P17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tabSelected="1" zoomScale="85" zoomScaleNormal="85" workbookViewId="0">
      <pane xSplit="1" ySplit="3" topLeftCell="B30" activePane="bottomRight" state="frozen"/>
      <selection pane="topRight" activeCell="A1" sqref="A1"/>
      <selection pane="bottomLeft" activeCell="A1" sqref="A1"/>
      <selection pane="bottomRight" activeCell="E31" sqref="E31"/>
    </sheetView>
  </sheetViews>
  <sheetFormatPr baseColWidth="8" defaultRowHeight="14.5"/>
  <cols>
    <col width="8" customWidth="1" style="36" min="1" max="1"/>
    <col width="32" customWidth="1" style="35" min="2" max="2"/>
    <col width="60" customWidth="1" style="35" min="3" max="3"/>
    <col width="50" customWidth="1" style="35" min="4" max="4"/>
    <col width="22" customWidth="1" style="35" min="5" max="5"/>
    <col width="23.90625" customWidth="1" style="35" min="6" max="6"/>
  </cols>
  <sheetData>
    <row r="1" ht="18.5" customHeight="1" s="36">
      <c r="A1" s="38" t="inlineStr">
        <is>
          <t>Open questions — product decisions needed</t>
        </is>
      </c>
    </row>
    <row r="3" ht="29" customHeight="1" s="36">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6">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6">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6">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6">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6">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6">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6">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6">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6">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6">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6">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6">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6">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6">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6">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6">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6">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6">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6">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6">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6">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6">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6">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6">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Done</t>
        </is>
      </c>
      <c r="F27" s="35" t="inlineStr">
        <is>
          <t>Three options for fixing ISSUE-048: (a) translate every page (slowest), (b) translate just the Settings page (most visited), (c) wait until someone asks.</t>
        </is>
      </c>
    </row>
    <row r="28" ht="116" customHeight="1" s="36">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Done</t>
        </is>
      </c>
      <c r="F28" s="35" t="inlineStr">
        <is>
          <t>Vocab is 12% translated. Pick: should I keep translating to 50%, 75%, or 100%? OR should I hide the partial translations until they reach a threshold?</t>
        </is>
      </c>
    </row>
    <row r="29" ht="87" customHeight="1" s="36">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Done</t>
        </is>
      </c>
      <c r="F29" s="35" t="inlineStr">
        <is>
          <t>Source maps help developers debug production code. They do not load for normal users. Should we ship them?</t>
        </is>
      </c>
    </row>
    <row r="30" ht="87" customHeight="1" s="36">
      <c r="A30" t="inlineStr">
        <is>
          <t>Q27</t>
        </is>
      </c>
      <c r="B30" s="35" t="inlineStr">
        <is>
          <t>Native-review budget</t>
        </is>
      </c>
      <c r="C30" s="35"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5" t="inlineStr">
        <is>
          <t>Which path? Commissioned reviewers? Volunteer recruitment via TRANSLATING.md? Partnership? Or all three with priority order?</t>
        </is>
      </c>
      <c r="E30" s="35" t="inlineStr">
        <is>
          <t>Done</t>
        </is>
      </c>
    </row>
    <row r="31" ht="43.5" customHeight="1" s="36">
      <c r="A31" t="inlineStr">
        <is>
          <t>Q28</t>
        </is>
      </c>
      <c r="B31" s="35" t="inlineStr">
        <is>
          <t>Grammar localization first-batch scope</t>
        </is>
      </c>
      <c r="C31" s="35" t="inlineStr">
        <is>
          <t>Grammar surface has 0% non-EN translations. Authoring 178 × 4 locales = 712 explanation_{lc} blocks is large. ISSUE-056 is P1 + BLOCKER but the lift is real.</t>
        </is>
      </c>
      <c r="D31" s="35" t="inlineStr">
        <is>
          <t>Commit to all 178 patterns, or pick a 30-pattern "essential N5" first batch and defer the remaining 148? The latter creates a "translated some / not all" UX state.</t>
        </is>
      </c>
      <c r="E31" s="35" t="inlineStr">
        <is>
          <t>Done</t>
        </is>
      </c>
    </row>
    <row r="32" ht="58" customHeight="1" s="36">
      <c r="A32" t="inlineStr">
        <is>
          <t>Q29</t>
        </is>
      </c>
      <c r="B32" s="35" t="inlineStr">
        <is>
          <t>Mock-paper restructure scope</t>
        </is>
      </c>
      <c r="C32" s="35" t="inlineStr">
        <is>
          <t>Current 28 papers are flat 15-question packs. Restructuring to per-section sub-mondai weighting is a tooling rewrite plus a content reauthoring pass (existing 402 questions need mondai backfilled).</t>
        </is>
      </c>
      <c r="D32" s="35" t="inlineStr">
        <is>
          <t>Is the niche-N1/N4 lift worth the disruption to the existing test surface? Or do we keep flat mocks as "free practice" and add structured papers as a separate "exam-fidelity" surface?</t>
        </is>
      </c>
      <c r="E32" s="35" t="inlineStr">
        <is>
          <t>Done</t>
        </is>
      </c>
    </row>
    <row r="33" ht="58" customHeight="1" s="36">
      <c r="A33" t="inlineStr">
        <is>
          <t>Q30</t>
        </is>
      </c>
      <c r="B33" s="35" t="inlineStr">
        <is>
          <t>Listening voice-variety budget</t>
        </is>
      </c>
      <c r="C33" s="35" t="inlineStr">
        <is>
          <t>Today: 1 voicevox voice (18 items) + 22 items with no voice metadata. Adding 3 more voicevox voices is free + offline-generable but re-renders 30+ MP3s and requires native-listener review of pacing/naturalness per voice.</t>
        </is>
      </c>
      <c r="D33" s="35" t="inlineStr">
        <is>
          <t>Add at build-time? Recruit native voice volunteers for any subset? Or both? Affects ISSUE-062.</t>
        </is>
      </c>
      <c r="E33" s="35" t="inlineStr">
        <is>
          <t>Done</t>
        </is>
      </c>
    </row>
    <row r="34" ht="43.5" customHeight="1" s="36">
      <c r="A34" t="inlineStr">
        <is>
          <t>Q31</t>
        </is>
      </c>
      <c r="B34" s="35" t="inlineStr">
        <is>
          <t>Mondai-4 listening authoring</t>
        </is>
      </c>
      <c r="C34" s="35" t="inlineStr">
        <is>
          <t>Adding 6-8 即時応答 items requires authoring stimulus + 3-choice response sets. Each is short (~10 sec audio). Blocks ISSUE-057 + ISSUE-059.</t>
        </is>
      </c>
      <c r="D34" s="35" t="inlineStr">
        <is>
          <t>LLM-seed → native-review? Or commission directly? Or hold until native-reviewer pipeline is in place per Q27?</t>
        </is>
      </c>
      <c r="E34" s="35" t="inlineStr">
        <is>
          <t>Done</t>
        </is>
      </c>
    </row>
    <row r="35" ht="58" customHeight="1" s="36">
      <c r="A35" t="inlineStr">
        <is>
          <t>Q32</t>
        </is>
      </c>
      <c r="B35" s="35" t="inlineStr">
        <is>
          <t>L1-interference content authoring</t>
        </is>
      </c>
      <c r="C35" s="35" t="inlineStr">
        <is>
          <t>IMP-080 needs L1-specific notes per the four target locales. Each L1 needs a native-speaker reviewer who is also a Japanese-learner (unusual combination). This is the niche-N1 unique-claim lever — authenticity matters more than for UI translation.</t>
        </is>
      </c>
      <c r="D35" s="35" t="inlineStr">
        <is>
          <t>EN-source notes machine-translated (faster, less authentic)? Or recruit native L1+JA speakers per locale (slower, higher quality)?</t>
        </is>
      </c>
      <c r="E35" s="35" t="inlineStr">
        <is>
          <t>Done</t>
        </is>
      </c>
    </row>
  </sheetData>
  <autoFilter ref="A3:F35"/>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2026-05-06T07:40:38Z</dcterms:modified>
  <cp:lastModifiedBy>Srivastava, Gaurav</cp:lastModifiedBy>
</cp:coreProperties>
</file>