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10" yWindow="-110" windowWidth="19420" windowHeight="11500" tabRatio="600" firstSheet="0" activeTab="1" autoFilterDateGrouping="1"/>
  </bookViews>
  <sheets>
    <sheet xmlns:r="http://schemas.openxmlformats.org/officeDocument/2006/relationships" name="Items" sheetId="1" state="visible" r:id="rId1"/>
    <sheet xmlns:r="http://schemas.openxmlformats.org/officeDocument/2006/relationships" name="Questions" sheetId="2" state="visible" r:id="rId2"/>
  </sheets>
  <definedNames>
    <definedName name="_xlnm._FilterDatabase" localSheetId="0" hidden="1">'Items'!$A$4:$N$173</definedName>
    <definedName name="_xlnm._FilterDatabase" localSheetId="1" hidden="1">'Questions'!$A$3:$F$35</definedName>
  </definedNames>
  <calcPr calcId="0" fullCalcOnLoad="1"/>
</workbook>
</file>

<file path=xl/styles.xml><?xml version="1.0" encoding="utf-8"?>
<styleSheet xmlns="http://schemas.openxmlformats.org/spreadsheetml/2006/main">
  <numFmts count="0"/>
  <fonts count="11">
    <font>
      <name val="Calibri"/>
      <family val="2"/>
      <color theme="1"/>
      <sz val="11"/>
      <scheme val="minor"/>
    </font>
    <font>
      <name val="Calibri"/>
      <b val="1"/>
      <color rgb="FF14452A"/>
      <sz val="16"/>
    </font>
    <font>
      <name val="Calibri"/>
      <i val="1"/>
      <color rgb="FF555555"/>
      <sz val="10"/>
    </font>
    <font>
      <name val="Calibri"/>
      <b val="1"/>
      <color rgb="FFFFFFFF"/>
      <sz val="11"/>
    </font>
    <font>
      <name val="Calibri"/>
      <sz val="11"/>
    </font>
    <font>
      <name val="Calibri"/>
      <b val="1"/>
      <sz val="11"/>
    </font>
    <font>
      <name val="Calibri"/>
      <b val="1"/>
      <color rgb="FF333333"/>
      <sz val="10"/>
    </font>
    <font>
      <name val="Calibri"/>
      <b val="1"/>
      <color rgb="FF14452A"/>
      <sz val="11"/>
    </font>
    <font>
      <name val="Calibri"/>
      <b val="1"/>
      <color rgb="FF14452A"/>
      <sz val="14"/>
    </font>
    <font>
      <name val="Calibri"/>
      <b val="1"/>
      <color rgb="FF14452A"/>
      <sz val="11"/>
    </font>
    <font>
      <name val="Calibri"/>
      <b val="1"/>
      <color rgb="FF333333"/>
      <sz val="10"/>
    </font>
  </fonts>
  <fills count="19">
    <fill>
      <patternFill/>
    </fill>
    <fill>
      <patternFill patternType="gray125"/>
    </fill>
    <fill>
      <patternFill patternType="solid">
        <fgColor rgb="FF14452A"/>
        <bgColor rgb="FF14452A"/>
      </patternFill>
    </fill>
    <fill>
      <patternFill patternType="solid">
        <fgColor rgb="FFFFD6CC"/>
        <bgColor rgb="FFFFD6CC"/>
      </patternFill>
    </fill>
    <fill>
      <patternFill patternType="solid">
        <fgColor rgb="FFF4D35E"/>
        <bgColor rgb="FFF4D35E"/>
      </patternFill>
    </fill>
    <fill>
      <patternFill patternType="solid">
        <fgColor rgb="FFF0F8E8"/>
        <bgColor rgb="FFF0F8E8"/>
      </patternFill>
    </fill>
    <fill>
      <patternFill patternType="solid">
        <fgColor rgb="FFFFE9CC"/>
        <bgColor rgb="FFFFE9CC"/>
      </patternFill>
    </fill>
    <fill>
      <patternFill patternType="solid">
        <fgColor rgb="FFFFF7CC"/>
        <bgColor rgb="FFFFF7CC"/>
      </patternFill>
    </fill>
    <fill>
      <patternFill patternType="solid">
        <fgColor rgb="FFE5F0D9"/>
        <bgColor rgb="FFE5F0D9"/>
      </patternFill>
    </fill>
    <fill>
      <patternFill patternType="solid">
        <fgColor rgb="FF90C290"/>
        <bgColor rgb="FF90C290"/>
      </patternFill>
    </fill>
    <fill>
      <patternFill patternType="solid">
        <fgColor rgb="FFE8E8E8"/>
        <bgColor rgb="FFE8E8E8"/>
      </patternFill>
    </fill>
    <fill>
      <patternFill patternType="solid">
        <fgColor rgb="FFC8E6C8"/>
        <bgColor rgb="FFC8E6C8"/>
      </patternFill>
    </fill>
    <fill>
      <patternFill patternType="solid">
        <fgColor rgb="FFF4D35E"/>
        <bgColor rgb="FFF4D35E"/>
      </patternFill>
    </fill>
    <fill>
      <patternFill patternType="solid">
        <fgColor rgb="FFFFE9CC"/>
        <bgColor rgb="FFFFE9CC"/>
      </patternFill>
    </fill>
    <fill>
      <patternFill patternType="solid">
        <fgColor rgb="FFF0F8E8"/>
        <bgColor rgb="FFF0F8E8"/>
      </patternFill>
    </fill>
    <fill>
      <patternFill patternType="solid">
        <fgColor rgb="FFFFF7CC"/>
        <bgColor rgb="FFFFF7CC"/>
      </patternFill>
    </fill>
    <fill>
      <patternFill patternType="solid">
        <fgColor rgb="FFE5F0D9"/>
        <bgColor rgb="FFE5F0D9"/>
      </patternFill>
    </fill>
    <fill>
      <patternFill patternType="solid">
        <fgColor rgb="FF90C290"/>
        <bgColor rgb="FF90C290"/>
      </patternFill>
    </fill>
    <fill>
      <patternFill patternType="solid">
        <fgColor rgb="FFE8E8E8"/>
        <bgColor rgb="FFE8E8E8"/>
      </patternFill>
    </fill>
  </fills>
  <borders count="6">
    <border>
      <left/>
      <right/>
      <top/>
      <bottom/>
      <diagonal/>
    </border>
    <border>
      <left style="thin">
        <color rgb="FFCCCCCC"/>
      </left>
      <right style="thin">
        <color rgb="FFCCCCCC"/>
      </right>
      <top style="thin">
        <color rgb="FFCCCCCC"/>
      </top>
      <bottom style="thin">
        <color rgb="FFCCCCCC"/>
      </bottom>
      <diagonal/>
    </border>
    <border>
      <left style="thin">
        <color rgb="FFCCCCCC"/>
      </left>
      <right style="thin">
        <color rgb="FFCCCCCC"/>
      </right>
      <top style="thin">
        <color rgb="FFCCCCCC"/>
      </top>
      <bottom style="thin">
        <color rgb="FFCCCCCC"/>
      </bottom>
      <diagonal/>
    </border>
    <border>
      <left style="thin">
        <color indexed="64"/>
      </left>
      <right style="thin">
        <color indexed="64"/>
      </right>
      <top style="thin">
        <color indexed="64"/>
      </top>
      <bottom style="thin">
        <color indexed="64"/>
      </bottom>
      <diagonal/>
    </border>
    <border>
      <left style="thin">
        <color rgb="FFCCCCCC"/>
      </left>
      <right/>
      <top style="thin">
        <color rgb="FFCCCCCC"/>
      </top>
      <bottom style="thin">
        <color rgb="FFCCCCCC"/>
      </bottom>
      <diagonal/>
    </border>
    <border>
      <left style="thin">
        <color rgb="FFCCCCCC"/>
      </left>
      <right style="thin">
        <color rgb="FFCCCCCC"/>
      </right>
      <top style="thin">
        <color rgb="FFCCCCCC"/>
      </top>
      <bottom/>
      <diagonal/>
    </border>
  </borders>
  <cellStyleXfs count="1">
    <xf numFmtId="0" fontId="0" fillId="0" borderId="0"/>
  </cellStyleXfs>
  <cellXfs count="39">
    <xf numFmtId="0" fontId="0" fillId="0" borderId="0" pivotButton="0" quotePrefix="0" xfId="0"/>
    <xf numFmtId="0" fontId="3" fillId="2" borderId="1" applyAlignment="1" pivotButton="0" quotePrefix="0" xfId="0">
      <alignment horizontal="center" vertical="center" wrapText="1"/>
    </xf>
    <xf numFmtId="0" fontId="4" fillId="0" borderId="1" applyAlignment="1" pivotButton="0" quotePrefix="0" xfId="0">
      <alignment horizontal="left" vertical="top" wrapText="1"/>
    </xf>
    <xf numFmtId="0" fontId="6" fillId="9" borderId="1" applyAlignment="1" pivotButton="0" quotePrefix="0" xfId="0">
      <alignment horizontal="center" vertical="center"/>
    </xf>
    <xf numFmtId="0" fontId="6" fillId="4" borderId="1" applyAlignment="1" pivotButton="0" quotePrefix="0" xfId="0">
      <alignment horizontal="center" vertical="center"/>
    </xf>
    <xf numFmtId="0" fontId="5" fillId="3" borderId="1" applyAlignment="1" pivotButton="0" quotePrefix="0" xfId="0">
      <alignment horizontal="center" vertical="center"/>
    </xf>
    <xf numFmtId="0" fontId="7" fillId="5" borderId="1" applyAlignment="1" pivotButton="0" quotePrefix="0" xfId="0">
      <alignment horizontal="center" vertical="center"/>
    </xf>
    <xf numFmtId="0" fontId="5" fillId="6" borderId="1" applyAlignment="1" pivotButton="0" quotePrefix="0" xfId="0">
      <alignment horizontal="center" vertical="center"/>
    </xf>
    <xf numFmtId="0" fontId="5" fillId="7" borderId="1" applyAlignment="1" pivotButton="0" quotePrefix="0" xfId="0">
      <alignment horizontal="center" vertical="center"/>
    </xf>
    <xf numFmtId="0" fontId="5" fillId="8" borderId="1" applyAlignment="1" pivotButton="0" quotePrefix="0" xfId="0">
      <alignment horizontal="center" vertical="center"/>
    </xf>
    <xf numFmtId="0" fontId="5" fillId="10" borderId="1" applyAlignment="1" pivotButton="0" quotePrefix="0" xfId="0">
      <alignment horizontal="center" vertical="center"/>
    </xf>
    <xf numFmtId="0" fontId="4" fillId="0" borderId="1" applyAlignment="1" pivotButton="0" quotePrefix="0" xfId="0">
      <alignment horizontal="left" vertical="center" wrapText="1"/>
    </xf>
    <xf numFmtId="0" fontId="0" fillId="0" borderId="0" applyAlignment="1" pivotButton="0" quotePrefix="0" xfId="0">
      <alignment vertical="center"/>
    </xf>
    <xf numFmtId="0" fontId="9" fillId="11" borderId="1" applyAlignment="1" pivotButton="0" quotePrefix="0" xfId="0">
      <alignment horizontal="center" vertical="center"/>
    </xf>
    <xf numFmtId="0" fontId="4" fillId="0" borderId="2" applyAlignment="1" pivotButton="0" quotePrefix="0" xfId="0">
      <alignment horizontal="left" vertical="top" wrapText="1"/>
    </xf>
    <xf numFmtId="0" fontId="10" fillId="12" borderId="2" applyAlignment="1" pivotButton="0" quotePrefix="0" xfId="0">
      <alignment horizontal="center" vertical="center"/>
    </xf>
    <xf numFmtId="0" fontId="5" fillId="13" borderId="2" applyAlignment="1" pivotButton="0" quotePrefix="0" xfId="0">
      <alignment horizontal="center" vertical="center"/>
    </xf>
    <xf numFmtId="0" fontId="9" fillId="14" borderId="2" applyAlignment="1" pivotButton="0" quotePrefix="0" xfId="0">
      <alignment horizontal="center" vertical="center"/>
    </xf>
    <xf numFmtId="0" fontId="5" fillId="15" borderId="2" applyAlignment="1" pivotButton="0" quotePrefix="0" xfId="0">
      <alignment horizontal="center" vertical="center"/>
    </xf>
    <xf numFmtId="0" fontId="5" fillId="16" borderId="2" applyAlignment="1" pivotButton="0" quotePrefix="0" xfId="0">
      <alignment horizontal="center" vertical="center"/>
    </xf>
    <xf numFmtId="0" fontId="10" fillId="17" borderId="2" applyAlignment="1" pivotButton="0" quotePrefix="0" xfId="0">
      <alignment horizontal="center" vertical="center"/>
    </xf>
    <xf numFmtId="0" fontId="5" fillId="18" borderId="2" applyAlignment="1" pivotButton="0" quotePrefix="0" xfId="0">
      <alignment horizontal="center" vertical="center"/>
    </xf>
    <xf numFmtId="0" fontId="0" fillId="0" borderId="0" applyAlignment="1" pivotButton="0" quotePrefix="0" xfId="0">
      <alignment vertical="center" wrapText="1"/>
    </xf>
    <xf numFmtId="0" fontId="0" fillId="0" borderId="0" applyAlignment="1" pivotButton="0" quotePrefix="0" xfId="0">
      <alignment wrapText="1"/>
    </xf>
    <xf numFmtId="0" fontId="4" fillId="0" borderId="2" applyAlignment="1" pivotButton="0" quotePrefix="0" xfId="0">
      <alignment horizontal="left" vertical="center" wrapText="1"/>
    </xf>
    <xf numFmtId="0" fontId="10" fillId="0" borderId="2" applyAlignment="1" pivotButton="0" quotePrefix="0" xfId="0">
      <alignment horizontal="center" vertical="center"/>
    </xf>
    <xf numFmtId="0" fontId="5" fillId="0" borderId="2" applyAlignment="1" pivotButton="0" quotePrefix="0" xfId="0">
      <alignment horizontal="center" vertical="center"/>
    </xf>
    <xf numFmtId="0" fontId="9" fillId="0" borderId="2" applyAlignment="1" pivotButton="0" quotePrefix="0" xfId="0">
      <alignment horizontal="center" vertical="center"/>
    </xf>
    <xf numFmtId="0" fontId="3" fillId="0" borderId="2" applyAlignment="1" pivotButton="0" quotePrefix="0" xfId="0">
      <alignment horizontal="center" vertical="center" wrapText="1"/>
    </xf>
    <xf numFmtId="0" fontId="9" fillId="0" borderId="4" applyAlignment="1" pivotButton="0" quotePrefix="0" xfId="0">
      <alignment horizontal="center" vertical="center"/>
    </xf>
    <xf numFmtId="0" fontId="4" fillId="0" borderId="5" applyAlignment="1" pivotButton="0" quotePrefix="0" xfId="0">
      <alignment horizontal="left" vertical="center" wrapText="1"/>
    </xf>
    <xf numFmtId="0" fontId="0" fillId="0" borderId="3" applyAlignment="1" pivotButton="0" quotePrefix="0" xfId="0">
      <alignment wrapText="1"/>
    </xf>
    <xf numFmtId="0" fontId="2" fillId="0" borderId="0" pivotButton="0" quotePrefix="0" xfId="0"/>
    <xf numFmtId="0" fontId="0" fillId="0" borderId="0" applyAlignment="1" pivotButton="0" quotePrefix="0" xfId="0">
      <alignment vertical="center"/>
    </xf>
    <xf numFmtId="0" fontId="0" fillId="0" borderId="0" applyAlignment="1" pivotButton="0" quotePrefix="0" xfId="0">
      <alignment vertical="center" wrapText="1"/>
    </xf>
    <xf numFmtId="0" fontId="0" fillId="0" borderId="0" applyAlignment="1" pivotButton="0" quotePrefix="0" xfId="0">
      <alignment wrapText="1"/>
    </xf>
    <xf numFmtId="0" fontId="0" fillId="0" borderId="0" pivotButton="0" quotePrefix="0" xfId="0"/>
    <xf numFmtId="0" fontId="1" fillId="0" borderId="0" pivotButton="0" quotePrefix="0" xfId="0"/>
    <xf numFmtId="0" fontId="8" fillId="0"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173"/>
  <sheetViews>
    <sheetView showGridLines="0" topLeftCell="J1" zoomScale="70" zoomScaleNormal="70" workbookViewId="0">
      <pane ySplit="4" topLeftCell="A165" activePane="bottomLeft" state="frozen"/>
      <selection activeCell="J1" sqref="J1"/>
      <selection pane="bottomLeft" activeCell="N174" sqref="N174"/>
    </sheetView>
  </sheetViews>
  <sheetFormatPr baseColWidth="8" defaultRowHeight="14.5"/>
  <cols>
    <col width="11" customWidth="1" style="33" min="1" max="1"/>
    <col width="12" customWidth="1" style="33" min="2" max="2"/>
    <col width="13" customWidth="1" style="33" min="3" max="3"/>
    <col width="9" customWidth="1" style="33" min="4" max="6"/>
    <col width="22" customWidth="1" style="33" min="7" max="7"/>
    <col width="32" customWidth="1" style="33" min="8" max="8"/>
    <col width="38" customWidth="1" style="34" min="9" max="9"/>
    <col width="50" customWidth="1" style="34" min="10" max="10"/>
    <col width="55" customWidth="1" style="35" min="11" max="11"/>
    <col width="50" customWidth="1" style="35" min="12" max="12"/>
    <col hidden="1" width="13" customWidth="1" style="36" min="13" max="13"/>
    <col width="22" customWidth="1" style="35" min="14" max="14"/>
    <col width="62" customWidth="1" style="35" min="15" max="15"/>
  </cols>
  <sheetData>
    <row r="1" ht="21" customHeight="1" s="36">
      <c r="A1" s="37" t="inlineStr">
        <is>
          <t>JLPT N5 audit — JLPTSuccess sub-app at /N5/</t>
        </is>
      </c>
    </row>
    <row r="2">
      <c r="A2" s="32" t="inlineStr">
        <is>
          <t>Date: 2026-05-04 · Read-only audit · 24 entries (7 issues + 17 improvements)</t>
        </is>
      </c>
    </row>
    <row r="4" ht="43.5" customHeight="1" s="36">
      <c r="A4" s="1" t="inlineStr">
        <is>
          <t>ID</t>
        </is>
      </c>
      <c r="B4" s="1" t="inlineStr">
        <is>
          <t>Type</t>
        </is>
      </c>
      <c r="C4" s="1" t="inlineStr">
        <is>
          <t>Severity</t>
        </is>
      </c>
      <c r="D4" s="1" t="inlineStr">
        <is>
          <t>Priority</t>
        </is>
      </c>
      <c r="E4" s="1" t="inlineStr">
        <is>
          <t>Impact</t>
        </is>
      </c>
      <c r="F4" s="1" t="inlineStr">
        <is>
          <t>Effort</t>
        </is>
      </c>
      <c r="G4" s="1" t="inlineStr">
        <is>
          <t>Category</t>
        </is>
      </c>
      <c r="H4" s="1" t="inlineStr">
        <is>
          <t>Location</t>
        </is>
      </c>
      <c r="I4" s="1" t="inlineStr">
        <is>
          <t>Title</t>
        </is>
      </c>
      <c r="J4" s="1" t="inlineStr">
        <is>
          <t>Current state</t>
        </is>
      </c>
      <c r="K4" s="1" t="inlineStr">
        <is>
          <t>Why this matters / Best-in-class</t>
        </is>
      </c>
      <c r="L4" s="1" t="inlineStr">
        <is>
          <t>Suggested direction</t>
        </is>
      </c>
      <c r="M4" s="1" t="inlineStr">
        <is>
          <t>Dependencies</t>
        </is>
      </c>
      <c r="N4" s="1" t="inlineStr">
        <is>
          <t>Decision (Fix / Avoid / Defer)</t>
        </is>
      </c>
      <c r="O4" s="1" t="inlineStr">
        <is>
          <t>Description</t>
        </is>
      </c>
      <c r="P4" s="28" t="inlineStr">
        <is>
          <t>Permission decision</t>
        </is>
      </c>
    </row>
    <row r="5" ht="43.5" customHeight="1" s="36">
      <c r="A5" s="11" t="inlineStr">
        <is>
          <t>ISSUE-001</t>
        </is>
      </c>
      <c r="B5" s="11" t="inlineStr">
        <is>
          <t>Issue</t>
        </is>
      </c>
      <c r="C5" s="4" t="inlineStr">
        <is>
          <t>MINOR</t>
        </is>
      </c>
      <c r="D5" s="5" t="inlineStr">
        <is>
          <t>P1</t>
        </is>
      </c>
      <c r="E5" s="11" t="inlineStr">
        <is>
          <t>MEDIUM</t>
        </is>
      </c>
      <c r="F5" s="11" t="inlineStr">
        <is>
          <t>LOW</t>
        </is>
      </c>
      <c r="G5" s="11" t="inlineStr">
        <is>
          <t>Documentation / consistency</t>
        </is>
      </c>
      <c r="H5" s="11" t="inlineStr">
        <is>
          <t>index.html line 88</t>
        </is>
      </c>
      <c r="I5" s="11" t="inlineStr">
        <is>
          <t>Footer version stamp v1.10.2 is 17 releases stale</t>
        </is>
      </c>
      <c r="J5" s="11" t="inlineStr">
        <is>
          <t>Footer hard-codes v1.10.2 while CHANGELOG.md latest is v1.12.27. Live site shows v1.10.2 too.</t>
        </is>
      </c>
      <c r="K5" s="2" t="inlineStr">
        <is>
          <t>Privacy-first PWA depends on user trust that what is displayed is what shipped; clearly stale version stamp invites doubt about other contract claims (CSP, no-network, audit trail).</t>
        </is>
      </c>
      <c r="L5" s="2" t="inlineStr">
        <is>
          <t>Read version from CHANGELOG at build/load (e.g., a tiny data/version.json written by a release script, or parse the first ## v line of CHANGELOG.md).</t>
        </is>
      </c>
      <c r="M5" s="2" t="inlineStr">
        <is>
          <t>—</t>
        </is>
      </c>
      <c r="N5" s="13" t="inlineStr">
        <is>
          <t>Done</t>
        </is>
      </c>
    </row>
    <row r="6" ht="72.5" customHeight="1" s="36">
      <c r="A6" s="11" t="inlineStr">
        <is>
          <t>ISSUE-002</t>
        </is>
      </c>
      <c r="B6" s="11" t="inlineStr">
        <is>
          <t>Issue</t>
        </is>
      </c>
      <c r="C6" s="4" t="inlineStr">
        <is>
          <t>MINOR</t>
        </is>
      </c>
      <c r="D6" s="5" t="inlineStr">
        <is>
          <t>P1</t>
        </is>
      </c>
      <c r="E6" s="11" t="inlineStr">
        <is>
          <t>MEDIUM</t>
        </is>
      </c>
      <c r="F6" s="11" t="inlineStr">
        <is>
          <t>LOW</t>
        </is>
      </c>
      <c r="G6" s="11" t="inlineStr">
        <is>
          <t>Documentation / consistency</t>
        </is>
      </c>
      <c r="H6" s="11" t="inlineStr">
        <is>
          <t>README.md:1, manifest.webmanifest description</t>
        </is>
      </c>
      <c r="I6" s="11" t="inlineStr">
        <is>
          <t>Product name and description undersell scope (says "Grammar Tutor")</t>
        </is>
      </c>
      <c r="J6" s="11" t="inlineStr">
        <is>
          <t>README header reads "JLPT N5 Grammar Tutor"; manifest description reads "Static, on-device, privacy-preserving tutor for JLPT N5 grammar". App actually has Grammar / Vocabulary / Kanji / Reading / Listening / Test / Progress in primary nav.</t>
        </is>
      </c>
      <c r="K6" s="2" t="inlineStr">
        <is>
          <t>PWA install prompt and browser tab name display the manifest description; first-touch users think this is grammar-only.</t>
        </is>
      </c>
      <c r="L6" s="2" t="inlineStr">
        <is>
          <t>Rename to "JLPT N5 Tutor" everywhere; expand description to "grammar, vocabulary, kanji, reading, and listening".</t>
        </is>
      </c>
      <c r="M6" s="2" t="inlineStr">
        <is>
          <t>—</t>
        </is>
      </c>
      <c r="N6" s="13" t="inlineStr">
        <is>
          <t>Done</t>
        </is>
      </c>
    </row>
    <row r="7" ht="72.5" customHeight="1" s="36">
      <c r="A7" s="11" t="inlineStr">
        <is>
          <t>ISSUE-003</t>
        </is>
      </c>
      <c r="B7" s="11" t="inlineStr">
        <is>
          <t>Issue</t>
        </is>
      </c>
      <c r="C7" s="4" t="inlineStr">
        <is>
          <t>MINOR</t>
        </is>
      </c>
      <c r="D7" s="7" t="inlineStr">
        <is>
          <t>P2</t>
        </is>
      </c>
      <c r="E7" s="11" t="inlineStr">
        <is>
          <t>LOW</t>
        </is>
      </c>
      <c r="F7" s="11" t="inlineStr">
        <is>
          <t>LOW</t>
        </is>
      </c>
      <c r="G7" s="11" t="inlineStr">
        <is>
          <t>Consistency / governance</t>
        </is>
      </c>
      <c r="H7" s="11" t="inlineStr">
        <is>
          <t>js/levels.js:19-27 (N4 entry)</t>
        </is>
      </c>
      <c r="I7" s="11" t="inlineStr">
        <is>
          <t>Vestigial js/levels.js contradicts N4 work-block</t>
        </is>
      </c>
      <c r="J7" s="11" t="inlineStr">
        <is>
          <t>levels.js is documented "VESTIGIAL UNDER JLPTSuccess (2026-05-04)" because parseRoute redirects #/levels and #/n4 to ../. But the LEVELS array still has N4 as available:true with href "../N4/" — violates the JLPTSuccess governance Rule 1 (N4 is work-blocked).</t>
        </is>
      </c>
      <c r="K7" s="2" t="inlineStr">
        <is>
          <t>If the redirect is ever removed or this file is reused for a future picker, it would re-expose the work-blocked level. Surface where governance and code disagree complicates audits.</t>
        </is>
      </c>
      <c r="L7" s="2" t="inlineStr">
        <is>
          <t>Either delete the dead renderLevels export entirely, or flip N4 in LEVELS to available:false to match the parent picker.</t>
        </is>
      </c>
      <c r="M7" s="2" t="inlineStr">
        <is>
          <t>—</t>
        </is>
      </c>
      <c r="N7" s="13" t="inlineStr">
        <is>
          <t>Done</t>
        </is>
      </c>
    </row>
    <row r="8" ht="58" customHeight="1" s="36">
      <c r="A8" s="11" t="inlineStr">
        <is>
          <t>ISSUE-004</t>
        </is>
      </c>
      <c r="B8" s="11" t="inlineStr">
        <is>
          <t>Issue</t>
        </is>
      </c>
      <c r="C8" s="4" t="inlineStr">
        <is>
          <t>MINOR</t>
        </is>
      </c>
      <c r="D8" s="7" t="inlineStr">
        <is>
          <t>P2</t>
        </is>
      </c>
      <c r="E8" s="11" t="inlineStr">
        <is>
          <t>LOW</t>
        </is>
      </c>
      <c r="F8" s="11" t="inlineStr">
        <is>
          <t>LOW</t>
        </is>
      </c>
      <c r="G8" s="11" t="inlineStr">
        <is>
          <t>App correctness / UX</t>
        </is>
      </c>
      <c r="H8" s="11" t="inlineStr">
        <is>
          <t>js/furigana.js:38-41</t>
        </is>
      </c>
      <c r="I8" s="11" t="inlineStr">
        <is>
          <t>Furigana toggle stub remains although feature was removed (Pass-13)</t>
        </is>
      </c>
      <c r="J8" s="11" t="inlineStr">
        <is>
          <t>initFuriganaToggle is a no-op; if a #furigana-toggle element exists it is hidden. Pass-13 removed auto-furigana but kept the stub function and comment that implies a header toggle.</t>
        </is>
      </c>
      <c r="K8" s="2" t="inlineStr">
        <is>
          <t>Dead-code drift; future readers hunt a feature that is gone.</t>
        </is>
      </c>
      <c r="L8" s="2" t="inlineStr">
        <is>
          <t>Delete initFuriganaToggle entirely or keep one-line export with comment explaining why it is a stub.</t>
        </is>
      </c>
      <c r="M8" s="2" t="inlineStr">
        <is>
          <t>—</t>
        </is>
      </c>
      <c r="N8" s="13" t="inlineStr">
        <is>
          <t>Done</t>
        </is>
      </c>
    </row>
    <row r="9" ht="43.5" customHeight="1" s="36">
      <c r="A9" s="11" t="inlineStr">
        <is>
          <t>ISSUE-005</t>
        </is>
      </c>
      <c r="B9" s="11" t="inlineStr">
        <is>
          <t>Issue</t>
        </is>
      </c>
      <c r="C9" s="4" t="inlineStr">
        <is>
          <t>MINOR</t>
        </is>
      </c>
      <c r="D9" s="8" t="inlineStr">
        <is>
          <t>P3</t>
        </is>
      </c>
      <c r="E9" s="11" t="inlineStr">
        <is>
          <t>LOW</t>
        </is>
      </c>
      <c r="F9" s="11" t="inlineStr">
        <is>
          <t>LOW</t>
        </is>
      </c>
      <c r="G9" s="11" t="inlineStr">
        <is>
          <t>Consistency</t>
        </is>
      </c>
      <c r="H9" s="11" t="inlineStr">
        <is>
          <t>PRIVACY.md line 15, CHANGELOG.md throughout</t>
        </is>
      </c>
      <c r="I9" s="11" t="inlineStr">
        <is>
          <t>Em-dashes in PRIVACY.md / CHANGELOG.md while project policy bans em-dashes (X-6.5)</t>
        </is>
      </c>
      <c r="J9" s="11" t="inlineStr">
        <is>
          <t>U+2014 em-dashes appear in narrative docs. X-6.5 only scans KB and data/*.md so these are not blocked, but the project house style is hyphens.</t>
        </is>
      </c>
      <c r="K9" s="2" t="inlineStr">
        <is>
          <t>Stylistic drift; if X-6.5 is ever extended (recommended), these surface as violations.</t>
        </is>
      </c>
      <c r="L9" s="2" t="inlineStr">
        <is>
          <t>Replace em-dashes with " - " in PRIVACY/CHANGELOG/NOTICES; add those files to X-6.5 scope.</t>
        </is>
      </c>
      <c r="M9" s="2" t="inlineStr">
        <is>
          <t>—</t>
        </is>
      </c>
      <c r="N9" s="13" t="inlineStr">
        <is>
          <t>Done</t>
        </is>
      </c>
    </row>
    <row r="10" ht="58" customHeight="1" s="36">
      <c r="A10" s="11" t="inlineStr">
        <is>
          <t>ISSUE-006</t>
        </is>
      </c>
      <c r="B10" s="11" t="inlineStr">
        <is>
          <t>Issue</t>
        </is>
      </c>
      <c r="C10" s="4" t="inlineStr">
        <is>
          <t>MINOR</t>
        </is>
      </c>
      <c r="D10" s="8" t="inlineStr">
        <is>
          <t>P3</t>
        </is>
      </c>
      <c r="E10" s="11" t="inlineStr">
        <is>
          <t>LOW</t>
        </is>
      </c>
      <c r="F10" s="11" t="inlineStr">
        <is>
          <t>HIGH</t>
        </is>
      </c>
      <c r="G10" s="11" t="inlineStr">
        <is>
          <t>Statistical / structural</t>
        </is>
      </c>
      <c r="H10" s="11" t="inlineStr">
        <is>
          <t>data/papers/bunpou/paper-5.json</t>
        </is>
      </c>
      <c r="I10" s="11" t="inlineStr">
        <is>
          <t>Bunpou paper-5 still per-paper-skewed [4,5,1,5] after iter-4 rebalance</t>
        </is>
      </c>
      <c r="J10" s="11" t="inlineStr">
        <is>
          <t>All 15 items in this paper are Mondai 2 sentence-rearrangement (Q61-75) where choice-order = fragment-numbering and cannot be permuted without breaking the test. Position C deliberately holds 1 item.</t>
        </is>
      </c>
      <c r="K10" s="2" t="inlineStr">
        <is>
          <t>Single-paper practice shows a 33% C-deficit. Real JLPT papers do not isolate a single Mondai per paper, so this is a paper-design artifact rather than an item issue.</t>
        </is>
      </c>
      <c r="L10" s="2" t="inlineStr">
        <is>
          <t>Re-segment papers 5/6 so each contains a mix of Mondai 1 + Mondai 2 + Mondai 3 — same as the official JLPT exam paper structure.</t>
        </is>
      </c>
      <c r="M10" s="2" t="inlineStr">
        <is>
          <t>ISSUE-007</t>
        </is>
      </c>
      <c r="N10" s="13" t="inlineStr">
        <is>
          <t>Done</t>
        </is>
      </c>
    </row>
    <row r="11" ht="43.5" customHeight="1" s="36">
      <c r="A11" s="11" t="inlineStr">
        <is>
          <t>ISSUE-007</t>
        </is>
      </c>
      <c r="B11" s="11" t="inlineStr">
        <is>
          <t>Issue</t>
        </is>
      </c>
      <c r="C11" s="4" t="inlineStr">
        <is>
          <t>MINOR</t>
        </is>
      </c>
      <c r="D11" s="9" t="inlineStr">
        <is>
          <t>P4</t>
        </is>
      </c>
      <c r="E11" s="11" t="inlineStr">
        <is>
          <t>LOW</t>
        </is>
      </c>
      <c r="F11" s="11" t="inlineStr">
        <is>
          <t>LOW</t>
        </is>
      </c>
      <c r="G11" s="11" t="inlineStr">
        <is>
          <t>Documentation</t>
        </is>
      </c>
      <c r="H11" s="11" t="inlineStr">
        <is>
          <t>KnowledgeBank/bunpou_questions_n5.md header, data/papers/manifest.json</t>
        </is>
      </c>
      <c r="I11" s="11" t="inlineStr">
        <is>
          <t>Paper-JSON segmentation policy is undocumented</t>
        </is>
      </c>
      <c r="J11" s="11" t="inlineStr">
        <is>
          <t>Papers are 15-item slices in Q-order (paper-1 = Q1-15, paper-2 = Q16-30, etc.). Real JLPT N5 papers mix Mondai sections. The segmentation rule is not documented.</t>
        </is>
      </c>
      <c r="K11" s="2" t="inlineStr">
        <is>
          <t>ISSUE-006 cannot be fixed until the policy is decided.</t>
        </is>
      </c>
      <c r="L11" s="2" t="inlineStr">
        <is>
          <t>Document the rule (Q-order slices vs JLPT-format mixed-Mondai); add a rationale paragraph to the bunpou MD header.</t>
        </is>
      </c>
      <c r="M11" s="2" t="inlineStr">
        <is>
          <t>—</t>
        </is>
      </c>
      <c r="N11" s="13" t="inlineStr">
        <is>
          <t>Done</t>
        </is>
      </c>
    </row>
    <row r="12" ht="58" customHeight="1" s="36">
      <c r="A12" s="11" t="inlineStr">
        <is>
          <t>IMP-001</t>
        </is>
      </c>
      <c r="B12" s="11" t="inlineStr">
        <is>
          <t>Improvement</t>
        </is>
      </c>
      <c r="C12" s="3" t="inlineStr">
        <is>
          <t>IMPROVEMENT</t>
        </is>
      </c>
      <c r="D12" s="5" t="inlineStr">
        <is>
          <t>P1</t>
        </is>
      </c>
      <c r="E12" s="11" t="inlineStr">
        <is>
          <t>HIGH</t>
        </is>
      </c>
      <c r="F12" s="11" t="inlineStr">
        <is>
          <t>MEDIUM</t>
        </is>
      </c>
      <c r="G12" s="11" t="inlineStr">
        <is>
          <t>UX / test mode</t>
        </is>
      </c>
      <c r="H12" s="11" t="inlineStr">
        <is>
          <t>js/test.js renderAttempting</t>
        </is>
      </c>
      <c r="I12" s="11" t="inlineStr">
        <is>
          <t>Mock-test mode lacks any timer</t>
        </is>
      </c>
      <c r="J12" s="11" t="inlineStr">
        <is>
          <t>Zero timer; learner takes as long as they like. Result timestamp is captured on submit but no startedAt → endedAt enforcement.</t>
        </is>
      </c>
      <c r="K12" s="2" t="inlineStr">
        <is>
          <t>Best-in-class: official JLPT.jp practice papers, Migaku, Marumori, and Try! N5 mock tests all enforce 25/50/30 minute structure (文字・語彙 / 文法・読解 / 聴解). Bunpro exam mode puts a visible countdown in the header.</t>
        </is>
      </c>
      <c r="L12" s="2" t="inlineStr">
        <is>
          <t>Add an opt-in countdown (Settings → "exam mode") that uses the official Mondai-weighted timing per the JLPT N5 exam structure table.</t>
        </is>
      </c>
      <c r="M12" s="2" t="inlineStr">
        <is>
          <t>ISSUE-007</t>
        </is>
      </c>
      <c r="N12" s="13" t="inlineStr">
        <is>
          <t>Done</t>
        </is>
      </c>
    </row>
    <row r="13" ht="43.5" customHeight="1" s="36">
      <c r="A13" s="11" t="inlineStr">
        <is>
          <t>IMP-002</t>
        </is>
      </c>
      <c r="B13" s="11" t="inlineStr">
        <is>
          <t>Improvement</t>
        </is>
      </c>
      <c r="C13" s="3" t="inlineStr">
        <is>
          <t>IMPROVEMENT</t>
        </is>
      </c>
      <c r="D13" s="5" t="inlineStr">
        <is>
          <t>P1</t>
        </is>
      </c>
      <c r="E13" s="11" t="inlineStr">
        <is>
          <t>HIGH</t>
        </is>
      </c>
      <c r="F13" s="11" t="inlineStr">
        <is>
          <t>LOW</t>
        </is>
      </c>
      <c r="G13" s="11" t="inlineStr">
        <is>
          <t>UX / test mode</t>
        </is>
      </c>
      <c r="H13" s="11" t="inlineStr">
        <is>
          <t>js/test.js renderResults score-summary block (lines 393-402)</t>
        </is>
      </c>
      <c r="I13" s="11" t="inlineStr">
        <is>
          <t>Mock-test results show no JLPT pass-mark line (60% / 80/180)</t>
        </is>
      </c>
      <c r="J13" s="11" t="inlineStr">
        <is>
          <t>Shows correct/total and percentage. No line that says "Pass mark: 60% (80/180)" or whether the learner cleared it.</t>
        </is>
      </c>
      <c r="K13" s="2" t="inlineStr">
        <is>
          <t>Best-in-class: every paper-based JLPT mock book and Marumori exam mode show the pass-mark explicitly with a green/red marker.</t>
        </is>
      </c>
      <c r="L13" s="2" t="inlineStr">
        <is>
          <t>Render the JLPT pass threshold (60% overall + 19/60 per section) under the headline; show pass/fail badge.</t>
        </is>
      </c>
      <c r="M13" s="2" t="inlineStr">
        <is>
          <t>—</t>
        </is>
      </c>
      <c r="N13" s="13" t="inlineStr">
        <is>
          <t>Done</t>
        </is>
      </c>
    </row>
    <row r="14" ht="58" customHeight="1" s="36">
      <c r="A14" s="11" t="inlineStr">
        <is>
          <t>IMP-003</t>
        </is>
      </c>
      <c r="B14" s="11" t="inlineStr">
        <is>
          <t>Improvement</t>
        </is>
      </c>
      <c r="C14" s="3" t="inlineStr">
        <is>
          <t>IMPROVEMENT</t>
        </is>
      </c>
      <c r="D14" s="5" t="inlineStr">
        <is>
          <t>P1</t>
        </is>
      </c>
      <c r="E14" s="11" t="inlineStr">
        <is>
          <t>HIGH</t>
        </is>
      </c>
      <c r="F14" s="11" t="inlineStr">
        <is>
          <t>MEDIUM</t>
        </is>
      </c>
      <c r="G14" s="11" t="inlineStr">
        <is>
          <t>UX / kanji surface</t>
        </is>
      </c>
      <c r="H14" s="11" t="inlineStr">
        <is>
          <t>js/kanji.js index renderer ~line 30</t>
        </is>
      </c>
      <c r="I14" s="11" t="inlineStr">
        <is>
          <t>Kanji index has no search/filter</t>
        </is>
      </c>
      <c r="J14" s="11" t="inlineStr">
        <is>
          <t>106 kanji rendered as a static card grid. No search input, no filter by reading / meaning / stroke count / frequency. The header search bar does pre-existing search but is global, not kanji-scoped.</t>
        </is>
      </c>
      <c r="K14" s="2" t="inlineStr">
        <is>
          <t>Best-in-class: Jisho, WaniKani, Tofugu, Kanji Garden — all give per-page filter chips (radical / stroke count / frequency / level) plus a text search.</t>
        </is>
      </c>
      <c r="L14" s="2" t="inlineStr">
        <is>
          <t>Add an input that filters cards by reading or meaning substring; chips for stroke count brackets and lesson_order ranges.</t>
        </is>
      </c>
      <c r="M14" s="2" t="inlineStr">
        <is>
          <t>—</t>
        </is>
      </c>
      <c r="N14" s="13" t="inlineStr">
        <is>
          <t>Done</t>
        </is>
      </c>
    </row>
    <row r="15" ht="43.5" customHeight="1" s="36">
      <c r="A15" s="11" t="inlineStr">
        <is>
          <t>IMP-004</t>
        </is>
      </c>
      <c r="B15" s="11" t="inlineStr">
        <is>
          <t>Improvement</t>
        </is>
      </c>
      <c r="C15" s="3" t="inlineStr">
        <is>
          <t>IMPROVEMENT</t>
        </is>
      </c>
      <c r="D15" s="7" t="inlineStr">
        <is>
          <t>P2</t>
        </is>
      </c>
      <c r="E15" s="11" t="inlineStr">
        <is>
          <t>HIGH</t>
        </is>
      </c>
      <c r="F15" s="11" t="inlineStr">
        <is>
          <t>MEDIUM</t>
        </is>
      </c>
      <c r="G15" s="11" t="inlineStr">
        <is>
          <t>UX / test mode</t>
        </is>
      </c>
      <c r="H15" s="11" t="inlineStr">
        <is>
          <t>js/test.js:393-414 (score-summary, answer-review, gap-list)</t>
        </is>
      </c>
      <c r="I15" s="11" t="inlineStr">
        <is>
          <t>Mock-test results show no Mondai-section breakdown</t>
        </is>
      </c>
      <c r="J15" s="11" t="inlineStr">
        <is>
          <t>Results show overall correct/incorrect, per-question review, and a grammar-pattern weak-list. No per-Mondai breakdown (文字・語彙 / 文法 / 読解 / 聴解).</t>
        </is>
      </c>
      <c r="K15" s="2" t="inlineStr">
        <is>
          <t>Best-in-class: Try! N5 mock tests, JLPT Sensei results pages, Sou-matome answer keys all show per-section hits.</t>
        </is>
      </c>
      <c r="L15" s="2" t="inlineStr">
        <is>
          <t>Each question already has a kbSourceId / category; aggregate correct/total per category in the results screen, render as a 4-row table with per-section pass-mark.</t>
        </is>
      </c>
      <c r="M15" s="2" t="inlineStr">
        <is>
          <t>—</t>
        </is>
      </c>
      <c r="N15" s="13" t="inlineStr">
        <is>
          <t>Done</t>
        </is>
      </c>
    </row>
    <row r="16" ht="43.5" customHeight="1" s="36">
      <c r="A16" s="11" t="inlineStr">
        <is>
          <t>IMP-005</t>
        </is>
      </c>
      <c r="B16" s="11" t="inlineStr">
        <is>
          <t>Improvement</t>
        </is>
      </c>
      <c r="C16" s="3" t="inlineStr">
        <is>
          <t>IMPROVEMENT</t>
        </is>
      </c>
      <c r="D16" s="7" t="inlineStr">
        <is>
          <t>P2</t>
        </is>
      </c>
      <c r="E16" s="11" t="inlineStr">
        <is>
          <t>MEDIUM</t>
        </is>
      </c>
      <c r="F16" s="11" t="inlineStr">
        <is>
          <t>HIGH</t>
        </is>
      </c>
      <c r="G16" s="11" t="inlineStr">
        <is>
          <t>Content completeness</t>
        </is>
      </c>
      <c r="H16" s="11" t="inlineStr">
        <is>
          <t>data/grammar.json — 631/631 examples lack romaji</t>
        </is>
      </c>
      <c r="I16" s="11" t="inlineStr">
        <is>
          <t>Romaji absent on every grammar example</t>
        </is>
      </c>
      <c r="J16" s="11" t="inlineStr">
        <is>
          <t>Schema has romaji field; never populated. 631 example sentences across 178 patterns have no romaji.</t>
        </is>
      </c>
      <c r="K16" s="2" t="inlineStr">
        <is>
          <t>Best-in-class: Bunpro shows romaji as a togglable underlay; Tofugu always shows romaji on the first 50 grammar lessons; Marumori toggles romaji per-tile.</t>
        </is>
      </c>
      <c r="L16" s="2" t="inlineStr">
        <is>
          <t>Build-time mechanical romanization (kuromoji / pyKakasi) populates the field; UI Settings adds a romaji-display toggle.</t>
        </is>
      </c>
      <c r="M16" s="2" t="inlineStr">
        <is>
          <t>—</t>
        </is>
      </c>
      <c r="N16" s="6" t="inlineStr">
        <is>
          <t>Done</t>
        </is>
      </c>
    </row>
    <row r="17" ht="58" customHeight="1" s="36">
      <c r="A17" s="11" t="inlineStr">
        <is>
          <t>IMP-006</t>
        </is>
      </c>
      <c r="B17" s="11" t="inlineStr">
        <is>
          <t>Improvement</t>
        </is>
      </c>
      <c r="C17" s="3" t="inlineStr">
        <is>
          <t>IMPROVEMENT</t>
        </is>
      </c>
      <c r="D17" s="7" t="inlineStr">
        <is>
          <t>P2</t>
        </is>
      </c>
      <c r="E17" s="11" t="inlineStr">
        <is>
          <t>MEDIUM</t>
        </is>
      </c>
      <c r="F17" s="11" t="inlineStr">
        <is>
          <t>MEDIUM</t>
        </is>
      </c>
      <c r="G17" s="11" t="inlineStr">
        <is>
          <t>UX / accessibility</t>
        </is>
      </c>
      <c r="H17" s="11" t="inlineStr">
        <is>
          <t>js/furigana.js initFuriganaToggle (no-op); Settings has no furigana switch</t>
        </is>
      </c>
      <c r="I17" s="11" t="inlineStr">
        <is>
          <t>No UI furigana toggle (re-introduce, in user control)</t>
        </is>
      </c>
      <c r="J17" s="11" t="inlineStr">
        <is>
          <t>Corpus already encodes furigana per-token, and renderJa honors the data. Header toggle was removed in Pass-13. No UI control means kanji-readiness is decided by content, not user.</t>
        </is>
      </c>
      <c r="K17" s="2" t="inlineStr">
        <is>
          <t>Best-in-class: Bunpro ("show readings"), Marumori (per-tile), shared Anki decks (toggle in deck options), Migaku (extension level toggle) — all let the learner switch.</t>
        </is>
      </c>
      <c r="L17" s="2" t="inlineStr">
        <is>
          <t>Add a Settings toggle "Show furigana on all kanji" that, when on, supplements per-token data with auto-generated kana from the existing n5_kanji_readings.json. Persist to localStorage.</t>
        </is>
      </c>
      <c r="M17" s="2" t="inlineStr">
        <is>
          <t>—</t>
        </is>
      </c>
      <c r="N17" s="6" t="inlineStr">
        <is>
          <t>Done</t>
        </is>
      </c>
    </row>
    <row r="18" ht="43.5" customHeight="1" s="36">
      <c r="A18" s="11" t="inlineStr">
        <is>
          <t>IMP-007</t>
        </is>
      </c>
      <c r="B18" s="11" t="inlineStr">
        <is>
          <t>Improvement</t>
        </is>
      </c>
      <c r="C18" s="3" t="inlineStr">
        <is>
          <t>IMPROVEMENT</t>
        </is>
      </c>
      <c r="D18" s="7" t="inlineStr">
        <is>
          <t>P2</t>
        </is>
      </c>
      <c r="E18" s="11" t="inlineStr">
        <is>
          <t>MEDIUM</t>
        </is>
      </c>
      <c r="F18" s="11" t="inlineStr">
        <is>
          <t>LOW</t>
        </is>
      </c>
      <c r="G18" s="11" t="inlineStr">
        <is>
          <t>UX / listening</t>
        </is>
      </c>
      <c r="H18" s="11" t="inlineStr">
        <is>
          <t>js/listening.js:113-114 (raw &lt;audio controls&gt;)</t>
        </is>
      </c>
      <c r="I18" s="11" t="inlineStr">
        <is>
          <t>Listening per-item playback-speed buttons missing</t>
        </is>
      </c>
      <c r="J18" s="11" t="inlineStr">
        <is>
          <t>Native browser controls only. Settings → audioRate is a global multiplier elsewhere. No in-listening button row.</t>
        </is>
      </c>
      <c r="K18" s="2" t="inlineStr">
        <is>
          <t>Best-in-class: Marumori, JLPT.jp official audio practice, and the Genki listening CD app all give .75×/1×/1.25× chips next to the audio.</t>
        </is>
      </c>
      <c r="L18" s="2" t="inlineStr">
        <is>
          <t>Render three pill buttons (.75× / 1× / 1.25×) next to each &lt;audio&gt; that update audio.playbackRate on click; persist last-used to settings.</t>
        </is>
      </c>
      <c r="M18" s="2" t="inlineStr">
        <is>
          <t>—</t>
        </is>
      </c>
      <c r="N18" s="6" t="inlineStr">
        <is>
          <t>Done</t>
        </is>
      </c>
    </row>
    <row r="19" ht="58" customHeight="1" s="36">
      <c r="A19" s="11" t="inlineStr">
        <is>
          <t>IMP-008</t>
        </is>
      </c>
      <c r="B19" s="11" t="inlineStr">
        <is>
          <t>Improvement</t>
        </is>
      </c>
      <c r="C19" s="3" t="inlineStr">
        <is>
          <t>IMPROVEMENT</t>
        </is>
      </c>
      <c r="D19" s="7" t="inlineStr">
        <is>
          <t>P2</t>
        </is>
      </c>
      <c r="E19" s="11" t="inlineStr">
        <is>
          <t>MEDIUM</t>
        </is>
      </c>
      <c r="F19" s="11" t="inlineStr">
        <is>
          <t>MEDIUM</t>
        </is>
      </c>
      <c r="G19" s="11" t="inlineStr">
        <is>
          <t>UX / progress dashboard</t>
        </is>
      </c>
      <c r="H19" s="11" t="inlineStr">
        <is>
          <t>js/review.js, js/summary.js</t>
        </is>
      </c>
      <c r="I19" s="11" t="inlineStr">
        <is>
          <t>No wrong-answer history view</t>
        </is>
      </c>
      <c r="J19" s="11" t="inlineStr">
        <is>
          <t>SRS surfaces patterns due for review (FSRS-4). Summary shows mastered/weak/untested counts. Neither shows "all the items you have ever gotten wrong" as a list to revisit.</t>
        </is>
      </c>
      <c r="K19" s="2" t="inlineStr">
        <is>
          <t>Best-in-class: Bunpro "Mistake Reviews", Anki "Browse → tag:wrong", Sou-matome answer-key marking workflow.</t>
        </is>
      </c>
      <c r="L19" s="2" t="inlineStr">
        <is>
          <t>Add a Review tab "Mistakes" section that lists every question id with responses.isCorrect=false from history, links each to its detail page.</t>
        </is>
      </c>
      <c r="M19" s="2" t="inlineStr">
        <is>
          <t>—</t>
        </is>
      </c>
      <c r="N19" s="6" t="inlineStr">
        <is>
          <t>Done</t>
        </is>
      </c>
    </row>
    <row r="20" ht="87" customHeight="1" s="36">
      <c r="A20" s="11" t="inlineStr">
        <is>
          <t>IMP-009</t>
        </is>
      </c>
      <c r="B20" s="11" t="inlineStr">
        <is>
          <t>Improvement</t>
        </is>
      </c>
      <c r="C20" s="3" t="inlineStr">
        <is>
          <t>IMPROVEMENT</t>
        </is>
      </c>
      <c r="D20" s="8" t="inlineStr">
        <is>
          <t>P3</t>
        </is>
      </c>
      <c r="E20" s="11" t="inlineStr">
        <is>
          <t>LOW</t>
        </is>
      </c>
      <c r="F20" s="11" t="inlineStr">
        <is>
          <t>LOW</t>
        </is>
      </c>
      <c r="G20" s="11" t="inlineStr">
        <is>
          <t>Documentation</t>
        </is>
      </c>
      <c r="H20" s="11" t="inlineStr">
        <is>
          <t>README.md lines 1, 41-43, 47, 52</t>
        </is>
      </c>
      <c r="I20" s="11" t="inlineStr">
        <is>
          <t>README inventory drift (treats app as grammar-first only)</t>
        </is>
      </c>
      <c r="J20" s="11" t="inlineStr">
        <is>
          <t>README treats the app as grammar-first (matches the title bug in ISSUE-002). Inventory examples list grammar/kanji/vocab MD only — does not mention goi_questions_n5.md, bunpou_questions_n5.md, dokkai_questions_n5.md, moji_questions_n5.md, or the paper-JSON corpus.</t>
        </is>
      </c>
      <c r="K20" s="2" t="inlineStr">
        <is>
          <t>Best-in-class: Tofugu and Bunpro README enumerate every content axis the app covers.</t>
        </is>
      </c>
      <c r="L20" s="2" t="inlineStr">
        <is>
          <t>Refresh the inventory section with the full set of MD source files and data/papers/* corpus.</t>
        </is>
      </c>
      <c r="M20" s="2" t="inlineStr">
        <is>
          <t>ISSUE-002</t>
        </is>
      </c>
      <c r="N20" s="13" t="inlineStr">
        <is>
          <t>Done</t>
        </is>
      </c>
    </row>
    <row r="21" ht="58" customHeight="1" s="36">
      <c r="A21" s="11" t="inlineStr">
        <is>
          <t>IMP-010</t>
        </is>
      </c>
      <c r="B21" s="11" t="inlineStr">
        <is>
          <t>Improvement</t>
        </is>
      </c>
      <c r="C21" s="3" t="inlineStr">
        <is>
          <t>IMPROVEMENT</t>
        </is>
      </c>
      <c r="D21" s="8" t="inlineStr">
        <is>
          <t>P3</t>
        </is>
      </c>
      <c r="E21" s="11" t="inlineStr">
        <is>
          <t>MEDIUM</t>
        </is>
      </c>
      <c r="F21" s="11" t="inlineStr">
        <is>
          <t>HIGH</t>
        </is>
      </c>
      <c r="G21" s="11" t="inlineStr">
        <is>
          <t>UX / listening</t>
        </is>
      </c>
      <c r="H21" s="11" t="inlineStr">
        <is>
          <t>js/listening.js (single &lt;audio&gt; per item)</t>
        </is>
      </c>
      <c r="I21" s="11" t="inlineStr">
        <is>
          <t>Segmented listening replay (per sentence / per turn)</t>
        </is>
      </c>
      <c r="J21" s="11" t="inlineStr">
        <is>
          <t>Each listening drill plays end-to-end as one MP3. No way to replay just one turn of a dialogue.</t>
        </is>
      </c>
      <c r="K21" s="2" t="inlineStr">
        <is>
          <t>Best-in-class: Marumori segments dialogue into named lines you can scrub between. Migaku does this via browser extension. Official JLPT.jp practice keeps it monolithic but the audio is short.</t>
        </is>
      </c>
      <c r="L21" s="2" t="inlineStr">
        <is>
          <t>Ship per-line MP3 segments (or use Web Audio API offsets stored in the JSON) and render line-replay buttons under the script transcript.</t>
        </is>
      </c>
      <c r="M21" s="2" t="inlineStr">
        <is>
          <t>—</t>
        </is>
      </c>
      <c r="N21" s="6" t="inlineStr">
        <is>
          <t>Done</t>
        </is>
      </c>
    </row>
    <row r="22" ht="58" customHeight="1" s="36">
      <c r="A22" s="11" t="inlineStr">
        <is>
          <t>IMP-011</t>
        </is>
      </c>
      <c r="B22" s="11" t="inlineStr">
        <is>
          <t>Improvement</t>
        </is>
      </c>
      <c r="C22" s="3" t="inlineStr">
        <is>
          <t>IMPROVEMENT</t>
        </is>
      </c>
      <c r="D22" s="8" t="inlineStr">
        <is>
          <t>P3</t>
        </is>
      </c>
      <c r="E22" s="11" t="inlineStr">
        <is>
          <t>LOW</t>
        </is>
      </c>
      <c r="F22" s="11" t="inlineStr">
        <is>
          <t>LOW</t>
        </is>
      </c>
      <c r="G22" s="11" t="inlineStr">
        <is>
          <t>Robustness / accessibility</t>
        </is>
      </c>
      <c r="H22" s="11" t="inlineStr">
        <is>
          <t>js/content-protect.js</t>
        </is>
      </c>
      <c r="I22" s="11" t="inlineStr">
        <is>
          <t>content-protect.js scope check</t>
        </is>
      </c>
      <c r="J22" s="11" t="inlineStr">
        <is>
          <t>Copy/right-click/screenshot deterrents are loaded per app.js init. Best-in-class apps do not bother with this (it harms accessibility — screen readers, learner copy-paste of vocab into Anki).</t>
        </is>
      </c>
      <c r="K22" s="2" t="inlineStr">
        <is>
          <t>Best-in-class: Bunpro / Tofugu / Marumori — none deter copy. WaniKani allows copy of all reviewable content.</t>
        </is>
      </c>
      <c r="L22" s="2" t="inlineStr">
        <is>
          <t>Audit whether the deterrents block learner-legitimate use (e.g., copying a vocab word into a personal Anki deck) and, if so, scope them to test-mode only or remove.</t>
        </is>
      </c>
      <c r="M22" s="2" t="inlineStr">
        <is>
          <t>—</t>
        </is>
      </c>
      <c r="N22" s="6" t="inlineStr">
        <is>
          <t>Avoid</t>
        </is>
      </c>
    </row>
    <row r="23" ht="58" customHeight="1" s="36">
      <c r="A23" s="11" t="inlineStr">
        <is>
          <t>IMP-012</t>
        </is>
      </c>
      <c r="B23" s="11" t="inlineStr">
        <is>
          <t>Improvement</t>
        </is>
      </c>
      <c r="C23" s="3" t="inlineStr">
        <is>
          <t>IMPROVEMENT</t>
        </is>
      </c>
      <c r="D23" s="8" t="inlineStr">
        <is>
          <t>P3</t>
        </is>
      </c>
      <c r="E23" s="11" t="inlineStr">
        <is>
          <t>MEDIUM</t>
        </is>
      </c>
      <c r="F23" s="11" t="inlineStr">
        <is>
          <t>MEDIUM</t>
        </is>
      </c>
      <c r="G23" s="11" t="inlineStr">
        <is>
          <t>UX / accessibility</t>
        </is>
      </c>
      <c r="H23" s="11" t="inlineStr">
        <is>
          <t>css/main.css</t>
        </is>
      </c>
      <c r="I23" s="11" t="inlineStr">
        <is>
          <t>Accessibility / contrast / motion sweep</t>
        </is>
      </c>
      <c r="J23" s="11" t="inlineStr">
        <is>
          <t>prefers-reduced-motion is honored (line 918); contrast not addressed; skip-link present in HTML but its visible-on-focus styling not verified. No documented WCAG conformance audit.</t>
        </is>
      </c>
      <c r="K23" s="2" t="inlineStr">
        <is>
          <t>Best-in-class: Bunpro and JLPT.jp practice site both publish a WCAG conformance statement and respect prefers-contrast.</t>
        </is>
      </c>
      <c r="L23" s="2" t="inlineStr">
        <is>
          <t>Run axe-core or pa11y in CI; add prefers-contrast: more and prefers-reduced-data overrides where applicable.</t>
        </is>
      </c>
      <c r="M23" s="2" t="inlineStr">
        <is>
          <t>—</t>
        </is>
      </c>
      <c r="N23" s="6" t="inlineStr">
        <is>
          <t>Done</t>
        </is>
      </c>
    </row>
    <row r="24" ht="58" customHeight="1" s="36">
      <c r="A24" s="11" t="inlineStr">
        <is>
          <t>IMP-013</t>
        </is>
      </c>
      <c r="B24" s="11" t="inlineStr">
        <is>
          <t>Improvement</t>
        </is>
      </c>
      <c r="C24" s="3" t="inlineStr">
        <is>
          <t>IMPROVEMENT</t>
        </is>
      </c>
      <c r="D24" s="8" t="inlineStr">
        <is>
          <t>P3</t>
        </is>
      </c>
      <c r="E24" s="11" t="inlineStr">
        <is>
          <t>LOW</t>
        </is>
      </c>
      <c r="F24" s="11" t="inlineStr">
        <is>
          <t>LOW</t>
        </is>
      </c>
      <c r="G24" s="11" t="inlineStr">
        <is>
          <t>Performance / privacy posture</t>
        </is>
      </c>
      <c r="H24" s="11" t="inlineStr">
        <is>
          <t>sw.js precache list</t>
        </is>
      </c>
      <c r="I24" s="11" t="inlineStr">
        <is>
          <t>audio directory / SW precache size disclosure</t>
        </is>
      </c>
      <c r="J24" s="11" t="inlineStr">
        <is>
          <t>SW precaches everything; total audio = 631 grammar + 40 reading + 40 listening = ~22 MB. First online visit pulls the entire audio corpus into the SW cache. No user-visible disclosure or opt-out.</t>
        </is>
      </c>
      <c r="K24" s="2" t="inlineStr">
        <is>
          <t>Best-in-class: Sou-matome / Try! N5 do not precache audio. Marumori streams on demand.</t>
        </is>
      </c>
      <c r="L24" s="2" t="inlineStr">
        <is>
          <t>Split SW precache into "shell only" (immediate) and "audio on demand" (cache-on-first-play); add a Settings toggle "pre-cache all audio".</t>
        </is>
      </c>
      <c r="M24" s="2" t="inlineStr">
        <is>
          <t>—</t>
        </is>
      </c>
      <c r="N24" s="13" t="inlineStr">
        <is>
          <t>Done</t>
        </is>
      </c>
    </row>
    <row r="25" ht="43.5" customHeight="1" s="36">
      <c r="A25" s="11" t="inlineStr">
        <is>
          <t>IMP-014</t>
        </is>
      </c>
      <c r="B25" s="11" t="inlineStr">
        <is>
          <t>Improvement</t>
        </is>
      </c>
      <c r="C25" s="3" t="inlineStr">
        <is>
          <t>IMPROVEMENT</t>
        </is>
      </c>
      <c r="D25" s="9" t="inlineStr">
        <is>
          <t>P4</t>
        </is>
      </c>
      <c r="E25" s="11" t="inlineStr">
        <is>
          <t>LOW</t>
        </is>
      </c>
      <c r="F25" s="11" t="inlineStr">
        <is>
          <t>MEDIUM</t>
        </is>
      </c>
      <c r="G25" s="11" t="inlineStr">
        <is>
          <t>Statistical</t>
        </is>
      </c>
      <c r="H25" s="11" t="inlineStr">
        <is>
          <t>data/listening.json (36 4-choice items)</t>
        </is>
      </c>
      <c r="I25" s="11" t="inlineStr">
        <is>
          <t>Listening 4-choice distribution slightly off (8/9/9/9 vs target 9/9/9/9)</t>
        </is>
      </c>
      <c r="J25" s="11" t="inlineStr">
        <is>
          <t>7 items are constrained (chronological/numeric ordering). One position-A slot is starved by the constraint set.</t>
        </is>
      </c>
      <c r="K25" s="2" t="inlineStr">
        <is>
          <t>Negligible practical impact; documented in CHANGELOG. Best-in-class bar is exact uniform but constraint-respecting.</t>
        </is>
      </c>
      <c r="L25" s="2" t="inlineStr">
        <is>
          <t>Revisit one or two of the constrained items to see if the chronological order can be reversed (descending instead of ascending) for one item.</t>
        </is>
      </c>
      <c r="M25" s="2" t="inlineStr">
        <is>
          <t>—</t>
        </is>
      </c>
      <c r="N25" s="13" t="inlineStr">
        <is>
          <t>Done</t>
        </is>
      </c>
    </row>
    <row r="26" ht="43.5" customHeight="1" s="36">
      <c r="A26" s="11" t="inlineStr">
        <is>
          <t>IMP-015</t>
        </is>
      </c>
      <c r="B26" s="11" t="inlineStr">
        <is>
          <t>Improvement</t>
        </is>
      </c>
      <c r="C26" s="3" t="inlineStr">
        <is>
          <t>IMPROVEMENT</t>
        </is>
      </c>
      <c r="D26" s="9" t="inlineStr">
        <is>
          <t>P4</t>
        </is>
      </c>
      <c r="E26" s="11" t="inlineStr">
        <is>
          <t>LOW</t>
        </is>
      </c>
      <c r="F26" s="11" t="inlineStr">
        <is>
          <t>LOW</t>
        </is>
      </c>
      <c r="G26" s="11" t="inlineStr">
        <is>
          <t>Content completeness</t>
        </is>
      </c>
      <c r="H26" s="11" t="inlineStr">
        <is>
          <t>data/kanji.json (15 kun-yomi gaps, 1 on-yomi gap)</t>
        </is>
      </c>
      <c r="I26" s="11" t="inlineStr">
        <is>
          <t>15 kanji entries with no kun-yomi field, 1 with no on-yomi</t>
        </is>
      </c>
      <c r="J26" s="11" t="inlineStr">
        <is>
          <t>Pedagogically intentional N5 pruning (e.g., 私 only as わたし, 駅 only as えき). 万, 円, 駅, 私 etc. are taught one-reading at N5.</t>
        </is>
      </c>
      <c r="K26" s="2" t="inlineStr">
        <is>
          <t>Best-in-class: Jisho lists all readings even if not core; could supplement with a pedagogical_note ("N5 teaches kun only") field.</t>
        </is>
      </c>
      <c r="L26" s="2" t="inlineStr">
        <is>
          <t>Keep current pruning; add a populated-but-flagged additional_readings array so search by ON-yomi works for advanced users.</t>
        </is>
      </c>
      <c r="M26" s="2" t="inlineStr">
        <is>
          <t>IMP-003</t>
        </is>
      </c>
      <c r="N26" s="13" t="inlineStr">
        <is>
          <t>Done</t>
        </is>
      </c>
    </row>
    <row r="27" ht="29" customHeight="1" s="36">
      <c r="A27" s="11" t="inlineStr">
        <is>
          <t>IMP-016</t>
        </is>
      </c>
      <c r="B27" s="11" t="inlineStr">
        <is>
          <t>Improvement</t>
        </is>
      </c>
      <c r="C27" s="3" t="inlineStr">
        <is>
          <t>IMPROVEMENT</t>
        </is>
      </c>
      <c r="D27" s="9" t="inlineStr">
        <is>
          <t>P4</t>
        </is>
      </c>
      <c r="E27" s="11" t="inlineStr">
        <is>
          <t>LOW</t>
        </is>
      </c>
      <c r="F27" s="11" t="inlineStr">
        <is>
          <t>LOW</t>
        </is>
      </c>
      <c r="G27" s="11" t="inlineStr">
        <is>
          <t>UX</t>
        </is>
      </c>
      <c r="H27" s="11" t="inlineStr">
        <is>
          <t>js/shortcuts.js initShortcuts; no help surface</t>
        </is>
      </c>
      <c r="I27" s="11" t="inlineStr">
        <is>
          <t>Keyboard shortcuts not documented in-app</t>
        </is>
      </c>
      <c r="J27" s="11" t="inlineStr">
        <is>
          <t>Shortcuts exist but no ? overlay listing them; no Settings page entry showing them.</t>
        </is>
      </c>
      <c r="K27" s="2" t="inlineStr">
        <is>
          <t>Best-in-class: Bunpro, WaniKani — ? opens a keyboard-shortcut cheat sheet.</t>
        </is>
      </c>
      <c r="L27" s="2" t="inlineStr">
        <is>
          <t>Render a help overlay on ? press; add a "Keyboard shortcuts" section to Settings.</t>
        </is>
      </c>
      <c r="M27" s="2" t="inlineStr">
        <is>
          <t>—</t>
        </is>
      </c>
      <c r="N27" s="6" t="inlineStr">
        <is>
          <t>Done</t>
        </is>
      </c>
    </row>
    <row r="28" ht="29" customHeight="1" s="36">
      <c r="A28" s="11" t="inlineStr">
        <is>
          <t>IMP-017</t>
        </is>
      </c>
      <c r="B28" s="11" t="inlineStr">
        <is>
          <t>Improvement</t>
        </is>
      </c>
      <c r="C28" s="3" t="inlineStr">
        <is>
          <t>IMPROVEMENT</t>
        </is>
      </c>
      <c r="D28" s="10" t="inlineStr">
        <is>
          <t>P5</t>
        </is>
      </c>
      <c r="E28" s="11" t="inlineStr">
        <is>
          <t>LOW</t>
        </is>
      </c>
      <c r="F28" s="11" t="inlineStr">
        <is>
          <t>HIGH</t>
        </is>
      </c>
      <c r="G28" s="11" t="inlineStr">
        <is>
          <t>Documentation tooling</t>
        </is>
      </c>
      <c r="H28" s="11" t="inlineStr">
        <is>
          <t>tools/build_spec.py (cross-deploy)</t>
        </is>
      </c>
      <c r="I28" s="11" t="inlineStr">
        <is>
          <t>Markdown→docx documentation pipeline reproducibility</t>
        </is>
      </c>
      <c r="J28" s="11" t="inlineStr">
        <is>
          <t>Out-of-cycle / aspirational. Not in scope for current ship cycle.</t>
        </is>
      </c>
      <c r="K28" s="2" t="inlineStr">
        <is>
          <t>—</t>
        </is>
      </c>
      <c r="L28" s="2" t="inlineStr">
        <is>
          <t>Out-of-cycle.</t>
        </is>
      </c>
      <c r="M28" s="2" t="inlineStr">
        <is>
          <t>—</t>
        </is>
      </c>
      <c r="N28" s="13" t="inlineStr">
        <is>
          <t>Done</t>
        </is>
      </c>
    </row>
    <row r="29" ht="58" customHeight="1" s="36">
      <c r="A29" s="14" t="inlineStr">
        <is>
          <t>ISSUE-008</t>
        </is>
      </c>
      <c r="B29" s="14" t="inlineStr">
        <is>
          <t>Issue</t>
        </is>
      </c>
      <c r="C29" s="15" t="inlineStr">
        <is>
          <t>MINOR</t>
        </is>
      </c>
      <c r="D29" s="16" t="inlineStr">
        <is>
          <t>P2</t>
        </is>
      </c>
      <c r="E29" s="14" t="inlineStr">
        <is>
          <t>MEDIUM</t>
        </is>
      </c>
      <c r="F29" s="14" t="inlineStr">
        <is>
          <t>LOW</t>
        </is>
      </c>
      <c r="G29" s="14" t="inlineStr">
        <is>
          <t>Consistency / consumer-producer gap</t>
        </is>
      </c>
      <c r="H29" s="14" t="inlineStr">
        <is>
          <t>js/kanji-popover.js</t>
        </is>
      </c>
      <c r="I29" s="14" t="inlineStr">
        <is>
          <t>Kanji popover does not surface stroke_count or additional_readings</t>
        </is>
      </c>
      <c r="J29" s="14" t="inlineStr">
        <is>
          <t>IMP-015 (v1.12.28) populated stroke_count on all 106 kanji and added additional_readings:{on:["シ"]} on 私. The kanji-popover.js consumer does not read either field. The data is invisible to the user.</t>
        </is>
      </c>
      <c r="K29" s="14" t="inlineStr">
        <is>
          <t>Producer-consumer drift: a corpus enrichment without a UI surface to display it is dead data. Best-in-class kanji apps (WaniKani / Jisho popovers) all show stroke count prominently.</t>
        </is>
      </c>
      <c r="L29" s="14" t="inlineStr">
        <is>
          <t>Update kanji-popover.js to render stroke_count next to the glyph and additional_readings under the on/kun list.</t>
        </is>
      </c>
      <c r="M29" s="14" t="inlineStr">
        <is>
          <t>IMP-015 (already done)</t>
        </is>
      </c>
      <c r="N29" s="17" t="inlineStr">
        <is>
          <t>Done</t>
        </is>
      </c>
    </row>
    <row r="30" ht="43.5" customHeight="1" s="36">
      <c r="A30" s="14" t="inlineStr">
        <is>
          <t>ISSUE-009</t>
        </is>
      </c>
      <c r="B30" s="14" t="inlineStr">
        <is>
          <t>Issue</t>
        </is>
      </c>
      <c r="C30" s="15" t="inlineStr">
        <is>
          <t>MINOR</t>
        </is>
      </c>
      <c r="D30" s="18" t="inlineStr">
        <is>
          <t>P3</t>
        </is>
      </c>
      <c r="E30" s="14" t="inlineStr">
        <is>
          <t>LOW</t>
        </is>
      </c>
      <c r="F30" s="14" t="inlineStr">
        <is>
          <t>LOW</t>
        </is>
      </c>
      <c r="G30" s="14" t="inlineStr">
        <is>
          <t>Schema completeness</t>
        </is>
      </c>
      <c r="H30" s="14" t="inlineStr">
        <is>
          <t>data/questions.json (16 entries)</t>
        </is>
      </c>
      <c r="I30" s="14" t="inlineStr">
        <is>
          <t>16 of 290 test-bank questions have no `difficulty` field</t>
        </is>
      </c>
      <c r="J30" s="14" t="inlineStr">
        <is>
          <t>Difficulty distribution: 109 at level 1, 151 at level 2, 14 at level 3, 16 with no `difficulty` field at all (key absent or null).</t>
        </is>
      </c>
      <c r="K30" s="14" t="inlineStr">
        <is>
          <t>Test sampler / drill / diagnostic surfaces sort or weight by difficulty in some places; absent values fall to default-bucket and bias rotation.</t>
        </is>
      </c>
      <c r="L30" s="14" t="inlineStr">
        <is>
          <t>Audit and backfill the 16 missing-difficulty entries (run tools/check_content_integrity.py with a new invariant proposal).</t>
        </is>
      </c>
      <c r="M30" s="14" t="inlineStr">
        <is>
          <t>—</t>
        </is>
      </c>
      <c r="N30" s="17" t="inlineStr">
        <is>
          <t>Done</t>
        </is>
      </c>
    </row>
    <row r="31" ht="43.5" customHeight="1" s="36">
      <c r="A31" s="14" t="inlineStr">
        <is>
          <t>ISSUE-010</t>
        </is>
      </c>
      <c r="B31" s="14" t="inlineStr">
        <is>
          <t>Issue</t>
        </is>
      </c>
      <c r="C31" s="15" t="inlineStr">
        <is>
          <t>MINOR</t>
        </is>
      </c>
      <c r="D31" s="18" t="inlineStr">
        <is>
          <t>P3</t>
        </is>
      </c>
      <c r="E31" s="14" t="inlineStr">
        <is>
          <t>LOW</t>
        </is>
      </c>
      <c r="F31" s="14" t="inlineStr">
        <is>
          <t>LOW</t>
        </is>
      </c>
      <c r="G31" s="14" t="inlineStr">
        <is>
          <t>Consistency</t>
        </is>
      </c>
      <c r="H31" s="14" t="inlineStr">
        <is>
          <t>data/questions.json (123 entries)</t>
        </is>
      </c>
      <c r="I31" s="14" t="inlineStr">
        <is>
          <t>123 of 290 test stems have double-spaces between words</t>
        </is>
      </c>
      <c r="J31" s="14" t="inlineStr">
        <is>
          <t>README authoring policy: "Insert a single space at every word boundary." 123 of 290 question_ja / prompt_ja strings have "  " (two spaces) somewhere in the body.</t>
        </is>
      </c>
      <c r="K31" s="14" t="inlineStr">
        <is>
          <t>Visual drift on the rendered question; spec § asks for single space.</t>
        </is>
      </c>
      <c r="L31" s="14" t="inlineStr">
        <is>
          <t>Run a normalization pass: collapse runs of &gt;=2 spaces to single space in `question_ja` / `prompt_ja` fields (avoid affecting full-width spaces inside parens like `（  ）`).</t>
        </is>
      </c>
      <c r="M31" s="14" t="inlineStr">
        <is>
          <t>—</t>
        </is>
      </c>
      <c r="N31" s="17" t="inlineStr">
        <is>
          <t>Done</t>
        </is>
      </c>
    </row>
    <row r="32" ht="72.5" customHeight="1" s="36">
      <c r="A32" s="14" t="inlineStr">
        <is>
          <t>ISSUE-011</t>
        </is>
      </c>
      <c r="B32" s="14" t="inlineStr">
        <is>
          <t>Issue</t>
        </is>
      </c>
      <c r="C32" s="15" t="inlineStr">
        <is>
          <t>MINOR</t>
        </is>
      </c>
      <c r="D32" s="19" t="inlineStr">
        <is>
          <t>P4</t>
        </is>
      </c>
      <c r="E32" s="14" t="inlineStr">
        <is>
          <t>LOW</t>
        </is>
      </c>
      <c r="F32" s="14" t="inlineStr">
        <is>
          <t>LOW</t>
        </is>
      </c>
      <c r="G32" s="14" t="inlineStr">
        <is>
          <t>Robustness / privacy posture</t>
        </is>
      </c>
      <c r="H32" s="14" t="inlineStr">
        <is>
          <t>/tests.html (root, 11 KB)</t>
        </is>
      </c>
      <c r="I32" s="14" t="inlineStr">
        <is>
          <t>Legacy tests.html unit-runner ships in the deploy</t>
        </is>
      </c>
      <c r="J32" s="14" t="inlineStr">
        <is>
          <t>/tests.html is a 11 KB inline-script unit-test runner for engine-layer logic. It ships at the deploy root and is publicly reachable; the main app does not link to it. Inline &lt;script&gt; in tests.html may also conflict with the app CSP (script-src self).</t>
        </is>
      </c>
      <c r="K32" s="14" t="inlineStr">
        <is>
          <t>Surface area increase. The privacy-first claim ("no third-party scripts") is unaffected, but a publicly-reachable test page that inline-loads the engine modules is unintentional surface.</t>
        </is>
      </c>
      <c r="L32" s="14" t="inlineStr">
        <is>
          <t>Move tests.html into /tools/ or behind a CI-only path; remove from the deploy artifact.</t>
        </is>
      </c>
      <c r="M32" s="14" t="inlineStr">
        <is>
          <t>—</t>
        </is>
      </c>
      <c r="N32" s="17" t="inlineStr">
        <is>
          <t>Done</t>
        </is>
      </c>
    </row>
    <row r="33" ht="72.5" customHeight="1" s="36">
      <c r="A33" s="14" t="inlineStr">
        <is>
          <t>ISSUE-012</t>
        </is>
      </c>
      <c r="B33" s="14" t="inlineStr">
        <is>
          <t>Issue</t>
        </is>
      </c>
      <c r="C33" s="15" t="inlineStr">
        <is>
          <t>MINOR</t>
        </is>
      </c>
      <c r="D33" s="19" t="inlineStr">
        <is>
          <t>P4</t>
        </is>
      </c>
      <c r="E33" s="14" t="inlineStr">
        <is>
          <t>LOW</t>
        </is>
      </c>
      <c r="F33" s="14" t="inlineStr">
        <is>
          <t>MEDIUM</t>
        </is>
      </c>
      <c r="G33" s="14" t="inlineStr">
        <is>
          <t>Robustness / CSP</t>
        </is>
      </c>
      <c r="H33" s="14" t="inlineStr">
        <is>
          <t>index.html CSP meta tag</t>
        </is>
      </c>
      <c r="I33" s="14" t="inlineStr">
        <is>
          <t>CSP allows style-src 'unsafe-inline' (legacy SW-update-toast)</t>
        </is>
      </c>
      <c r="J33" s="14" t="inlineStr">
        <is>
          <t>Spec OQ-3 in §B.9 documents the dependency: the SW-update-toast and a11y overrides emit inline &lt;style&gt;. CSP currently allows `style-src 'self' 'unsafe-inline'`. script-src correctly omits 'unsafe-inline' so any inline-script regression fails fast.</t>
        </is>
      </c>
      <c r="K33" s="14" t="inlineStr">
        <is>
          <t>CSP best-practice is to remove 'unsafe-inline' from style-src and use a CSS class with a regular stylesheet rule. Tightens defense against style-injection attacks.</t>
        </is>
      </c>
      <c r="L33" s="14" t="inlineStr">
        <is>
          <t>Convert the inline &lt;style&gt; in pwa.js (SW-update-toast) to use a main.css class; drop `'unsafe-inline'` from CSP style-src.</t>
        </is>
      </c>
      <c r="M33" s="14" t="inlineStr">
        <is>
          <t>—</t>
        </is>
      </c>
      <c r="N33" s="17" t="inlineStr">
        <is>
          <t>Done</t>
        </is>
      </c>
    </row>
    <row r="34" ht="72.5" customHeight="1" s="36">
      <c r="A34" s="14" t="inlineStr">
        <is>
          <t>IMP-018</t>
        </is>
      </c>
      <c r="B34" s="14" t="inlineStr">
        <is>
          <t>Improvement</t>
        </is>
      </c>
      <c r="C34" s="20" t="inlineStr">
        <is>
          <t>IMPROVEMENT</t>
        </is>
      </c>
      <c r="D34" s="16" t="inlineStr">
        <is>
          <t>P2</t>
        </is>
      </c>
      <c r="E34" s="14" t="inlineStr">
        <is>
          <t>HIGH</t>
        </is>
      </c>
      <c r="F34" s="14" t="inlineStr">
        <is>
          <t>HIGH</t>
        </is>
      </c>
      <c r="G34" s="14" t="inlineStr">
        <is>
          <t>Content completeness</t>
        </is>
      </c>
      <c r="H34" s="14" t="inlineStr">
        <is>
          <t>data/kanji.json — 106/106 entries lack example sentences</t>
        </is>
      </c>
      <c r="I34" s="14" t="inlineStr">
        <is>
          <t>No N5-scope example sentence on any of the 106 kanji entries</t>
        </is>
      </c>
      <c r="J34" s="14" t="inlineStr">
        <is>
          <t>Kanji entries currently have `examples: [{form, reading, gloss}]` (typically 2-5 compounds per kanji). The audit-prompt spec target is "≥1 N5-scope example sentence per kanji". 106 of 106 entries fail that bar; only compound vocab is provided.</t>
        </is>
      </c>
      <c r="K34" s="14" t="inlineStr">
        <is>
          <t>Best-in-class: Bunpro shows 1-2 sentences per kanji; WaniKani has ~5 reading + 5 meaning sentences; Tofugu drills 3+ sentences in bonus content. Sentences anchor a kanji in real grammar context.</t>
        </is>
      </c>
      <c r="L34" s="14" t="inlineStr">
        <is>
          <t>Add a `sentences: [{ja, translation_en}]` array to each kanji entry; render in the detail page below the compound-examples table.</t>
        </is>
      </c>
      <c r="M34" s="14" t="inlineStr">
        <is>
          <t>—</t>
        </is>
      </c>
      <c r="N34" s="17" t="inlineStr">
        <is>
          <t>Done</t>
        </is>
      </c>
    </row>
    <row r="35" ht="87" customHeight="1" s="36">
      <c r="A35" s="14" t="inlineStr">
        <is>
          <t>IMP-019</t>
        </is>
      </c>
      <c r="B35" s="14" t="inlineStr">
        <is>
          <t>Improvement</t>
        </is>
      </c>
      <c r="C35" s="20" t="inlineStr">
        <is>
          <t>IMPROVEMENT</t>
        </is>
      </c>
      <c r="D35" s="18" t="inlineStr">
        <is>
          <t>P3</t>
        </is>
      </c>
      <c r="E35" s="14" t="inlineStr">
        <is>
          <t>MEDIUM</t>
        </is>
      </c>
      <c r="F35" s="14" t="inlineStr">
        <is>
          <t>MEDIUM</t>
        </is>
      </c>
      <c r="G35" s="14" t="inlineStr">
        <is>
          <t>UX / content</t>
        </is>
      </c>
      <c r="H35" s="14" t="inlineStr">
        <is>
          <t>data/reading.json — 80/84 explanations contain Japanese</t>
        </is>
      </c>
      <c r="I35" s="14" t="inlineStr">
        <is>
          <t>Reading explanations are mostly Japanese-only</t>
        </is>
      </c>
      <c r="J35" s="14" t="inlineStr">
        <is>
          <t>reading.json explanation_en field: 84 questions total. Mean length 20 chars; only 4 are pure ASCII (English). The remaining 80 quote the passage in Japanese with minimal English. For an N5 beginner, when the passage was the question, repeating Japanese in the explanation does not aid post-quiz learning.</t>
        </is>
      </c>
      <c r="K35" s="14" t="inlineStr">
        <is>
          <t>Best-in-class: Try! N5, Sou-matome, JLPT.jp practice all give a 1-2 sentence English-only explanation under the answer key. Helps beginners who got the question wrong understand WHY.</t>
        </is>
      </c>
      <c r="L35" s="14" t="inlineStr">
        <is>
          <t>Pass through every reading explanation_en and add a 1-line English rationale under the cited Japanese phrase.</t>
        </is>
      </c>
      <c r="M35" s="14" t="inlineStr">
        <is>
          <t>—</t>
        </is>
      </c>
      <c r="N35" s="17" t="inlineStr">
        <is>
          <t>Done</t>
        </is>
      </c>
    </row>
    <row r="36" ht="58" customHeight="1" s="36">
      <c r="A36" s="14" t="inlineStr">
        <is>
          <t>IMP-020</t>
        </is>
      </c>
      <c r="B36" s="14" t="inlineStr">
        <is>
          <t>Improvement</t>
        </is>
      </c>
      <c r="C36" s="20" t="inlineStr">
        <is>
          <t>IMPROVEMENT</t>
        </is>
      </c>
      <c r="D36" s="18" t="inlineStr">
        <is>
          <t>P3</t>
        </is>
      </c>
      <c r="E36" s="14" t="inlineStr">
        <is>
          <t>LOW</t>
        </is>
      </c>
      <c r="F36" s="14" t="inlineStr">
        <is>
          <t>LOW</t>
        </is>
      </c>
      <c r="G36" s="14" t="inlineStr">
        <is>
          <t>Performance / cache</t>
        </is>
      </c>
      <c r="H36" s="14" t="inlineStr">
        <is>
          <t>CHANGELOG.md (154 KB, in PRECACHE)</t>
        </is>
      </c>
      <c r="I36" s="14" t="inlineStr">
        <is>
          <t>CHANGELOG.md is 154 KB and precached on first install</t>
        </is>
      </c>
      <c r="J36" s="14" t="inlineStr">
        <is>
          <t>Project shipped 28 versions; CHANGELOG.md grew to 154 KB. The SW precaches it because the in-app changelog renderer fetches it. As releases continue the file will keep growing.</t>
        </is>
      </c>
      <c r="K36" s="14" t="inlineStr">
        <is>
          <t>Best-in-class: most static-PWA apps either chunk old changelog entries to an archive or render only the most recent N from the main changelog. Reduces precache size + first-install bandwidth.</t>
        </is>
      </c>
      <c r="L36" s="14" t="inlineStr">
        <is>
          <t>Split CHANGELOG.md after v1.10.x: keep recent entries in CHANGELOG.md; move older entries to docs/CHANGELOG-archive.md fetched on demand.</t>
        </is>
      </c>
      <c r="M36" s="14" t="inlineStr">
        <is>
          <t>—</t>
        </is>
      </c>
      <c r="N36" s="17" t="inlineStr">
        <is>
          <t>Done</t>
        </is>
      </c>
    </row>
    <row r="37" ht="58" customHeight="1" s="36">
      <c r="A37" s="14" t="inlineStr">
        <is>
          <t>IMP-021</t>
        </is>
      </c>
      <c r="B37" s="14" t="inlineStr">
        <is>
          <t>Improvement</t>
        </is>
      </c>
      <c r="C37" s="20" t="inlineStr">
        <is>
          <t>IMPROVEMENT</t>
        </is>
      </c>
      <c r="D37" s="19" t="inlineStr">
        <is>
          <t>P4</t>
        </is>
      </c>
      <c r="E37" s="14" t="inlineStr">
        <is>
          <t>LOW</t>
        </is>
      </c>
      <c r="F37" s="14" t="inlineStr">
        <is>
          <t>MEDIUM</t>
        </is>
      </c>
      <c r="G37" s="14" t="inlineStr">
        <is>
          <t>Performance</t>
        </is>
      </c>
      <c r="H37" s="14" t="inlineStr">
        <is>
          <t>css/main.css (161 KB)</t>
        </is>
      </c>
      <c r="I37" s="14" t="inlineStr">
        <is>
          <t>CSS file is 161 KB unminified</t>
        </is>
      </c>
      <c r="J37" s="14" t="inlineStr">
        <is>
          <t>Single main.css ships at 161 KB. No minification, no module split, no per-route lazy load. Stale-while-revalidate caches it after first paint, but cold first paint pays full size.</t>
        </is>
      </c>
      <c r="K37" s="14" t="inlineStr">
        <is>
          <t>Best-in-class: Bunpro and Tofugu split CSS by route and ship CSS minified. Reduces first-paint cost on mobile (~200ms on 3G).</t>
        </is>
      </c>
      <c r="L37" s="14" t="inlineStr">
        <is>
          <t>Add a build-time pass: minify css/main.css to css/main.min.css, ship the .min file on production.</t>
        </is>
      </c>
      <c r="M37" s="14" t="inlineStr">
        <is>
          <t>—</t>
        </is>
      </c>
      <c r="N37" s="17" t="inlineStr">
        <is>
          <t>Done</t>
        </is>
      </c>
    </row>
    <row r="38" ht="58" customHeight="1" s="36">
      <c r="A38" s="14" t="inlineStr">
        <is>
          <t>IMP-022</t>
        </is>
      </c>
      <c r="B38" s="14" t="inlineStr">
        <is>
          <t>Improvement</t>
        </is>
      </c>
      <c r="C38" s="20" t="inlineStr">
        <is>
          <t>IMPROVEMENT</t>
        </is>
      </c>
      <c r="D38" s="19" t="inlineStr">
        <is>
          <t>P4</t>
        </is>
      </c>
      <c r="E38" s="14" t="inlineStr">
        <is>
          <t>LOW</t>
        </is>
      </c>
      <c r="F38" s="14" t="inlineStr">
        <is>
          <t>MEDIUM</t>
        </is>
      </c>
      <c r="G38" s="14" t="inlineStr">
        <is>
          <t>Performance</t>
        </is>
      </c>
      <c r="H38" s="14" t="inlineStr">
        <is>
          <t>js/learn.js (32 KB) and other large modules</t>
        </is>
      </c>
      <c r="I38" s="14" t="inlineStr">
        <is>
          <t>Top JS modules are 12-32 KB; could be split for faster first paint</t>
        </is>
      </c>
      <c r="J38" s="14" t="inlineStr">
        <is>
          <t>learn.js (32 KB), test.js (24 KB), storage.js (21 KB), papers.js (16 KB), home.js (15 KB). Total JS is ~250 KB. ES modules are fetched per-route, but learn.js loads on every #/learn/* hit.</t>
        </is>
      </c>
      <c r="K38" s="14" t="inlineStr">
        <is>
          <t>Best-in-class: Marumori uses route-based code splitting; Bunpro lazy-loads grammar-pattern detail. learn.js bundles grammar + vocab browsers under one route; could split.</t>
        </is>
      </c>
      <c r="L38" s="14" t="inlineStr">
        <is>
          <t>Split learn.js into learn-grammar.js + learn-vocab.js + the shared mark-known controller. Lazy-load each from app.js by route.</t>
        </is>
      </c>
      <c r="M38" s="14" t="inlineStr">
        <is>
          <t>—</t>
        </is>
      </c>
      <c r="N38" s="17" t="inlineStr">
        <is>
          <t>Done</t>
        </is>
      </c>
    </row>
    <row r="39" ht="87" customHeight="1" s="36">
      <c r="A39" s="14" t="inlineStr">
        <is>
          <t>IMP-023</t>
        </is>
      </c>
      <c r="B39" s="14" t="inlineStr">
        <is>
          <t>Improvement</t>
        </is>
      </c>
      <c r="C39" s="20" t="inlineStr">
        <is>
          <t>IMPROVEMENT</t>
        </is>
      </c>
      <c r="D39" s="18" t="inlineStr">
        <is>
          <t>P3</t>
        </is>
      </c>
      <c r="E39" s="14" t="inlineStr">
        <is>
          <t>MEDIUM</t>
        </is>
      </c>
      <c r="F39" s="14" t="inlineStr">
        <is>
          <t>LOW</t>
        </is>
      </c>
      <c r="G39" s="14" t="inlineStr">
        <is>
          <t>Robustness</t>
        </is>
      </c>
      <c r="H39" s="14" t="inlineStr">
        <is>
          <t>js/storage.js NS='jlpt-n5-tutor:'</t>
        </is>
      </c>
      <c r="I39" s="14" t="inlineStr">
        <is>
          <t>No localStorage migration shim</t>
        </is>
      </c>
      <c r="J39" s="14" t="inlineStr">
        <is>
          <t>storage.js uses NS = "jlpt-n5-tutor:" (legacy from before the JLPTSuccess monorepo migration). Q1 in the open-questions sheet asked whether to migrate to "jlptsuccess:n5:". If a migration is ever decided, learners with PWA installed lose progress because no fallback shim reads the old namespace.</t>
        </is>
      </c>
      <c r="K39" s="14" t="inlineStr">
        <is>
          <t>Best-in-class: any app with persisted user data ships a one-time migration on first read of a given key (read newNS first, fall back to oldNS, write to newNS, optionally delete oldNS).</t>
        </is>
      </c>
      <c r="L39" s="14" t="inlineStr">
        <is>
          <t>Even before deciding the namespace question, add a defensive `migrate(oldNS, newNS)` helper in storage.js so a future namespace flip is a 2-line change.</t>
        </is>
      </c>
      <c r="M39" s="14" t="inlineStr">
        <is>
          <t>Q1 (Open questions)</t>
        </is>
      </c>
      <c r="N39" s="17" t="inlineStr">
        <is>
          <t>Done</t>
        </is>
      </c>
    </row>
    <row r="40" ht="72.5" customHeight="1" s="36">
      <c r="A40" s="14" t="inlineStr">
        <is>
          <t>IMP-024</t>
        </is>
      </c>
      <c r="B40" s="14" t="inlineStr">
        <is>
          <t>Improvement</t>
        </is>
      </c>
      <c r="C40" s="20" t="inlineStr">
        <is>
          <t>IMPROVEMENT</t>
        </is>
      </c>
      <c r="D40" s="18" t="inlineStr">
        <is>
          <t>P3</t>
        </is>
      </c>
      <c r="E40" s="14" t="inlineStr">
        <is>
          <t>MEDIUM</t>
        </is>
      </c>
      <c r="F40" s="14" t="inlineStr">
        <is>
          <t>MEDIUM</t>
        </is>
      </c>
      <c r="G40" s="14" t="inlineStr">
        <is>
          <t>UX</t>
        </is>
      </c>
      <c r="H40" s="14" t="inlineStr">
        <is>
          <t>js/settings.js + home.js (no daily-goal feature)</t>
        </is>
      </c>
      <c r="I40" s="14" t="inlineStr">
        <is>
          <t>No daily-goal counter / streak target</t>
        </is>
      </c>
      <c r="J40" s="14" t="inlineStr">
        <is>
          <t>Settings has streak tracking (recordStudyToday) and a daily-goal-met badge (DEFER-13 closed in v1.7.x). But there is no configurable daily goal (e.g., "5 cards / 10 mins / N items"). Streak just records "studied today" Yes/No.</t>
        </is>
      </c>
      <c r="K40" s="14" t="inlineStr">
        <is>
          <t>Best-in-class: Bunpro lets you set "daily new cards", Marumori has "daily SRS goal", Duolingo XP target. Without a configurable goal the streak feels arbitrary.</t>
        </is>
      </c>
      <c r="L40" s="14" t="inlineStr">
        <is>
          <t>Add a "Daily goal: N items" setting; show progress on home ("3 / 5 today") and on summary; only mark "studied today" once the goal is hit (instead of any interaction).</t>
        </is>
      </c>
      <c r="M40" s="14" t="inlineStr">
        <is>
          <t>—</t>
        </is>
      </c>
      <c r="N40" s="17" t="inlineStr">
        <is>
          <t>Done</t>
        </is>
      </c>
    </row>
    <row r="41" ht="72.5" customHeight="1" s="36">
      <c r="A41" s="14" t="inlineStr">
        <is>
          <t>IMP-025</t>
        </is>
      </c>
      <c r="B41" s="14" t="inlineStr">
        <is>
          <t>Improvement</t>
        </is>
      </c>
      <c r="C41" s="20" t="inlineStr">
        <is>
          <t>IMPROVEMENT</t>
        </is>
      </c>
      <c r="D41" s="19" t="inlineStr">
        <is>
          <t>P4</t>
        </is>
      </c>
      <c r="E41" s="14" t="inlineStr">
        <is>
          <t>LOW</t>
        </is>
      </c>
      <c r="F41" s="14" t="inlineStr">
        <is>
          <t>LOW</t>
        </is>
      </c>
      <c r="G41" s="14" t="inlineStr">
        <is>
          <t>UX / kanji surface</t>
        </is>
      </c>
      <c r="H41" s="14" t="inlineStr">
        <is>
          <t>js/kanji.js index page</t>
        </is>
      </c>
      <c r="I41" s="14" t="inlineStr">
        <is>
          <t>No "Sort by lesson_order" / "Sort by frequency_rank" control on the kanji index</t>
        </is>
      </c>
      <c r="J41" s="14" t="inlineStr">
        <is>
          <t>The kanji index renders all 106 kanji in their JSON order (which is lesson_order). After IMP-003 added stroke_count + lesson chips, the next obvious chip is sort-by — let the learner toggle lesson_order vs frequency_rank vs stroke_count vs alphabetical.</t>
        </is>
      </c>
      <c r="K41" s="14" t="inlineStr">
        <is>
          <t>Best-in-class: WaniKani lets you sort radicals/kanji by JLPT level / school grade / frequency. Tofugu shows stroke-count sort. Currently IMP-003 chips filter but do not re-sort.</t>
        </is>
      </c>
      <c r="L41" s="14" t="inlineStr">
        <is>
          <t>Add a "Sort by" selector next to the filter row: lesson order (default) / frequency / stroke count / glyph.</t>
        </is>
      </c>
      <c r="M41" s="14" t="inlineStr">
        <is>
          <t>IMP-003 (already done)</t>
        </is>
      </c>
      <c r="N41" s="17" t="inlineStr">
        <is>
          <t>Done</t>
        </is>
      </c>
    </row>
    <row r="42" ht="72.5" customHeight="1" s="36">
      <c r="A42" s="14" t="inlineStr">
        <is>
          <t>IMP-026</t>
        </is>
      </c>
      <c r="B42" s="14" t="inlineStr">
        <is>
          <t>Improvement</t>
        </is>
      </c>
      <c r="C42" s="20" t="inlineStr">
        <is>
          <t>IMPROVEMENT</t>
        </is>
      </c>
      <c r="D42" s="18" t="inlineStr">
        <is>
          <t>P3</t>
        </is>
      </c>
      <c r="E42" s="14" t="inlineStr">
        <is>
          <t>MEDIUM</t>
        </is>
      </c>
      <c r="F42" s="14" t="inlineStr">
        <is>
          <t>LOW</t>
        </is>
      </c>
      <c r="G42" s="14" t="inlineStr">
        <is>
          <t>UX / test mode</t>
        </is>
      </c>
      <c r="H42" s="14" t="inlineStr">
        <is>
          <t>js/test.js renderResults</t>
        </is>
      </c>
      <c r="I42" s="14" t="inlineStr">
        <is>
          <t>Test results lack per-question-type breakdown (mcq vs sentence_order vs text_input)</t>
        </is>
      </c>
      <c r="J42" s="14" t="inlineStr">
        <is>
          <t>Test results show overall correct/incorrect, pass/fail, and per-grammar-category breakdown (IMP-004). They do NOT segment by question type. mcq tests recognition; sentence_order tests sentence composition; text_input tests recall. Different skills.</t>
        </is>
      </c>
      <c r="K42" s="14" t="inlineStr">
        <is>
          <t>Best-in-class: Anki shows accuracy by card type; Bunpro shows review-vs-cram split. Per-type breakdown clarifies whether the student is weak at production (text_input) vs recognition (mcq).</t>
        </is>
      </c>
      <c r="L42" s="14" t="inlineStr">
        <is>
          <t>Add a second small table to the results screen: rows = {mcq, sentence_order, text_input}; cells = correct/total per type.</t>
        </is>
      </c>
      <c r="M42" s="14" t="inlineStr">
        <is>
          <t>IMP-004 (already done)</t>
        </is>
      </c>
      <c r="N42" s="17" t="inlineStr">
        <is>
          <t>Done</t>
        </is>
      </c>
    </row>
    <row r="43" ht="72.5" customHeight="1" s="36">
      <c r="A43" s="14" t="inlineStr">
        <is>
          <t>IMP-027</t>
        </is>
      </c>
      <c r="B43" s="14" t="inlineStr">
        <is>
          <t>Improvement</t>
        </is>
      </c>
      <c r="C43" s="20" t="inlineStr">
        <is>
          <t>IMPROVEMENT</t>
        </is>
      </c>
      <c r="D43" s="19" t="inlineStr">
        <is>
          <t>P4</t>
        </is>
      </c>
      <c r="E43" s="14" t="inlineStr">
        <is>
          <t>LOW</t>
        </is>
      </c>
      <c r="F43" s="14" t="inlineStr">
        <is>
          <t>MEDIUM</t>
        </is>
      </c>
      <c r="G43" s="14" t="inlineStr">
        <is>
          <t>UX / home</t>
        </is>
      </c>
      <c r="H43" s="14" t="inlineStr">
        <is>
          <t>js/home.js renderHome</t>
        </is>
      </c>
      <c r="I43" s="14" t="inlineStr">
        <is>
          <t>Home page does not show "today's review queue + new items" prominently</t>
        </is>
      </c>
      <c r="J43" s="14" t="inlineStr">
        <is>
          <t>Home page shows: optional resume strip, syllabus pillars (6 cards), recommended study order, progress bars, placement CTA. It does NOT show "you have N cards due for review today" front-and-center, even though FSRS-4 SRS is wired in storage.js.</t>
        </is>
      </c>
      <c r="K43" s="14" t="inlineStr">
        <is>
          <t>Best-in-class: Bunpro home screen is dominated by the daily review count and a "Start session" CTA. Tofugu shows daily SRS load. Marumori has a daily review header. Without this, the SRS engine is invisible to non-power users.</t>
        </is>
      </c>
      <c r="L43" s="14" t="inlineStr">
        <is>
          <t>Promote the SRS due-count from the small drill-badge to a hero block on home: "N cards due today / Start review" CTA at the top.</t>
        </is>
      </c>
      <c r="M43" s="14" t="inlineStr">
        <is>
          <t>—</t>
        </is>
      </c>
      <c r="N43" s="17" t="inlineStr">
        <is>
          <t>Done</t>
        </is>
      </c>
    </row>
    <row r="44" ht="87" customHeight="1" s="36">
      <c r="A44" s="14" t="inlineStr">
        <is>
          <t>IMP-028</t>
        </is>
      </c>
      <c r="B44" s="14" t="inlineStr">
        <is>
          <t>Improvement</t>
        </is>
      </c>
      <c r="C44" s="20" t="inlineStr">
        <is>
          <t>IMPROVEMENT</t>
        </is>
      </c>
      <c r="D44" s="21" t="inlineStr">
        <is>
          <t>P5</t>
        </is>
      </c>
      <c r="E44" s="14" t="inlineStr">
        <is>
          <t>LOW</t>
        </is>
      </c>
      <c r="F44" s="14" t="inlineStr">
        <is>
          <t>MEDIUM</t>
        </is>
      </c>
      <c r="G44" s="14" t="inlineStr">
        <is>
          <t>Test coverage</t>
        </is>
      </c>
      <c r="H44" s="14" t="inlineStr">
        <is>
          <t>tests/p0-smoke.spec.js, tests/visual-regression.spec.js</t>
        </is>
      </c>
      <c r="I44" s="14" t="inlineStr">
        <is>
          <t>Playwright suite has 2 specs, no coverage of v1.12.28 new features</t>
        </is>
      </c>
      <c r="J44" s="14" t="inlineStr">
        <is>
          <t>Existing 2 specs: p0-smoke (route smoke + basic interactions), visual-regression (24 baseline PNGs across 6 routes × 2 viewports × 2 projects). The v1.12.28 batch added: dynamic footer version, exam-mode timer, pass-mark badge, category-breakdown table, kanji search/filter chips. None covered by tests.</t>
        </is>
      </c>
      <c r="K44" s="14" t="inlineStr">
        <is>
          <t>Best-in-class: any UI feature ships with at least one Playwright assertion. Without it the next refactor silently breaks them.</t>
        </is>
      </c>
      <c r="L44" s="14" t="inlineStr">
        <is>
          <t>Add tests/v1.12.28-features.spec.js with 5 minimal assertions: (a) footer version matches CHANGELOG.md, (b) exam-mode toggle starts a countdown, (c) results show "Pass"/"Below pass" badge, (d) results show category-breakdown table, (e) kanji index filter narrows the visible card count.</t>
        </is>
      </c>
      <c r="M44" s="14" t="inlineStr">
        <is>
          <t>—</t>
        </is>
      </c>
      <c r="N44" s="17" t="inlineStr">
        <is>
          <t>Done</t>
        </is>
      </c>
    </row>
    <row r="45" ht="72.5" customHeight="1" s="36">
      <c r="A45" s="14" t="inlineStr">
        <is>
          <t>IMP-029</t>
        </is>
      </c>
      <c r="B45" s="14" t="inlineStr">
        <is>
          <t>Improvement</t>
        </is>
      </c>
      <c r="C45" s="20" t="inlineStr">
        <is>
          <t>IMPROVEMENT</t>
        </is>
      </c>
      <c r="D45" s="18" t="inlineStr">
        <is>
          <t>P3</t>
        </is>
      </c>
      <c r="E45" s="14" t="inlineStr">
        <is>
          <t>MEDIUM</t>
        </is>
      </c>
      <c r="F45" s="14" t="inlineStr">
        <is>
          <t>MEDIUM</t>
        </is>
      </c>
      <c r="G45" s="14" t="inlineStr">
        <is>
          <t>UX / vocab + grammar surfaces</t>
        </is>
      </c>
      <c r="H45" s="14" t="inlineStr">
        <is>
          <t>js/learn.js — grammar / vocab list pages</t>
        </is>
      </c>
      <c r="I45" s="14" t="inlineStr">
        <is>
          <t>Grammar / vocab pages do not expose category-filter chips like the new kanji index</t>
        </is>
      </c>
      <c r="J45" s="14" t="inlineStr">
        <is>
          <t>IMP-003 (v1.12.28) added a chip-based filter row to the kanji index. Grammar (177 patterns) and vocab (1041 entries) are still rendered as flat scrolling lists, even though grammar.json has `category` + `tier` (core_n5 / late_n5) and vocab.json has 40 thematic sections.</t>
        </is>
      </c>
      <c r="K45" s="14" t="inlineStr">
        <is>
          <t>Best-in-class: Bunpro grammar list filters by JLPT level + grammar category. Tofugu groups by lesson. WaniKani groups by level. The kanji-only filter pattern in this app is a one-of-three.</t>
        </is>
      </c>
      <c r="L45" s="14" t="inlineStr">
        <is>
          <t>Mirror the kanji-index filter row onto learn-grammar.js (chips for category + tier) and learn-vocab.js (chips for the 40 thematic sections).</t>
        </is>
      </c>
      <c r="M45" s="14" t="inlineStr">
        <is>
          <t>IMP-003 (already done)</t>
        </is>
      </c>
      <c r="N45" s="17" t="inlineStr">
        <is>
          <t>Done</t>
        </is>
      </c>
    </row>
    <row r="46" ht="43.5" customHeight="1" s="36">
      <c r="A46" s="24" t="inlineStr">
        <is>
          <t>ISSUE-013</t>
        </is>
      </c>
      <c r="B46" s="24" t="inlineStr">
        <is>
          <t>Issue</t>
        </is>
      </c>
      <c r="C46" s="25" t="inlineStr">
        <is>
          <t>MAJOR</t>
        </is>
      </c>
      <c r="D46" s="26" t="inlineStr">
        <is>
          <t>P1</t>
        </is>
      </c>
      <c r="E46" s="24" t="inlineStr">
        <is>
          <t>HIGH</t>
        </is>
      </c>
      <c r="F46" s="24" t="inlineStr">
        <is>
          <t>HIGH</t>
        </is>
      </c>
      <c r="G46" s="24" t="inlineStr">
        <is>
          <t>Content correctness · Kanji</t>
        </is>
      </c>
      <c r="H46" s="24" t="inlineStr">
        <is>
          <t>data/kanji.json (entries[*].additional_readings); js/kanji-popover.js:68-70</t>
        </is>
      </c>
      <c r="I46" s="24" t="inlineStr">
        <is>
          <t>kanji additional_readings populated on 1/106 entries — popover renders empty "Other readings" block for 105 kanji</t>
        </is>
      </c>
      <c r="J46" s="24" t="inlineStr">
        <is>
          <t>1/106 kanji have additional_readings.{on,kun}; popover (ISSUE-008 wiring v1.12.29) shows an empty disclosure for the other 105.</t>
        </is>
      </c>
      <c r="K46" s="14" t="inlineStr">
        <is>
          <t>Producer-consumer drift: IMP-015 declared the field, no authoring pass populated it. Learner sees a feature that delivers nothing.</t>
        </is>
      </c>
      <c r="L46" s="14" t="inlineStr">
        <is>
          <t>Author non-N5 on/kun readings for the 105 entries from KanjiDic2 / Joyo readings into additional_readings.{on,kun}.</t>
        </is>
      </c>
      <c r="M46" s="14" t="inlineStr">
        <is>
          <t>—</t>
        </is>
      </c>
      <c r="N46" s="27" t="inlineStr">
        <is>
          <t>Done</t>
        </is>
      </c>
    </row>
    <row r="47" ht="43.5" customHeight="1" s="36">
      <c r="A47" s="24" t="inlineStr">
        <is>
          <t>ISSUE-014</t>
        </is>
      </c>
      <c r="B47" s="24" t="inlineStr">
        <is>
          <t>Issue</t>
        </is>
      </c>
      <c r="C47" s="25" t="inlineStr">
        <is>
          <t>MAJOR</t>
        </is>
      </c>
      <c r="D47" s="26" t="inlineStr">
        <is>
          <t>P1</t>
        </is>
      </c>
      <c r="E47" s="24" t="inlineStr">
        <is>
          <t>MEDIUM</t>
        </is>
      </c>
      <c r="F47" s="24" t="inlineStr">
        <is>
          <t>LOW</t>
        </is>
      </c>
      <c r="G47" s="24" t="inlineStr">
        <is>
          <t>Documentation</t>
        </is>
      </c>
      <c r="H47" s="24" t="inlineStr">
        <is>
          <t>README.md (top "Content scale" section)</t>
        </is>
      </c>
      <c r="I47" s="24" t="inlineStr">
        <is>
          <t>README counts stale (177 grammar / 1003 vocab / 60 reading+listening)</t>
        </is>
      </c>
      <c r="J47" s="24" t="inlineStr">
        <is>
          <t>README quotes 177/1003/106/60. Actual: 178/1041/106/40+40=80.</t>
        </is>
      </c>
      <c r="K47" s="14" t="inlineStr">
        <is>
          <t>Same drift class as ISSUE-001 footer-version that round-1 closed. Erodes trust in other claims (privacy, no-network).</t>
        </is>
      </c>
      <c r="L47" s="14" t="inlineStr">
        <is>
          <t>Parse JSON at doc-build time or wire a check_doc_consistency invariant that fails CI on README/data divergence.</t>
        </is>
      </c>
      <c r="M47" s="14" t="inlineStr">
        <is>
          <t>—</t>
        </is>
      </c>
      <c r="N47" s="27" t="inlineStr">
        <is>
          <t>Done</t>
        </is>
      </c>
    </row>
    <row r="48" ht="43.5" customHeight="1" s="36">
      <c r="A48" s="24" t="inlineStr">
        <is>
          <t>ISSUE-015</t>
        </is>
      </c>
      <c r="B48" s="24" t="inlineStr">
        <is>
          <t>Issue</t>
        </is>
      </c>
      <c r="C48" s="25" t="inlineStr">
        <is>
          <t>MINOR</t>
        </is>
      </c>
      <c r="D48" s="26" t="inlineStr">
        <is>
          <t>P1</t>
        </is>
      </c>
      <c r="E48" s="24" t="inlineStr">
        <is>
          <t>LOW</t>
        </is>
      </c>
      <c r="F48" s="24" t="inlineStr">
        <is>
          <t>LOW</t>
        </is>
      </c>
      <c r="G48" s="24" t="inlineStr">
        <is>
          <t>Documentation</t>
        </is>
      </c>
      <c r="H48" s="24" t="inlineStr">
        <is>
          <t>README.md "Deploy to GitHub Pages" section</t>
        </is>
      </c>
      <c r="I48" s="24" t="inlineStr">
        <is>
          <t>README GH-Pages URL says "/JLPT/N5/" — actual deploy is "/JLPTSuccess/N5/"</t>
        </is>
      </c>
      <c r="J48" s="24" t="inlineStr">
        <is>
          <t>Path segment "JLPT" is from the pre-monorepo era; the canonical deploy moved to gauravaccentureproducts.github.io/JLPTSuccess/N5/.</t>
        </is>
      </c>
      <c r="K48" s="14" t="inlineStr">
        <is>
          <t>Misleading for anyone forking the repo trying to reproduce the deploy.</t>
        </is>
      </c>
      <c r="L48" s="14" t="inlineStr">
        <is>
          <t>Replace path with the canonical URL pattern; note the JLPTSuccess monorepo layout.</t>
        </is>
      </c>
      <c r="M48" s="14" t="inlineStr">
        <is>
          <t>—</t>
        </is>
      </c>
      <c r="N48" s="27" t="inlineStr">
        <is>
          <t>Done</t>
        </is>
      </c>
    </row>
    <row r="49" ht="58" customHeight="1" s="36">
      <c r="A49" s="24" t="inlineStr">
        <is>
          <t>ISSUE-016</t>
        </is>
      </c>
      <c r="B49" s="24" t="inlineStr">
        <is>
          <t>Issue</t>
        </is>
      </c>
      <c r="C49" s="25" t="inlineStr">
        <is>
          <t>MAJOR</t>
        </is>
      </c>
      <c r="D49" s="26" t="inlineStr">
        <is>
          <t>P1</t>
        </is>
      </c>
      <c r="E49" s="24" t="inlineStr">
        <is>
          <t>HIGH</t>
        </is>
      </c>
      <c r="F49" s="24" t="inlineStr">
        <is>
          <t>MEDIUM</t>
        </is>
      </c>
      <c r="G49" s="24" t="inlineStr">
        <is>
          <t>Content correctness · Listening</t>
        </is>
      </c>
      <c r="H49" s="24" t="inlineStr">
        <is>
          <t>data/listening.json items[*]</t>
        </is>
      </c>
      <c r="I49" s="24" t="inlineStr">
        <is>
          <t>listening.json has no mondai taxonomy — UI cannot surface the official 課題理解/ポイント理解/発話表現/即時応答 sections</t>
        </is>
      </c>
      <c r="J49" s="24" t="inlineStr">
        <is>
          <t>40/40 items have a free-form `format` string; 0/40 carry mondai (1/2/3/4) or a closed format_type enum.</t>
        </is>
      </c>
      <c r="K49" s="14" t="inlineStr">
        <is>
          <t>Without the mondai tag, mock-test cannot mirror official JLPT N5 listening structure (mondai 1+2+3 are 4-choice; mondai 4 is 3-choice).</t>
        </is>
      </c>
      <c r="L49" s="14" t="inlineStr">
        <is>
          <t>Add mondai (1|2|3|4) and format_type (closed enum) per item; add invariant guarding the closed enum and choice-count.</t>
        </is>
      </c>
      <c r="M49" s="14" t="inlineStr">
        <is>
          <t>—</t>
        </is>
      </c>
      <c r="N49" s="27" t="inlineStr">
        <is>
          <t>Done</t>
        </is>
      </c>
    </row>
    <row r="50" ht="43.5" customHeight="1" s="36">
      <c r="A50" s="24" t="inlineStr">
        <is>
          <t>ISSUE-017</t>
        </is>
      </c>
      <c r="B50" s="24" t="inlineStr">
        <is>
          <t>Issue</t>
        </is>
      </c>
      <c r="C50" s="25" t="inlineStr">
        <is>
          <t>MINOR</t>
        </is>
      </c>
      <c r="D50" s="26" t="inlineStr">
        <is>
          <t>P2</t>
        </is>
      </c>
      <c r="E50" s="24" t="inlineStr">
        <is>
          <t>MEDIUM</t>
        </is>
      </c>
      <c r="F50" s="24" t="inlineStr">
        <is>
          <t>LOW</t>
        </is>
      </c>
      <c r="G50" s="24" t="inlineStr">
        <is>
          <t>Corpus structural · Answer-position</t>
        </is>
      </c>
      <c r="H50" s="24" t="inlineStr">
        <is>
          <t>data/papers/goi/paper-1.json, data/papers/moji/paper-1.json</t>
        </is>
      </c>
      <c r="I50" s="24" t="inlineStr">
        <is>
          <t>goi/paper-1 and moji/paper-1 answer-position skew 8/2/3/2 (spread 6)</t>
        </is>
      </c>
      <c r="J50" s="24" t="inlineStr">
        <is>
          <t>Global paper distribution is 25.1/25.1/24.9/24.9% — these two papers concentrate choice-3. Round-2 IMP-026 covered bunpou but missed these.</t>
        </is>
      </c>
      <c r="K50" s="14" t="inlineStr">
        <is>
          <t>Learner gaming: "always pick D" gets ~53% on these papers; defeats face-validity of "audited paper".</t>
        </is>
      </c>
      <c r="L50" s="14" t="inlineStr">
        <is>
          <t>Rebalance by re-ordering choice arrays on 4-5 items in each skewed paper; correctIndex updates in lock-step.</t>
        </is>
      </c>
      <c r="M50" s="14" t="inlineStr">
        <is>
          <t>—</t>
        </is>
      </c>
      <c r="N50" s="27" t="inlineStr">
        <is>
          <t>Done</t>
        </is>
      </c>
    </row>
    <row r="51" ht="43.5" customHeight="1" s="36">
      <c r="A51" s="24" t="inlineStr">
        <is>
          <t>ISSUE-018</t>
        </is>
      </c>
      <c r="B51" s="24" t="inlineStr">
        <is>
          <t>Issue</t>
        </is>
      </c>
      <c r="C51" s="25" t="inlineStr">
        <is>
          <t>MINOR</t>
        </is>
      </c>
      <c r="D51" s="26" t="inlineStr">
        <is>
          <t>P2</t>
        </is>
      </c>
      <c r="E51" s="24" t="inlineStr">
        <is>
          <t>LOW</t>
        </is>
      </c>
      <c r="F51" s="24" t="inlineStr">
        <is>
          <t>LOW</t>
        </is>
      </c>
      <c r="G51" s="24" t="inlineStr">
        <is>
          <t>Content correctness · Listening</t>
        </is>
      </c>
      <c r="H51" s="24" t="inlineStr">
        <is>
          <t>data/listening.json (5 items with 3-choice arrays)</t>
        </is>
      </c>
      <c r="I51" s="24" t="inlineStr">
        <is>
          <t>5/40 listening items have 3-choice arrays — could be official mondai 4 or authoring drift; cannot verify without mondai tag</t>
        </is>
      </c>
      <c r="J51" s="24" t="inlineStr">
        <is>
          <t>Without ISSUE-016 mondai tag, the 3-choice items cannot be confirmed as the legitimate mondai-4 format.</t>
        </is>
      </c>
      <c r="K51" s="14" t="inlineStr">
        <is>
          <t>Format-authenticity claim hinges on this; either valid (mondai 4) or content bug.</t>
        </is>
      </c>
      <c r="L51" s="14" t="inlineStr">
        <is>
          <t>Blocked by ISSUE-016. Once mondai is tagged, invariant: mondai==4 ⇒ len(choices)==3 else 4.</t>
        </is>
      </c>
      <c r="M51" s="14" t="inlineStr">
        <is>
          <t>ISSUE-016</t>
        </is>
      </c>
      <c r="N51" s="27" t="inlineStr">
        <is>
          <t>Done</t>
        </is>
      </c>
    </row>
    <row r="52" ht="29" customHeight="1" s="36">
      <c r="A52" s="24" t="inlineStr">
        <is>
          <t>ISSUE-019</t>
        </is>
      </c>
      <c r="B52" s="24" t="inlineStr">
        <is>
          <t>Issue</t>
        </is>
      </c>
      <c r="C52" s="25" t="inlineStr">
        <is>
          <t>MINOR</t>
        </is>
      </c>
      <c r="D52" s="26" t="inlineStr">
        <is>
          <t>P2</t>
        </is>
      </c>
      <c r="E52" s="24" t="inlineStr">
        <is>
          <t>LOW</t>
        </is>
      </c>
      <c r="F52" s="24" t="inlineStr">
        <is>
          <t>LOW</t>
        </is>
      </c>
      <c r="G52" s="24" t="inlineStr">
        <is>
          <t>Documentation</t>
        </is>
      </c>
      <c r="H52" s="24" t="inlineStr">
        <is>
          <t>js/test.js:117 (UI string)</t>
        </is>
      </c>
      <c r="I52" s="24" t="inlineStr">
        <is>
          <t>Test setup says "25 papers across 4 sections" — actual is 28 (7 × 4)</t>
        </is>
      </c>
      <c r="J52" s="24" t="inlineStr">
        <is>
          <t>Hardcoded UI string. Same drift class as ISSUE-014.</t>
        </is>
      </c>
      <c r="K52" s="14" t="inlineStr">
        <is>
          <t>User-visible UI string drifts from data; same trust-erosion risk.</t>
        </is>
      </c>
      <c r="L52" s="14" t="inlineStr">
        <is>
          <t>Replace 25 with live count read from data/papers/manifest.json.</t>
        </is>
      </c>
      <c r="M52" s="14" t="inlineStr">
        <is>
          <t>—</t>
        </is>
      </c>
      <c r="N52" s="27" t="inlineStr">
        <is>
          <t>Done</t>
        </is>
      </c>
    </row>
    <row r="53" ht="58" customHeight="1" s="36">
      <c r="A53" s="24" t="inlineStr">
        <is>
          <t>ISSUE-020</t>
        </is>
      </c>
      <c r="B53" s="24" t="inlineStr">
        <is>
          <t>Issue</t>
        </is>
      </c>
      <c r="C53" s="25" t="inlineStr">
        <is>
          <t>MAJOR</t>
        </is>
      </c>
      <c r="D53" s="26" t="inlineStr">
        <is>
          <t>P2</t>
        </is>
      </c>
      <c r="E53" s="24" t="inlineStr">
        <is>
          <t>MEDIUM</t>
        </is>
      </c>
      <c r="F53" s="24" t="inlineStr">
        <is>
          <t>MEDIUM</t>
        </is>
      </c>
      <c r="G53" s="24" t="inlineStr">
        <is>
          <t>App correctness · Test mode</t>
        </is>
      </c>
      <c r="H53" s="24" t="inlineStr">
        <is>
          <t>js/test.js (no full-paper sitting flow)</t>
        </is>
      </c>
      <c r="I53" s="24" t="inlineStr">
        <is>
          <t>No full-paper sitting that mimics official Moji-Goi 25min + Bunpou-Dokkai 50min + Choukai 30min</t>
        </is>
      </c>
      <c r="J53" s="24" t="inlineStr">
        <is>
          <t>Length-picker samples grammar only. /papers does single-section sittings. The 25/50/30 budgets are mentioned in the test.js header comment but never composed at runtime.</t>
        </is>
      </c>
      <c r="K53" s="14" t="inlineStr">
        <is>
          <t>Test-mode realism vs official JLPT format — Section-1 audit criterion. Learner preparing for the actual sitting needs the timing + section transitions.</t>
        </is>
      </c>
      <c r="L53" s="14" t="inlineStr">
        <is>
          <t>Add "Full mock paper" mode chaining moji→goi→bunpou→dokkai→listening with per-section timer.</t>
        </is>
      </c>
      <c r="M53" s="14" t="inlineStr">
        <is>
          <t>ISSUE-016</t>
        </is>
      </c>
      <c r="N53" s="27" t="inlineStr">
        <is>
          <t>Done</t>
        </is>
      </c>
    </row>
    <row r="54" ht="43.5" customHeight="1" s="36">
      <c r="A54" s="24" t="inlineStr">
        <is>
          <t>ISSUE-021</t>
        </is>
      </c>
      <c r="B54" s="24" t="inlineStr">
        <is>
          <t>Issue</t>
        </is>
      </c>
      <c r="C54" s="25" t="inlineStr">
        <is>
          <t>MINOR</t>
        </is>
      </c>
      <c r="D54" s="26" t="inlineStr">
        <is>
          <t>P3</t>
        </is>
      </c>
      <c r="E54" s="24" t="inlineStr">
        <is>
          <t>LOW</t>
        </is>
      </c>
      <c r="F54" s="24" t="inlineStr">
        <is>
          <t>MEDIUM</t>
        </is>
      </c>
      <c r="G54" s="24" t="inlineStr">
        <is>
          <t>Content correctness · Kanji</t>
        </is>
      </c>
      <c r="H54" s="24" t="inlineStr">
        <is>
          <t>data/kanji.json (15 entries with empty kun, 1 with empty on)</t>
        </is>
      </c>
      <c r="I54" s="24" t="inlineStr">
        <is>
          <t>15 kanji have empty kun reading and 1 has empty on — intentional vs missing is undocumented</t>
        </is>
      </c>
      <c r="J54" s="24" t="inlineStr">
        <is>
          <t>Mostly correct linguistically (numerals 万/千/百, etc. have no kun) but no flag distinguishing "intentionally absent" from "missing data".</t>
        </is>
      </c>
      <c r="K54" s="14" t="inlineStr">
        <is>
          <t>Popover renders blank lines for these entries; learner cannot tell whether field was authored or skipped.</t>
        </is>
      </c>
      <c r="L54" s="14" t="inlineStr">
        <is>
          <t>Add kun_intentional_absence boolean (or render "(none in N5 syllabus)" instead of blank).</t>
        </is>
      </c>
      <c r="M54" s="14" t="inlineStr">
        <is>
          <t>—</t>
        </is>
      </c>
      <c r="N54" s="27" t="inlineStr">
        <is>
          <t>Done</t>
        </is>
      </c>
    </row>
    <row r="55" ht="29" customHeight="1" s="36">
      <c r="A55" s="24" t="inlineStr">
        <is>
          <t>ISSUE-022</t>
        </is>
      </c>
      <c r="B55" s="24" t="inlineStr">
        <is>
          <t>Issue</t>
        </is>
      </c>
      <c r="C55" s="25" t="inlineStr">
        <is>
          <t>MAJOR</t>
        </is>
      </c>
      <c r="D55" s="26" t="inlineStr">
        <is>
          <t>P3</t>
        </is>
      </c>
      <c r="E55" s="24" t="inlineStr">
        <is>
          <t>MEDIUM</t>
        </is>
      </c>
      <c r="F55" s="24" t="inlineStr">
        <is>
          <t>HIGH</t>
        </is>
      </c>
      <c r="G55" s="24" t="inlineStr">
        <is>
          <t>i18n / accessibility</t>
        </is>
      </c>
      <c r="H55" s="24" t="inlineStr">
        <is>
          <t>locales/{en,id,ne,vi,zh}.json (47 keys each)</t>
        </is>
      </c>
      <c r="I55" s="24" t="inlineStr">
        <is>
          <t>Locale files cover only ~6% of UI strings — most JS modules hardcode English</t>
        </is>
      </c>
      <c r="J55" s="24" t="inlineStr">
        <is>
          <t>5 locale files × ~47 keys; runtime UI has hundreds of literal English strings hardcoded across js/*.js.</t>
        </is>
      </c>
      <c r="K55" s="14" t="inlineStr">
        <is>
          <t>Multi-locale footprint is a public-facing claim (5 manifest files). Learner experience for non-English speakers is ~94% English.</t>
        </is>
      </c>
      <c r="L55" s="14" t="inlineStr">
        <is>
          <t>Either extract every literal string to keys + translate, or remove the 4 non-English files. See Q8.</t>
        </is>
      </c>
      <c r="M55" s="14" t="inlineStr">
        <is>
          <t>Q8</t>
        </is>
      </c>
      <c r="N55" s="27" t="inlineStr">
        <is>
          <t>Done</t>
        </is>
      </c>
    </row>
    <row r="56" ht="58" customHeight="1" s="36">
      <c r="A56" s="24" t="inlineStr">
        <is>
          <t>ISSUE-023</t>
        </is>
      </c>
      <c r="B56" s="24" t="inlineStr">
        <is>
          <t>Issue</t>
        </is>
      </c>
      <c r="C56" s="25" t="inlineStr">
        <is>
          <t>MINOR</t>
        </is>
      </c>
      <c r="D56" s="26" t="inlineStr">
        <is>
          <t>P3</t>
        </is>
      </c>
      <c r="E56" s="24" t="inlineStr">
        <is>
          <t>LOW</t>
        </is>
      </c>
      <c r="F56" s="24" t="inlineStr">
        <is>
          <t>LOW</t>
        </is>
      </c>
      <c r="G56" s="24" t="inlineStr">
        <is>
          <t>Documentation · KnowledgeBank</t>
        </is>
      </c>
      <c r="H56" s="24" t="inlineStr">
        <is>
          <t>README.md KnowledgeBank section</t>
        </is>
      </c>
      <c r="I56" s="24" t="inlineStr">
        <is>
          <t>README per-file Q-counts (100 Qs each) match data but per-paper layout (15+15+15+15+15+15+10) is undocumented</t>
        </is>
      </c>
      <c r="J56" s="24" t="inlineStr">
        <is>
          <t>Last paper in each section has 10Q while others have 15Q. README does not explain why.</t>
        </is>
      </c>
      <c r="K56" s="14" t="inlineStr">
        <is>
          <t>Implementer ergonomics — future content authors might "fix" the apparent imbalance.</t>
        </is>
      </c>
      <c r="L56" s="14" t="inlineStr">
        <is>
          <t>Short note in README explaining the 7-paper layout (6 full + 1 short).</t>
        </is>
      </c>
      <c r="M56" s="14" t="inlineStr">
        <is>
          <t>—</t>
        </is>
      </c>
      <c r="N56" s="27" t="inlineStr">
        <is>
          <t>Done</t>
        </is>
      </c>
    </row>
    <row r="57" ht="43.5" customHeight="1" s="36">
      <c r="A57" s="24" t="inlineStr">
        <is>
          <t>ISSUE-024</t>
        </is>
      </c>
      <c r="B57" s="24" t="inlineStr">
        <is>
          <t>Issue</t>
        </is>
      </c>
      <c r="C57" s="25" t="inlineStr">
        <is>
          <t>MINOR</t>
        </is>
      </c>
      <c r="D57" s="26" t="inlineStr">
        <is>
          <t>P4</t>
        </is>
      </c>
      <c r="E57" s="24" t="inlineStr">
        <is>
          <t>LOW</t>
        </is>
      </c>
      <c r="F57" s="24" t="inlineStr">
        <is>
          <t>MEDIUM</t>
        </is>
      </c>
      <c r="G57" s="24" t="inlineStr">
        <is>
          <t>PWA / service worker</t>
        </is>
      </c>
      <c r="H57" s="24" t="inlineStr">
        <is>
          <t>sw.js:21 (CACHE_VERSION constant)</t>
        </is>
      </c>
      <c r="I57" s="24" t="inlineStr">
        <is>
          <t>CACHE_VERSION is hardcoded — same regression risk as the v1.10→v1.12 footer drift round-1 closed</t>
        </is>
      </c>
      <c r="J57" s="24" t="inlineStr">
        <is>
          <t>sw.js bumps a literal string each release. ISSUE-001 auto-derived footer version from CHANGELOG; sw.js did not get the same treatment.</t>
        </is>
      </c>
      <c r="K57" s="14" t="inlineStr">
        <is>
          <t>A release that forgets the bump silently serves a stale shell to returning users.</t>
        </is>
      </c>
      <c r="L57" s="14" t="inlineStr">
        <is>
          <t>Parse the most recent ## v heading in CHANGELOG.md at install-event time; use as CACHE_VERSION.</t>
        </is>
      </c>
      <c r="M57" s="14" t="inlineStr">
        <is>
          <t>—</t>
        </is>
      </c>
      <c r="N57" s="27" t="inlineStr">
        <is>
          <t>Done</t>
        </is>
      </c>
    </row>
    <row r="58" ht="43.5" customHeight="1" s="36">
      <c r="A58" s="24" t="inlineStr">
        <is>
          <t>IMP-030</t>
        </is>
      </c>
      <c r="B58" s="24" t="inlineStr">
        <is>
          <t>Improvement</t>
        </is>
      </c>
      <c r="C58" s="25" t="inlineStr">
        <is>
          <t>IMPROVEMENT</t>
        </is>
      </c>
      <c r="D58" s="26" t="inlineStr">
        <is>
          <t>P1</t>
        </is>
      </c>
      <c r="E58" s="24" t="inlineStr">
        <is>
          <t>MEDIUM</t>
        </is>
      </c>
      <c r="F58" s="24" t="inlineStr">
        <is>
          <t>LOW</t>
        </is>
      </c>
      <c r="G58" s="24" t="inlineStr">
        <is>
          <t>Tests</t>
        </is>
      </c>
      <c r="H58" s="24" t="inlineStr">
        <is>
          <t>js/app.js:219 (CHANGELOG-version footer parser)</t>
        </is>
      </c>
      <c r="I58" s="24" t="inlineStr">
        <is>
          <t>no unit test for footer-version regex — silent failure mode</t>
        </is>
      </c>
      <c r="J58" s="24" t="inlineStr">
        <is>
          <t>Footer version is parsed via regex /^## (v\d+\.\d+\.\d+)/m. A future CHANGELOG line that does not start with a v version would silently break the footer.</t>
        </is>
      </c>
      <c r="K58" s="14" t="inlineStr">
        <is>
          <t>Best-in-class: every web app of this size has a unit test for "given fixture CHANGELOG, footer renders v1.X.Y" — MDN docs site does this.</t>
        </is>
      </c>
      <c r="L58" s="14" t="inlineStr">
        <is>
          <t>Add a unit test fixture that asserts the regex matches across realistic CHANGELOG variations.</t>
        </is>
      </c>
      <c r="M58" s="14" t="inlineStr">
        <is>
          <t>—</t>
        </is>
      </c>
      <c r="N58" s="17" t="inlineStr">
        <is>
          <t>Done</t>
        </is>
      </c>
    </row>
    <row r="59" ht="58" customHeight="1" s="36">
      <c r="A59" s="24" t="inlineStr">
        <is>
          <t>IMP-031</t>
        </is>
      </c>
      <c r="B59" s="24" t="inlineStr">
        <is>
          <t>Improvement</t>
        </is>
      </c>
      <c r="C59" s="25" t="inlineStr">
        <is>
          <t>IMPROVEMENT</t>
        </is>
      </c>
      <c r="D59" s="26" t="inlineStr">
        <is>
          <t>P2</t>
        </is>
      </c>
      <c r="E59" s="24" t="inlineStr">
        <is>
          <t>HIGH</t>
        </is>
      </c>
      <c r="F59" s="24" t="inlineStr">
        <is>
          <t>MEDIUM</t>
        </is>
      </c>
      <c r="G59" s="24" t="inlineStr">
        <is>
          <t>UX · Review surfaces</t>
        </is>
      </c>
      <c r="H59" s="24" t="inlineStr">
        <is>
          <t>js/review.js, js/summary.js</t>
        </is>
      </c>
      <c r="I59" s="24" t="inlineStr">
        <is>
          <t>no wrong-answer history view — Bunpro / WaniKani / Anki all have this</t>
        </is>
      </c>
      <c r="J59" s="24" t="inlineStr">
        <is>
          <t>When a learner gets a question wrong, FSRS-4 resets the pattern to box 1 but the wrong answer itself is not surfaced. Summary shows aggregate stats; Review shows due items only.</t>
        </is>
      </c>
      <c r="K59" s="14" t="inlineStr">
        <is>
          <t>Best-in-class: Bunpro "Past Reviews" log shows every grade per item; WaniKani leech-trainer; Anki Browser filterable by "again-pressed".</t>
        </is>
      </c>
      <c r="L59" s="14" t="inlineStr">
        <is>
          <t>Persist wrongHistory: [{qId, ts, wrongAnswer, correctAnswer}, ...] in storage (capped at last 200), expose at #/review/missed.</t>
        </is>
      </c>
      <c r="M59" s="14" t="inlineStr">
        <is>
          <t>—</t>
        </is>
      </c>
      <c r="N59" s="27" t="inlineStr">
        <is>
          <t>Done</t>
        </is>
      </c>
    </row>
    <row r="60" ht="43.5" customHeight="1" s="36">
      <c r="A60" s="24" t="inlineStr">
        <is>
          <t>IMP-032</t>
        </is>
      </c>
      <c r="B60" s="24" t="inlineStr">
        <is>
          <t>Improvement</t>
        </is>
      </c>
      <c r="C60" s="25" t="inlineStr">
        <is>
          <t>IMPROVEMENT</t>
        </is>
      </c>
      <c r="D60" s="26" t="inlineStr">
        <is>
          <t>P2</t>
        </is>
      </c>
      <c r="E60" s="24" t="inlineStr">
        <is>
          <t>HIGH</t>
        </is>
      </c>
      <c r="F60" s="24" t="inlineStr">
        <is>
          <t>HIGH</t>
        </is>
      </c>
      <c r="G60" s="24" t="inlineStr">
        <is>
          <t>Test mode · Realism</t>
        </is>
      </c>
      <c r="H60" s="24" t="inlineStr">
        <is>
          <t>js/test.js, js/papers.js</t>
        </is>
      </c>
      <c r="I60" s="24" t="inlineStr">
        <is>
          <t>no full-mock-paper sitting (chained Moji-Goi 25min + Bunpou-Dokkai 50min + Choukai 30min)</t>
        </is>
      </c>
      <c r="J60" s="24" t="inlineStr">
        <is>
          <t>See ISSUE-020. Reframed as improvement: ship a true sitting simulator beyond single-section papers.</t>
        </is>
      </c>
      <c r="K60" s="14" t="inlineStr">
        <is>
          <t>Best-in-class: JLPT Sensei free full N5 mock; Migaku paid exam simulator; jlpt.jp official sample workbook all match this format. App sits below jlpt.jp free PDF here.</t>
        </is>
      </c>
      <c r="L60" s="14" t="inlineStr">
        <is>
          <t>Chain 4 paper-N papers + 1 listening paper with per-section timer.</t>
        </is>
      </c>
      <c r="M60" s="14" t="inlineStr">
        <is>
          <t>ISSUE-016, ISSUE-020</t>
        </is>
      </c>
      <c r="N60" s="27" t="inlineStr">
        <is>
          <t>Done</t>
        </is>
      </c>
    </row>
    <row r="61" ht="43.5" customHeight="1" s="36">
      <c r="A61" s="24" t="inlineStr">
        <is>
          <t>IMP-033</t>
        </is>
      </c>
      <c r="B61" s="24" t="inlineStr">
        <is>
          <t>Improvement</t>
        </is>
      </c>
      <c r="C61" s="25" t="inlineStr">
        <is>
          <t>IMPROVEMENT</t>
        </is>
      </c>
      <c r="D61" s="26" t="inlineStr">
        <is>
          <t>P2</t>
        </is>
      </c>
      <c r="E61" s="24" t="inlineStr">
        <is>
          <t>HIGH</t>
        </is>
      </c>
      <c r="F61" s="24" t="inlineStr">
        <is>
          <t>HIGH</t>
        </is>
      </c>
      <c r="G61" s="24" t="inlineStr">
        <is>
          <t>SRS · Vocabulary + Kanji</t>
        </is>
      </c>
      <c r="H61" s="24" t="inlineStr">
        <is>
          <t>js/storage.js:299 (getDuePatternIds is grammar-only)</t>
        </is>
      </c>
      <c r="I61" s="24" t="inlineStr">
        <is>
          <t>FSRS-4 SRS only schedules grammar — vocab (1041) + kanji (106) have only binary "Mark as known"</t>
        </is>
      </c>
      <c r="J61" s="24" t="inlineStr">
        <is>
          <t>Active learner tracking 1041 vocab words has no daily review queue for them.</t>
        </is>
      </c>
      <c r="K61" s="14" t="inlineStr">
        <is>
          <t>Best-in-class: WaniKani is gold standard (every kanji + vocab on SRS); Anki is open-source equivalent. Grammar-only SRS sits below the under-$20 alternative bar.</t>
        </is>
      </c>
      <c r="L61" s="14" t="inlineStr">
        <is>
          <t>Extend FSRS-4 state to vocab + kanji; surface unified review queue at #/review.</t>
        </is>
      </c>
      <c r="M61" s="14" t="inlineStr">
        <is>
          <t>Q9</t>
        </is>
      </c>
      <c r="N61" s="27" t="inlineStr">
        <is>
          <t>Done</t>
        </is>
      </c>
    </row>
    <row r="62" ht="43.5" customHeight="1" s="36">
      <c r="A62" s="24" t="inlineStr">
        <is>
          <t>IMP-035</t>
        </is>
      </c>
      <c r="B62" s="24" t="inlineStr">
        <is>
          <t>Improvement</t>
        </is>
      </c>
      <c r="C62" s="25" t="inlineStr">
        <is>
          <t>IMPROVEMENT</t>
        </is>
      </c>
      <c r="D62" s="26" t="inlineStr">
        <is>
          <t>P2</t>
        </is>
      </c>
      <c r="E62" s="24" t="inlineStr">
        <is>
          <t>MEDIUM</t>
        </is>
      </c>
      <c r="F62" s="24" t="inlineStr">
        <is>
          <t>LOW</t>
        </is>
      </c>
      <c r="G62" s="24" t="inlineStr">
        <is>
          <t>PWA / data-version</t>
        </is>
      </c>
      <c r="H62" s="24" t="inlineStr">
        <is>
          <t>no data/version.json exists</t>
        </is>
      </c>
      <c r="I62" s="24" t="inlineStr">
        <is>
          <t>no machine-readable build-stamp — footer + sw + README drift independently</t>
        </is>
      </c>
      <c r="J62" s="24" t="inlineStr">
        <is>
          <t>Footer parses CHANGELOG; SW uses hardcoded constant; README hardcodes counts. None can be cross-checked automatically.</t>
        </is>
      </c>
      <c r="K62" s="14" t="inlineStr">
        <is>
          <t>Best-in-class: most static sites ship a version.json (Cloudflare Pages, Vercel, GH Pages all generate one); MDN does it explicitly.</t>
        </is>
      </c>
      <c r="L62" s="14" t="inlineStr">
        <is>
          <t>Write {version, builtAt, counts:{...}} at release; consume from sw.js + footer + README-checker.</t>
        </is>
      </c>
      <c r="M62" s="14" t="inlineStr">
        <is>
          <t>—</t>
        </is>
      </c>
      <c r="N62" s="27" t="inlineStr">
        <is>
          <t>Done</t>
        </is>
      </c>
    </row>
    <row r="63" ht="43.5" customHeight="1" s="36">
      <c r="A63" s="24" t="inlineStr">
        <is>
          <t>IMP-036</t>
        </is>
      </c>
      <c r="B63" s="24" t="inlineStr">
        <is>
          <t>Improvement</t>
        </is>
      </c>
      <c r="C63" s="25" t="inlineStr">
        <is>
          <t>IMPROVEMENT</t>
        </is>
      </c>
      <c r="D63" s="26" t="inlineStr">
        <is>
          <t>P3</t>
        </is>
      </c>
      <c r="E63" s="24" t="inlineStr">
        <is>
          <t>MEDIUM</t>
        </is>
      </c>
      <c r="F63" s="24" t="inlineStr">
        <is>
          <t>MEDIUM</t>
        </is>
      </c>
      <c r="G63" s="24" t="inlineStr">
        <is>
          <t>UX · Review forecast</t>
        </is>
      </c>
      <c r="H63" s="24" t="inlineStr">
        <is>
          <t>js/summary.js, js/home.js</t>
        </is>
      </c>
      <c r="I63" s="24" t="inlineStr">
        <is>
          <t>no 7-day review forecast — Bunpro / WaniKani / Anki Stats all have this</t>
        </is>
      </c>
      <c r="J63" s="24" t="inlineStr">
        <is>
          <t>Dashboard shows "N reviews due today" but no horizon view. Learner cannot anticipate "Wednesday I will have 80 reviews".</t>
        </is>
      </c>
      <c r="K63" s="14" t="inlineStr">
        <is>
          <t>Best-in-class: Bunpro, WaniKani, Anki Stats all show 7-day or 30-day forecast bar chart. One-screen UX upgrade that meaningfully changes study cadence.</t>
        </is>
      </c>
      <c r="L63" s="14" t="inlineStr">
        <is>
          <t>Aggregate FSRS-4 nextReview timestamps into per-day buckets; render hairline bar chart on #/summary.</t>
        </is>
      </c>
      <c r="M63" s="14" t="inlineStr">
        <is>
          <t>IMP-033 (if vocab+kanji also in scope)</t>
        </is>
      </c>
      <c r="N63" s="27" t="inlineStr">
        <is>
          <t>Done</t>
        </is>
      </c>
    </row>
    <row r="64" ht="43.5" customHeight="1" s="36">
      <c r="A64" s="24" t="inlineStr">
        <is>
          <t>IMP-037</t>
        </is>
      </c>
      <c r="B64" s="24" t="inlineStr">
        <is>
          <t>Improvement</t>
        </is>
      </c>
      <c r="C64" s="25" t="inlineStr">
        <is>
          <t>IMPROVEMENT</t>
        </is>
      </c>
      <c r="D64" s="26" t="inlineStr">
        <is>
          <t>P3</t>
        </is>
      </c>
      <c r="E64" s="24" t="inlineStr">
        <is>
          <t>MEDIUM</t>
        </is>
      </c>
      <c r="F64" s="24" t="inlineStr">
        <is>
          <t>MEDIUM</t>
        </is>
      </c>
      <c r="G64" s="24" t="inlineStr">
        <is>
          <t>Content / Search</t>
        </is>
      </c>
      <c r="H64" s="24" t="inlineStr">
        <is>
          <t>js/search.js (limited to grammar/vocab/kanji indexes)</t>
        </is>
      </c>
      <c r="I64" s="24" t="inlineStr">
        <is>
          <t>header search does not index reading passages, listening transcripts, paper rationales</t>
        </is>
      </c>
      <c r="J64" s="24" t="inlineStr">
        <is>
          <t>Search hits the 3 reference corpora only. Reading + listening + paper rationales + grammar explanations are not indexed.</t>
        </is>
      </c>
      <c r="K64" s="14" t="inlineStr">
        <is>
          <t>Best-in-class: Jisho indexes every example sentence and every kanji; JLPT Sensei has site-wide search.</t>
        </is>
      </c>
      <c r="L64" s="14" t="inlineStr">
        <is>
          <t>Extend indexer to include reading.json#passages[*].ja, listening.json#items[*].script_ja, grammar explanations.</t>
        </is>
      </c>
      <c r="M64" s="14" t="inlineStr">
        <is>
          <t>—</t>
        </is>
      </c>
      <c r="N64" s="27" t="inlineStr">
        <is>
          <t>Done</t>
        </is>
      </c>
    </row>
    <row r="65" ht="43.5" customHeight="1" s="36">
      <c r="A65" s="24" t="inlineStr">
        <is>
          <t>IMP-038</t>
        </is>
      </c>
      <c r="B65" s="24" t="inlineStr">
        <is>
          <t>Improvement</t>
        </is>
      </c>
      <c r="C65" s="25" t="inlineStr">
        <is>
          <t>IMPROVEMENT</t>
        </is>
      </c>
      <c r="D65" s="26" t="inlineStr">
        <is>
          <t>P3</t>
        </is>
      </c>
      <c r="E65" s="24" t="inlineStr">
        <is>
          <t>MEDIUM</t>
        </is>
      </c>
      <c r="F65" s="24" t="inlineStr">
        <is>
          <t>MEDIUM</t>
        </is>
      </c>
      <c r="G65" s="24" t="inlineStr">
        <is>
          <t>UX · Audio</t>
        </is>
      </c>
      <c r="H65" s="24" t="inlineStr">
        <is>
          <t>js/reading.js, js/listening.js</t>
        </is>
      </c>
      <c r="I65" s="24" t="inlineStr">
        <is>
          <t>audio uses default &lt;audio controls&gt; — no 5s skip-back, no per-clip rate, no segment markers</t>
        </is>
      </c>
      <c r="J65" s="24" t="inlineStr">
        <is>
          <t>Settings has a global audio rate but no per-clip nudge. Browser-native UI only.</t>
        </is>
      </c>
      <c r="K65" s="14" t="inlineStr">
        <is>
          <t>Best-in-class: NHK Easy News sentence-by-sentence replay; Migaku 1.5×/0.5× toggle inline; native podcast apps default to 5s/30s skip.</t>
        </is>
      </c>
      <c r="L65" s="14" t="inlineStr">
        <is>
          <t>Replace &lt;audio controls&gt; with a custom JS player exposing ±5s skip and per-clip rate.</t>
        </is>
      </c>
      <c r="M65" s="14" t="inlineStr">
        <is>
          <t>—</t>
        </is>
      </c>
      <c r="N65" s="27" t="inlineStr">
        <is>
          <t>Done</t>
        </is>
      </c>
    </row>
    <row r="66" ht="58" customHeight="1" s="36">
      <c r="A66" s="24" t="inlineStr">
        <is>
          <t>IMP-039</t>
        </is>
      </c>
      <c r="B66" s="24" t="inlineStr">
        <is>
          <t>Improvement</t>
        </is>
      </c>
      <c r="C66" s="25" t="inlineStr">
        <is>
          <t>IMPROVEMENT</t>
        </is>
      </c>
      <c r="D66" s="26" t="inlineStr">
        <is>
          <t>P3</t>
        </is>
      </c>
      <c r="E66" s="24" t="inlineStr">
        <is>
          <t>LOW</t>
        </is>
      </c>
      <c r="F66" s="24" t="inlineStr">
        <is>
          <t>LOW</t>
        </is>
      </c>
      <c r="G66" s="24" t="inlineStr">
        <is>
          <t>UX · Daily goal</t>
        </is>
      </c>
      <c r="H66" s="24" t="inlineStr">
        <is>
          <t>no setting, no display</t>
        </is>
      </c>
      <c r="I66" s="24" t="inlineStr">
        <is>
          <t>no daily-review goal — home shows streak + due-today but no target</t>
        </is>
      </c>
      <c r="J66" s="24" t="inlineStr">
        <is>
          <t>Learner cannot set "20 reviews per day" target and see progress against it.</t>
        </is>
      </c>
      <c r="K66" s="14" t="inlineStr">
        <is>
          <t>Best-in-class: Duolingo built around daily-goal nags (XP/day); WaniKani ships email reminders.</t>
        </is>
      </c>
      <c r="L66" s="14" t="inlineStr">
        <is>
          <t>Add dailyGoalReviews to settings; render single ring on home.</t>
        </is>
      </c>
      <c r="M66" s="14" t="inlineStr">
        <is>
          <t>Q12 (round-2: daily-goal default unresolved)</t>
        </is>
      </c>
      <c r="N66" s="27" t="inlineStr">
        <is>
          <t>Done</t>
        </is>
      </c>
    </row>
    <row r="67" ht="43.5" customHeight="1" s="36">
      <c r="A67" s="24" t="inlineStr">
        <is>
          <t>IMP-040</t>
        </is>
      </c>
      <c r="B67" s="24" t="inlineStr">
        <is>
          <t>Improvement</t>
        </is>
      </c>
      <c r="C67" s="25" t="inlineStr">
        <is>
          <t>IMPROVEMENT</t>
        </is>
      </c>
      <c r="D67" s="26" t="inlineStr">
        <is>
          <t>P3</t>
        </is>
      </c>
      <c r="E67" s="24" t="inlineStr">
        <is>
          <t>LOW</t>
        </is>
      </c>
      <c r="F67" s="24" t="inlineStr">
        <is>
          <t>LOW</t>
        </is>
      </c>
      <c r="G67" s="24" t="inlineStr">
        <is>
          <t>PWA / install</t>
        </is>
      </c>
      <c r="H67" s="24" t="inlineStr">
        <is>
          <t>manifest.webmanifest</t>
        </is>
      </c>
      <c r="I67" s="24" t="inlineStr">
        <is>
          <t>manifest does not declare app-shortcuts (long-press deeplinks)</t>
        </is>
      </c>
      <c r="J67" s="24" t="inlineStr">
        <is>
          <t>Manifest is otherwise correct. shortcuts: array would expose Reviews / Test as long-press deep links from the installed PWA icon.</t>
        </is>
      </c>
      <c r="K67" s="14" t="inlineStr">
        <is>
          <t>Best-in-class: NHK Easy News PWA, Bunpro PWA both expose 2-3 long-press shortcuts. Zero cost; better install ergonomics.</t>
        </is>
      </c>
      <c r="L67" s="14" t="inlineStr">
        <is>
          <t>Add shortcuts: [{name:"Reviews", url:"#/review"}, {name:"Test", url:"#/test"}] to manifest.</t>
        </is>
      </c>
      <c r="M67" s="14" t="inlineStr">
        <is>
          <t>—</t>
        </is>
      </c>
      <c r="N67" s="27" t="inlineStr">
        <is>
          <t>Done</t>
        </is>
      </c>
    </row>
    <row r="68" ht="43.5" customHeight="1" s="36">
      <c r="A68" s="24" t="inlineStr">
        <is>
          <t>IMP-041</t>
        </is>
      </c>
      <c r="B68" s="24" t="inlineStr">
        <is>
          <t>Improvement</t>
        </is>
      </c>
      <c r="C68" s="25" t="inlineStr">
        <is>
          <t>IMPROVEMENT</t>
        </is>
      </c>
      <c r="D68" s="26" t="inlineStr">
        <is>
          <t>P4</t>
        </is>
      </c>
      <c r="E68" s="24" t="inlineStr">
        <is>
          <t>LOW</t>
        </is>
      </c>
      <c r="F68" s="24" t="inlineStr">
        <is>
          <t>LOW</t>
        </is>
      </c>
      <c r="G68" s="24" t="inlineStr">
        <is>
          <t>Locale infra</t>
        </is>
      </c>
      <c r="H68" s="24" t="inlineStr">
        <is>
          <t>locales/*.json</t>
        </is>
      </c>
      <c r="I68" s="24" t="inlineStr">
        <is>
          <t>5 locale files at 47 keys each — commit to localizing or remove</t>
        </is>
      </c>
      <c r="J68" s="24" t="inlineStr">
        <is>
          <t>See ISSUE-022. Either fully localize (HIGH effort) or remove the 4 non-English files (LOW effort).</t>
        </is>
      </c>
      <c r="K68" s="14" t="inlineStr">
        <is>
          <t>Keeping unused locales gives false impression of multi-language support; Tatoeba (multi-locale done right) localises every string.</t>
        </is>
      </c>
      <c r="L68" s="14" t="inlineStr">
        <is>
          <t>Decision Q8.</t>
        </is>
      </c>
      <c r="M68" s="14" t="inlineStr">
        <is>
          <t>ISSUE-022, Q8</t>
        </is>
      </c>
      <c r="N68" s="27" t="inlineStr">
        <is>
          <t>Done</t>
        </is>
      </c>
    </row>
    <row r="69" ht="43.5" customHeight="1" s="36">
      <c r="A69" s="24" t="inlineStr">
        <is>
          <t>IMP-042</t>
        </is>
      </c>
      <c r="B69" s="24" t="inlineStr">
        <is>
          <t>Improvement</t>
        </is>
      </c>
      <c r="C69" s="25" t="inlineStr">
        <is>
          <t>IMPROVEMENT</t>
        </is>
      </c>
      <c r="D69" s="26" t="inlineStr">
        <is>
          <t>P4</t>
        </is>
      </c>
      <c r="E69" s="24" t="inlineStr">
        <is>
          <t>MEDIUM</t>
        </is>
      </c>
      <c r="F69" s="24" t="inlineStr">
        <is>
          <t>HIGH</t>
        </is>
      </c>
      <c r="G69" s="24" t="inlineStr">
        <is>
          <t>Content · Native audio</t>
        </is>
      </c>
      <c r="H69" s="24" t="inlineStr">
        <is>
          <t>data/audio_manifest.json (voice_default: synthetic-gtts)</t>
        </is>
      </c>
      <c r="I69" s="24" t="inlineStr">
        <is>
          <t>all audio is gTTS-synthetic — manifest schema supports voice:"native" but no native recordings ship</t>
        </is>
      </c>
      <c r="J69" s="24" t="inlineStr">
        <is>
          <t>Manifest already supports native voice (skipped by tools/build_audio.py for native:true) but no native files.</t>
        </is>
      </c>
      <c r="K69" s="14" t="inlineStr">
        <is>
          <t>Best-in-class: NHK announcer recordings; Bunpro native audio; Tofugu Tofu podcast. gTTS is recognisable as synthetic; N5 listener trained on gTTS may struggle with real audio.</t>
        </is>
      </c>
      <c r="L69" s="14" t="inlineStr">
        <is>
          <t>Scope native-recording pass for 40 listening + 30 reading (grammar examples can stay synthetic).</t>
        </is>
      </c>
      <c r="M69" s="14" t="inlineStr">
        <is>
          <t>Q11</t>
        </is>
      </c>
      <c r="N69" s="27" t="inlineStr">
        <is>
          <t>Done</t>
        </is>
      </c>
    </row>
    <row r="70" ht="43.5" customHeight="1" s="36">
      <c r="A70" s="24" t="inlineStr">
        <is>
          <t>IMP-043</t>
        </is>
      </c>
      <c r="B70" s="24" t="inlineStr">
        <is>
          <t>Improvement</t>
        </is>
      </c>
      <c r="C70" s="25" t="inlineStr">
        <is>
          <t>IMPROVEMENT</t>
        </is>
      </c>
      <c r="D70" s="26" t="inlineStr">
        <is>
          <t>P4</t>
        </is>
      </c>
      <c r="E70" s="24" t="inlineStr">
        <is>
          <t>LOW</t>
        </is>
      </c>
      <c r="F70" s="24" t="inlineStr">
        <is>
          <t>MEDIUM</t>
        </is>
      </c>
      <c r="G70" s="24" t="inlineStr">
        <is>
          <t>A11y</t>
        </is>
      </c>
      <c r="H70" s="24" t="inlineStr">
        <is>
          <t>css/main.css, app shell</t>
        </is>
      </c>
      <c r="I70" s="24" t="inlineStr">
        <is>
          <t>no font-size scaling control or high-contrast mode toggle</t>
        </is>
      </c>
      <c r="J70" s="24" t="inlineStr">
        <is>
          <t>Theme System/Light/Dark works; reduce-motion is honored. No font-size scaling; no high-contrast toggle.</t>
        </is>
      </c>
      <c r="K70" s="14" t="inlineStr">
        <is>
          <t>Best-in-class: gov.uk + MDN ship explicit contrast + font-size controls. WCAG AA recommends user-controlled font scaling beyond browser zoom.</t>
        </is>
      </c>
      <c r="L70" s="14" t="inlineStr">
        <is>
          <t>Add font-scale chip group (90/100/115/130%) in Settings; map to :root font-size variable.</t>
        </is>
      </c>
      <c r="M70" s="14" t="inlineStr">
        <is>
          <t>—</t>
        </is>
      </c>
      <c r="N70" s="27" t="inlineStr">
        <is>
          <t>Done</t>
        </is>
      </c>
    </row>
    <row r="71" ht="43.5" customHeight="1" s="36">
      <c r="A71" s="24" t="inlineStr">
        <is>
          <t>IMP-044</t>
        </is>
      </c>
      <c r="B71" s="24" t="inlineStr">
        <is>
          <t>Improvement</t>
        </is>
      </c>
      <c r="C71" s="25" t="inlineStr">
        <is>
          <t>IMPROVEMENT</t>
        </is>
      </c>
      <c r="D71" s="26" t="inlineStr">
        <is>
          <t>P5</t>
        </is>
      </c>
      <c r="E71" s="24" t="inlineStr">
        <is>
          <t>LOW</t>
        </is>
      </c>
      <c r="F71" s="24" t="inlineStr">
        <is>
          <t>HIGH</t>
        </is>
      </c>
      <c r="G71" s="24" t="inlineStr">
        <is>
          <t>Content · Onboarding</t>
        </is>
      </c>
      <c r="H71" s="24" t="inlineStr">
        <is>
          <t>no first-run tutorial</t>
        </is>
      </c>
      <c r="I71" s="24" t="inlineStr">
        <is>
          <t>fresh installs land on home with no walkthrough — diagnostic exists but is not promoted</t>
        </is>
      </c>
      <c r="J71" s="24" t="inlineStr">
        <is>
          <t>Diagnostic at #/diagnostic exists but no first-run routing.</t>
        </is>
      </c>
      <c r="K71" s="14" t="inlineStr">
        <is>
          <t>Best-in-class: Duolingo placement test as on-ramp; Bunpro setup wizard picks lessons by perceived level.</t>
        </is>
      </c>
      <c r="L71" s="14" t="inlineStr">
        <is>
          <t>Route fresh installs to a 3-question placement at #/diagnostic; emit recommended starting lesson.</t>
        </is>
      </c>
      <c r="M71" s="14" t="inlineStr">
        <is>
          <t>—</t>
        </is>
      </c>
      <c r="N71" s="27" t="inlineStr">
        <is>
          <t>Done</t>
        </is>
      </c>
    </row>
    <row r="72" ht="43.5" customHeight="1" s="36">
      <c r="A72" s="24" t="inlineStr">
        <is>
          <t>IMP-034</t>
        </is>
      </c>
      <c r="B72" s="24" t="inlineStr">
        <is>
          <t>Improvement</t>
        </is>
      </c>
      <c r="C72" s="25" t="inlineStr">
        <is>
          <t>IMPROVEMENT</t>
        </is>
      </c>
      <c r="D72" s="26" t="inlineStr">
        <is>
          <t>P1</t>
        </is>
      </c>
      <c r="E72" s="24" t="inlineStr">
        <is>
          <t>MEDIUM</t>
        </is>
      </c>
      <c r="F72" s="24" t="inlineStr">
        <is>
          <t>HIGH</t>
        </is>
      </c>
      <c r="G72" s="24" t="inlineStr">
        <is>
          <t>i18n / accessibility</t>
        </is>
      </c>
      <c r="H72" s="24" t="inlineStr">
        <is>
          <t>See ISSUE-022 (gap) + IMP-041 (decision)</t>
        </is>
      </c>
      <c r="I72" s="24" t="inlineStr">
        <is>
          <t>localization beyond 47 keys — top-10 cross-reference</t>
        </is>
      </c>
      <c r="J72" s="24" t="inlineStr">
        <is>
          <t>Cross-reference row. The full data + decision live in ISSUE-022 (MAJOR gap, ~6% UI coverage) and IMP-041 (commit-or-remove infra decision).</t>
        </is>
      </c>
      <c r="K72" s="14" t="inlineStr">
        <is>
          <t>Top-10 entry needs a stable ID. ISSUE-022 / IMP-041 carry the actual content.</t>
        </is>
      </c>
      <c r="L72" s="14" t="inlineStr">
        <is>
          <t>See ISSUE-022 + IMP-041; resolve via Q8.</t>
        </is>
      </c>
      <c r="M72" s="14" t="inlineStr">
        <is>
          <t>ISSUE-022, IMP-041, Q8</t>
        </is>
      </c>
      <c r="N72" s="27" t="inlineStr">
        <is>
          <t>Done</t>
        </is>
      </c>
    </row>
    <row r="73" ht="43.5" customHeight="1" s="36">
      <c r="A73" s="24" t="inlineStr">
        <is>
          <t>ISSUE-025</t>
        </is>
      </c>
      <c r="B73" s="24" t="inlineStr">
        <is>
          <t>Issue</t>
        </is>
      </c>
      <c r="C73" s="25" t="inlineStr">
        <is>
          <t>BLOCKER</t>
        </is>
      </c>
      <c r="D73" s="26" t="inlineStr">
        <is>
          <t>P1</t>
        </is>
      </c>
      <c r="E73" s="24" t="inlineStr">
        <is>
          <t>HIGH</t>
        </is>
      </c>
      <c r="F73" s="24" t="inlineStr">
        <is>
          <t>LOW</t>
        </is>
      </c>
      <c r="G73" s="24" t="inlineStr">
        <is>
          <t>Documentation / legal</t>
        </is>
      </c>
      <c r="H73" s="24" t="inlineStr">
        <is>
          <t>repo root + N5/ — no LICENSE / LICENSE.md / COPYING file</t>
        </is>
      </c>
      <c r="I73" s="24" t="inlineStr">
        <is>
          <t>[N3] No LICENSE file at repo root — GitHub treats unlicensed repo as "all rights reserved", blocks legal fork</t>
        </is>
      </c>
      <c r="J73" s="24" t="inlineStr">
        <is>
          <t>CONTENT-LICENSE.md exists for content; code is unlicensed. Vocational schools / language schools / NGOs cannot legally fork or self-host.</t>
        </is>
      </c>
      <c r="K73" s="14" t="inlineStr">
        <is>
          <t>Closes off niche N3 (institutional / self-hosted) entirely. Without an explicit code license, every potential institutional adopter walks away.</t>
        </is>
      </c>
      <c r="L73" s="14" t="inlineStr">
        <is>
          <t>Add LICENSE (MIT or Apache-2) at repo root + cross-reference from README and CONTENT-LICENSE.md.</t>
        </is>
      </c>
      <c r="M73" s="14" t="inlineStr">
        <is>
          <t>—</t>
        </is>
      </c>
      <c r="N73" s="27" t="inlineStr">
        <is>
          <t>Done</t>
        </is>
      </c>
    </row>
    <row r="74" ht="58" customHeight="1" s="36">
      <c r="A74" s="24" t="inlineStr">
        <is>
          <t>ISSUE-026</t>
        </is>
      </c>
      <c r="B74" s="24" t="inlineStr">
        <is>
          <t>Issue</t>
        </is>
      </c>
      <c r="C74" s="25" t="inlineStr">
        <is>
          <t>MAJOR</t>
        </is>
      </c>
      <c r="D74" s="26" t="inlineStr">
        <is>
          <t>P1</t>
        </is>
      </c>
      <c r="E74" s="24" t="inlineStr">
        <is>
          <t>HIGH</t>
        </is>
      </c>
      <c r="F74" s="24" t="inlineStr">
        <is>
          <t>HIGH</t>
        </is>
      </c>
      <c r="G74" s="24" t="inlineStr">
        <is>
          <t>i18n</t>
        </is>
      </c>
      <c r="H74" s="24" t="inlineStr">
        <is>
          <t>locales/{vi,id,ne,zh}.json + data/grammar.json + data/vocab.json + data/kanji.json</t>
        </is>
      </c>
      <c r="I74" s="24" t="inlineStr">
        <is>
          <t>[N1] vi/id/ne/zh locales at 44% UI coverage; content body (explanations / glosses / meanings) 0% translated</t>
        </is>
      </c>
      <c r="J74" s="24" t="inlineStr">
        <is>
          <t>4 non-English locale files have 33/75 keys each (44%). Content body fields (explanation_en, gloss, meanings, common_mistakes) are 100% English-only — no per-locale fields exist in the data schema.</t>
        </is>
      </c>
      <c r="K74" s="14" t="inlineStr">
        <is>
          <t>The recommended primary niche (multilingual non-English-native learners) hinges on translation depth. UI-only translation is the floor; content translation is the differentiator vs Bunpro/Renshuu.</t>
        </is>
      </c>
      <c r="L74" s="14" t="inlineStr">
        <is>
          <t>Translate the 42 missing keys per locale (native-reviewed); add explanation_vi/_id/_ne/_zh + gloss_vi/_id/_ne/_zh + meanings_vi/_id/_ne/_zh content fields.</t>
        </is>
      </c>
      <c r="M74" s="14" t="inlineStr">
        <is>
          <t>Q13, Q14</t>
        </is>
      </c>
      <c r="N74" s="27" t="inlineStr">
        <is>
          <t>Done</t>
        </is>
      </c>
    </row>
    <row r="75" ht="43.5" customHeight="1" s="36">
      <c r="A75" s="24" t="inlineStr">
        <is>
          <t>ISSUE-027</t>
        </is>
      </c>
      <c r="B75" s="24" t="inlineStr">
        <is>
          <t>Issue</t>
        </is>
      </c>
      <c r="C75" s="25" t="inlineStr">
        <is>
          <t>MAJOR</t>
        </is>
      </c>
      <c r="D75" s="26" t="inlineStr">
        <is>
          <t>P1</t>
        </is>
      </c>
      <c r="E75" s="24" t="inlineStr">
        <is>
          <t>HIGH</t>
        </is>
      </c>
      <c r="F75" s="24" t="inlineStr">
        <is>
          <t>LOW</t>
        </is>
      </c>
      <c r="G75" s="24" t="inlineStr">
        <is>
          <t>UX / discoverability</t>
        </is>
      </c>
      <c r="H75" s="24" t="inlineStr">
        <is>
          <t>js/home.js syllabus header</t>
        </is>
      </c>
      <c r="I75" s="24" t="inlineStr">
        <is>
          <t>[N2] privacy claim invisible on home — moves the most-defensible niche claim from invisible to visible</t>
        </is>
      </c>
      <c r="J75" s="24" t="inlineStr">
        <is>
          <t>Home renders the syllabus dashboard with no privacy band, no hero copy, no "no login required" trust signal. PRIVACY.md content is reachable only via the footer link.</t>
        </is>
      </c>
      <c r="K75" s="14" t="inlineStr">
        <is>
          <t>Niche N2 is currently invisible to first-time visitors. The strongest competitive differentiator (vs Bunpro/Duolingo/Renshuu account requirements) is hidden.</t>
        </is>
      </c>
      <c r="L75" s="14" t="inlineStr">
        <is>
          <t>Add a hairline trust band above the syllabus title: "No login · No tracking · Works offline · Open source · 100% on-device".</t>
        </is>
      </c>
      <c r="M75" s="14" t="inlineStr">
        <is>
          <t>ISSUE-025</t>
        </is>
      </c>
      <c r="N75" s="27" t="inlineStr">
        <is>
          <t>Done</t>
        </is>
      </c>
    </row>
    <row r="76" ht="43.5" customHeight="1" s="36">
      <c r="A76" s="24" t="inlineStr">
        <is>
          <t>ISSUE-028</t>
        </is>
      </c>
      <c r="B76" s="24" t="inlineStr">
        <is>
          <t>Issue</t>
        </is>
      </c>
      <c r="C76" s="25" t="inlineStr">
        <is>
          <t>MAJOR</t>
        </is>
      </c>
      <c r="D76" s="26" t="inlineStr">
        <is>
          <t>P2</t>
        </is>
      </c>
      <c r="E76" s="24" t="inlineStr">
        <is>
          <t>MEDIUM</t>
        </is>
      </c>
      <c r="F76" s="24" t="inlineStr">
        <is>
          <t>LOW</t>
        </is>
      </c>
      <c r="G76" s="24" t="inlineStr">
        <is>
          <t>i18n / discoverability</t>
        </is>
      </c>
      <c r="H76" s="24" t="inlineStr">
        <is>
          <t>index.html secondary-nav + js/settings.js (set-locale only)</t>
        </is>
      </c>
      <c r="I76" s="24" t="inlineStr">
        <is>
          <t>[N1] locale switcher only in Settings — invisible on first paint</t>
        </is>
      </c>
      <c r="J76" s="24" t="inlineStr">
        <is>
          <t>The locale-switcher &lt;select&gt; is buried in Settings. A non-English-native first-time visitor sees the English UI by default and has no signposting that other locales exist.</t>
        </is>
      </c>
      <c r="K76" s="14" t="inlineStr">
        <is>
          <t>Discoverability of the multilingual claim. Without a visible language chip on first paint, the multilingual feature might as well not exist for the audience that needs it most.</t>
        </is>
      </c>
      <c r="L76" s="14" t="inlineStr">
        <is>
          <t>Add a 5-chip locale-switcher (EN · VI · ID · NE · ZH) to the header, between the search input and fullscreen toggle.</t>
        </is>
      </c>
      <c r="M76" s="14" t="inlineStr">
        <is>
          <t>—</t>
        </is>
      </c>
      <c r="N76" s="27" t="inlineStr">
        <is>
          <t>Done</t>
        </is>
      </c>
    </row>
    <row r="77" ht="58" customHeight="1" s="36">
      <c r="A77" s="24" t="inlineStr">
        <is>
          <t>ISSUE-029</t>
        </is>
      </c>
      <c r="B77" s="24" t="inlineStr">
        <is>
          <t>Issue</t>
        </is>
      </c>
      <c r="C77" s="25" t="inlineStr">
        <is>
          <t>MINOR</t>
        </is>
      </c>
      <c r="D77" s="26" t="inlineStr">
        <is>
          <t>P2</t>
        </is>
      </c>
      <c r="E77" s="24" t="inlineStr">
        <is>
          <t>LOW</t>
        </is>
      </c>
      <c r="F77" s="24" t="inlineStr">
        <is>
          <t>LOW</t>
        </is>
      </c>
      <c r="G77" s="24" t="inlineStr">
        <is>
          <t>i18n / UX</t>
        </is>
      </c>
      <c r="H77" s="24" t="inlineStr">
        <is>
          <t>js/i18n.js:59-60</t>
        </is>
      </c>
      <c r="I77" s="24" t="inlineStr">
        <is>
          <t>[N1] Accept-Language detection silent — no user-visible feedback when locale is auto-picked</t>
        </is>
      </c>
      <c r="J77" s="24" t="inlineStr">
        <is>
          <t>navigator.language is read once on first init and silently used to pick the default locale. Users with mismatched system + UI language never know the option exists.</t>
        </is>
      </c>
      <c r="K77" s="14" t="inlineStr">
        <is>
          <t>Silent locale-detection is a missed opportunity to surface multilingual support.</t>
        </is>
      </c>
      <c r="L77" s="14" t="inlineStr">
        <is>
          <t>On first init, if navigator.language matches a non-EN SUPPORTED locale and the user has not explicitly chosen, show a one-time toast "App language: &lt;native name&gt;. Change in Settings."</t>
        </is>
      </c>
      <c r="M77" s="14" t="inlineStr">
        <is>
          <t>ISSUE-028</t>
        </is>
      </c>
      <c r="N77" s="27" t="inlineStr">
        <is>
          <t>Done</t>
        </is>
      </c>
    </row>
    <row r="78" ht="58" customHeight="1" s="36">
      <c r="A78" s="24" t="inlineStr">
        <is>
          <t>ISSUE-030</t>
        </is>
      </c>
      <c r="B78" s="24" t="inlineStr">
        <is>
          <t>Issue</t>
        </is>
      </c>
      <c r="C78" s="25" t="inlineStr">
        <is>
          <t>MAJOR</t>
        </is>
      </c>
      <c r="D78" s="26" t="inlineStr">
        <is>
          <t>P2</t>
        </is>
      </c>
      <c r="E78" s="24" t="inlineStr">
        <is>
          <t>MEDIUM</t>
        </is>
      </c>
      <c r="F78" s="24" t="inlineStr">
        <is>
          <t>MEDIUM</t>
        </is>
      </c>
      <c r="G78" s="24" t="inlineStr">
        <is>
          <t>Content / trust</t>
        </is>
      </c>
      <c r="H78" s="24" t="inlineStr">
        <is>
          <t>data/grammar.json + data/vocab.json + data/kanji.json + data/reading.json + data/listening.json</t>
        </is>
      </c>
      <c r="I78" s="24" t="inlineStr">
        <is>
          <t>[none] no native-review provenance tags on any content (trust signal for N1 + N4)</t>
        </is>
      </c>
      <c r="J78" s="24" t="inlineStr">
        <is>
          <t>No item in any corpus carries a review_status / native_reviewed / llm_curated / provenance tag. A learner cannot distinguish native-authored content from auto-generated content.</t>
        </is>
      </c>
      <c r="K78" s="14" t="inlineStr">
        <is>
          <t>Trust-erosion vector. Critical for N4 (all-in-one credibility) and unlocks honest content labeling for the multilingual content (N1) when translations land.</t>
        </is>
      </c>
      <c r="L78" s="14" t="inlineStr">
        <is>
          <t>Add review_status: "native_reviewed" | "llm_curated" | "auto_generated" to every top-level item; render a small badge on detail pages.</t>
        </is>
      </c>
      <c r="M78" s="14" t="inlineStr">
        <is>
          <t>Q16</t>
        </is>
      </c>
      <c r="N78" s="27" t="inlineStr">
        <is>
          <t>Done</t>
        </is>
      </c>
    </row>
    <row r="79" ht="43.5" customHeight="1" s="36">
      <c r="A79" s="24" t="inlineStr">
        <is>
          <t>ISSUE-031</t>
        </is>
      </c>
      <c r="B79" s="24" t="inlineStr">
        <is>
          <t>Issue</t>
        </is>
      </c>
      <c r="C79" s="25" t="inlineStr">
        <is>
          <t>MINOR</t>
        </is>
      </c>
      <c r="D79" s="26" t="inlineStr">
        <is>
          <t>P3</t>
        </is>
      </c>
      <c r="E79" s="24" t="inlineStr">
        <is>
          <t>MEDIUM</t>
        </is>
      </c>
      <c r="F79" s="24" t="inlineStr">
        <is>
          <t>MEDIUM</t>
        </is>
      </c>
      <c r="G79" s="24" t="inlineStr">
        <is>
          <t>Documentation</t>
        </is>
      </c>
      <c r="H79" s="24" t="inlineStr">
        <is>
          <t>README.md</t>
        </is>
      </c>
      <c r="I79" s="24" t="inlineStr">
        <is>
          <t>[N3] README has no self-host / fork guide — niche N3 unclaimable without it</t>
        </is>
      </c>
      <c r="J79" s="24" t="inlineStr">
        <is>
          <t>README is dev-oriented. No "host this yourself" / fork-and-customize guide, no theme-token override docs, no domain-asset audit.</t>
        </is>
      </c>
      <c r="K79" s="14" t="inlineStr">
        <is>
          <t>Niche N3 (institutional / self-hosted) cannot be claimed without it.</t>
        </is>
      </c>
      <c r="L79" s="14" t="inlineStr">
        <is>
          <t>Add docs/SELF-HOST.md covering fork → brand → deploy + theme-customization seam.</t>
        </is>
      </c>
      <c r="M79" s="14" t="inlineStr">
        <is>
          <t>ISSUE-025</t>
        </is>
      </c>
      <c r="N79" s="27" t="inlineStr">
        <is>
          <t>Done</t>
        </is>
      </c>
    </row>
    <row r="80" ht="43.5" customHeight="1" s="36">
      <c r="A80" s="24" t="inlineStr">
        <is>
          <t>ISSUE-032</t>
        </is>
      </c>
      <c r="B80" s="24" t="inlineStr">
        <is>
          <t>Issue</t>
        </is>
      </c>
      <c r="C80" s="25" t="inlineStr">
        <is>
          <t>MINOR</t>
        </is>
      </c>
      <c r="D80" s="26" t="inlineStr">
        <is>
          <t>P3</t>
        </is>
      </c>
      <c r="E80" s="24" t="inlineStr">
        <is>
          <t>MEDIUM</t>
        </is>
      </c>
      <c r="F80" s="24" t="inlineStr">
        <is>
          <t>LOW</t>
        </is>
      </c>
      <c r="G80" s="24" t="inlineStr">
        <is>
          <t>Discoverability / SEO</t>
        </is>
      </c>
      <c r="H80" s="24" t="inlineStr">
        <is>
          <t>index.html head</t>
        </is>
      </c>
      <c r="I80" s="24" t="inlineStr">
        <is>
          <t>[none] no og:image / twitter:card / structured data — link previews degrade to "no preview"</t>
        </is>
      </c>
      <c r="J80" s="24" t="inlineStr">
        <is>
          <t>Page has description and theme-color meta but no og:image, og:title, og:description, twitter:card, no JSON-LD EducationalApplication schema.</t>
        </is>
      </c>
      <c r="K80" s="14" t="inlineStr">
        <is>
          <t>Link previews on social media, Show HN, Reddit, Discord all degrade to "no preview". Affects every niche.</t>
        </is>
      </c>
      <c r="L80" s="14" t="inlineStr">
        <is>
          <t>Add og:* / twitter:card meta block + a small JSON-LD schema block + an assets/og-image.png (1200×630).</t>
        </is>
      </c>
      <c r="M80" s="14" t="inlineStr">
        <is>
          <t>—</t>
        </is>
      </c>
      <c r="N80" s="27" t="inlineStr">
        <is>
          <t>Done</t>
        </is>
      </c>
    </row>
    <row r="81" ht="58" customHeight="1" s="36">
      <c r="A81" s="24" t="inlineStr">
        <is>
          <t>ISSUE-033</t>
        </is>
      </c>
      <c r="B81" s="24" t="inlineStr">
        <is>
          <t>Issue</t>
        </is>
      </c>
      <c r="C81" s="25" t="inlineStr">
        <is>
          <t>MINOR</t>
        </is>
      </c>
      <c r="D81" s="26" t="inlineStr">
        <is>
          <t>P3</t>
        </is>
      </c>
      <c r="E81" s="24" t="inlineStr">
        <is>
          <t>LOW</t>
        </is>
      </c>
      <c r="F81" s="24" t="inlineStr">
        <is>
          <t>LOW</t>
        </is>
      </c>
      <c r="G81" s="24" t="inlineStr">
        <is>
          <t>Content correctness</t>
        </is>
      </c>
      <c r="H81" s="24" t="inlineStr">
        <is>
          <t>data/grammar.json (178 patterns)</t>
        </is>
      </c>
      <c r="I81" s="24" t="inlineStr">
        <is>
          <t>[N4] core-N5 vs late-N5 not surfaced as count-level distinction</t>
        </is>
      </c>
      <c r="J81" s="24" t="inlineStr">
        <is>
          <t>README mentions "178 grammar patterns" but contains tier=late_n5 patterns flagged as "borderline N5/N4". Learner studying for the strict N5 exam gets a slightly inflated count.</t>
        </is>
      </c>
      <c r="K81" s="14" t="inlineStr">
        <is>
          <t>Content honesty. Learners may study borderline patterns for an N5 exam where they would not appear.</t>
        </is>
      </c>
      <c r="L81" s="14" t="inlineStr">
        <is>
          <t>Add data/n5_core_pattern_ids.json whitelist + invariant; report count as "178 patterns (164 core + 14 late-N5)".</t>
        </is>
      </c>
      <c r="M81" s="14" t="inlineStr">
        <is>
          <t>—</t>
        </is>
      </c>
      <c r="N81" s="27" t="inlineStr">
        <is>
          <t>Done</t>
        </is>
      </c>
    </row>
    <row r="82" ht="58" customHeight="1" s="36">
      <c r="A82" s="24" t="inlineStr">
        <is>
          <t>ISSUE-034</t>
        </is>
      </c>
      <c r="B82" s="24" t="inlineStr">
        <is>
          <t>Issue</t>
        </is>
      </c>
      <c r="C82" s="25" t="inlineStr">
        <is>
          <t>MINOR</t>
        </is>
      </c>
      <c r="D82" s="26" t="inlineStr">
        <is>
          <t>P4</t>
        </is>
      </c>
      <c r="E82" s="24" t="inlineStr">
        <is>
          <t>LOW</t>
        </is>
      </c>
      <c r="F82" s="24" t="inlineStr">
        <is>
          <t>LOW</t>
        </is>
      </c>
      <c r="G82" s="24" t="inlineStr">
        <is>
          <t>PWA / discoverability</t>
        </is>
      </c>
      <c r="H82" s="24" t="inlineStr">
        <is>
          <t>js/pwa.js install banner</t>
        </is>
      </c>
      <c r="I82" s="24" t="inlineStr">
        <is>
          <t>[N2] install prompt fires once, no fallback for browsers that do not fire beforeinstallprompt</t>
        </is>
      </c>
      <c r="J82" s="24" t="inlineStr">
        <is>
          <t>Install prompt fires once on beforeinstallprompt. No periodic re-prompt, no install-prompt UI for Firefox / iOS Safari, no "you can use this offline" hint for users who have not installed.</t>
        </is>
      </c>
      <c r="K82" s="14" t="inlineStr">
        <is>
          <t>N2 (offline-first) is invisible to anyone who dismisses or never sees the install prompt.</t>
        </is>
      </c>
      <c r="L82" s="14" t="inlineStr">
        <is>
          <t>Add a small "Install for offline use" link to the home privacy band (when not installed).</t>
        </is>
      </c>
      <c r="M82" s="14" t="inlineStr">
        <is>
          <t>ISSUE-027</t>
        </is>
      </c>
      <c r="N82" s="27" t="inlineStr">
        <is>
          <t>Done</t>
        </is>
      </c>
    </row>
    <row r="83" ht="43.5" customHeight="1" s="36">
      <c r="A83" s="24" t="inlineStr">
        <is>
          <t>IMP-048</t>
        </is>
      </c>
      <c r="B83" s="24" t="inlineStr">
        <is>
          <t>Improvement</t>
        </is>
      </c>
      <c r="C83" s="25" t="inlineStr">
        <is>
          <t>IMPROVEMENT</t>
        </is>
      </c>
      <c r="D83" s="26" t="inlineStr">
        <is>
          <t>P1</t>
        </is>
      </c>
      <c r="E83" s="24" t="inlineStr">
        <is>
          <t>HIGH</t>
        </is>
      </c>
      <c r="F83" s="24" t="inlineStr">
        <is>
          <t>LOW</t>
        </is>
      </c>
      <c r="G83" s="24" t="inlineStr">
        <is>
          <t>UX / discoverability</t>
        </is>
      </c>
      <c r="H83" s="24" t="inlineStr">
        <is>
          <t>home dashboard</t>
        </is>
      </c>
      <c r="I83" s="24" t="inlineStr">
        <is>
          <t>[N2] add visible "no login · no tracking · offline" trust band on home</t>
        </is>
      </c>
      <c r="J83" s="24" t="inlineStr">
        <is>
          <t>Privacy claim invisible (paired with ISSUE-027).</t>
        </is>
      </c>
      <c r="K83" s="14" t="inlineStr">
        <is>
          <t>Best-in-class: DuckDuckGo ships its privacy claim on every search-result page; Signal anchors "private by design" in its hero. JLPTSuccess delivers the contract but does not say so.</t>
        </is>
      </c>
      <c r="L83" s="14" t="inlineStr">
        <is>
          <t>Hairline trust band: "No login · No tracking · Works offline · Open source · 100% on-device".</t>
        </is>
      </c>
      <c r="M83" s="14" t="inlineStr">
        <is>
          <t>ISSUE-025, ISSUE-027</t>
        </is>
      </c>
      <c r="N83" s="27" t="inlineStr">
        <is>
          <t>Done</t>
        </is>
      </c>
    </row>
    <row r="84" ht="43.5" customHeight="1" s="36">
      <c r="A84" s="24" t="inlineStr">
        <is>
          <t>IMP-045</t>
        </is>
      </c>
      <c r="B84" s="24" t="inlineStr">
        <is>
          <t>Improvement</t>
        </is>
      </c>
      <c r="C84" s="25" t="inlineStr">
        <is>
          <t>IMPROVEMENT</t>
        </is>
      </c>
      <c r="D84" s="26" t="inlineStr">
        <is>
          <t>P2</t>
        </is>
      </c>
      <c r="E84" s="24" t="inlineStr">
        <is>
          <t>HIGH</t>
        </is>
      </c>
      <c r="F84" s="24" t="inlineStr">
        <is>
          <t>HIGH</t>
        </is>
      </c>
      <c r="G84" s="24" t="inlineStr">
        <is>
          <t>Content / i18n</t>
        </is>
      </c>
      <c r="H84" s="24" t="inlineStr">
        <is>
          <t>data/grammar.json 178 patterns × explanation_en field</t>
        </is>
      </c>
      <c r="I84" s="24" t="inlineStr">
        <is>
          <t>[N1] translate grammar explanation_en to vi/id/ne/zh — largest content-translation lift</t>
        </is>
      </c>
      <c r="J84" s="24" t="inlineStr">
        <is>
          <t>Explanations English-only.</t>
        </is>
      </c>
      <c r="K84" s="14" t="inlineStr">
        <is>
          <t>No competitor does this. Bunpro EN-only. Renshuu has multi-language but auto-translated. Native-reviewed multilingual grammar explanations would be unique to JLPTSuccess.</t>
        </is>
      </c>
      <c r="L84" s="14" t="inlineStr">
        <is>
          <t>Add explanation_vi/_id/_ne/_zh per pattern; renderer picks based on current locale; falls back to EN.</t>
        </is>
      </c>
      <c r="M84" s="14" t="inlineStr">
        <is>
          <t>ISSUE-026, Q13, Q14</t>
        </is>
      </c>
      <c r="N84" s="27" t="inlineStr">
        <is>
          <t>Done</t>
        </is>
      </c>
      <c r="O84" s="24" t="inlineStr">
        <is>
          <t>Translate the 178 grammar lesson explanations (the long English text explaining each grammar point) into Vietnamese, Indonesian, Nepali, Chinese.</t>
        </is>
      </c>
      <c r="P84" s="24" t="inlineStr">
        <is>
          <t>Defer</t>
        </is>
      </c>
    </row>
    <row r="85" ht="43.5" customHeight="1" s="36">
      <c r="A85" s="24" t="inlineStr">
        <is>
          <t>IMP-046</t>
        </is>
      </c>
      <c r="B85" s="24" t="inlineStr">
        <is>
          <t>Improvement</t>
        </is>
      </c>
      <c r="C85" s="25" t="inlineStr">
        <is>
          <t>IMPROVEMENT</t>
        </is>
      </c>
      <c r="D85" s="26" t="inlineStr">
        <is>
          <t>P2</t>
        </is>
      </c>
      <c r="E85" s="24" t="inlineStr">
        <is>
          <t>HIGH</t>
        </is>
      </c>
      <c r="F85" s="24" t="inlineStr">
        <is>
          <t>HIGH</t>
        </is>
      </c>
      <c r="G85" s="24" t="inlineStr">
        <is>
          <t>Content / i18n</t>
        </is>
      </c>
      <c r="H85" s="24" t="inlineStr">
        <is>
          <t>data/vocab.json 1041 entries × gloss field</t>
        </is>
      </c>
      <c r="I85" s="24" t="inlineStr">
        <is>
          <t>[N1] translate vocab glosses to vi/id/ne/zh</t>
        </is>
      </c>
      <c r="J85" s="24" t="inlineStr">
        <is>
          <t>Glosses English-only.</t>
        </is>
      </c>
      <c r="K85" s="14" t="inlineStr">
        <is>
          <t>Best-in-class: Jisho.com EN-only; Renshuu auto-translated. Vocabulary glossing in target-language is the most basic translation a multilingual learner needs.</t>
        </is>
      </c>
      <c r="L85" s="14" t="inlineStr">
        <is>
          <t>Add gloss_vi/_id/_ne/_zh per entry; consider machine-translation seed + native review pass for budget reasons.</t>
        </is>
      </c>
      <c r="M85" s="14" t="inlineStr">
        <is>
          <t>IMP-045, Q14</t>
        </is>
      </c>
      <c r="N85" s="27" t="inlineStr">
        <is>
          <t>Done</t>
        </is>
      </c>
      <c r="O85" s="24" t="inlineStr">
        <is>
          <t>Translate the 1041 vocabulary glosses (the English meaning of each word like '車 = car') into Vietnamese, Indonesian, Nepali, Chinese.</t>
        </is>
      </c>
      <c r="P85" s="24" t="inlineStr">
        <is>
          <t>Defer</t>
        </is>
      </c>
    </row>
    <row r="86" ht="29" customHeight="1" s="36">
      <c r="A86" s="24" t="inlineStr">
        <is>
          <t>IMP-047</t>
        </is>
      </c>
      <c r="B86" s="24" t="inlineStr">
        <is>
          <t>Improvement</t>
        </is>
      </c>
      <c r="C86" s="25" t="inlineStr">
        <is>
          <t>IMPROVEMENT</t>
        </is>
      </c>
      <c r="D86" s="26" t="inlineStr">
        <is>
          <t>P2</t>
        </is>
      </c>
      <c r="E86" s="24" t="inlineStr">
        <is>
          <t>MEDIUM</t>
        </is>
      </c>
      <c r="F86" s="24" t="inlineStr">
        <is>
          <t>MEDIUM</t>
        </is>
      </c>
      <c r="G86" s="24" t="inlineStr">
        <is>
          <t>Content / i18n</t>
        </is>
      </c>
      <c r="H86" s="24" t="inlineStr">
        <is>
          <t>data/kanji.json 106 entries × meanings array</t>
        </is>
      </c>
      <c r="I86" s="24" t="inlineStr">
        <is>
          <t>[N1] translate kanji meanings to vi/id/ne/zh</t>
        </is>
      </c>
      <c r="J86" s="24" t="inlineStr">
        <is>
          <t>Meanings English-only.</t>
        </is>
      </c>
      <c r="K86" s="14" t="inlineStr">
        <is>
          <t>Best-in-class: WaniKani EN-only; Kanji Damage EN-only. Multi-language kanji meanings would be unique.</t>
        </is>
      </c>
      <c r="L86" s="14" t="inlineStr">
        <is>
          <t>Add meanings_vi/_id/_ne/_zh arrays per entry.</t>
        </is>
      </c>
      <c r="M86" s="14" t="inlineStr">
        <is>
          <t>IMP-045, IMP-046, Q14</t>
        </is>
      </c>
      <c r="N86" s="27" t="inlineStr">
        <is>
          <t>Done</t>
        </is>
      </c>
      <c r="O86" s="24" t="inlineStr">
        <is>
          <t>Translate the 106 kanji meanings into Vietnamese, Indonesian, Nepali, Chinese.</t>
        </is>
      </c>
      <c r="P86" s="24" t="inlineStr">
        <is>
          <t>Defer</t>
        </is>
      </c>
    </row>
    <row r="87" ht="43.5" customHeight="1" s="36">
      <c r="A87" s="24" t="inlineStr">
        <is>
          <t>IMP-049</t>
        </is>
      </c>
      <c r="B87" s="24" t="inlineStr">
        <is>
          <t>Improvement</t>
        </is>
      </c>
      <c r="C87" s="25" t="inlineStr">
        <is>
          <t>IMPROVEMENT</t>
        </is>
      </c>
      <c r="D87" s="26" t="inlineStr">
        <is>
          <t>P2</t>
        </is>
      </c>
      <c r="E87" s="24" t="inlineStr">
        <is>
          <t>MEDIUM</t>
        </is>
      </c>
      <c r="F87" s="24" t="inlineStr">
        <is>
          <t>LOW</t>
        </is>
      </c>
      <c r="G87" s="24" t="inlineStr">
        <is>
          <t>Documentation / legal</t>
        </is>
      </c>
      <c r="H87" s="24" t="inlineStr">
        <is>
          <t>repo root</t>
        </is>
      </c>
      <c r="I87" s="24" t="inlineStr">
        <is>
          <t>[N3] add LICENSE (MIT for code, CC BY-SA for content) + 1-page SELF-HOST.md</t>
        </is>
      </c>
      <c r="J87" s="24" t="inlineStr">
        <is>
          <t>No LICENSE file (paired with ISSUE-025), no SELF-HOST guide.</t>
        </is>
      </c>
      <c r="K87" s="14" t="inlineStr">
        <is>
          <t>Best-in-class: MDN, freeCodeCamp ship dual licenses (code MIT, content CC BY-SA) + clear self-host docs. JLPTSuccess can match this with a single afternoon of paperwork.</t>
        </is>
      </c>
      <c r="L87" s="14" t="inlineStr">
        <is>
          <t>Ship LICENSE (MIT for code) + update CONTENT-LICENSE.md (CC BY-SA 4.0) + new docs/SELF-HOST.md.</t>
        </is>
      </c>
      <c r="M87" s="14" t="inlineStr">
        <is>
          <t>ISSUE-025, ISSUE-031</t>
        </is>
      </c>
      <c r="N87" s="27" t="inlineStr">
        <is>
          <t>Done</t>
        </is>
      </c>
    </row>
    <row r="88" ht="43.5" customHeight="1" s="36">
      <c r="A88" s="24" t="inlineStr">
        <is>
          <t>IMP-050</t>
        </is>
      </c>
      <c r="B88" s="24" t="inlineStr">
        <is>
          <t>Improvement</t>
        </is>
      </c>
      <c r="C88" s="25" t="inlineStr">
        <is>
          <t>IMPROVEMENT</t>
        </is>
      </c>
      <c r="D88" s="26" t="inlineStr">
        <is>
          <t>P3</t>
        </is>
      </c>
      <c r="E88" s="24" t="inlineStr">
        <is>
          <t>MEDIUM</t>
        </is>
      </c>
      <c r="F88" s="24" t="inlineStr">
        <is>
          <t>HIGH</t>
        </is>
      </c>
      <c r="G88" s="24" t="inlineStr">
        <is>
          <t>Content / Kanji</t>
        </is>
      </c>
      <c r="H88" s="24" t="inlineStr">
        <is>
          <t>data/kanji.json (no radicals/mnemonic fields)</t>
        </is>
      </c>
      <c r="I88" s="24" t="inlineStr">
        <is>
          <t>[N4] kanji radical decomposition (KanjiDic2 / Heisig) — partial close of WaniKani depth gap</t>
        </is>
      </c>
      <c r="J88" s="24" t="inlineStr">
        <is>
          <t>Kanji surface has stroke order + meanings + readings + sentences but no radical decomposition or mnemonic.</t>
        </is>
      </c>
      <c r="K88" s="14" t="inlineStr">
        <is>
          <t>Best-in-class: WaniKani defining moat. Kanji Damage has crude mnemonics (free). Tofugu Kanji Learner Course is paid. Adding minimum-viable radical info closes the visible gap.</t>
        </is>
      </c>
      <c r="L88" s="14" t="inlineStr">
        <is>
          <t>Add radicals: [...] + mnemonic: "..." fields, populated from KanjiDic2 + curated mnemonic source. Render below additional_readings block.</t>
        </is>
      </c>
      <c r="M88" s="14" t="inlineStr">
        <is>
          <t>—</t>
        </is>
      </c>
      <c r="N88" s="27" t="inlineStr">
        <is>
          <t>Done</t>
        </is>
      </c>
      <c r="O88" s="24" t="inlineStr">
        <is>
          <t>Add radical breakdown + memory hint to each kanji (e.g., 校 = 木 + 交 = tree + cross). This is what WaniKani is famous for.</t>
        </is>
      </c>
      <c r="P88" s="24" t="inlineStr">
        <is>
          <t>Defer</t>
        </is>
      </c>
    </row>
    <row r="89" ht="43.5" customHeight="1" s="36">
      <c r="A89" s="24" t="inlineStr">
        <is>
          <t>IMP-051</t>
        </is>
      </c>
      <c r="B89" s="24" t="inlineStr">
        <is>
          <t>Improvement</t>
        </is>
      </c>
      <c r="C89" s="25" t="inlineStr">
        <is>
          <t>IMPROVEMENT</t>
        </is>
      </c>
      <c r="D89" s="26" t="inlineStr">
        <is>
          <t>P3</t>
        </is>
      </c>
      <c r="E89" s="24" t="inlineStr">
        <is>
          <t>MEDIUM</t>
        </is>
      </c>
      <c r="F89" s="24" t="inlineStr">
        <is>
          <t>LOW</t>
        </is>
      </c>
      <c r="G89" s="24" t="inlineStr">
        <is>
          <t>SEO / discoverability</t>
        </is>
      </c>
      <c r="H89" s="24" t="inlineStr">
        <is>
          <t>index.html head + new assets/og-image.png</t>
        </is>
      </c>
      <c r="I89" s="24" t="inlineStr">
        <is>
          <t>[none] og:image + twitter:card + JSON-LD EducationalApplication schema for shareability</t>
        </is>
      </c>
      <c r="J89" s="24" t="inlineStr">
        <is>
          <t>ISSUE-032 deferred form.</t>
        </is>
      </c>
      <c r="K89" s="14" t="inlineStr">
        <is>
          <t>Best-in-class: every modern PWA. JLPTSuccess being shareable on social media is currently a 0/10.</t>
        </is>
      </c>
      <c r="L89" s="14" t="inlineStr">
        <is>
          <t>See ISSUE-032.</t>
        </is>
      </c>
      <c r="M89" s="14" t="inlineStr">
        <is>
          <t>ISSUE-032</t>
        </is>
      </c>
      <c r="N89" s="27" t="inlineStr">
        <is>
          <t>Done</t>
        </is>
      </c>
    </row>
    <row r="90" ht="43.5" customHeight="1" s="36">
      <c r="A90" s="24" t="inlineStr">
        <is>
          <t>IMP-052</t>
        </is>
      </c>
      <c r="B90" s="24" t="inlineStr">
        <is>
          <t>Improvement</t>
        </is>
      </c>
      <c r="C90" s="25" t="inlineStr">
        <is>
          <t>IMPROVEMENT</t>
        </is>
      </c>
      <c r="D90" s="26" t="inlineStr">
        <is>
          <t>P3</t>
        </is>
      </c>
      <c r="E90" s="24" t="inlineStr">
        <is>
          <t>LOW</t>
        </is>
      </c>
      <c r="F90" s="24" t="inlineStr">
        <is>
          <t>LOW</t>
        </is>
      </c>
      <c r="G90" s="24" t="inlineStr">
        <is>
          <t>Brand customization</t>
        </is>
      </c>
      <c r="H90" s="24" t="inlineStr">
        <is>
          <t>css/main.css design tokens</t>
        </is>
      </c>
      <c r="I90" s="24" t="inlineStr">
        <is>
          <t>[N3] runtime theme-override seam for institutional forks (no source edits)</t>
        </is>
      </c>
      <c r="J90" s="24" t="inlineStr">
        <is>
          <t>Design tokens exist (--color-accent, --color-bg, etc.) but no documented override surface; institutional forks must edit CSS source directly.</t>
        </is>
      </c>
      <c r="K90" s="14" t="inlineStr">
        <is>
          <t>Best-in-class: Wikimedia MediaWiki skins allow theme override via a single config file. Discourse has admin-time theme presets.</t>
        </is>
      </c>
      <c r="L90" s="14" t="inlineStr">
        <is>
          <t>Load data/theme-overrides.json at startup if present; map keys to CSS custom properties at runtime; document keys in SELF-HOST.md.</t>
        </is>
      </c>
      <c r="M90" s="14" t="inlineStr">
        <is>
          <t>ISSUE-031</t>
        </is>
      </c>
      <c r="N90" s="27" t="inlineStr">
        <is>
          <t>Done</t>
        </is>
      </c>
    </row>
    <row r="91" ht="43.5" customHeight="1" s="36">
      <c r="A91" s="24" t="inlineStr">
        <is>
          <t>IMP-053</t>
        </is>
      </c>
      <c r="B91" s="24" t="inlineStr">
        <is>
          <t>Improvement</t>
        </is>
      </c>
      <c r="C91" s="25" t="inlineStr">
        <is>
          <t>IMPROVEMENT</t>
        </is>
      </c>
      <c r="D91" s="26" t="inlineStr">
        <is>
          <t>P4</t>
        </is>
      </c>
      <c r="E91" s="24" t="inlineStr">
        <is>
          <t>LOW</t>
        </is>
      </c>
      <c r="F91" s="24" t="inlineStr">
        <is>
          <t>MEDIUM</t>
        </is>
      </c>
      <c r="G91" s="24" t="inlineStr">
        <is>
          <t>i18n future-proofing</t>
        </is>
      </c>
      <c r="H91" s="24" t="inlineStr">
        <is>
          <t>index.html + css/main.css</t>
        </is>
      </c>
      <c r="I91" s="24" t="inlineStr">
        <is>
          <t>[N1] RTL support via logical-property CSS (future Arabic/Hebrew/Urdu locales)</t>
        </is>
      </c>
      <c r="J91" s="24" t="inlineStr">
        <is>
          <t>No RTL support (&lt;html dir&gt; implicitly LTR; no logical-property CSS).</t>
        </is>
      </c>
      <c r="K91" s="14" t="inlineStr">
        <is>
          <t>Irrelevant for currently shipped locales (vi/id/ne/zh all LTR). Adding for Arabic/Hebrew/Urdu would extend N1 reach further.</t>
        </is>
      </c>
      <c r="L91" s="14" t="inlineStr">
        <is>
          <t>Replace margin-left/right etc. with margin-inline-start/end; add dir="rtl" per-locale.</t>
        </is>
      </c>
      <c r="M91" s="14" t="inlineStr">
        <is>
          <t>—</t>
        </is>
      </c>
      <c r="N91" s="27" t="inlineStr">
        <is>
          <t>Avoid</t>
        </is>
      </c>
      <c r="O91" s="24" t="inlineStr">
        <is>
          <t>Make the CSS layout work for right-to-left languages (Arabic, Hebrew, Urdu) in case we add such locales in the future.</t>
        </is>
      </c>
      <c r="P91" s="24" t="inlineStr">
        <is>
          <t>Defer</t>
        </is>
      </c>
    </row>
    <row r="92" ht="43.5" customHeight="1" s="36">
      <c r="A92" s="24" t="inlineStr">
        <is>
          <t>IMP-054</t>
        </is>
      </c>
      <c r="B92" s="24" t="inlineStr">
        <is>
          <t>Improvement</t>
        </is>
      </c>
      <c r="C92" s="25" t="inlineStr">
        <is>
          <t>IMPROVEMENT</t>
        </is>
      </c>
      <c r="D92" s="26" t="inlineStr">
        <is>
          <t>P4</t>
        </is>
      </c>
      <c r="E92" s="24" t="inlineStr">
        <is>
          <t>MEDIUM</t>
        </is>
      </c>
      <c r="F92" s="24" t="inlineStr">
        <is>
          <t>HIGH</t>
        </is>
      </c>
      <c r="G92" s="24" t="inlineStr">
        <is>
          <t>Distribution</t>
        </is>
      </c>
      <c r="H92" s="24" t="inlineStr">
        <is>
          <t>build pipeline</t>
        </is>
      </c>
      <c r="I92" s="24" t="inlineStr">
        <is>
          <t>[N3] Trusted Web Activity / Capacitor wrappers for Play Store / App Store</t>
        </is>
      </c>
      <c r="J92" s="24" t="inlineStr">
        <is>
          <t>Only PWA install. No native-app-store path.</t>
        </is>
      </c>
      <c r="K92" s="14" t="inlineStr">
        <is>
          <t>Best-in-class: Bunpou web + native via React Native; Renshuu native apps. Institutional users in markets with poor mobile-PWA support cannot easily distribute the PWA.</t>
        </is>
      </c>
      <c r="L92" s="14" t="inlineStr">
        <is>
          <t>Investigate Trusted Web Activity (Android Play Store) and Capacitor (iOS App Store) wrappers — neither requires rewriting.</t>
        </is>
      </c>
      <c r="M92" s="14" t="inlineStr">
        <is>
          <t>Q17</t>
        </is>
      </c>
      <c r="N92" s="27" t="inlineStr">
        <is>
          <t>Done</t>
        </is>
      </c>
      <c r="O92" s="24" t="inlineStr">
        <is>
          <t>Wrap the web app as a Trusted Web Activity (Android Play Store) and Capacitor app (iOS App Store) so it can be distributed via app stores.</t>
        </is>
      </c>
      <c r="P92" s="24" t="inlineStr">
        <is>
          <t>Defer</t>
        </is>
      </c>
    </row>
    <row r="93" ht="43.5" customHeight="1" s="36">
      <c r="A93" s="24" t="inlineStr">
        <is>
          <t>IMP-055</t>
        </is>
      </c>
      <c r="B93" s="24" t="inlineStr">
        <is>
          <t>Improvement</t>
        </is>
      </c>
      <c r="C93" s="25" t="inlineStr">
        <is>
          <t>IMPROVEMENT</t>
        </is>
      </c>
      <c r="D93" s="26" t="inlineStr">
        <is>
          <t>P4</t>
        </is>
      </c>
      <c r="E93" s="24" t="inlineStr">
        <is>
          <t>LOW</t>
        </is>
      </c>
      <c r="F93" s="24" t="inlineStr">
        <is>
          <t>LOW</t>
        </is>
      </c>
      <c r="G93" s="24" t="inlineStr">
        <is>
          <t>Tests</t>
        </is>
      </c>
      <c r="H93" s="24" t="inlineStr">
        <is>
          <t>tests/</t>
        </is>
      </c>
      <c r="I93" s="24" t="inlineStr">
        <is>
          <t>[none] Playwright spec coverage for round-3 routes (#/missed, #/sitting, audio-player skin)</t>
        </is>
      </c>
      <c r="J93" s="24" t="inlineStr">
        <is>
          <t>No Playwright spec covers the round-3 routes or the daily-goal progress UI.</t>
        </is>
      </c>
      <c r="K93" s="14" t="inlineStr">
        <is>
          <t>Best-in-class: every web app of this size has integration tests on critical-path routes.</t>
        </is>
      </c>
      <c r="L93" s="14" t="inlineStr">
        <is>
          <t>Extend tests/v1.12.28-features.spec.js (or new spec) with the new routes + audio-player skin button-press flow.</t>
        </is>
      </c>
      <c r="M93" s="14" t="inlineStr">
        <is>
          <t>—</t>
        </is>
      </c>
      <c r="N93" s="27" t="inlineStr">
        <is>
          <t>Done</t>
        </is>
      </c>
    </row>
    <row r="94" ht="29" customHeight="1" s="36">
      <c r="A94" s="24" t="inlineStr">
        <is>
          <t>IMP-056</t>
        </is>
      </c>
      <c r="B94" s="24" t="inlineStr">
        <is>
          <t>Improvement</t>
        </is>
      </c>
      <c r="C94" s="25" t="inlineStr">
        <is>
          <t>IMPROVEMENT</t>
        </is>
      </c>
      <c r="D94" s="26" t="inlineStr">
        <is>
          <t>P5</t>
        </is>
      </c>
      <c r="E94" s="24" t="inlineStr">
        <is>
          <t>LOW</t>
        </is>
      </c>
      <c r="F94" s="24" t="inlineStr">
        <is>
          <t>HIGH</t>
        </is>
      </c>
      <c r="G94" s="24" t="inlineStr">
        <is>
          <t>Content / community</t>
        </is>
      </c>
      <c r="H94" s="24" t="inlineStr">
        <is>
          <t>contributor docs</t>
        </is>
      </c>
      <c r="I94" s="24" t="inlineStr">
        <is>
          <t>[N1] translator-contributor on-ramp (CONTRIBUTING / TRANSLATING.md)</t>
        </is>
      </c>
      <c r="J94" s="24" t="inlineStr">
        <is>
          <t>No contributor guide for translators. Native speakers willing to fix vi/id/ne/zh strings have no on-ramp.</t>
        </is>
      </c>
      <c r="K94" s="14" t="inlineStr">
        <is>
          <t>Best-in-class: Crowdin / Weblate integration; or simpler: a CONTRIBUTING.md with locale-file examples.</t>
        </is>
      </c>
      <c r="L94" s="14" t="inlineStr">
        <is>
          <t>Add docs/TRANSLATING.md with a pull-request template.</t>
        </is>
      </c>
      <c r="M94" s="14" t="inlineStr">
        <is>
          <t>ISSUE-026</t>
        </is>
      </c>
      <c r="N94" s="27" t="inlineStr">
        <is>
          <t>Done</t>
        </is>
      </c>
    </row>
    <row r="95" ht="58" customHeight="1" s="36">
      <c r="A95" s="24" t="inlineStr">
        <is>
          <t>ISSUE-035</t>
        </is>
      </c>
      <c r="B95" s="24" t="inlineStr">
        <is>
          <t>Issue</t>
        </is>
      </c>
      <c r="C95" s="25" t="inlineStr">
        <is>
          <t>MAJOR</t>
        </is>
      </c>
      <c r="D95" s="26" t="inlineStr">
        <is>
          <t>P1</t>
        </is>
      </c>
      <c r="E95" s="24" t="inlineStr">
        <is>
          <t>MEDIUM</t>
        </is>
      </c>
      <c r="F95" s="24" t="inlineStr">
        <is>
          <t>LOW</t>
        </is>
      </c>
      <c r="G95" s="24" t="inlineStr">
        <is>
          <t>Documentation / build infra</t>
        </is>
      </c>
      <c r="H95" s="24" t="inlineStr">
        <is>
          <t>data/version.json#invariants + tools/build_version_json.py</t>
        </is>
      </c>
      <c r="I95" s="24" t="inlineStr">
        <is>
          <t>[N1] data/version.json#invariants stale ("41/41"; actual 44/44)</t>
        </is>
      </c>
      <c r="J95" s="24" t="inlineStr">
        <is>
          <t>The invariants string is hand-written in build_version_json.py rather than computed. Round-3 (JA-33) and round-4 (JA-34, JA-35) added 3 invariants without updating the source string.</t>
        </is>
      </c>
      <c r="K95" s="14" t="inlineStr">
        <is>
          <t>Same drift class as ISSUE-001 (footer version, round 1) / ISSUE-014 (README counts, round 3) / ISSUE-019 (paper-count CTA, round 3). Build stamp lies about what was verified.</t>
        </is>
      </c>
      <c r="L95" s="14" t="inlineStr">
        <is>
          <t>Have build_version_json.py read CHECKS list length from check_content_integrity.py and write the live count.</t>
        </is>
      </c>
      <c r="M95" s="14" t="inlineStr">
        <is>
          <t>—</t>
        </is>
      </c>
      <c r="N95" s="27" t="inlineStr">
        <is>
          <t>Done</t>
        </is>
      </c>
    </row>
    <row r="96" ht="58" customHeight="1" s="36">
      <c r="A96" s="24" t="inlineStr">
        <is>
          <t>ISSUE-036</t>
        </is>
      </c>
      <c r="B96" s="24" t="inlineStr">
        <is>
          <t>Issue</t>
        </is>
      </c>
      <c r="C96" s="25" t="inlineStr">
        <is>
          <t>MINOR</t>
        </is>
      </c>
      <c r="D96" s="26" t="inlineStr">
        <is>
          <t>P1</t>
        </is>
      </c>
      <c r="E96" s="24" t="inlineStr">
        <is>
          <t>MEDIUM</t>
        </is>
      </c>
      <c r="F96" s="24" t="inlineStr">
        <is>
          <t>LOW</t>
        </is>
      </c>
      <c r="G96" s="24" t="inlineStr">
        <is>
          <t>Documentation / OSS hygiene</t>
        </is>
      </c>
      <c r="H96" s="24" t="inlineStr">
        <is>
          <t>repo root</t>
        </is>
      </c>
      <c r="I96" s="24" t="inlineStr">
        <is>
          <t>[N3] no CONTRIBUTING.md at repo root — institutional contributors blocked</t>
        </is>
      </c>
      <c r="J96" s="24" t="inlineStr">
        <is>
          <t>GitHub Community Standards page would mark this red. SELF-HOST.md and TRANSLATING.md cover specific paths; the GitHub-recognized "how do I contribute" template is missing.</t>
        </is>
      </c>
      <c r="K96" s="14" t="inlineStr">
        <is>
          <t>Niche-N3 institutional adopters check Community Standards before forking. First-time code contributors hit a wall.</t>
        </is>
      </c>
      <c r="L96" s="14" t="inlineStr">
        <is>
          <t>Add CONTRIBUTING.md at repo root pointing to SELF-HOST.md / TRANSLATING.md / docs/ + PR + issue conventions.</t>
        </is>
      </c>
      <c r="M96" s="14" t="inlineStr">
        <is>
          <t>—</t>
        </is>
      </c>
      <c r="N96" s="27" t="inlineStr">
        <is>
          <t>Done</t>
        </is>
      </c>
    </row>
    <row r="97" ht="58" customHeight="1" s="36">
      <c r="A97" s="24" t="inlineStr">
        <is>
          <t>ISSUE-037</t>
        </is>
      </c>
      <c r="B97" s="24" t="inlineStr">
        <is>
          <t>Issue</t>
        </is>
      </c>
      <c r="C97" s="25" t="inlineStr">
        <is>
          <t>MAJOR</t>
        </is>
      </c>
      <c r="D97" s="26" t="inlineStr">
        <is>
          <t>P1</t>
        </is>
      </c>
      <c r="E97" s="24" t="inlineStr">
        <is>
          <t>HIGH</t>
        </is>
      </c>
      <c r="F97" s="24" t="inlineStr">
        <is>
          <t>LOW</t>
        </is>
      </c>
      <c r="G97" s="24" t="inlineStr">
        <is>
          <t>UX / discoverability</t>
        </is>
      </c>
      <c r="H97" s="24" t="inlineStr">
        <is>
          <t>js/home.js .syllabus-trust-band</t>
        </is>
      </c>
      <c r="I97" s="24" t="inlineStr">
        <is>
          <t>[N2] "Free / No ads / No paywall" pill missing from trust band</t>
        </is>
      </c>
      <c r="J97" s="24" t="inlineStr">
        <is>
          <t>5 pills shipped (No login / No tracking / Works offline / Open source / 100% on-device). Strongest market differentiator (price) missing — Bunpro paid, WaniKani paid, Renshuu has paid tier, Duolingo has ads.</t>
        </is>
      </c>
      <c r="K97" s="14" t="inlineStr">
        <is>
          <t>Niche N2 incomplete without the price claim. Adding one pill closes the gap.</t>
        </is>
      </c>
      <c r="L97" s="14" t="inlineStr">
        <is>
          <t>Add 6th pill "Free · No ads · No paywall" to the trust band.</t>
        </is>
      </c>
      <c r="M97" s="14" t="inlineStr">
        <is>
          <t>—</t>
        </is>
      </c>
      <c r="N97" s="27" t="inlineStr">
        <is>
          <t>Done</t>
        </is>
      </c>
    </row>
    <row r="98" ht="43.5" customHeight="1" s="36">
      <c r="A98" s="24" t="inlineStr">
        <is>
          <t>ISSUE-038</t>
        </is>
      </c>
      <c r="B98" s="24" t="inlineStr">
        <is>
          <t>Issue</t>
        </is>
      </c>
      <c r="C98" s="25" t="inlineStr">
        <is>
          <t>MINOR</t>
        </is>
      </c>
      <c r="D98" s="26" t="inlineStr">
        <is>
          <t>P1</t>
        </is>
      </c>
      <c r="E98" s="24" t="inlineStr">
        <is>
          <t>MEDIUM</t>
        </is>
      </c>
      <c r="F98" s="24" t="inlineStr">
        <is>
          <t>LOW</t>
        </is>
      </c>
      <c r="G98" s="24" t="inlineStr">
        <is>
          <t>SEO / discoverability</t>
        </is>
      </c>
      <c r="H98" s="24" t="inlineStr">
        <is>
          <t>repo root + N5/</t>
        </is>
      </c>
      <c r="I98" s="24" t="inlineStr">
        <is>
          <t>[N3] no robots.txt / sitemap.xml — SEO + institutional indexing degrade</t>
        </is>
      </c>
      <c r="J98" s="24" t="inlineStr">
        <is>
          <t>Search-engine crawlers default to index-everything but explicit sitemap accelerates indexing + signals canonical URLs.</t>
        </is>
      </c>
      <c r="K98" s="14" t="inlineStr">
        <is>
          <t>Niche-N3 institutional adopters often have IT search-engine policies that look for sitemap.xml as a quality signal.</t>
        </is>
      </c>
      <c r="L98" s="14" t="inlineStr">
        <is>
          <t>Add N5/sitemap.xml (static, listing route URLs) + robots.txt (allow all, point at sitemap).</t>
        </is>
      </c>
      <c r="M98" s="14" t="inlineStr">
        <is>
          <t>—</t>
        </is>
      </c>
      <c r="N98" s="27" t="inlineStr">
        <is>
          <t>Done</t>
        </is>
      </c>
    </row>
    <row r="99" ht="43.5" customHeight="1" s="36">
      <c r="A99" s="24" t="inlineStr">
        <is>
          <t>ISSUE-039</t>
        </is>
      </c>
      <c r="B99" s="24" t="inlineStr">
        <is>
          <t>Issue</t>
        </is>
      </c>
      <c r="C99" s="25" t="inlineStr">
        <is>
          <t>MINOR</t>
        </is>
      </c>
      <c r="D99" s="26" t="inlineStr">
        <is>
          <t>P2</t>
        </is>
      </c>
      <c r="E99" s="24" t="inlineStr">
        <is>
          <t>MEDIUM</t>
        </is>
      </c>
      <c r="F99" s="24" t="inlineStr">
        <is>
          <t>LOW</t>
        </is>
      </c>
      <c r="G99" s="24" t="inlineStr">
        <is>
          <t>UX / discoverability</t>
        </is>
      </c>
      <c r="H99" s="24" t="inlineStr">
        <is>
          <t>index.html primary-nav + js/app.js ROUTES</t>
        </is>
      </c>
      <c r="I99" s="24" t="inlineStr">
        <is>
          <t>[none] #/sitting and #/missed not discoverable from primary-nav — round-3 surfaces orphaned</t>
        </is>
      </c>
      <c r="J99" s="24" t="inlineStr">
        <is>
          <t>#/sitting reachable only from #/test CTA. #/missed reachable only via direct URL or review.js link.</t>
        </is>
      </c>
      <c r="K99" s="14" t="inlineStr">
        <is>
          <t>Learners would never discover these without specifically clicking through Test / Review. Features shipped, discoverability did not.</t>
        </is>
      </c>
      <c r="L99" s="14" t="inlineStr">
        <is>
          <t>Add "Mock" link to primary-nav between Test and Progress; add "Past misses" to summary or review header.</t>
        </is>
      </c>
      <c r="M99" s="14" t="inlineStr">
        <is>
          <t>—</t>
        </is>
      </c>
      <c r="N99" s="27" t="inlineStr">
        <is>
          <t>Done</t>
        </is>
      </c>
    </row>
    <row r="100" ht="43.5" customHeight="1" s="36">
      <c r="A100" s="24" t="inlineStr">
        <is>
          <t>ISSUE-040</t>
        </is>
      </c>
      <c r="B100" s="24" t="inlineStr">
        <is>
          <t>Issue</t>
        </is>
      </c>
      <c r="C100" s="25" t="inlineStr">
        <is>
          <t>MINOR</t>
        </is>
      </c>
      <c r="D100" s="26" t="inlineStr">
        <is>
          <t>P2</t>
        </is>
      </c>
      <c r="E100" s="24" t="inlineStr">
        <is>
          <t>LOW</t>
        </is>
      </c>
      <c r="F100" s="24" t="inlineStr">
        <is>
          <t>LOW</t>
        </is>
      </c>
      <c r="G100" s="24" t="inlineStr">
        <is>
          <t>Self-host / deploy</t>
        </is>
      </c>
      <c r="H100" s="24" t="inlineStr">
        <is>
          <t>js/home.js trust-band href ../../LICENSE</t>
        </is>
      </c>
      <c r="I100" s="24" t="inlineStr">
        <is>
          <t>[N2] "Open source" pill href breaks on non-canonical deploys / localhost root</t>
        </is>
      </c>
      <c r="J100" s="24" t="inlineStr">
        <is>
          <t>../../LICENSE resolves correctly only from /JLPTSuccess/N5/. Localhost (http://localhost:8000/N5/) or fork at root deploy 404s.</t>
        </is>
      </c>
      <c r="K100" s="14" t="inlineStr">
        <is>
          <t>Niche N3 (self-host) breaks because institutional fork visits same UI link. N2 trust signal partially fails on localhost dev.</t>
        </is>
      </c>
      <c r="L100" s="14" t="inlineStr">
        <is>
          <t>Serve LICENSE from N5/ as well, OR change link to a stable URL (e.g., GitHub repo /blob/master/LICENSE).</t>
        </is>
      </c>
      <c r="M100" s="14" t="inlineStr">
        <is>
          <t>—</t>
        </is>
      </c>
      <c r="N100" s="27" t="inlineStr">
        <is>
          <t>Done</t>
        </is>
      </c>
    </row>
    <row r="101" ht="43.5" customHeight="1" s="36">
      <c r="A101" s="24" t="inlineStr">
        <is>
          <t>ISSUE-041</t>
        </is>
      </c>
      <c r="B101" s="24" t="inlineStr">
        <is>
          <t>Issue</t>
        </is>
      </c>
      <c r="C101" s="25" t="inlineStr">
        <is>
          <t>MINOR</t>
        </is>
      </c>
      <c r="D101" s="26" t="inlineStr">
        <is>
          <t>P2</t>
        </is>
      </c>
      <c r="E101" s="24" t="inlineStr">
        <is>
          <t>LOW</t>
        </is>
      </c>
      <c r="F101" s="24" t="inlineStr">
        <is>
          <t>LOW</t>
        </is>
      </c>
      <c r="G101" s="24" t="inlineStr">
        <is>
          <t>i18n / schema</t>
        </is>
      </c>
      <c r="H101" s="24" t="inlineStr">
        <is>
          <t>locales/{vi,id,ne,zh}.json _provenance + _note</t>
        </is>
      </c>
      <c r="I101" s="24" t="inlineStr">
        <is>
          <t>[N1] non-EN locale files leak _provenance + _note into i18n keyspace</t>
        </is>
      </c>
      <c r="J101" s="24" t="inlineStr">
        <is>
          <t>Round-4 added _provenance + _note for honest provenance metadata, but the i18n.t() walker treats them as resolvable keys. count_keys() reports inflated totals.</t>
        </is>
      </c>
      <c r="K101" s="14" t="inlineStr">
        <is>
          <t>Minor housekeeping; t() never asks for _provenance in practice but the leak makes the locale file key-count report misleading.</t>
        </is>
      </c>
      <c r="L101" s="14" t="inlineStr">
        <is>
          <t>Rename to nested object _meta: {provenance, note} and ignore underscore-prefixed top-level keys in the counter.</t>
        </is>
      </c>
      <c r="M101" s="14" t="inlineStr">
        <is>
          <t>—</t>
        </is>
      </c>
      <c r="N101" s="27" t="inlineStr">
        <is>
          <t>Done</t>
        </is>
      </c>
    </row>
    <row r="102" ht="58" customHeight="1" s="36">
      <c r="A102" s="24" t="inlineStr">
        <is>
          <t>ISSUE-042</t>
        </is>
      </c>
      <c r="B102" s="24" t="inlineStr">
        <is>
          <t>Issue</t>
        </is>
      </c>
      <c r="C102" s="25" t="inlineStr">
        <is>
          <t>MINOR</t>
        </is>
      </c>
      <c r="D102" s="26" t="inlineStr">
        <is>
          <t>P2</t>
        </is>
      </c>
      <c r="E102" s="24" t="inlineStr">
        <is>
          <t>LOW</t>
        </is>
      </c>
      <c r="F102" s="24" t="inlineStr">
        <is>
          <t>LOW</t>
        </is>
      </c>
      <c r="G102" s="24" t="inlineStr">
        <is>
          <t>Content provenance</t>
        </is>
      </c>
      <c r="H102" s="24" t="inlineStr">
        <is>
          <t>every item in 5 corpora</t>
        </is>
      </c>
      <c r="I102" s="24" t="inlineStr">
        <is>
          <t>[none] all 1405 items show review_status="llm_curated" — badge UI would deliver zero differentiation</t>
        </is>
      </c>
      <c r="J102" s="24" t="inlineStr">
        <is>
          <t>Round-4 ISSUE-030 scaffold means 1405/1405 items are uniformly llm_curated. A learner seeing "LLM-curated" everywhere may distrust the corpus more, not less.</t>
        </is>
      </c>
      <c r="K102" s="14" t="inlineStr">
        <is>
          <t>Round-4 trust-signal investment is on hold until at least one native-review pass lands.</t>
        </is>
      </c>
      <c r="L102" s="14" t="inlineStr">
        <is>
          <t>Either hold the badge UI render until a native-review batch ships, OR commission a small native-review pass on the top-50 items to produce a meaningful split.</t>
        </is>
      </c>
      <c r="M102" s="14" t="inlineStr">
        <is>
          <t>Q14, Q16, Q21</t>
        </is>
      </c>
      <c r="N102" s="27" t="inlineStr">
        <is>
          <t>Done</t>
        </is>
      </c>
      <c r="O102" s="24" t="inlineStr">
        <is>
          <t>We added a 'review status' label to every lesson (e.g., 'AI-drafted' or 'native-reviewed'). Right now ALL 1405 lessons say 'AI-drafted' which means the label is useless until at least some are upgraded by a native Japanese reviewer.</t>
        </is>
      </c>
      <c r="P102" s="24" t="inlineStr">
        <is>
          <t>Wait</t>
        </is>
      </c>
    </row>
    <row r="103" ht="43.5" customHeight="1" s="36">
      <c r="A103" s="24" t="inlineStr">
        <is>
          <t>ISSUE-043</t>
        </is>
      </c>
      <c r="B103" s="24" t="inlineStr">
        <is>
          <t>Issue</t>
        </is>
      </c>
      <c r="C103" s="25" t="inlineStr">
        <is>
          <t>MINOR</t>
        </is>
      </c>
      <c r="D103" s="26" t="inlineStr">
        <is>
          <t>P2</t>
        </is>
      </c>
      <c r="E103" s="24" t="inlineStr">
        <is>
          <t>LOW</t>
        </is>
      </c>
      <c r="F103" s="24" t="inlineStr">
        <is>
          <t>LOW</t>
        </is>
      </c>
      <c r="G103" s="24" t="inlineStr">
        <is>
          <t>Performance / first-paint</t>
        </is>
      </c>
      <c r="H103" s="24" t="inlineStr">
        <is>
          <t>bundle weight</t>
        </is>
      </c>
      <c r="I103" s="24" t="inlineStr">
        <is>
          <t>[none] JS bundle 387 KB on first paint — round-3 minified CSS but not JS</t>
        </is>
      </c>
      <c r="J103" s="24" t="inlineStr">
        <is>
          <t>502 KB on first paint excluding fonts. Round-2 IMP-022 split learn.js but app.js / storage.js / furigana.js / home.js / kanji.js / kanji-popover.js are eager-loaded.</t>
        </is>
      </c>
      <c r="K103" s="14" t="inlineStr">
        <is>
          <t>Mid-tier mobile slow start. PWA install prompt fires after first paint, so the user feels slowness before installing.</t>
        </is>
      </c>
      <c r="L103" s="14" t="inlineStr">
        <is>
          <t>Add JS minification (esbuild or terser, devDep) to npm run build; lazy-load home.js / kanji.js until their routes hit.</t>
        </is>
      </c>
      <c r="M103" s="14" t="inlineStr">
        <is>
          <t>—</t>
        </is>
      </c>
      <c r="N103" s="27" t="inlineStr">
        <is>
          <t>Done</t>
        </is>
      </c>
      <c r="O103" s="24" t="inlineStr">
        <is>
          <t>Make the JavaScript files smaller by running them through a minifier (esbuild or terser). Would shrink the 387 KB JS bundle by ~30-40%, making the app load faster on slow phones.</t>
        </is>
      </c>
      <c r="P103" s="24" t="inlineStr">
        <is>
          <t>Allow</t>
        </is>
      </c>
    </row>
    <row r="104" ht="43.5" customHeight="1" s="36">
      <c r="A104" s="24" t="inlineStr">
        <is>
          <t>ISSUE-044</t>
        </is>
      </c>
      <c r="B104" s="24" t="inlineStr">
        <is>
          <t>Issue</t>
        </is>
      </c>
      <c r="C104" s="25" t="inlineStr">
        <is>
          <t>MINOR</t>
        </is>
      </c>
      <c r="D104" s="26" t="inlineStr">
        <is>
          <t>P3</t>
        </is>
      </c>
      <c r="E104" s="24" t="inlineStr">
        <is>
          <t>LOW</t>
        </is>
      </c>
      <c r="F104" s="24" t="inlineStr">
        <is>
          <t>LOW</t>
        </is>
      </c>
      <c r="G104" s="24" t="inlineStr">
        <is>
          <t>PWA / scope</t>
        </is>
      </c>
      <c r="H104" s="24" t="inlineStr">
        <is>
          <t>manifest.webmanifest + sw.js</t>
        </is>
      </c>
      <c r="I104" s="24" t="inlineStr">
        <is>
          <t>[N3] PWA shortcuts use ./#/review etc. — fork to non-N5 root would need manifest path edits</t>
        </is>
      </c>
      <c r="J104" s="24" t="inlineStr">
        <is>
          <t>SW scope is ./ correct for /N5/. manifest start_url and scope both ./ but shortcut paths assume install was from /N5/. Fork deploying to root would need to update both.</t>
        </is>
      </c>
      <c r="K104" s="14" t="inlineStr">
        <is>
          <t>Niche-N3 self-host story has a quiet trap: forks have to remember to update manifest paths if they re-root.</t>
        </is>
      </c>
      <c r="L104" s="14" t="inlineStr">
        <is>
          <t>Document in SELF-HOST.md "Brand customization → manifest paths" subsection.</t>
        </is>
      </c>
      <c r="M104" s="14" t="inlineStr">
        <is>
          <t>—</t>
        </is>
      </c>
      <c r="N104" s="27" t="inlineStr">
        <is>
          <t>Done</t>
        </is>
      </c>
    </row>
    <row r="105" ht="58" customHeight="1" s="36">
      <c r="A105" s="24" t="inlineStr">
        <is>
          <t>ISSUE-045</t>
        </is>
      </c>
      <c r="B105" s="24" t="inlineStr">
        <is>
          <t>Issue</t>
        </is>
      </c>
      <c r="C105" s="25" t="inlineStr">
        <is>
          <t>MINOR</t>
        </is>
      </c>
      <c r="D105" s="26" t="inlineStr">
        <is>
          <t>P3</t>
        </is>
      </c>
      <c r="E105" s="24" t="inlineStr">
        <is>
          <t>LOW</t>
        </is>
      </c>
      <c r="F105" s="24" t="inlineStr">
        <is>
          <t>LOW</t>
        </is>
      </c>
      <c r="G105" s="24" t="inlineStr">
        <is>
          <t>Tests</t>
        </is>
      </c>
      <c r="H105" s="24" t="inlineStr">
        <is>
          <t>tests/visual-regression.spec.js</t>
        </is>
      </c>
      <c r="I105" s="24" t="inlineStr">
        <is>
          <t>[none] no visual-regression snapshots for round-3/4 surfaces</t>
        </is>
      </c>
      <c r="J105" s="24" t="inlineStr">
        <is>
          <t>Visual-regression spec covers v1.5.0 home + a few core surfaces. No snapshots for round-3 (#/missed, #/sitting, audio-player skin) or round-4 (trust band, locale chips, Accept-Language toast).</t>
        </is>
      </c>
      <c r="K105" s="14" t="inlineStr">
        <is>
          <t>Round-3 + round-4 added 5 new visible UI states; none guarded against pixel drift.</t>
        </is>
      </c>
      <c r="L105" s="14" t="inlineStr">
        <is>
          <t>Extend visual-regression.spec.js with screenshot tests: home with trust band, header with locale chips, #/missed empty, #/sitting picker, audio player skin.</t>
        </is>
      </c>
      <c r="M105" s="14" t="inlineStr">
        <is>
          <t>—</t>
        </is>
      </c>
      <c r="N105" s="27" t="inlineStr">
        <is>
          <t>Done</t>
        </is>
      </c>
      <c r="O105" s="24" t="inlineStr">
        <is>
          <t>Add automated screenshot tests for the new pages (Mock Sitting, Wrong-answer history, audio player, trust band). If a future change accidentally breaks the layout, the test catches it.</t>
        </is>
      </c>
      <c r="P105" s="24" t="inlineStr">
        <is>
          <t>Allow</t>
        </is>
      </c>
    </row>
    <row r="106" ht="58" customHeight="1" s="36">
      <c r="A106" s="24" t="inlineStr">
        <is>
          <t>ISSUE-046</t>
        </is>
      </c>
      <c r="B106" s="24" t="inlineStr">
        <is>
          <t>Issue</t>
        </is>
      </c>
      <c r="C106" s="25" t="inlineStr">
        <is>
          <t>MINOR</t>
        </is>
      </c>
      <c r="D106" s="26" t="inlineStr">
        <is>
          <t>P3</t>
        </is>
      </c>
      <c r="E106" s="24" t="inlineStr">
        <is>
          <t>LOW</t>
        </is>
      </c>
      <c r="F106" s="24" t="inlineStr">
        <is>
          <t>LOW</t>
        </is>
      </c>
      <c r="G106" s="24" t="inlineStr">
        <is>
          <t>i18n / a11y</t>
        </is>
      </c>
      <c r="H106" s="24" t="inlineStr">
        <is>
          <t>js/i18n.js _flashAutoLocaleToast</t>
        </is>
      </c>
      <c r="I106" s="24" t="inlineStr">
        <is>
          <t>[N1] auto-locale toast renders English copy even when detected locale is non-EN</t>
        </is>
      </c>
      <c r="J106" s="24" t="inlineStr">
        <is>
          <t>Toast says "App language: &lt;native-name&gt; — change anytime in Settings." in English. Vietnamese-default user sees Vietnamese language label inside English-framed sentence.</t>
        </is>
      </c>
      <c r="K106" s="14" t="inlineStr">
        <is>
          <t>Discoverability + politeness. Toast is the very first thing a non-EN learner sees; should speak to them in their detected language.</t>
        </is>
      </c>
      <c r="L106" s="14" t="inlineStr">
        <is>
          <t>Render toast in auto-detected locale (e.g., "Ngôn ngữ ứng dụng: Tiếng Việt — thay đổi trong Cài đặt." for vi). ISSUE-026 already added the keys.</t>
        </is>
      </c>
      <c r="M106" s="14" t="inlineStr">
        <is>
          <t>ISSUE-026</t>
        </is>
      </c>
      <c r="N106" s="27" t="inlineStr">
        <is>
          <t>Done</t>
        </is>
      </c>
    </row>
    <row r="107" ht="43.5" customHeight="1" s="36">
      <c r="A107" s="24" t="inlineStr">
        <is>
          <t>ISSUE-047</t>
        </is>
      </c>
      <c r="B107" s="24" t="inlineStr">
        <is>
          <t>Issue</t>
        </is>
      </c>
      <c r="C107" s="25" t="inlineStr">
        <is>
          <t>MINOR</t>
        </is>
      </c>
      <c r="D107" s="26" t="inlineStr">
        <is>
          <t>P4</t>
        </is>
      </c>
      <c r="E107" s="24" t="inlineStr">
        <is>
          <t>LOW</t>
        </is>
      </c>
      <c r="F107" s="24" t="inlineStr">
        <is>
          <t>LOW</t>
        </is>
      </c>
      <c r="G107" s="24" t="inlineStr">
        <is>
          <t>Documentation</t>
        </is>
      </c>
      <c r="H107" s="24" t="inlineStr">
        <is>
          <t>README.md</t>
        </is>
      </c>
      <c r="I107" s="24" t="inlineStr">
        <is>
          <t>[N3] docs/SELF-HOST.md + docs/TRANSLATING.md not linked from main README</t>
        </is>
      </c>
      <c r="J107" s="24" t="inlineStr">
        <is>
          <t>Round-4 added the 2 docs but README does not link them. First-time visitor browsing the GitHub repo does not see them.</t>
        </is>
      </c>
      <c r="K107" s="14" t="inlineStr">
        <is>
          <t>Discoverability of self-host + contribution paths.</t>
        </is>
      </c>
      <c r="L107" s="14" t="inlineStr">
        <is>
          <t>README "## Documentation" section linking the 4 docs + spec + KnowledgeBank.</t>
        </is>
      </c>
      <c r="M107" s="14" t="inlineStr">
        <is>
          <t>ISSUE-036</t>
        </is>
      </c>
      <c r="N107" s="27" t="inlineStr">
        <is>
          <t>Done</t>
        </is>
      </c>
    </row>
    <row r="108" ht="43.5" customHeight="1" s="36">
      <c r="A108" s="24" t="inlineStr">
        <is>
          <t>IMP-057</t>
        </is>
      </c>
      <c r="B108" s="24" t="inlineStr">
        <is>
          <t>Improvement</t>
        </is>
      </c>
      <c r="C108" s="25" t="inlineStr">
        <is>
          <t>IMPROVEMENT</t>
        </is>
      </c>
      <c r="D108" s="26" t="inlineStr">
        <is>
          <t>P1</t>
        </is>
      </c>
      <c r="E108" s="24" t="inlineStr">
        <is>
          <t>MEDIUM</t>
        </is>
      </c>
      <c r="F108" s="24" t="inlineStr">
        <is>
          <t>LOW</t>
        </is>
      </c>
      <c r="G108" s="24" t="inlineStr">
        <is>
          <t>OSS hygiene</t>
        </is>
      </c>
      <c r="H108" s="24" t="inlineStr">
        <is>
          <t>repo root + .github/</t>
        </is>
      </c>
      <c r="I108" s="24" t="inlineStr">
        <is>
          <t>[N3] add CODE_OF_CONDUCT.md + GitHub issue/PR templates</t>
        </is>
      </c>
      <c r="J108" s="24" t="inlineStr">
        <is>
          <t>No CODE_OF_CONDUCT.md, no .github/ISSUE_TEMPLATE/ or PULL_REQUEST_TEMPLATE.md.</t>
        </is>
      </c>
      <c r="K108" s="14" t="inlineStr">
        <is>
          <t>Best-in-class: every reasonably-mature OSS project has these. Contributor Covenant 2.1 is the de facto CoC. GitHub Community Standards checklist names them.</t>
        </is>
      </c>
      <c r="L108" s="14" t="inlineStr">
        <is>
          <t>Add Contributor Covenant 2.1 + 2 issue templates (bug, content correction) + 1 PR template.</t>
        </is>
      </c>
      <c r="M108" s="14" t="inlineStr">
        <is>
          <t>—</t>
        </is>
      </c>
      <c r="N108" s="27" t="inlineStr">
        <is>
          <t>Done</t>
        </is>
      </c>
    </row>
    <row r="109" ht="43.5" customHeight="1" s="36">
      <c r="A109" s="24" t="inlineStr">
        <is>
          <t>IMP-058</t>
        </is>
      </c>
      <c r="B109" s="24" t="inlineStr">
        <is>
          <t>Improvement</t>
        </is>
      </c>
      <c r="C109" s="25" t="inlineStr">
        <is>
          <t>IMPROVEMENT</t>
        </is>
      </c>
      <c r="D109" s="26" t="inlineStr">
        <is>
          <t>P2</t>
        </is>
      </c>
      <c r="E109" s="24" t="inlineStr">
        <is>
          <t>MEDIUM</t>
        </is>
      </c>
      <c r="F109" s="24" t="inlineStr">
        <is>
          <t>LOW</t>
        </is>
      </c>
      <c r="G109" s="24" t="inlineStr">
        <is>
          <t>UX / discoverability</t>
        </is>
      </c>
      <c r="H109" s="24" t="inlineStr">
        <is>
          <t>js/home.js trust band</t>
        </is>
      </c>
      <c r="I109" s="24" t="inlineStr">
        <is>
          <t>[N2] "Free / No ads / No paywall" pill (paired with ISSUE-037)</t>
        </is>
      </c>
      <c r="J109" s="24" t="inlineStr">
        <is>
          <t>5 pills, no price-claim pill.</t>
        </is>
      </c>
      <c r="K109" s="14" t="inlineStr">
        <is>
          <t>Best-in-class: DuckDuckGo anchors "Always free"; Standard Notes ships "Free, forever" badge alongside privacy. gov.uk services prominently say "Free, no account needed".</t>
        </is>
      </c>
      <c r="L109" s="14" t="inlineStr">
        <is>
          <t>Add 6th pill "Free · No ads · No paywall".</t>
        </is>
      </c>
      <c r="M109" s="14" t="inlineStr">
        <is>
          <t>ISSUE-037</t>
        </is>
      </c>
      <c r="N109" s="27" t="inlineStr">
        <is>
          <t>Done</t>
        </is>
      </c>
    </row>
    <row r="110" ht="29" customHeight="1" s="36">
      <c r="A110" s="24" t="inlineStr">
        <is>
          <t>IMP-059</t>
        </is>
      </c>
      <c r="B110" s="24" t="inlineStr">
        <is>
          <t>Improvement</t>
        </is>
      </c>
      <c r="C110" s="25" t="inlineStr">
        <is>
          <t>IMPROVEMENT</t>
        </is>
      </c>
      <c r="D110" s="26" t="inlineStr">
        <is>
          <t>P2</t>
        </is>
      </c>
      <c r="E110" s="24" t="inlineStr">
        <is>
          <t>LOW</t>
        </is>
      </c>
      <c r="F110" s="24" t="inlineStr">
        <is>
          <t>LOW</t>
        </is>
      </c>
      <c r="G110" s="24" t="inlineStr">
        <is>
          <t>i18n / schema</t>
        </is>
      </c>
      <c r="H110" s="24" t="inlineStr">
        <is>
          <t>locale files</t>
        </is>
      </c>
      <c r="I110" s="24" t="inlineStr">
        <is>
          <t>[N1] move _provenance + _note under _meta object (paired with ISSUE-041)</t>
        </is>
      </c>
      <c r="J110" s="24" t="inlineStr">
        <is>
          <t>Underscore-prefixed top-level keys leak into the i18n keyspace.</t>
        </is>
      </c>
      <c r="K110" s="14" t="inlineStr">
        <is>
          <t>Best-in-class: gettext convention reserves #: comments for translator notes; i18next uses _meta keys.</t>
        </is>
      </c>
      <c r="L110" s="14" t="inlineStr">
        <is>
          <t>Nest provenance + note under _meta so the i18n key counter excludes them.</t>
        </is>
      </c>
      <c r="M110" s="14" t="inlineStr">
        <is>
          <t>ISSUE-041</t>
        </is>
      </c>
      <c r="N110" s="27" t="inlineStr">
        <is>
          <t>Done</t>
        </is>
      </c>
    </row>
    <row r="111" ht="43.5" customHeight="1" s="36">
      <c r="A111" s="24" t="inlineStr">
        <is>
          <t>IMP-060</t>
        </is>
      </c>
      <c r="B111" s="24" t="inlineStr">
        <is>
          <t>Improvement</t>
        </is>
      </c>
      <c r="C111" s="25" t="inlineStr">
        <is>
          <t>IMPROVEMENT</t>
        </is>
      </c>
      <c r="D111" s="26" t="inlineStr">
        <is>
          <t>P2</t>
        </is>
      </c>
      <c r="E111" s="24" t="inlineStr">
        <is>
          <t>MEDIUM</t>
        </is>
      </c>
      <c r="F111" s="24" t="inlineStr">
        <is>
          <t>LOW</t>
        </is>
      </c>
      <c r="G111" s="24" t="inlineStr">
        <is>
          <t>Security / OSS hygiene</t>
        </is>
      </c>
      <c r="H111" s="24" t="inlineStr">
        <is>
          <t>.github/dependabot.yml + .github/workflows/</t>
        </is>
      </c>
      <c r="I111" s="24" t="inlineStr">
        <is>
          <t>[N3] add Dependabot + GitHub Actions security audit</t>
        </is>
      </c>
      <c r="J111" s="24" t="inlineStr">
        <is>
          <t>No Dependabot config. devDependencies (Playwright, axe-core) are version-pinned but no automated security PRs.</t>
        </is>
      </c>
      <c r="K111" s="14" t="inlineStr">
        <is>
          <t>Best-in-class: every modern OSS repo runs Dependabot. GitHub free tier covers npm + GitHub Actions.</t>
        </is>
      </c>
      <c r="L111" s="14" t="inlineStr">
        <is>
          <t>5-line dependabot.yml watching npm weekly.</t>
        </is>
      </c>
      <c r="M111" s="14" t="inlineStr">
        <is>
          <t>—</t>
        </is>
      </c>
      <c r="N111" s="27" t="inlineStr">
        <is>
          <t>Done</t>
        </is>
      </c>
    </row>
    <row r="112" ht="43.5" customHeight="1" s="36">
      <c r="A112" s="24" t="inlineStr">
        <is>
          <t>IMP-061</t>
        </is>
      </c>
      <c r="B112" s="24" t="inlineStr">
        <is>
          <t>Improvement</t>
        </is>
      </c>
      <c r="C112" s="25" t="inlineStr">
        <is>
          <t>IMPROVEMENT</t>
        </is>
      </c>
      <c r="D112" s="26" t="inlineStr">
        <is>
          <t>P2</t>
        </is>
      </c>
      <c r="E112" s="24" t="inlineStr">
        <is>
          <t>MEDIUM</t>
        </is>
      </c>
      <c r="F112" s="24" t="inlineStr">
        <is>
          <t>LOW</t>
        </is>
      </c>
      <c r="G112" s="24" t="inlineStr">
        <is>
          <t>UX</t>
        </is>
      </c>
      <c r="H112" s="24" t="inlineStr">
        <is>
          <t>primary-nav + index.html</t>
        </is>
      </c>
      <c r="I112" s="24" t="inlineStr">
        <is>
          <t>[none] add Mock + Past-misses links to primary-nav (paired with ISSUE-039)</t>
        </is>
      </c>
      <c r="J112" s="24" t="inlineStr">
        <is>
          <t>Round-3 surfaces orphaned.</t>
        </is>
      </c>
      <c r="K112" s="14" t="inlineStr">
        <is>
          <t>Best-in-class: Bunpro has every major feature in primary-nav. Hidden routes are wasted features.</t>
        </is>
      </c>
      <c r="L112" s="14" t="inlineStr">
        <is>
          <t>Add "Mock" (linking to #/sitting) to primary-nav between Test and Progress; add "Past misses" to summary or review header.</t>
        </is>
      </c>
      <c r="M112" s="14" t="inlineStr">
        <is>
          <t>ISSUE-039</t>
        </is>
      </c>
      <c r="N112" s="27" t="inlineStr">
        <is>
          <t>Done</t>
        </is>
      </c>
    </row>
    <row r="113" ht="43.5" customHeight="1" s="36">
      <c r="A113" s="24" t="inlineStr">
        <is>
          <t>IMP-062</t>
        </is>
      </c>
      <c r="B113" s="24" t="inlineStr">
        <is>
          <t>Improvement</t>
        </is>
      </c>
      <c r="C113" s="25" t="inlineStr">
        <is>
          <t>IMPROVEMENT</t>
        </is>
      </c>
      <c r="D113" s="26" t="inlineStr">
        <is>
          <t>P3</t>
        </is>
      </c>
      <c r="E113" s="24" t="inlineStr">
        <is>
          <t>MEDIUM</t>
        </is>
      </c>
      <c r="F113" s="24" t="inlineStr">
        <is>
          <t>MEDIUM</t>
        </is>
      </c>
      <c r="G113" s="24" t="inlineStr">
        <is>
          <t>Content authoring tools</t>
        </is>
      </c>
      <c r="H113" s="24" t="inlineStr">
        <is>
          <t>tools/ + npm scripts</t>
        </is>
      </c>
      <c r="I113" s="24" t="inlineStr">
        <is>
          <t>[N4] unified npm run build that runs integrity check + version + min CSS</t>
        </is>
      </c>
      <c r="J113" s="24" t="inlineStr">
        <is>
          <t>100+ Python tools/fix_*.py scripts; npm run build runs build:css + build:version but check_content_integrity.py is not wired in.</t>
        </is>
      </c>
      <c r="K113" s="14" t="inlineStr">
        <is>
          <t>Best-in-class: MDN content repo has single yarn build that does everything; CI runs it. JLPTSuccess can match.</t>
        </is>
      </c>
      <c r="L113" s="14" t="inlineStr">
        <is>
          <t>Extend npm run build to chain integrity + version + min CSS. Fail the build on integrity failures.</t>
        </is>
      </c>
      <c r="M113" s="14" t="inlineStr">
        <is>
          <t>—</t>
        </is>
      </c>
      <c r="N113" s="27" t="inlineStr">
        <is>
          <t>Done</t>
        </is>
      </c>
    </row>
    <row r="114" ht="29" customHeight="1" s="36">
      <c r="A114" s="24" t="inlineStr">
        <is>
          <t>IMP-063</t>
        </is>
      </c>
      <c r="B114" s="24" t="inlineStr">
        <is>
          <t>Improvement</t>
        </is>
      </c>
      <c r="C114" s="25" t="inlineStr">
        <is>
          <t>IMPROVEMENT</t>
        </is>
      </c>
      <c r="D114" s="26" t="inlineStr">
        <is>
          <t>P3</t>
        </is>
      </c>
      <c r="E114" s="24" t="inlineStr">
        <is>
          <t>LOW</t>
        </is>
      </c>
      <c r="F114" s="24" t="inlineStr">
        <is>
          <t>LOW</t>
        </is>
      </c>
      <c r="G114" s="24" t="inlineStr">
        <is>
          <t>PWA / install</t>
        </is>
      </c>
      <c r="H114" s="24" t="inlineStr">
        <is>
          <t>manifest.webmanifest</t>
        </is>
      </c>
      <c r="I114" s="24" t="inlineStr">
        <is>
          <t>[N2] add share_target so OS Share sheet sees JLPTSuccess as Japanese-text target</t>
        </is>
      </c>
      <c r="J114" s="24" t="inlineStr">
        <is>
          <t>Round-3 IMP-040 added 3 PWA shortcuts. No share_target, display_override, protocol_handlers.</t>
        </is>
      </c>
      <c r="K114" s="14" t="inlineStr">
        <is>
          <t>Best-in-class: Pocket uses share_target for "send to read later"; DuckDuckGo PWA uses protocol_handlers.</t>
        </is>
      </c>
      <c r="L114" s="14" t="inlineStr">
        <is>
          <t>Add share_target so the OS Share sheet sees JLPTSuccess as a target for Japanese text → search.</t>
        </is>
      </c>
      <c r="M114" s="14" t="inlineStr">
        <is>
          <t>—</t>
        </is>
      </c>
      <c r="N114" s="27" t="inlineStr">
        <is>
          <t>Done</t>
        </is>
      </c>
    </row>
    <row r="115" ht="72.5" customHeight="1" s="36">
      <c r="A115" s="24" t="inlineStr">
        <is>
          <t>IMP-064</t>
        </is>
      </c>
      <c r="B115" s="24" t="inlineStr">
        <is>
          <t>Improvement</t>
        </is>
      </c>
      <c r="C115" s="25" t="inlineStr">
        <is>
          <t>IMPROVEMENT</t>
        </is>
      </c>
      <c r="D115" s="26" t="inlineStr">
        <is>
          <t>P3</t>
        </is>
      </c>
      <c r="E115" s="24" t="inlineStr">
        <is>
          <t>MEDIUM</t>
        </is>
      </c>
      <c r="F115" s="24" t="inlineStr">
        <is>
          <t>MEDIUM</t>
        </is>
      </c>
      <c r="G115" s="24" t="inlineStr">
        <is>
          <t>Onboarding / discoverability</t>
        </is>
      </c>
      <c r="H115" s="24" t="inlineStr">
        <is>
          <t>js/app.js first-run logic</t>
        </is>
      </c>
      <c r="I115" s="24" t="inlineStr">
        <is>
          <t>[N1] insert locale-confirmation step before diagnostic on first run</t>
        </is>
      </c>
      <c r="J115" s="24" t="inlineStr">
        <is>
          <t>Round-3 IMP-044 routes fresh users to #/diagnostic. Diagnostic does not acknowledge locale or surface locale chips. Vietnamese-default learner gets routed to placement test before being told they can switch UI language.</t>
        </is>
      </c>
      <c r="K115" s="14" t="inlineStr">
        <is>
          <t>Best-in-class: Duolingo asks for native-language preference before any test. Anki is locale-aware on first launch.</t>
        </is>
      </c>
      <c r="L115" s="14" t="inlineStr">
        <is>
          <t>Insert 1-step locale-confirmation between auto-detect toast and diagnostic.</t>
        </is>
      </c>
      <c r="M115" s="14" t="inlineStr">
        <is>
          <t>ISSUE-046</t>
        </is>
      </c>
      <c r="N115" s="27" t="inlineStr">
        <is>
          <t>Done</t>
        </is>
      </c>
      <c r="O115" s="24" t="inlineStr">
        <is>
          <t>When a Vietnamese / Indonesian / Nepali / Chinese visitor opens the app for the first time, we currently auto-detect their browser language and show a small toast. Should we add an extra step BEFORE the placement test asking 'Your language is X — keep this or pick another?'</t>
        </is>
      </c>
      <c r="P115" s="24" t="inlineStr">
        <is>
          <t>Defer</t>
        </is>
      </c>
    </row>
    <row r="116" ht="29" customHeight="1" s="36">
      <c r="A116" s="24" t="inlineStr">
        <is>
          <t>IMP-065</t>
        </is>
      </c>
      <c r="B116" s="24" t="inlineStr">
        <is>
          <t>Improvement</t>
        </is>
      </c>
      <c r="C116" s="25" t="inlineStr">
        <is>
          <t>IMPROVEMENT</t>
        </is>
      </c>
      <c r="D116" s="26" t="inlineStr">
        <is>
          <t>P3</t>
        </is>
      </c>
      <c r="E116" s="24" t="inlineStr">
        <is>
          <t>LOW</t>
        </is>
      </c>
      <c r="F116" s="24" t="inlineStr">
        <is>
          <t>LOW</t>
        </is>
      </c>
      <c r="G116" s="24" t="inlineStr">
        <is>
          <t>Tests</t>
        </is>
      </c>
      <c r="H116" s="24" t="inlineStr">
        <is>
          <t>tests/visual-regression.spec.js</t>
        </is>
      </c>
      <c r="I116" s="24" t="inlineStr">
        <is>
          <t>[none] add visual-regression snapshots for round-3/4 surfaces (paired with ISSUE-045)</t>
        </is>
      </c>
      <c r="J116" s="24" t="inlineStr">
        <is>
          <t>No snapshots for new round-3 + round-4 UI states.</t>
        </is>
      </c>
      <c r="K116" s="14" t="inlineStr">
        <is>
          <t>Best-in-class: GitHub runs visual-regression on every PR. Round-3 + round-4 didn't add snapshots.</t>
        </is>
      </c>
      <c r="L116" s="14" t="inlineStr">
        <is>
          <t>Extend with 5 new screenshot snapshots.</t>
        </is>
      </c>
      <c r="M116" s="14" t="inlineStr">
        <is>
          <t>ISSUE-045</t>
        </is>
      </c>
      <c r="N116" s="27" t="inlineStr">
        <is>
          <t>Done</t>
        </is>
      </c>
      <c r="O116" s="24" t="inlineStr">
        <is>
          <t>Companion to ISSUE-045: add the actual screenshot snapshots to the visual-regression test suite.</t>
        </is>
      </c>
      <c r="P116" s="24" t="inlineStr">
        <is>
          <t>Allow</t>
        </is>
      </c>
    </row>
    <row r="117" ht="58" customHeight="1" s="36">
      <c r="A117" s="24" t="inlineStr">
        <is>
          <t>IMP-066</t>
        </is>
      </c>
      <c r="B117" s="24" t="inlineStr">
        <is>
          <t>Improvement</t>
        </is>
      </c>
      <c r="C117" s="25" t="inlineStr">
        <is>
          <t>IMPROVEMENT</t>
        </is>
      </c>
      <c r="D117" s="26" t="inlineStr">
        <is>
          <t>P4</t>
        </is>
      </c>
      <c r="E117" s="24" t="inlineStr">
        <is>
          <t>LOW</t>
        </is>
      </c>
      <c r="F117" s="24" t="inlineStr">
        <is>
          <t>MEDIUM</t>
        </is>
      </c>
      <c r="G117" s="24" t="inlineStr">
        <is>
          <t>Distribution / discoverability</t>
        </is>
      </c>
      <c r="H117" s="24" t="inlineStr">
        <is>
          <t>GitHub repo settings</t>
        </is>
      </c>
      <c r="I117" s="24" t="inlineStr">
        <is>
          <t>[N3] populate repo description + topics + homepage + releases</t>
        </is>
      </c>
      <c r="J117" s="24" t="inlineStr">
        <is>
          <t>Repo description / topics / homepage URL not set; no GitHub releases page populated.</t>
        </is>
      </c>
      <c r="K117" s="14" t="inlineStr">
        <is>
          <t>Best-in-class: freeCodeCamp, MDN, Tofugu repos have polished GitHub-side metadata.</t>
        </is>
      </c>
      <c r="L117" s="14" t="inlineStr">
        <is>
          <t>Set repo description, add 5-7 topics (jlpt, n5, japanese, pwa, multilingual, privacy, open-source), set homepage to live URL, populate releases per major version.</t>
        </is>
      </c>
      <c r="M117" s="14" t="inlineStr">
        <is>
          <t>—</t>
        </is>
      </c>
      <c r="N117" s="27" t="inlineStr">
        <is>
          <t>Done</t>
        </is>
      </c>
      <c r="O117" s="24" t="inlineStr">
        <is>
          <t>Set up the GitHub repo metadata: description, topics (jlpt, n5, japanese, pwa, multilingual, privacy, open-source), homepage URL, and a Releases page listing each version. This makes the repo show up in GitHub searches and look professional. — DONE 2026-05-05: gh CLI set description, homepage, 10 topics, and v1.12.34 release.</t>
        </is>
      </c>
      <c r="P117" s="24" t="inlineStr">
        <is>
          <t>Done</t>
        </is>
      </c>
    </row>
    <row r="118" ht="43.5" customHeight="1" s="36">
      <c r="A118" s="24" t="inlineStr">
        <is>
          <t>IMP-067</t>
        </is>
      </c>
      <c r="B118" s="24" t="inlineStr">
        <is>
          <t>Improvement</t>
        </is>
      </c>
      <c r="C118" s="25" t="inlineStr">
        <is>
          <t>IMPROVEMENT</t>
        </is>
      </c>
      <c r="D118" s="26" t="inlineStr">
        <is>
          <t>P4</t>
        </is>
      </c>
      <c r="E118" s="24" t="inlineStr">
        <is>
          <t>LOW</t>
        </is>
      </c>
      <c r="F118" s="24" t="inlineStr">
        <is>
          <t>LOW</t>
        </is>
      </c>
      <c r="G118" s="24" t="inlineStr">
        <is>
          <t>Performance</t>
        </is>
      </c>
      <c r="H118" s="24" t="inlineStr">
        <is>
          <t>image assets</t>
        </is>
      </c>
      <c r="I118" s="24" t="inlineStr">
        <is>
          <t>[none] add WebP / AVIF variants of icon-192 / icon-512 / mark.png</t>
        </is>
      </c>
      <c r="J118" s="24" t="inlineStr">
        <is>
          <t>assets/logo/ ships PNG icons. No WebP / AVIF for size savings.</t>
        </is>
      </c>
      <c r="K118" s="14" t="inlineStr">
        <is>
          <t>Best-in-class: 2025-era PWAs ship AVIF for icons; ~30-50% smaller than PNG.</t>
        </is>
      </c>
      <c r="L118" s="14" t="inlineStr">
        <is>
          <t>Add WebP siblings to PNG icons; manifest entries can list both.</t>
        </is>
      </c>
      <c r="M118" s="14" t="inlineStr">
        <is>
          <t>—</t>
        </is>
      </c>
      <c r="N118" s="27" t="inlineStr">
        <is>
          <t>Done</t>
        </is>
      </c>
      <c r="O118" s="24" t="inlineStr">
        <is>
          <t>Add WebP / AVIF versions of the app icons (PNG today). Modern browsers prefer WebP and it is ~30-50% smaller, so install + first-paint is slightly faster.</t>
        </is>
      </c>
      <c r="P118" s="24" t="inlineStr">
        <is>
          <t>Allow</t>
        </is>
      </c>
    </row>
    <row r="119" ht="43.5" customHeight="1" s="36">
      <c r="A119" s="24" t="inlineStr">
        <is>
          <t>IMP-068</t>
        </is>
      </c>
      <c r="B119" s="24" t="inlineStr">
        <is>
          <t>Improvement</t>
        </is>
      </c>
      <c r="C119" s="25" t="inlineStr">
        <is>
          <t>IMPROVEMENT</t>
        </is>
      </c>
      <c r="D119" s="26" t="inlineStr">
        <is>
          <t>P5</t>
        </is>
      </c>
      <c r="E119" s="24" t="inlineStr">
        <is>
          <t>LOW</t>
        </is>
      </c>
      <c r="F119" s="24" t="inlineStr">
        <is>
          <t>HIGH</t>
        </is>
      </c>
      <c r="G119" s="24" t="inlineStr">
        <is>
          <t>Content / community</t>
        </is>
      </c>
      <c r="H119" s="24" t="inlineStr">
        <is>
          <t>integration with translation platforms</t>
        </is>
      </c>
      <c r="I119" s="24" t="inlineStr">
        <is>
          <t>[N1] investigate Crowdin / Weblate integration for contributor-friendly translation</t>
        </is>
      </c>
      <c r="J119" s="24" t="inlineStr">
        <is>
          <t>No Crowdin / Weblate integration. Round-4 docs/TRANSLATING.md asks for direct PRs to locale JSONs.</t>
        </is>
      </c>
      <c r="K119" s="14" t="inlineStr">
        <is>
          <t>Best-in-class: Mozilla uses Pontoon; KDE uses Weblate. Free for OSS.</t>
        </is>
      </c>
      <c r="L119" s="14" t="inlineStr">
        <is>
          <t>Investigate Weblate for a contributor-friendly translation UI.</t>
        </is>
      </c>
      <c r="M119" s="14" t="inlineStr">
        <is>
          <t>scale of contributor activity</t>
        </is>
      </c>
      <c r="N119" s="27" t="inlineStr">
        <is>
          <t>Done</t>
        </is>
      </c>
      <c r="O119" s="30" t="inlineStr">
        <is>
          <t>Connect the project to Crowdin or Weblate so non-coding native speakers can translate strings via a web UI instead of editing JSON files in a PR. Free for open-source projects.</t>
        </is>
      </c>
      <c r="P119" s="24" t="inlineStr">
        <is>
          <t>Defer</t>
        </is>
      </c>
    </row>
    <row r="120" ht="58" customHeight="1" s="36">
      <c r="A120" s="24" t="inlineStr">
        <is>
          <t>ISSUE-048</t>
        </is>
      </c>
      <c r="B120" s="24" t="inlineStr">
        <is>
          <t>Issue</t>
        </is>
      </c>
      <c r="C120" s="25" t="inlineStr">
        <is>
          <t>MAJOR</t>
        </is>
      </c>
      <c r="D120" s="26" t="inlineStr">
        <is>
          <t>P1</t>
        </is>
      </c>
      <c r="E120" s="24" t="inlineStr">
        <is>
          <t>HIGH</t>
        </is>
      </c>
      <c r="F120" s="24" t="inlineStr">
        <is>
          <t>MEDIUM</t>
        </is>
      </c>
      <c r="G120" s="24" t="inlineStr">
        <is>
          <t>i18n / UX continuity</t>
        </is>
      </c>
      <c r="H120" s="24" t="inlineStr">
        <is>
          <t>js/settings.js + js/test.js + js/drill.js + js/review.js + js/summary.js + js/diagnostic.js</t>
        </is>
      </c>
      <c r="I120" s="24" t="inlineStr">
        <is>
          <t>[N1] Settings/Test/Drill/Review/Summary/Diagnostic still hardcode English — partial-localization regression</t>
        </is>
      </c>
      <c r="J120" s="24" t="inlineStr">
        <is>
          <t>Round-5 hotfix wired t() into home + nav. These 6 modules still have ~80 hardcoded EN strings.</t>
        </is>
      </c>
      <c r="K120" s="14" t="inlineStr">
        <is>
          <t>Vietnamese visitor sees home in Vietnamese, clicks Settings, page reverts to English. Partial localization implies brokenness, not coverage.</t>
        </is>
      </c>
      <c r="L120" s="14" t="inlineStr">
        <is>
          <t>Same pattern as the round-5 hotfix — import t() and replace literal strings. About 25 already-defined keys cover most cases; ~30 more keys to add.</t>
        </is>
      </c>
      <c r="M120" s="14" t="inlineStr">
        <is>
          <t>—</t>
        </is>
      </c>
      <c r="N120" s="29" t="inlineStr">
        <is>
          <t>Done</t>
        </is>
      </c>
      <c r="O120" s="31" t="inlineStr">
        <is>
          <t>Settings page + test setup + drill + review + summary + diagnostic pages still show English text even after switching to Vietnamese/Indonesian/etc. Home page translates correctly but these other pages do not. Result: confusing partial-translation UX.</t>
        </is>
      </c>
    </row>
    <row r="121" ht="58" customHeight="1" s="36">
      <c r="A121" s="24" t="inlineStr">
        <is>
          <t>ISSUE-049</t>
        </is>
      </c>
      <c r="B121" s="24" t="inlineStr">
        <is>
          <t>Issue</t>
        </is>
      </c>
      <c r="C121" s="25" t="inlineStr">
        <is>
          <t>MAJOR</t>
        </is>
      </c>
      <c r="D121" s="26" t="inlineStr">
        <is>
          <t>P2</t>
        </is>
      </c>
      <c r="E121" s="24" t="inlineStr">
        <is>
          <t>HIGH</t>
        </is>
      </c>
      <c r="F121" s="24" t="inlineStr">
        <is>
          <t>HIGH</t>
        </is>
      </c>
      <c r="G121" s="24" t="inlineStr">
        <is>
          <t>Content / i18n</t>
        </is>
      </c>
      <c r="H121" s="24" t="inlineStr">
        <is>
          <t>data/vocab.json — 128/1041 entries carry gloss_&lt;lc&gt;</t>
        </is>
      </c>
      <c r="I121" s="24" t="inlineStr">
        <is>
          <t>[N1] Vocab translation at 12% looks broken — most words show EN even when in non-EN locale</t>
        </is>
      </c>
      <c r="J121" s="24" t="inlineStr">
        <is>
          <t>Round-5 IMP-046 translated top 128 most-common vocab. Remaining 913 fall back to English, creating a sprinkled "some translated" pattern.</t>
        </is>
      </c>
      <c r="K121" s="14" t="inlineStr">
        <is>
          <t>Q21 badge launch policy waits for ≥10% native_reviewed; vocab at 12% machine_translated still feels broken. UX worse-than-zero until coverage feels deliberate.</t>
        </is>
      </c>
      <c r="L121" s="14" t="inlineStr">
        <is>
          <t>Either extend translation to ≥50% (push harder), OR hide partial translations behind a "Show partial translations" Settings toggle.</t>
        </is>
      </c>
      <c r="M121" s="14" t="inlineStr">
        <is>
          <t>IMP-046, Q20</t>
        </is>
      </c>
      <c r="N121" s="29" t="inlineStr">
        <is>
          <t>Done</t>
        </is>
      </c>
      <c r="O121" s="31" t="inlineStr">
        <is>
          <t>Open the vocabulary list while on Vietnamese/Indonesian: about 1 in 8 words shows in your language, the other 7 show in English. Looks like a bug to a learner. Either translate ~520+ entries to feel "done" OR hide the few translations until coverage is high.</t>
        </is>
      </c>
    </row>
    <row r="122" ht="58" customHeight="1" s="36">
      <c r="A122" s="24" t="inlineStr">
        <is>
          <t>ISSUE-050</t>
        </is>
      </c>
      <c r="B122" s="24" t="inlineStr">
        <is>
          <t>Issue</t>
        </is>
      </c>
      <c r="C122" s="25" t="inlineStr">
        <is>
          <t>MINOR</t>
        </is>
      </c>
      <c r="D122" s="26" t="inlineStr">
        <is>
          <t>P2</t>
        </is>
      </c>
      <c r="E122" s="24" t="inlineStr">
        <is>
          <t>MEDIUM</t>
        </is>
      </c>
      <c r="F122" s="24" t="inlineStr">
        <is>
          <t>LOW</t>
        </is>
      </c>
      <c r="G122" s="24" t="inlineStr">
        <is>
          <t>i18n / discoverability</t>
        </is>
      </c>
      <c r="H122" s="24" t="inlineStr">
        <is>
          <t>js/i18n.js _flashAutoLocaleToast</t>
        </is>
      </c>
      <c r="I122" s="24" t="inlineStr">
        <is>
          <t>[N1] Auto-locale toast fires once; no other in-app discovery of locale chips</t>
        </is>
      </c>
      <c r="J122" s="24" t="inlineStr">
        <is>
          <t>After the one-shot toast on first init, a non-EN visitor must notice the small CAPS chip group in the header to switch language.</t>
        </is>
      </c>
      <c r="K122" s="14" t="inlineStr">
        <is>
          <t>Niche N1 hinges on discoverability. The 30px chip group is easy to miss on mobile.</t>
        </is>
      </c>
      <c r="L122" s="14" t="inlineStr">
        <is>
          <t>Add a permanent "Switch language" entry in the footer linking to the chip group. Re-fire toast on first visit per session.</t>
        </is>
      </c>
      <c r="M122" s="14" t="inlineStr">
        <is>
          <t>—</t>
        </is>
      </c>
      <c r="N122" s="29" t="inlineStr">
        <is>
          <t>Done</t>
        </is>
      </c>
      <c r="O122" s="31" t="inlineStr">
        <is>
          <t>When you first visit the app in Indonesian, a small toast appears once saying "App language: Bahasa Indonesia". After that toast disappears, there is no obvious place to change language. The 5 small chips (EN/VI/ID/NE/ZH) at the top are easy to miss.</t>
        </is>
      </c>
    </row>
    <row r="123" ht="43.5" customHeight="1" s="36">
      <c r="A123" s="24" t="inlineStr">
        <is>
          <t>ISSUE-051</t>
        </is>
      </c>
      <c r="B123" s="24" t="inlineStr">
        <is>
          <t>Issue</t>
        </is>
      </c>
      <c r="C123" s="25" t="inlineStr">
        <is>
          <t>MINOR</t>
        </is>
      </c>
      <c r="D123" s="26" t="inlineStr">
        <is>
          <t>P2</t>
        </is>
      </c>
      <c r="E123" s="24" t="inlineStr">
        <is>
          <t>LOW</t>
        </is>
      </c>
      <c r="F123" s="24" t="inlineStr">
        <is>
          <t>LOW</t>
        </is>
      </c>
      <c r="G123" s="24" t="inlineStr">
        <is>
          <t>OSS hygiene / institutional</t>
        </is>
      </c>
      <c r="H123" s="24" t="inlineStr">
        <is>
          <t>.github/FUNDING.yml (missing)</t>
        </is>
      </c>
      <c r="I123" s="24" t="inlineStr">
        <is>
          <t>[N3] No .github/FUNDING.yml — GitHub Sponsors button missing</t>
        </is>
      </c>
      <c r="J123" s="24" t="inlineStr">
        <is>
          <t>GitHub looks for this file at .github/ root to render a "Sponsor" button on the repo page.</t>
        </is>
      </c>
      <c r="K123" s="14" t="inlineStr">
        <is>
          <t>Niche N3 institutional adopters scan for sponsorship signals as project sustainability indicator. Low-cost trust signal.</t>
        </is>
      </c>
      <c r="L123" s="14" t="inlineStr">
        <is>
          <t>Add .github/FUNDING.yml; either configure a Sponsors profile or ship a comment-only placeholder.</t>
        </is>
      </c>
      <c r="M123" s="14" t="inlineStr">
        <is>
          <t>—</t>
        </is>
      </c>
      <c r="N123" s="29" t="inlineStr">
        <is>
          <t>Done</t>
        </is>
      </c>
      <c r="O123" s="31" t="inlineStr">
        <is>
          <t>GitHub looks for a special FUNDING.yml file to show a "Sponsor this project" button on the repo. We do not have one. This is a tiny file but signals project health to institutional adopters.</t>
        </is>
      </c>
    </row>
    <row r="124" ht="58" customHeight="1" s="36">
      <c r="A124" s="24" t="inlineStr">
        <is>
          <t>ISSUE-052</t>
        </is>
      </c>
      <c r="B124" s="24" t="inlineStr">
        <is>
          <t>Issue</t>
        </is>
      </c>
      <c r="C124" s="25" t="inlineStr">
        <is>
          <t>MINOR</t>
        </is>
      </c>
      <c r="D124" s="26" t="inlineStr">
        <is>
          <t>P3</t>
        </is>
      </c>
      <c r="E124" s="24" t="inlineStr">
        <is>
          <t>LOW</t>
        </is>
      </c>
      <c r="F124" s="24" t="inlineStr">
        <is>
          <t>LOW</t>
        </is>
      </c>
      <c r="G124" s="24" t="inlineStr">
        <is>
          <t>Build / debug</t>
        </is>
      </c>
      <c r="H124" s="24" t="inlineStr">
        <is>
          <t>tools/build_min_js.py esbuild invocation</t>
        </is>
      </c>
      <c r="I124" s="24" t="inlineStr">
        <is>
          <t>[none] JS minify produces no source maps — production debugging difficult</t>
        </is>
      </c>
      <c r="J124" s="24" t="inlineStr">
        <is>
          <t>esbuild invoked without --sourcemap. Stack traces from the minified bundle show line numbers from minified files only.</t>
        </is>
      </c>
      <c r="K124" s="14" t="inlineStr">
        <is>
          <t>Niche-N3 self-hosters debugging an issue cannot easily map back to source. Sourcemaps do not ship to clients automatically (devtools fetches on demand).</t>
        </is>
      </c>
      <c r="L124" s="14" t="inlineStr">
        <is>
          <t>Add --sourcemap=external to the esbuild invocation; precache the .map files alongside .js.</t>
        </is>
      </c>
      <c r="M124" s="14" t="inlineStr">
        <is>
          <t>—</t>
        </is>
      </c>
      <c r="N124" s="29" t="inlineStr">
        <is>
          <t>Done</t>
        </is>
      </c>
      <c r="O124" s="31" t="inlineStr">
        <is>
          <t>When the minified production app crashes, the error message points to a hard-to-read line number in the minified file. Adding source maps lets developers see the original code line in their browser developer tools. The map files do not load for normal users.</t>
        </is>
      </c>
    </row>
    <row r="125" ht="72.5" customHeight="1" s="36">
      <c r="A125" s="24" t="inlineStr">
        <is>
          <t>ISSUE-053</t>
        </is>
      </c>
      <c r="B125" s="24" t="inlineStr">
        <is>
          <t>Issue</t>
        </is>
      </c>
      <c r="C125" s="25" t="inlineStr">
        <is>
          <t>MINOR</t>
        </is>
      </c>
      <c r="D125" s="26" t="inlineStr">
        <is>
          <t>P3</t>
        </is>
      </c>
      <c r="E125" s="24" t="inlineStr">
        <is>
          <t>LOW</t>
        </is>
      </c>
      <c r="F125" s="24" t="inlineStr">
        <is>
          <t>LOW</t>
        </is>
      </c>
      <c r="G125" s="24" t="inlineStr">
        <is>
          <t>Trust-signal infra</t>
        </is>
      </c>
      <c r="H125" s="24" t="inlineStr">
        <is>
          <t>no module yet</t>
        </is>
      </c>
      <c r="I125" s="24" t="inlineStr">
        <is>
          <t>[none] Q21 badge UI policy has no code skeleton — when kanji crosses 10% threshold, no infra exists</t>
        </is>
      </c>
      <c r="J125" s="24" t="inlineStr">
        <is>
          <t>Q21 documented "≥10% native_reviewed per corpus before badge UI ships." But no JS reads review_status today.</t>
        </is>
      </c>
      <c r="K125" s="14" t="inlineStr">
        <is>
          <t>When the first reviewer pass lands and kanji crosses 11+ native_reviewed entries, the project-side response is "now write the badge UI from scratch." Better pre-wired and feature-flagged.</t>
        </is>
      </c>
      <c r="L125" s="14" t="inlineStr">
        <is>
          <t>Add a stub js/provenance-badge.js reading review_status; render a pill behind a settings flag defaulting to false. Flip the flag when threshold crosses.</t>
        </is>
      </c>
      <c r="M125" s="14" t="inlineStr">
        <is>
          <t>Q21</t>
        </is>
      </c>
      <c r="N125" s="29" t="inlineStr">
        <is>
          <t>Done</t>
        </is>
      </c>
      <c r="O125" s="31" t="inlineStr">
        <is>
          <t>We have a policy: when ≥10% of any content type is reviewed by a native speaker, show a "Native-reviewed" badge. But no code currently reads the review_status field. When that day comes, we would have to write the badge UI from scratch. Better to write a feature-flagged version now.</t>
        </is>
      </c>
    </row>
    <row r="126" ht="43.5" customHeight="1" s="36">
      <c r="A126" s="24" t="inlineStr">
        <is>
          <t>IMP-069</t>
        </is>
      </c>
      <c r="B126" s="24" t="inlineStr">
        <is>
          <t>Improvement</t>
        </is>
      </c>
      <c r="C126" s="25" t="inlineStr">
        <is>
          <t>IMPROVEMENT</t>
        </is>
      </c>
      <c r="D126" s="26" t="inlineStr">
        <is>
          <t>P2</t>
        </is>
      </c>
      <c r="E126" s="24" t="inlineStr">
        <is>
          <t>MEDIUM</t>
        </is>
      </c>
      <c r="F126" s="24" t="inlineStr">
        <is>
          <t>LOW</t>
        </is>
      </c>
      <c r="G126" s="24" t="inlineStr">
        <is>
          <t>Discoverability / contributor</t>
        </is>
      </c>
      <c r="H126" s="24" t="inlineStr">
        <is>
          <t>js/settings.js + index.html footer-nav</t>
        </is>
      </c>
      <c r="I126" s="24" t="inlineStr">
        <is>
          <t>[N1] "Help translate" link to surface translator recruitment</t>
        </is>
      </c>
      <c r="J126" s="24" t="inlineStr">
        <is>
          <t>docs/TRANSLATING.md Q20 recruitment is buried in a docs file. Native speakers do not see the CTA unless browsing docs.</t>
        </is>
      </c>
      <c r="K126" s="14" t="inlineStr">
        <is>
          <t>Best-in-class: Wikipedia surfaces "Help translate" in locale banners; Mozilla shows it in feedback flows. JLPTSuccess can match cheaply.</t>
        </is>
      </c>
      <c r="L126" s="14" t="inlineStr">
        <is>
          <t>Add "Help translate" link to (a) footer-nav, (b) Settings → Display. Both link to docs/TRANSLATING.md on GitHub.</t>
        </is>
      </c>
      <c r="M126" s="14" t="inlineStr">
        <is>
          <t>ISSUE-048</t>
        </is>
      </c>
      <c r="N126" s="29" t="inlineStr">
        <is>
          <t>Done</t>
        </is>
      </c>
      <c r="O126" s="31" t="inlineStr">
        <is>
          <t>A small "Help translate" link in the footer + Settings page would surface the open-source translator recruitment so native speakers actually see it. Currently buried in a docs file nobody reads.</t>
        </is>
      </c>
    </row>
    <row r="127" ht="58" customHeight="1" s="36">
      <c r="A127" s="24" t="inlineStr">
        <is>
          <t>IMP-070</t>
        </is>
      </c>
      <c r="B127" s="24" t="inlineStr">
        <is>
          <t>Improvement</t>
        </is>
      </c>
      <c r="C127" s="25" t="inlineStr">
        <is>
          <t>IMPROVEMENT</t>
        </is>
      </c>
      <c r="D127" s="26" t="inlineStr">
        <is>
          <t>P2</t>
        </is>
      </c>
      <c r="E127" s="24" t="inlineStr">
        <is>
          <t>MEDIUM</t>
        </is>
      </c>
      <c r="F127" s="24" t="inlineStr">
        <is>
          <t>HIGH</t>
        </is>
      </c>
      <c r="G127" s="24" t="inlineStr">
        <is>
          <t>Listening UX</t>
        </is>
      </c>
      <c r="H127" s="24" t="inlineStr">
        <is>
          <t>js/listening.js</t>
        </is>
      </c>
      <c r="I127" s="24" t="inlineStr">
        <is>
          <t>[N4] Listening transcript-aligned playback (highlight current line)</t>
        </is>
      </c>
      <c r="J127" s="24" t="inlineStr">
        <is>
          <t>Listening items play as single audio track. No alignment between audible position and script text.</t>
        </is>
      </c>
      <c r="K127" s="14" t="inlineStr">
        <is>
          <t>Best-in-class: NHK Easy News, Migaku, BookBeat. Current-line highlighting is meaningful study aid.</t>
        </is>
      </c>
      <c r="L127" s="14" t="inlineStr">
        <is>
          <t>Add per-line timestamps to data/listening.json + a JS overlay that highlights via setInterval polling audio.currentTime.</t>
        </is>
      </c>
      <c r="M127" s="14" t="inlineStr">
        <is>
          <t>IMP-042 (native audio recording with timestamps)</t>
        </is>
      </c>
      <c r="N127" s="29" t="inlineStr">
        <is>
          <t>Done</t>
        </is>
      </c>
      <c r="O127" s="31" t="inlineStr">
        <is>
          <t>When listening to a Japanese audio clip, learners benefit from seeing the line of text being spoken highlighted in real-time. Apps like NHK Easy News do this. Requires per-sentence timestamps (which we do not have yet, but could add when we record native audio).</t>
        </is>
      </c>
    </row>
    <row r="128" ht="43.5" customHeight="1" s="36">
      <c r="A128" s="24" t="inlineStr">
        <is>
          <t>IMP-071</t>
        </is>
      </c>
      <c r="B128" s="24" t="inlineStr">
        <is>
          <t>Improvement</t>
        </is>
      </c>
      <c r="C128" s="25" t="inlineStr">
        <is>
          <t>IMPROVEMENT</t>
        </is>
      </c>
      <c r="D128" s="26" t="inlineStr">
        <is>
          <t>P3</t>
        </is>
      </c>
      <c r="E128" s="24" t="inlineStr">
        <is>
          <t>MEDIUM</t>
        </is>
      </c>
      <c r="F128" s="24" t="inlineStr">
        <is>
          <t>MEDIUM</t>
        </is>
      </c>
      <c r="G128" s="24" t="inlineStr">
        <is>
          <t>i18n / discoverability</t>
        </is>
      </c>
      <c r="H128" s="24" t="inlineStr">
        <is>
          <t>js/learn-vocab.js list view</t>
        </is>
      </c>
      <c r="I128" s="24" t="inlineStr">
        <is>
          <t>[N1] Section-level translation coverage indicators in vocab list</t>
        </is>
      </c>
      <c r="J128" s="24" t="inlineStr">
        <is>
          <t>Vocab list shows 1041 entries with no indication which are translated for the active locale.</t>
        </is>
      </c>
      <c r="K128" s="14" t="inlineStr">
        <is>
          <t>Best-in-class: Crowdin / Weblate dashboards. Mozilla L10n project shows per-section coverage so volunteers focus their time.</t>
        </is>
      </c>
      <c r="L128" s="14" t="inlineStr">
        <is>
          <t>Add a small per-section "X% translated" badge in vocab list section headers when on a non-EN locale.</t>
        </is>
      </c>
      <c r="M128" s="14" t="inlineStr">
        <is>
          <t>ISSUE-048</t>
        </is>
      </c>
      <c r="N128" s="29" t="inlineStr">
        <is>
          <t>Done</t>
        </is>
      </c>
      <c r="O128" s="31" t="inlineStr">
        <is>
          <t>When a Vietnamese reviewer browses the vocab list, they should see "Numbers: 100% translated, Verbs: 0% translated, Family: 60%" so they know where to focus. Currently no such indicator.</t>
        </is>
      </c>
    </row>
    <row r="129" ht="29" customHeight="1" s="36">
      <c r="A129" s="24" t="inlineStr">
        <is>
          <t>IMP-072</t>
        </is>
      </c>
      <c r="B129" s="24" t="inlineStr">
        <is>
          <t>Improvement</t>
        </is>
      </c>
      <c r="C129" s="25" t="inlineStr">
        <is>
          <t>IMPROVEMENT</t>
        </is>
      </c>
      <c r="D129" s="26" t="inlineStr">
        <is>
          <t>P3</t>
        </is>
      </c>
      <c r="E129" s="24" t="inlineStr">
        <is>
          <t>LOW</t>
        </is>
      </c>
      <c r="F129" s="24" t="inlineStr">
        <is>
          <t>LOW</t>
        </is>
      </c>
      <c r="G129" s="24" t="inlineStr">
        <is>
          <t>Build / debug</t>
        </is>
      </c>
      <c r="H129" s="24" t="inlineStr">
        <is>
          <t>tools/build_min_js.py</t>
        </is>
      </c>
      <c r="I129" s="24" t="inlineStr">
        <is>
          <t>[none] Sourcemap support in JS minifier — paired with ISSUE-052</t>
        </is>
      </c>
      <c r="J129" s="24" t="inlineStr">
        <is>
          <t>No sourcemap output from esbuild today.</t>
        </is>
      </c>
      <c r="K129" s="14" t="inlineStr">
        <is>
          <t>Best-in-class: every JS toolchain ships sourcemaps in 2025. Free, lazy-loaded by devtools.</t>
        </is>
      </c>
      <c r="L129" s="14" t="inlineStr">
        <is>
          <t>Add --sourcemap=external. SW precache handles the .map files.</t>
        </is>
      </c>
      <c r="M129" s="14" t="inlineStr">
        <is>
          <t>ISSUE-052</t>
        </is>
      </c>
      <c r="N129" s="29" t="inlineStr">
        <is>
          <t>Done</t>
        </is>
      </c>
      <c r="O129" s="31" t="inlineStr">
        <is>
          <t>See ISSUE-052. Source maps make production stack traces readable in browser developer tools without bloating the user-facing bundle.</t>
        </is>
      </c>
    </row>
    <row r="130" ht="43.5" customHeight="1" s="36">
      <c r="A130" s="24" t="inlineStr">
        <is>
          <t>IMP-073</t>
        </is>
      </c>
      <c r="B130" s="24" t="inlineStr">
        <is>
          <t>Improvement</t>
        </is>
      </c>
      <c r="C130" s="25" t="inlineStr">
        <is>
          <t>IMPROVEMENT</t>
        </is>
      </c>
      <c r="D130" s="26" t="inlineStr">
        <is>
          <t>P4</t>
        </is>
      </c>
      <c r="E130" s="24" t="inlineStr">
        <is>
          <t>LOW</t>
        </is>
      </c>
      <c r="F130" s="24" t="inlineStr">
        <is>
          <t>LOW</t>
        </is>
      </c>
      <c r="G130" s="24" t="inlineStr">
        <is>
          <t>Discoverability / SEO</t>
        </is>
      </c>
      <c r="H130" s="24" t="inlineStr">
        <is>
          <t>README.md</t>
        </is>
      </c>
      <c r="I130" s="24" t="inlineStr">
        <is>
          <t>[N3] Add badges row (license / version / stars / last-commit / JLPT-level)</t>
        </is>
      </c>
      <c r="J130" s="24" t="inlineStr">
        <is>
          <t>README has no shields.io badges. Niche-N3 institutional adopters scan badge rows for project health.</t>
        </is>
      </c>
      <c r="K130" s="14" t="inlineStr">
        <is>
          <t>Best-in-class: every popular OSS repo. Shields.io free.</t>
        </is>
      </c>
      <c r="L130" s="14" t="inlineStr">
        <is>
          <t>Add 4-5 badges at the top of README.md.</t>
        </is>
      </c>
      <c r="M130" s="14" t="inlineStr">
        <is>
          <t>ISSUE-051</t>
        </is>
      </c>
      <c r="N130" s="29" t="inlineStr">
        <is>
          <t>Done</t>
        </is>
      </c>
      <c r="O130" s="31" t="inlineStr">
        <is>
          <t>Add a row of small status badges at the top of README.md showing license, version, GitHub stars, last commit. Common for open-source projects; signals project health at a glance.</t>
        </is>
      </c>
    </row>
    <row r="131" ht="43.5" customHeight="1" s="36">
      <c r="A131" s="24" t="inlineStr">
        <is>
          <t>IMP-074</t>
        </is>
      </c>
      <c r="B131" s="24" t="inlineStr">
        <is>
          <t>Improvement</t>
        </is>
      </c>
      <c r="C131" s="25" t="inlineStr">
        <is>
          <t>IMPROVEMENT</t>
        </is>
      </c>
      <c r="D131" s="26" t="inlineStr">
        <is>
          <t>P4</t>
        </is>
      </c>
      <c r="E131" s="24" t="inlineStr">
        <is>
          <t>LOW</t>
        </is>
      </c>
      <c r="F131" s="24" t="inlineStr">
        <is>
          <t>LOW</t>
        </is>
      </c>
      <c r="G131" s="24" t="inlineStr">
        <is>
          <t>i18n</t>
        </is>
      </c>
      <c r="H131" s="24" t="inlineStr">
        <is>
          <t>js/i18n.js#initI18n</t>
        </is>
      </c>
      <c r="I131" s="24" t="inlineStr">
        <is>
          <t>[N1] Language detection from referrer (privacy-preserving)</t>
        </is>
      </c>
      <c r="J131" s="24" t="inlineStr">
        <is>
          <t>Locale picked from navigator.language only; document.referrer not consulted.</t>
        </is>
      </c>
      <c r="K131" s="14" t="inlineStr">
        <is>
          <t>Best-in-class: Wikipedia uses referrer + Accept-Language for L1 detection. Privacy-preserving (referrer is per-request).</t>
        </is>
      </c>
      <c r="L131" s="14" t="inlineStr">
        <is>
          <t>In initI18n, fold referrer-domain hints into the locale-pick heuristic (.vn → boost VI; .id → boost ID).</t>
        </is>
      </c>
      <c r="M131" s="14" t="inlineStr">
        <is>
          <t>—</t>
        </is>
      </c>
      <c r="N131" s="29" t="inlineStr">
        <is>
          <t>Done</t>
        </is>
      </c>
      <c r="O131" s="31" t="inlineStr">
        <is>
          <t>If a Vietnamese visitor arrives from a .vn website, we should default the app to Vietnamese even if their browser is set to English. Privacy-friendly because the referring URL is not stored.</t>
        </is>
      </c>
    </row>
    <row r="132">
      <c r="A132" t="inlineStr">
        <is>
          <t>ISSUE-054</t>
        </is>
      </c>
      <c r="B132" t="inlineStr">
        <is>
          <t>Issue</t>
        </is>
      </c>
      <c r="C132" t="inlineStr">
        <is>
          <t>MINOR</t>
        </is>
      </c>
      <c r="D132" t="inlineStr">
        <is>
          <t>P3</t>
        </is>
      </c>
      <c r="E132" t="inlineStr">
        <is>
          <t>LOW</t>
        </is>
      </c>
      <c r="F132" t="inlineStr">
        <is>
          <t>LOW</t>
        </is>
      </c>
      <c r="G132" t="inlineStr">
        <is>
          <t>Documentation / runtime parity</t>
        </is>
      </c>
      <c r="H132" t="inlineStr">
        <is>
          <t>N5/sw.js, real browser DevTools</t>
        </is>
      </c>
      <c r="I132" t="inlineStr">
        <is>
          <t>Service-worker scope conflict between top-level and per-level apps unverified</t>
        </is>
      </c>
      <c r="J132" t="inlineStr">
        <is>
          <t>Top-level JLPTSuccess/index.html does NOT register a service worker; each level (/N5/, /N4/) registers its own SW with subdirectory scope. By design, scopes do not overlap. But this has not been verified end-to-end in DevTools (load /N5/, confirm only one SW with scope /JLPTSuccess/N5/; navigate to /, confirm no SW takes over; navigate to /N4/, confirm a separate SW with its own scope).</t>
        </is>
      </c>
      <c r="K132" t="inlineStr">
        <is>
          <t>Self-host / institutional adopters and serious privacy-conscious users will check this. A clean SW scope map is a niche-N2 + niche-N3 trust signal.</t>
        </is>
      </c>
      <c r="L132" t="inlineStr">
        <is>
          <t>Run a manual DevTools verification across /JLPTSuccess/, /JLPTSuccess/N5/, /JLPTSuccess/N4/; document the resulting SW scope map in N5/specifications/JLPT-N5-Current-Implementation-Spec.md §9.</t>
        </is>
      </c>
      <c r="M132" t="inlineStr">
        <is>
          <t>None</t>
        </is>
      </c>
      <c r="N132" t="inlineStr">
        <is>
          <t>Defer</t>
        </is>
      </c>
      <c r="O132" t="inlineStr">
        <is>
          <t>From the 2026-05-05 developer-issue-list audit (item #19). Verification requires a real browser; cannot be done via curl. Low impact (the architecture is correct by construction; this is a "show-our-working" item).</t>
        </is>
      </c>
      <c r="P132" t="inlineStr">
        <is>
          <t>Verify in any browser; no permission needed beyond the live URL.</t>
        </is>
      </c>
    </row>
    <row r="133">
      <c r="A133" t="inlineStr">
        <is>
          <t>ISSUE-055</t>
        </is>
      </c>
      <c r="B133" t="inlineStr">
        <is>
          <t>Issue</t>
        </is>
      </c>
      <c r="C133" t="inlineStr">
        <is>
          <t>MINOR</t>
        </is>
      </c>
      <c r="D133" t="inlineStr">
        <is>
          <t>P3</t>
        </is>
      </c>
      <c r="E133" t="inlineStr">
        <is>
          <t>MEDIUM</t>
        </is>
      </c>
      <c r="F133" t="inlineStr">
        <is>
          <t>MEDIUM</t>
        </is>
      </c>
      <c r="G133" t="inlineStr">
        <is>
          <t>UX / Documentation surface</t>
        </is>
      </c>
      <c r="H133" t="inlineStr">
        <is>
          <t>N5/PRIVACY.md, N5/NOTICES.md served as raw .md</t>
        </is>
      </c>
      <c r="I133" t="inlineStr">
        <is>
          <t>Privacy and Notices markdown served raw, mobile UX poor on Safari</t>
        </is>
      </c>
      <c r="J133" t="inlineStr">
        <is>
          <t>The footer links &lt;a href="PRIVACY.md"&gt; and &lt;a href="NOTICES.md"&gt; serve files with Content-Type: text/markdown. Modern Chrome/Firefox render them as plain text; mobile Safari downloads them. Result: users see raw markdown syntax (or get a download dialog) rather than a styled page.</t>
        </is>
      </c>
      <c r="K133" t="inlineStr">
        <is>
          <t>Privacy / Notices are user-trust surfaces. A raw-markdown render breaks the "this is a serious project" signal — niche-N2 (privacy posture credibility) and niche-N3 (institutional adoption).</t>
        </is>
      </c>
      <c r="L133" t="inlineStr">
        <is>
          <t>Add a #/privacy and #/notices SPA route in N5 that fetches the .md, runs a minimal markdown renderer, and renders inside the app shell. Or pre-render to .html at build time. Either is medium-effort.</t>
        </is>
      </c>
      <c r="M133" t="inlineStr">
        <is>
          <t>None</t>
        </is>
      </c>
      <c r="N133" t="inlineStr">
        <is>
          <t>Defer</t>
        </is>
      </c>
      <c r="O133" t="inlineStr">
        <is>
          <t>From the 2026-05-05 developer-issue-list audit (item #15). Design decision deferred — needs a choice between (a) build-time .md→.html rendering or (b) runtime in-app route with markdown-it.</t>
        </is>
      </c>
      <c r="P133" t="inlineStr">
        <is>
          <t>No permission required.</t>
        </is>
      </c>
    </row>
    <row r="134">
      <c r="A134" t="inlineStr">
        <is>
          <t>IMP-075</t>
        </is>
      </c>
      <c r="B134" t="inlineStr">
        <is>
          <t>Improvement</t>
        </is>
      </c>
      <c r="C134" t="inlineStr">
        <is>
          <t>IMPROVEMENT</t>
        </is>
      </c>
      <c r="D134" t="inlineStr">
        <is>
          <t>P4</t>
        </is>
      </c>
      <c r="E134" t="inlineStr">
        <is>
          <t>MEDIUM</t>
        </is>
      </c>
      <c r="F134" t="inlineStr">
        <is>
          <t>HIGH</t>
        </is>
      </c>
      <c r="G134" t="inlineStr">
        <is>
          <t>N4 sub-app — work-blocked</t>
        </is>
      </c>
      <c r="H134" t="inlineStr">
        <is>
          <t>JLPTSuccess/N4/index.html (head metadata block)</t>
        </is>
      </c>
      <c r="I134" t="inlineStr">
        <is>
          <t>N4 sub-app missing OpenGraph / Twitter Card / JSON-LD social-share metadata</t>
        </is>
      </c>
      <c r="J134" t="inlineStr">
        <is>
          <t>N5 has full og:* + twitter:* + EducationalApplication JSON-LD. N4 only has the basic description / theme-color / viewport / canonical block. Social shares of any /N4/ URL get no preview card — falls back to a bare URL link.</t>
        </is>
      </c>
      <c r="K134" t="inlineStr">
        <is>
          <t>Same pattern as ISSUE-032 / IMP-051 in N5; copying that block to N4 is straightforward when N4 unblocks. Niche-N3 (level-parity for institutional self-host).</t>
        </is>
      </c>
      <c r="L134" t="inlineStr">
        <is>
          <t>Copy the og:* + twitter:* + JSON-LD block from N5/index.html into N4/index.html, swapping URLs and the EducationalApplication.educationalLevel value.</t>
        </is>
      </c>
      <c r="M134" t="inlineStr">
        <is>
          <t>Lifting the N4 work-block (per .claude/CLAUDE.md governance Rule 1)</t>
        </is>
      </c>
      <c r="N134" t="inlineStr">
        <is>
          <t>Defer</t>
        </is>
      </c>
      <c r="O134" t="inlineStr">
        <is>
          <t>From the 2026-05-05 developer-issue-list audit (item #5). Work-blocked: any N4 file edit requires explicit user instruction "unblock N4" first.</t>
        </is>
      </c>
      <c r="P134" t="inlineStr">
        <is>
          <t>Cannot be picked up until the N4 work-block is lifted.</t>
        </is>
      </c>
    </row>
    <row r="135">
      <c r="A135" t="inlineStr">
        <is>
          <t>IMP-076</t>
        </is>
      </c>
      <c r="B135" t="inlineStr">
        <is>
          <t>Improvement</t>
        </is>
      </c>
      <c r="C135" t="inlineStr">
        <is>
          <t>IMPROVEMENT</t>
        </is>
      </c>
      <c r="D135" t="inlineStr">
        <is>
          <t>P4</t>
        </is>
      </c>
      <c r="E135" t="inlineStr">
        <is>
          <t>MEDIUM</t>
        </is>
      </c>
      <c r="F135" t="inlineStr">
        <is>
          <t>HIGH</t>
        </is>
      </c>
      <c r="G135" t="inlineStr">
        <is>
          <t>N4 sub-app — work-blocked</t>
        </is>
      </c>
      <c r="H135" t="inlineStr">
        <is>
          <t>JLPTSuccess/N4/index.html, JLPTSuccess/N4/js/app.js</t>
        </is>
      </c>
      <c r="I135" t="inlineStr">
        <is>
          <t>N4 nav missing Mock and Missed routes that N5 has</t>
        </is>
      </c>
      <c r="J135" t="inlineStr">
        <is>
          <t>N5 primary-nav: Grammar | Vocabulary | Kanji | Reading | Listening | Test | Mock | Missed | Progress. N4 primary-nav: Grammar | Vocabulary | Kanji | Reading | Listening | Test | Progress. Two routes (#/sitting Mock + #/missed Missed) shipped to N5 in round-3 but never ported to N4.</t>
        </is>
      </c>
      <c r="K135" t="inlineStr">
        <is>
          <t>Per-level feature parity is part of the niche-N4 (all-in-one) and niche-N3 (consistent product across levels) claim.</t>
        </is>
      </c>
      <c r="L135" t="inlineStr">
        <is>
          <t>Port the renderSitting and renderMissed modules from N5 to N4, plus the corresponding nav links. OR document the per-level feature delta explicitly in README.</t>
        </is>
      </c>
      <c r="M135" t="inlineStr">
        <is>
          <t>Lifting the N4 work-block; ISSUE-020/IMP-031/IMP-032 (the original Mock/Missed work) are already done in N5.</t>
        </is>
      </c>
      <c r="N135" t="inlineStr">
        <is>
          <t>Defer</t>
        </is>
      </c>
      <c r="O135" t="inlineStr">
        <is>
          <t>From the 2026-05-05 developer-issue-list audit (item #10). Work-blocked. Note: while N4 is hidden as "Coming soon" on the level picker, this nav-parity gap is technically not user-visible today, so impact is theoretical until N4 unblocks.</t>
        </is>
      </c>
      <c r="P135" t="inlineStr">
        <is>
          <t>Cannot be picked up until the N4 work-block is lifted.</t>
        </is>
      </c>
    </row>
    <row r="136">
      <c r="A136" t="inlineStr">
        <is>
          <t>IMP-077</t>
        </is>
      </c>
      <c r="B136" t="inlineStr">
        <is>
          <t>Improvement</t>
        </is>
      </c>
      <c r="C136" t="inlineStr">
        <is>
          <t>IMPROVEMENT</t>
        </is>
      </c>
      <c r="D136" t="inlineStr">
        <is>
          <t>P4</t>
        </is>
      </c>
      <c r="E136" t="inlineStr">
        <is>
          <t>MEDIUM</t>
        </is>
      </c>
      <c r="F136" t="inlineStr">
        <is>
          <t>MEDIUM</t>
        </is>
      </c>
      <c r="G136" t="inlineStr">
        <is>
          <t>N4 sub-app — work-blocked</t>
        </is>
      </c>
      <c r="H136" t="inlineStr">
        <is>
          <t>JLPTSuccess/N4/index.html (secondary-nav locale switcher)</t>
        </is>
      </c>
      <c r="I136" t="inlineStr">
        <is>
          <t>N4 has no language switcher despite multilingual claim</t>
        </is>
      </c>
      <c r="J136" t="inlineStr">
        <is>
          <t>N5 ships a 5-chip locale switcher (EN/VI/ID/NE/ZH) in the secondary-nav of every page. N4 has no switcher. The repo description and README both claim multilingual, but only N5 surfaces it.</t>
        </is>
      </c>
      <c r="K136" t="inlineStr">
        <is>
          <t>Niche-N1 (multilingual non-English-native learners) is the primary strategic positioning per the round-4 audit. Per-level multilingual parity is essential to that claim.</t>
        </is>
      </c>
      <c r="L136" t="inlineStr">
        <is>
          <t>Port the locale-chip-group component from N5 secondary-nav to N4. Same data attributes, same i18n module, same CSS class. Bring N4 locale files (en/vi/id/ne/zh) to parity afterwards.</t>
        </is>
      </c>
      <c r="M136" t="inlineStr">
        <is>
          <t>Lifting the N4 work-block; round-4 i18n work in N5 (ISSUE-028 / IMP-058 etc.).</t>
        </is>
      </c>
      <c r="N136" t="inlineStr">
        <is>
          <t>Defer</t>
        </is>
      </c>
      <c r="O136" t="inlineStr">
        <is>
          <t>From the 2026-05-05 developer-issue-list audit (item #11). Work-blocked. While N4 is hidden, this is invisible — but the multilingual claim in marketing surfaces (repo description, level-picker card) is technically incomplete until N4 ships locale parity.</t>
        </is>
      </c>
      <c r="P136" t="inlineStr">
        <is>
          <t>Cannot be picked up until the N4 work-block is lifted.</t>
        </is>
      </c>
    </row>
    <row r="137">
      <c r="A137" t="inlineStr">
        <is>
          <t>IMP-078</t>
        </is>
      </c>
      <c r="B137" t="inlineStr">
        <is>
          <t>Improvement</t>
        </is>
      </c>
      <c r="C137" t="inlineStr">
        <is>
          <t>IMPROVEMENT</t>
        </is>
      </c>
      <c r="D137" t="inlineStr">
        <is>
          <t>P5</t>
        </is>
      </c>
      <c r="E137" t="inlineStr">
        <is>
          <t>LOW</t>
        </is>
      </c>
      <c r="F137" t="inlineStr">
        <is>
          <t>LOW</t>
        </is>
      </c>
      <c r="G137" t="inlineStr">
        <is>
          <t>Top-level brand / level picker</t>
        </is>
      </c>
      <c r="H137" t="inlineStr">
        <is>
          <t>JLPTSuccess/index.html (N4 card description)</t>
        </is>
      </c>
      <c r="I137" t="inlineStr">
        <is>
          <t>N4 level-picker card has no content-count breakdown</t>
        </is>
      </c>
      <c r="J137" t="inlineStr">
        <is>
          <t>N5 card on the level picker says "178 grammar patterns, 1041 vocab (700+ official + supplementary), 106 kanji, 40 reading + 40 listening drills" — concrete trust signal. N4 card just says "Builds on N5 with everyday topics, basic written passages, and lower-frequency kanji" — no counts.</t>
        </is>
      </c>
      <c r="K137" t="inlineStr">
        <is>
          <t>Card-level content-count parity is a small-but-real trust signal for visitors deciding whether to wait for N4 or use a competitor.</t>
        </is>
      </c>
      <c r="L137" t="inlineStr">
        <is>
          <t>When N4 unblocks and ships authored content, mirror the N5 count pattern in the N4 card description on JLPTSuccess/index.html.</t>
        </is>
      </c>
      <c r="M137" t="inlineStr">
        <is>
          <t>Lifting the N4 work-block + N4 reaching some authored content threshold (currently 0 native-reviewed items).</t>
        </is>
      </c>
      <c r="N137" t="inlineStr">
        <is>
          <t>Defer</t>
        </is>
      </c>
      <c r="O137" t="inlineStr">
        <is>
          <t>From the 2026-05-05 developer-issue-list audit (item #17). Adding counts now would either lie ("0 / 0 / 0") or freeze a forward promise that N4 cannot keep while work-blocked. Skip until N4 has real content.</t>
        </is>
      </c>
      <c r="P137" t="inlineStr">
        <is>
          <t>Cannot be picked up until the N4 work-block is lifted.</t>
        </is>
      </c>
    </row>
    <row r="138">
      <c r="A138" t="inlineStr">
        <is>
          <t>IMP-079</t>
        </is>
      </c>
      <c r="B138" t="inlineStr">
        <is>
          <t>Improvement</t>
        </is>
      </c>
      <c r="C138" t="inlineStr">
        <is>
          <t>IMPROVEMENT</t>
        </is>
      </c>
      <c r="D138" t="inlineStr">
        <is>
          <t>P5</t>
        </is>
      </c>
      <c r="E138" t="inlineStr">
        <is>
          <t>LOW</t>
        </is>
      </c>
      <c r="F138" t="inlineStr">
        <is>
          <t>MEDIUM</t>
        </is>
      </c>
      <c r="G138" t="inlineStr">
        <is>
          <t>CI / integrity invariant coverage</t>
        </is>
      </c>
      <c r="H138" t="inlineStr">
        <is>
          <t>N5/tools/check_content_integrity.py</t>
        </is>
      </c>
      <c r="I138" t="inlineStr">
        <is>
          <t>No locale-completeness CI invariant</t>
        </is>
      </c>
      <c r="J138" t="inlineStr">
        <is>
          <t>Today there is no integrity invariant verifying that all 5 locale files (locales/en.json, vi.json, id.json, ne.json, zh.json) have parity in keys. A vi.json missing a key fails silently to English fallback at runtime — invisible to CI.</t>
        </is>
      </c>
      <c r="K138" t="inlineStr">
        <is>
          <t>Niche-N1 (multilingual) trust degrades silently if locale drift is not caught. Bunpro / WaniKani do not have this problem because they only ship English; for a multilingual claim, locale-parity CI is table-stakes.</t>
        </is>
      </c>
      <c r="L138" t="inlineStr">
        <is>
          <t>Add a JA-NN invariant (next number in the JA-1..JA-33 sequence) that loads all 5 locale JSONs, computes the symmetric-difference of their key sets, and fails if non-empty.</t>
        </is>
      </c>
      <c r="M138" t="inlineStr">
        <is>
          <t>None — pure tooling addition.</t>
        </is>
      </c>
      <c r="N138" t="inlineStr">
        <is>
          <t>Defer</t>
        </is>
      </c>
      <c r="O138" t="inlineStr">
        <is>
          <t>Surfaced during the 2026-05-05 developer-issue-list audit ("what the issue list missed" — item 6). Low impact today (locale files are small and recently audited); becomes high-impact as the locales are translated to native quality.</t>
        </is>
      </c>
      <c r="P138" t="inlineStr">
        <is>
          <t>No permission required.</t>
        </is>
      </c>
    </row>
    <row r="139" ht="116" customHeight="1" s="36">
      <c r="A139" t="inlineStr">
        <is>
          <t>ISSUE-056</t>
        </is>
      </c>
      <c r="B139" t="inlineStr">
        <is>
          <t>Issue</t>
        </is>
      </c>
      <c r="C139" t="inlineStr">
        <is>
          <t>BLOCKER</t>
        </is>
      </c>
      <c r="D139" t="inlineStr">
        <is>
          <t>P1</t>
        </is>
      </c>
      <c r="E139" t="inlineStr">
        <is>
          <t>HIGH</t>
        </is>
      </c>
      <c r="F139" t="inlineStr">
        <is>
          <t>HIGH</t>
        </is>
      </c>
      <c r="G139" t="inlineStr">
        <is>
          <t>Content / i18n</t>
        </is>
      </c>
      <c r="H139" t="inlineStr">
        <is>
          <t>data/grammar.json — 178 patterns</t>
        </is>
      </c>
      <c r="I139" t="inlineStr">
        <is>
          <t>[N1] Grammar localization 0% across vi/id/ne/zh on 178 patterns</t>
        </is>
      </c>
      <c r="J139" s="35" t="inlineStr">
        <is>
          <t>0/178 patterns carry meaning_{vi,id,ne,zh} or explanation_{vi,id,ne,zh}. UI chrome is fully translated; the content the learner studies remains English-only on every non-EN locale.</t>
        </is>
      </c>
      <c r="K139" s="35" t="inlineStr">
        <is>
          <t>Single biggest niche-N1 blocker. Vocab gloss reached 45.8% in round-6, kanji meanings reached 100%, but grammar is still 0%. A non-EN learner clicking into any pattern sees only English meaning + explanation.</t>
        </is>
      </c>
      <c r="L139" s="35" t="inlineStr">
        <is>
          <t>Author meaning_{lc} + explanation_{lc} for the top-30 patterns first (copula, particles, te-form, masu-form, polite negation, basic adjective forms), then expand in successive batches.</t>
        </is>
      </c>
      <c r="M139" t="inlineStr">
        <is>
          <t>—</t>
        </is>
      </c>
      <c r="N139" s="35" t="inlineStr">
        <is>
          <t>Fix. But I hope japanese N5 content remain in Japanese?Instruction translation is understood, but you should not translate th ejapanese content itself to vietnamese etc. [Done — top-30 patterns shipped batch-1; batches 2-5 remain]</t>
        </is>
      </c>
    </row>
    <row r="140" ht="43.5" customHeight="1" s="36">
      <c r="A140" t="inlineStr">
        <is>
          <t>ISSUE-057</t>
        </is>
      </c>
      <c r="B140" t="inlineStr">
        <is>
          <t>Issue</t>
        </is>
      </c>
      <c r="C140" t="inlineStr">
        <is>
          <t>MAJOR</t>
        </is>
      </c>
      <c r="D140" t="inlineStr">
        <is>
          <t>P1</t>
        </is>
      </c>
      <c r="E140" t="inlineStr">
        <is>
          <t>HIGH</t>
        </is>
      </c>
      <c r="F140" t="inlineStr">
        <is>
          <t>MEDIUM</t>
        </is>
      </c>
      <c r="G140" t="inlineStr">
        <is>
          <t>Listening / exam fidelity</t>
        </is>
      </c>
      <c r="H140" t="inlineStr">
        <is>
          <t>data/listening.json — 40 items</t>
        </is>
      </c>
      <c r="I140" t="inlineStr">
        <is>
          <t>[N1] Listening mondai-4 (即時応答) coverage = 0/40</t>
        </is>
      </c>
      <c r="J140" s="35" t="inlineStr">
        <is>
          <t>mondai distribution: M1=14, M2=13, M3=13, M4=0. Round-3 audit closed mondai-4=0 but the regression is back or never resolved.</t>
        </is>
      </c>
      <c r="K140" s="35" t="inlineStr">
        <is>
          <t>A real N5 chokai paper has 6 mondai-4 items (one-line stimulus + pick the right response). The app ships zero. Mock-listening fidelity is broken.</t>
        </is>
      </c>
      <c r="L140" s="35" t="inlineStr">
        <is>
          <t>Author 6-8 mondai-4 items. They are the cheapest mondai to author since they need no setup dialogue or picture.</t>
        </is>
      </c>
      <c r="M140" t="inlineStr">
        <is>
          <t>—</t>
        </is>
      </c>
      <c r="N140" s="35" t="inlineStr">
        <is>
          <t>Done</t>
        </is>
      </c>
    </row>
    <row r="141" ht="72.5" customHeight="1" s="36">
      <c r="A141" t="inlineStr">
        <is>
          <t>ISSUE-058</t>
        </is>
      </c>
      <c r="B141" t="inlineStr">
        <is>
          <t>Issue</t>
        </is>
      </c>
      <c r="C141" t="inlineStr">
        <is>
          <t>MAJOR</t>
        </is>
      </c>
      <c r="D141" t="inlineStr">
        <is>
          <t>P1</t>
        </is>
      </c>
      <c r="E141" t="inlineStr">
        <is>
          <t>HIGH</t>
        </is>
      </c>
      <c r="F141" t="inlineStr">
        <is>
          <t>HIGH</t>
        </is>
      </c>
      <c r="G141" t="inlineStr">
        <is>
          <t>Reading / exam fidelity</t>
        </is>
      </c>
      <c r="H141" t="inlineStr">
        <is>
          <t>data/reading.json — 40 passages</t>
        </is>
      </c>
      <c r="I141" t="inlineStr">
        <is>
          <t>[N1] Reading mondai field None on 40/40; all passages &lt;150 chars</t>
        </is>
      </c>
      <c r="J141" s="35" t="inlineStr">
        <is>
          <t>mondai null on every passage. Length range 62-138 chars (median 86). Mondai-5 (250-300 char band) has zero passages. 4/40 carry format_type schedule_table/menu_list/notice (would map to mondai-6).</t>
        </is>
      </c>
      <c r="K141" s="35" t="inlineStr">
        <is>
          <t>JLPT N5 dokkai has three mondai: M4 (100-200 chars), M5 (250-300), M6 (info-search). Today only the M4-length band is represented and even those carry no mondai tag.</t>
        </is>
      </c>
      <c r="L141" s="35" t="inlineStr">
        <is>
          <t>Backfill mondai∈{4,5,6} on existing 40 passages by length + format_type matching. Author 8-10 new passages in the 250-300 char band.</t>
        </is>
      </c>
      <c r="M141" t="inlineStr">
        <is>
          <t>ISSUE-061</t>
        </is>
      </c>
      <c r="N141" s="35" t="inlineStr">
        <is>
          <t>Done</t>
        </is>
      </c>
    </row>
    <row r="142" ht="58" customHeight="1" s="36">
      <c r="A142" t="inlineStr">
        <is>
          <t>ISSUE-059</t>
        </is>
      </c>
      <c r="B142" t="inlineStr">
        <is>
          <t>Issue</t>
        </is>
      </c>
      <c r="C142" t="inlineStr">
        <is>
          <t>MAJOR</t>
        </is>
      </c>
      <c r="D142" t="inlineStr">
        <is>
          <t>P1</t>
        </is>
      </c>
      <c r="E142" t="inlineStr">
        <is>
          <t>HIGH</t>
        </is>
      </c>
      <c r="F142" t="inlineStr">
        <is>
          <t>HIGH</t>
        </is>
      </c>
      <c r="G142" t="inlineStr">
        <is>
          <t>Mock test / exam fidelity</t>
        </is>
      </c>
      <c r="H142" t="inlineStr">
        <is>
          <t>data/papers/{moji,goi,bunpou,dokkai}/* — 28 papers, 402 questions; data/papers/chokai/ does not exist</t>
        </is>
      </c>
      <c r="I142" t="inlineStr">
        <is>
          <t>[N1] Mock papers carry no listening category and no per-mondai tagging</t>
        </is>
      </c>
      <c r="J142" s="35" t="inlineStr">
        <is>
          <t>Three structural gaps: (1) no chokai papers exist; (2) all 402 questions carry no mondai field; (3) papers are flat 15-question packs, not the per-section sub-mondai distribution real exams use.</t>
        </is>
      </c>
      <c r="K142" s="35" t="inlineStr">
        <is>
          <t>A learner taking the app mock paper gets a flat quiz, not a 25/50/30-min three-section structured exam. The headline "all-in-one" feature falls short of N5 official structure.</t>
        </is>
      </c>
      <c r="L142" s="35" t="inlineStr">
        <is>
          <t>Phase 1: backfill mondai on 402 questions. Phase 2: build chokai papers from listening.json. Phase 3: rework tools/build_papers.py to weight per official sub-mondai counts.</t>
        </is>
      </c>
      <c r="M142" t="inlineStr">
        <is>
          <t>ISSUE-057, ISSUE-058</t>
        </is>
      </c>
      <c r="N142" s="35" t="inlineStr">
        <is>
          <t>Done</t>
        </is>
      </c>
    </row>
    <row r="143" ht="72.5" customHeight="1" s="36">
      <c r="A143" t="inlineStr">
        <is>
          <t>ISSUE-060</t>
        </is>
      </c>
      <c r="B143" t="inlineStr">
        <is>
          <t>Issue</t>
        </is>
      </c>
      <c r="C143" t="inlineStr">
        <is>
          <t>MAJOR</t>
        </is>
      </c>
      <c r="D143" t="inlineStr">
        <is>
          <t>P2</t>
        </is>
      </c>
      <c r="E143" t="inlineStr">
        <is>
          <t>HIGH</t>
        </is>
      </c>
      <c r="F143" t="inlineStr">
        <is>
          <t>HIGH</t>
        </is>
      </c>
      <c r="G143" t="inlineStr">
        <is>
          <t>Trust signals / provenance</t>
        </is>
      </c>
      <c r="H143" t="inlineStr">
        <is>
          <t>every content corpus — review_status field</t>
        </is>
      </c>
      <c r="I143" t="inlineStr">
        <is>
          <t>[N1, N2] Native-review = 0% on every corpus</t>
        </is>
      </c>
      <c r="J143" s="35" t="inlineStr">
        <is>
          <t>Grammar 178/178 llm_curated, Vocab 1041/1041 llm_curated, Kanji 106/106 llm_curated, Reading 40/40 llm_curated, Listening 40/40 llm_curated. Provenance-badge UI shipped in round-6 but never fires (10% threshold).</t>
        </is>
      </c>
      <c r="K143" s="35" t="inlineStr">
        <is>
          <t>Round-6 paid the engineering cost to display this trust signal but content cost was deferred. Until any corpus crosses 10%, the app is indistinguishable from any LLM-generated study tool.</t>
        </is>
      </c>
      <c r="L143" s="35" t="inlineStr">
        <is>
          <t>Recruit one native reviewer per locale or one global JA reviewer; pick a small surface (e.g. top-50 grammar patterns or kanji 106) to drive to ≥10%. Once badge fires, it self-amplifies trust.</t>
        </is>
      </c>
      <c r="M143" t="inlineStr">
        <is>
          <t>Q27</t>
        </is>
      </c>
      <c r="N143" s="35" t="inlineStr">
        <is>
          <t>Fix</t>
        </is>
      </c>
    </row>
    <row r="144" ht="58" customHeight="1" s="36">
      <c r="A144" t="inlineStr">
        <is>
          <t>ISSUE-061</t>
        </is>
      </c>
      <c r="B144" t="inlineStr">
        <is>
          <t>Issue</t>
        </is>
      </c>
      <c r="C144" t="inlineStr">
        <is>
          <t>MINOR</t>
        </is>
      </c>
      <c r="D144" t="inlineStr">
        <is>
          <t>P1</t>
        </is>
      </c>
      <c r="E144" t="inlineStr">
        <is>
          <t>LOW</t>
        </is>
      </c>
      <c r="F144" t="inlineStr">
        <is>
          <t>LOW</t>
        </is>
      </c>
      <c r="G144" t="inlineStr">
        <is>
          <t>Content correctness / answer-bias</t>
        </is>
      </c>
      <c r="H144" t="inlineStr">
        <is>
          <t>data/questions.json — 290 questions</t>
        </is>
      </c>
      <c r="I144" t="inlineStr">
        <is>
          <t>[none] questions.json correct-position skew 56.9%/30.8%/8.5%/3.8%</t>
        </is>
      </c>
      <c r="J144" s="35" t="inlineStr">
        <is>
          <t>Raw correct-position distribution: pos0=57%, pos1=31%, pos2=8%, pos3=4%. Runtime shuffle in test/drill/diagnostic masks this for users; papers.js does NOT shuffle.</t>
        </is>
      </c>
      <c r="K144" s="35" t="inlineStr">
        <is>
          <t>Subtle bias. A new authoring batch that bypasses runtime shuffle (e.g. paper builder reading questions.json directly) inherits the bias. Also a CI invariant gap.</t>
        </is>
      </c>
      <c r="L144" s="35" t="inlineStr">
        <is>
          <t>Add a JA-36 invariant: fail if any single corpus correct-position dist exceeds 35% in any one slot. Either rebalance questions.json or document runtime-shuffle compensation in the spec.</t>
        </is>
      </c>
      <c r="M144" t="inlineStr">
        <is>
          <t>—</t>
        </is>
      </c>
      <c r="N144" s="35" t="inlineStr">
        <is>
          <t>Done</t>
        </is>
      </c>
    </row>
    <row r="145" ht="43.5" customHeight="1" s="36">
      <c r="A145" t="inlineStr">
        <is>
          <t>ISSUE-062</t>
        </is>
      </c>
      <c r="B145" t="inlineStr">
        <is>
          <t>Issue</t>
        </is>
      </c>
      <c r="C145" t="inlineStr">
        <is>
          <t>MAJOR</t>
        </is>
      </c>
      <c r="D145" t="inlineStr">
        <is>
          <t>P2</t>
        </is>
      </c>
      <c r="E145" t="inlineStr">
        <is>
          <t>HIGH</t>
        </is>
      </c>
      <c r="F145" t="inlineStr">
        <is>
          <t>MEDIUM</t>
        </is>
      </c>
      <c r="G145" t="inlineStr">
        <is>
          <t>Listening / audio quality</t>
        </is>
      </c>
      <c r="H145" t="inlineStr">
        <is>
          <t>data/listening.json — 40 items</t>
        </is>
      </c>
      <c r="I145" t="inlineStr">
        <is>
          <t>[N4] Listening voice variety = 1 voicevox voice (18/40); 22/40 carry no voice metadata</t>
        </is>
      </c>
      <c r="J145" s="35" t="inlineStr">
        <is>
          <t>18/40 use synthetic-voicevox-shikoku-metan; 22/40 carry no voice tag at all. Single-voice listening; official N5 chokai exposes ≥4 distinct voices per paper.</t>
        </is>
      </c>
      <c r="K145" s="35" t="inlineStr">
        <is>
          <t>Listening realism is the niche-N4 depth lever. Single-voice synthesis from one voicevox character makes mock-listening practice feel artificial.</t>
        </is>
      </c>
      <c r="L145" s="35" t="inlineStr">
        <is>
          <t>Add 3-4 additional voicevox speakers (tsumugi, takehiro, kasukabe-tsumugi) and re-render audio for 30+ items. Free, fully-offline-generable at build time.</t>
        </is>
      </c>
      <c r="M145" t="inlineStr">
        <is>
          <t>ISSUE-057</t>
        </is>
      </c>
      <c r="N145" s="35" t="inlineStr">
        <is>
          <t>Fix</t>
        </is>
      </c>
    </row>
    <row r="146" ht="58" customHeight="1" s="36">
      <c r="A146" t="inlineStr">
        <is>
          <t>ISSUE-063</t>
        </is>
      </c>
      <c r="B146" t="inlineStr">
        <is>
          <t>Issue</t>
        </is>
      </c>
      <c r="C146" t="inlineStr">
        <is>
          <t>MAJOR</t>
        </is>
      </c>
      <c r="D146" t="inlineStr">
        <is>
          <t>P2</t>
        </is>
      </c>
      <c r="E146" t="inlineStr">
        <is>
          <t>HIGH</t>
        </is>
      </c>
      <c r="F146" t="inlineStr">
        <is>
          <t>HIGH</t>
        </is>
      </c>
      <c r="G146" t="inlineStr">
        <is>
          <t>Vocab depth</t>
        </is>
      </c>
      <c r="H146" t="inlineStr">
        <is>
          <t>data/vocab.json — 1041 entries</t>
        </is>
      </c>
      <c r="I146" t="inlineStr">
        <is>
          <t>[N4] Vocab pitch_accent / collocations / transitivity / counter / register / false_friends all 0/1041</t>
        </is>
      </c>
      <c r="J146" s="35" t="inlineStr">
        <is>
          <t>All seven optional depth fields are zero. None of pitch_accent, collocations, transitivity, transitive/intransitive pair_id, counter, register, false_friends present.</t>
        </is>
      </c>
      <c r="K146" s="35" t="inlineStr">
        <is>
          <t>Niche-N4 (all-in-one vs juggling apps) requires the vocab page to be deep enough that the learner does not need Jisho.org or a paper dictionary alongside.</t>
        </is>
      </c>
      <c r="L146" s="35" t="inlineStr">
        <is>
          <t>One schema-migration pass adding the seven optional fields. Then per-field tooling passes authoring values from canonical sources (NHK pitch dict, JMdict transitivity, KanjiVG radicals).</t>
        </is>
      </c>
      <c r="M146" t="inlineStr">
        <is>
          <t>—</t>
        </is>
      </c>
      <c r="N146" s="35" t="inlineStr">
        <is>
          <t>Done</t>
        </is>
      </c>
    </row>
    <row r="147" ht="58" customHeight="1" s="36">
      <c r="A147" t="inlineStr">
        <is>
          <t>ISSUE-064</t>
        </is>
      </c>
      <c r="B147" t="inlineStr">
        <is>
          <t>Issue</t>
        </is>
      </c>
      <c r="C147" t="inlineStr">
        <is>
          <t>MAJOR</t>
        </is>
      </c>
      <c r="D147" t="inlineStr">
        <is>
          <t>P2</t>
        </is>
      </c>
      <c r="E147" t="inlineStr">
        <is>
          <t>HIGH</t>
        </is>
      </c>
      <c r="F147" t="inlineStr">
        <is>
          <t>HIGH</t>
        </is>
      </c>
      <c r="G147" t="inlineStr">
        <is>
          <t>Kanji depth</t>
        </is>
      </c>
      <c r="H147" t="inlineStr">
        <is>
          <t>data/kanji.json — 106 entries</t>
        </is>
      </c>
      <c r="I147" t="inlineStr">
        <is>
          <t>[N4] Kanji radical / radical_decomposition / mnemonic / confusable_with all 0/106</t>
        </is>
      </c>
      <c r="J147" s="35" t="inlineStr">
        <is>
          <t>No radicals, no decomposition (e.g. 明 = 日 + 月), no mnemonics, no confusable cross-links (e.g. 大/犬/太, 木/本/末/未).</t>
        </is>
      </c>
      <c r="K147" s="35" t="inlineStr">
        <is>
          <t>WaniKani defining advantage is radical-decomposition + mnemonic system. Learner who picks up this app + a separate kanji app for radicals is the niche-N4 "I still need a separate app" failure mode.</t>
        </is>
      </c>
      <c r="L147" s="35" t="inlineStr">
        <is>
          <t>Author radical + radical_decomposition from KanjiVG (offline-derivable). LLM-seed one-line mnemonic per kanji, then native-review batch. Add confusable_with for the 8 well-known clusters.</t>
        </is>
      </c>
      <c r="M147" t="inlineStr">
        <is>
          <t>—</t>
        </is>
      </c>
      <c r="N147" s="35" t="inlineStr">
        <is>
          <t>Done</t>
        </is>
      </c>
    </row>
    <row r="148" ht="58" customHeight="1" s="36">
      <c r="A148" t="inlineStr">
        <is>
          <t>ISSUE-065</t>
        </is>
      </c>
      <c r="B148" t="inlineStr">
        <is>
          <t>Issue</t>
        </is>
      </c>
      <c r="C148" t="inlineStr">
        <is>
          <t>MINOR</t>
        </is>
      </c>
      <c r="D148" t="inlineStr">
        <is>
          <t>P2</t>
        </is>
      </c>
      <c r="E148" t="inlineStr">
        <is>
          <t>MEDIUM</t>
        </is>
      </c>
      <c r="F148" t="inlineStr">
        <is>
          <t>LOW</t>
        </is>
      </c>
      <c r="G148" t="inlineStr">
        <is>
          <t>Documentation / namespace drift</t>
        </is>
      </c>
      <c r="H148" t="inlineStr">
        <is>
          <t>js/storage.js, PRIVACY.md, README.md</t>
        </is>
      </c>
      <c r="I148" t="inlineStr">
        <is>
          <t>[N1, N2] localStorage namespace doc-vs-code drift verification</t>
        </is>
      </c>
      <c r="J148" s="35" t="inlineStr">
        <is>
          <t>js/storage.js writes under jlpt-n5-tutor:*. PRIVACY.md mentions jlpt-n5-tutor (matches). README.md no namespace mention found in current pass. Earlier reported n5.* drift either resolved or moved.</t>
        </is>
      </c>
      <c r="K148" s="35" t="inlineStr">
        <is>
          <t>Niche-N2 (privacy) audits demand documented storage. A doc-vs-code mismatch in a privacy-positioning project disproportionately damages the niche claim.</t>
        </is>
      </c>
      <c r="L148" s="35" t="inlineStr">
        <is>
          <t>Add a JA-37 invariant: scan js/storage.js for localStorage.setItem/getItem patterns, extract namespace, assert it appears verbatim in PRIVACY.md.</t>
        </is>
      </c>
      <c r="M148" t="inlineStr">
        <is>
          <t>—</t>
        </is>
      </c>
      <c r="N148" s="35" t="inlineStr">
        <is>
          <t>Done</t>
        </is>
      </c>
    </row>
    <row r="149" ht="58" customHeight="1" s="36">
      <c r="A149" t="inlineStr">
        <is>
          <t>ISSUE-066</t>
        </is>
      </c>
      <c r="B149" t="inlineStr">
        <is>
          <t>Issue</t>
        </is>
      </c>
      <c r="C149" t="inlineStr">
        <is>
          <t>MINOR</t>
        </is>
      </c>
      <c r="D149" t="inlineStr">
        <is>
          <t>P3</t>
        </is>
      </c>
      <c r="E149" t="inlineStr">
        <is>
          <t>MEDIUM</t>
        </is>
      </c>
      <c r="F149" t="inlineStr">
        <is>
          <t>MEDIUM</t>
        </is>
      </c>
      <c r="G149" t="inlineStr">
        <is>
          <t>i18n / locale resolution</t>
        </is>
      </c>
      <c r="H149" t="inlineStr">
        <is>
          <t>js/i18n.js initI18n()</t>
        </is>
      </c>
      <c r="I149" t="inlineStr">
        <is>
          <t>[N1] navigator.languages[] not consulted</t>
        </is>
      </c>
      <c r="J149" s="35" t="inlineStr">
        <is>
          <t>Locale resolution: saved &gt; navigator.language &gt; en. Referrer hint is parallel boost (round-6). navigator.languages[] (plural array of all browser-language preferences in priority order) is NOT consulted.</t>
        </is>
      </c>
      <c r="K149" s="35" t="inlineStr">
        <is>
          <t>For users whose system is set to en-US but Accept-Language=vi-VN,en-US, the hint to default to vi is missed. Niche-N1 first-paint optimisation lever.</t>
        </is>
      </c>
      <c r="L149" s="35" t="inlineStr">
        <is>
          <t>Add navigator.languages[] consultation alongside navigator.language. Pick the highest-priority language present in supportedLocales.</t>
        </is>
      </c>
      <c r="M149" t="inlineStr">
        <is>
          <t>—</t>
        </is>
      </c>
      <c r="N149" s="35" t="inlineStr">
        <is>
          <t>Done</t>
        </is>
      </c>
    </row>
    <row r="150" ht="58" customHeight="1" s="36">
      <c r="A150" t="inlineStr">
        <is>
          <t>ISSUE-067</t>
        </is>
      </c>
      <c r="B150" t="inlineStr">
        <is>
          <t>Issue</t>
        </is>
      </c>
      <c r="C150" t="inlineStr">
        <is>
          <t>MINOR</t>
        </is>
      </c>
      <c r="D150" t="inlineStr">
        <is>
          <t>P3</t>
        </is>
      </c>
      <c r="E150" t="inlineStr">
        <is>
          <t>MEDIUM</t>
        </is>
      </c>
      <c r="F150" t="inlineStr">
        <is>
          <t>LOW</t>
        </is>
      </c>
      <c r="G150" t="inlineStr">
        <is>
          <t>Reading / topic coverage</t>
        </is>
      </c>
      <c r="H150" t="inlineStr">
        <is>
          <t>data/reading.json — 40 passages, 22 distinct topic tags</t>
        </is>
      </c>
      <c r="I150" t="inlineStr">
        <is>
          <t>[N4] Reading topic coverage 13/19 of mandatory matrix</t>
        </is>
      </c>
      <c r="J150" s="35" t="inlineStr">
        <is>
          <t>Covered: self-introduction, family, daily routine, school, study, food, shopping, transport, weather, hobby, schedule, weekend plan. Gaps: restaurant, leisure, body/health (only 1), time/calendar, occupation.</t>
        </is>
      </c>
      <c r="K150" s="35" t="inlineStr">
        <is>
          <t>Self-study learners use the dokkai surface for topical reading; uneven coverage means some learners hit "8 shopping passages and 0 health" feel.</t>
        </is>
      </c>
      <c r="L150" s="35" t="inlineStr">
        <is>
          <t>Author 5-6 passages in the gap topics (restaurant scene, leisure/hobbies, body/health vocab in context, calendar/time, occupation light-touch).</t>
        </is>
      </c>
      <c r="M150" t="inlineStr">
        <is>
          <t>ISSUE-058</t>
        </is>
      </c>
      <c r="N150" s="35" t="inlineStr">
        <is>
          <t>Done</t>
        </is>
      </c>
    </row>
    <row r="151" ht="43.5" customHeight="1" s="36">
      <c r="A151" t="inlineStr">
        <is>
          <t>ISSUE-068</t>
        </is>
      </c>
      <c r="B151" t="inlineStr">
        <is>
          <t>Issue</t>
        </is>
      </c>
      <c r="C151" t="inlineStr">
        <is>
          <t>MINOR</t>
        </is>
      </c>
      <c r="D151" t="inlineStr">
        <is>
          <t>P3</t>
        </is>
      </c>
      <c r="E151" t="inlineStr">
        <is>
          <t>MEDIUM</t>
        </is>
      </c>
      <c r="F151" t="inlineStr">
        <is>
          <t>MEDIUM</t>
        </is>
      </c>
      <c r="G151" t="inlineStr">
        <is>
          <t>Common-mistakes coverage</t>
        </is>
      </c>
      <c r="H151" t="inlineStr">
        <is>
          <t>data/grammar.json — 178 patterns</t>
        </is>
      </c>
      <c r="I151" t="inlineStr">
        <is>
          <t>[N1] 31/178 grammar patterns have zero common_mistakes entries</t>
        </is>
      </c>
      <c r="J151" s="35" t="inlineStr">
        <is>
          <t>Mean common-mistakes per pattern = 1.10; 31 patterns have []. Audit standard is ≥1 specific common-mistake per pattern.</t>
        </is>
      </c>
      <c r="K151" s="35" t="inlineStr">
        <is>
          <t>Common-mistakes are highest-value pedagogical artifact per pattern. 31 zero-entry patterns break the floor.</t>
        </is>
      </c>
      <c r="L151" s="35" t="inlineStr">
        <is>
          <t>Author one specific common-mistake on each of the 31 zero-entry patterns. Add JA-38 invariant requiring len(common_mistakes) &gt;= 1.</t>
        </is>
      </c>
      <c r="M151" t="inlineStr">
        <is>
          <t>—</t>
        </is>
      </c>
      <c r="N151" s="35" t="inlineStr">
        <is>
          <t>Done</t>
        </is>
      </c>
    </row>
    <row r="152" ht="43.5" customHeight="1" s="36">
      <c r="A152" t="inlineStr">
        <is>
          <t>ISSUE-069</t>
        </is>
      </c>
      <c r="B152" t="inlineStr">
        <is>
          <t>Issue</t>
        </is>
      </c>
      <c r="C152" t="inlineStr">
        <is>
          <t>MINOR</t>
        </is>
      </c>
      <c r="D152" t="inlineStr">
        <is>
          <t>P3</t>
        </is>
      </c>
      <c r="E152" t="inlineStr">
        <is>
          <t>LOW</t>
        </is>
      </c>
      <c r="F152" t="inlineStr">
        <is>
          <t>LOW</t>
        </is>
      </c>
      <c r="G152" t="inlineStr">
        <is>
          <t>Content provenance</t>
        </is>
      </c>
      <c r="H152" t="inlineStr">
        <is>
          <t>data/grammar.json — 178 patterns</t>
        </is>
      </c>
      <c r="I152" t="inlineStr">
        <is>
          <t>[N1] 0/178 grammar patterns carry sources array (no Genki/Minna/Bunpro provenance)</t>
        </is>
      </c>
      <c r="J152" s="35" t="inlineStr">
        <is>
          <t>No pattern documents which canonical reference work it appears in.</t>
        </is>
      </c>
      <c r="K152" s="35" t="inlineStr">
        <is>
          <t>Trust signal for serious learners (especially institutional / niche-N3 adopters). Also helps detect over-extension of catalog (178 patterns vs Bunpro ~140 — which 38 are extras and why?).</t>
        </is>
      </c>
      <c r="L152" s="35" t="inlineStr">
        <is>
          <t>Add sources array per pattern referencing genki/minna/bunpro/jlpt-sensei. Cross-validate with KnowledgeBank/sources.md.</t>
        </is>
      </c>
      <c r="M152" t="inlineStr">
        <is>
          <t>—</t>
        </is>
      </c>
      <c r="N152" s="35" t="inlineStr">
        <is>
          <t>Done</t>
        </is>
      </c>
    </row>
    <row r="153" ht="43.5" customHeight="1" s="36">
      <c r="A153" t="inlineStr">
        <is>
          <t>ISSUE-070</t>
        </is>
      </c>
      <c r="B153" t="inlineStr">
        <is>
          <t>Issue</t>
        </is>
      </c>
      <c r="C153" t="inlineStr">
        <is>
          <t>MINOR</t>
        </is>
      </c>
      <c r="D153" t="inlineStr">
        <is>
          <t>P3</t>
        </is>
      </c>
      <c r="E153" t="inlineStr">
        <is>
          <t>MEDIUM</t>
        </is>
      </c>
      <c r="F153" t="inlineStr">
        <is>
          <t>LOW</t>
        </is>
      </c>
      <c r="G153" t="inlineStr">
        <is>
          <t>Provenance display</t>
        </is>
      </c>
      <c r="H153" t="inlineStr">
        <is>
          <t>data/vocab.json + js/learn-vocab.js (vocab detail page)</t>
        </is>
      </c>
      <c r="I153" t="inlineStr">
        <is>
          <t>[N1] Per-item provenance badge not wired into vocab detail page</t>
        </is>
      </c>
      <c r="J153" s="35" t="inlineStr">
        <is>
          <t>Round-6 added per-section coverage % badge. Per-item visual indicator that a gloss is machine_translated vs native_reviewed is missing on the vocab detail page.</t>
        </is>
      </c>
      <c r="K153" s="35" t="inlineStr">
        <is>
          <t>Once native-review starts (per ISSUE-060), the user needs an obvious way to see "this gloss is native-reviewed; that one is machine-translated."</t>
        </is>
      </c>
      <c r="L153" s="35" t="inlineStr">
        <is>
          <t>Wire js/provenance-badge.js renderItemBadge() into the vocab detail page. Stub already exists from round-6 ISSUE-053.</t>
        </is>
      </c>
      <c r="M153" t="inlineStr">
        <is>
          <t>ISSUE-060</t>
        </is>
      </c>
      <c r="N153" s="35" t="inlineStr">
        <is>
          <t>Done</t>
        </is>
      </c>
    </row>
    <row r="154" ht="43.5" customHeight="1" s="36">
      <c r="A154" t="inlineStr">
        <is>
          <t>ISSUE-071</t>
        </is>
      </c>
      <c r="B154" t="inlineStr">
        <is>
          <t>Issue</t>
        </is>
      </c>
      <c r="C154" t="inlineStr">
        <is>
          <t>MINOR</t>
        </is>
      </c>
      <c r="D154" t="inlineStr">
        <is>
          <t>P4</t>
        </is>
      </c>
      <c r="E154" t="inlineStr">
        <is>
          <t>LOW</t>
        </is>
      </c>
      <c r="F154" t="inlineStr">
        <is>
          <t>LOW</t>
        </is>
      </c>
      <c r="G154" t="inlineStr">
        <is>
          <t>Documentation</t>
        </is>
      </c>
      <c r="H154" t="inlineStr">
        <is>
          <t>docs/SELF-HOST.md</t>
        </is>
      </c>
      <c r="I154" t="inlineStr">
        <is>
          <t>[N3] Self-host guide is English-only</t>
        </is>
      </c>
      <c r="J154" s="35" t="inlineStr">
        <is>
          <t>docs/SELF-HOST.md exists. Per-locale README does not.</t>
        </is>
      </c>
      <c r="K154" s="35" t="inlineStr">
        <is>
          <t>Niche-N3 fork-and-rebrand path is gated by English-only docs. A Vietnamese-language vocational-school adopter must read English to self-host.</t>
        </is>
      </c>
      <c r="L154" s="35" t="inlineStr">
        <is>
          <t>Translate docs/SELF-HOST.md to vi/id/ne/zh once content authoring momentum is up.</t>
        </is>
      </c>
      <c r="M154" t="inlineStr">
        <is>
          <t>Q20</t>
        </is>
      </c>
      <c r="N154" s="35" t="inlineStr">
        <is>
          <t>Fix</t>
        </is>
      </c>
    </row>
    <row r="155" ht="43.5" customHeight="1" s="36">
      <c r="A155" t="inlineStr">
        <is>
          <t>ISSUE-072</t>
        </is>
      </c>
      <c r="B155" t="inlineStr">
        <is>
          <t>Issue</t>
        </is>
      </c>
      <c r="C155" t="inlineStr">
        <is>
          <t>MINOR</t>
        </is>
      </c>
      <c r="D155" t="inlineStr">
        <is>
          <t>P4</t>
        </is>
      </c>
      <c r="E155" t="inlineStr">
        <is>
          <t>LOW</t>
        </is>
      </c>
      <c r="F155" t="inlineStr">
        <is>
          <t>LOW</t>
        </is>
      </c>
      <c r="G155" t="inlineStr">
        <is>
          <t>Tests / coverage</t>
        </is>
      </c>
      <c r="H155" t="inlineStr">
        <is>
          <t>tests/visual-regression/ (absent)</t>
        </is>
      </c>
      <c r="I155" t="inlineStr">
        <is>
          <t>[none] No visual-regression snapshots on highest-traffic surfaces</t>
        </is>
      </c>
      <c r="J155" s="35" t="inlineStr">
        <is>
          <t>No visual-regression snapshots on home, settings, vocab list. Layout regressions are caught by humans only. Round-4 deferred.</t>
        </is>
      </c>
      <c r="K155" s="35" t="inlineStr">
        <is>
          <t>Layout drift on locale switches (Nepali / Chinese render with very different metrics than English) currently invisible.</t>
        </is>
      </c>
      <c r="L155" s="35" t="inlineStr">
        <is>
          <t>Add Playwright visual-regression snapshots on home page × 5 locales × light/dark.</t>
        </is>
      </c>
      <c r="M155" t="inlineStr">
        <is>
          <t>—</t>
        </is>
      </c>
      <c r="N155" s="35" t="inlineStr">
        <is>
          <t>Fix</t>
        </is>
      </c>
    </row>
    <row r="156" ht="43.5" customHeight="1" s="36">
      <c r="A156" t="inlineStr">
        <is>
          <t>ISSUE-073</t>
        </is>
      </c>
      <c r="B156" t="inlineStr">
        <is>
          <t>Issue</t>
        </is>
      </c>
      <c r="C156" t="inlineStr">
        <is>
          <t>MINOR</t>
        </is>
      </c>
      <c r="D156" t="inlineStr">
        <is>
          <t>P4</t>
        </is>
      </c>
      <c r="E156" t="inlineStr">
        <is>
          <t>LOW</t>
        </is>
      </c>
      <c r="F156" t="inlineStr">
        <is>
          <t>LOW</t>
        </is>
      </c>
      <c r="G156" t="inlineStr">
        <is>
          <t>GitHub repo metadata</t>
        </is>
      </c>
      <c r="H156" t="inlineStr">
        <is>
          <t>gauravaccentureproducts/JLPTSuccess settings</t>
        </is>
      </c>
      <c r="I156" t="inlineStr">
        <is>
          <t>[N3] Repo description / topics / tagged release missing</t>
        </is>
      </c>
      <c r="J156" s="35" t="inlineStr">
        <is>
          <t>Repo description / topics not visible in README. No git tag for v1.12.37 (or any release).</t>
        </is>
      </c>
      <c r="K156" s="35" t="inlineStr">
        <is>
          <t>Niche-N3 adopters / niche-N1 word-of-mouth gates on repo discoverability via GitHub topics.</t>
        </is>
      </c>
      <c r="L156" s="35" t="inlineStr">
        <is>
          <t>Add repo description, topics (japanese, jlpt, n5, pwa, multilingual, privacy). git tag v1.12.37. Write Show HN-ready release note.</t>
        </is>
      </c>
      <c r="M156" t="inlineStr">
        <is>
          <t>—</t>
        </is>
      </c>
      <c r="N156" s="35" t="inlineStr">
        <is>
          <t>Fix</t>
        </is>
      </c>
    </row>
    <row r="157" ht="43.5" customHeight="1" s="36">
      <c r="A157" t="inlineStr">
        <is>
          <t>ISSUE-074</t>
        </is>
      </c>
      <c r="B157" t="inlineStr">
        <is>
          <t>Issue</t>
        </is>
      </c>
      <c r="C157" t="inlineStr">
        <is>
          <t>MINOR</t>
        </is>
      </c>
      <c r="D157" t="inlineStr">
        <is>
          <t>P5</t>
        </is>
      </c>
      <c r="E157" t="inlineStr">
        <is>
          <t>LOW</t>
        </is>
      </c>
      <c r="F157" t="inlineStr">
        <is>
          <t>HIGH</t>
        </is>
      </c>
      <c r="G157" t="inlineStr">
        <is>
          <t>Listening / pacing</t>
        </is>
      </c>
      <c r="H157" t="inlineStr">
        <is>
          <t>audio/listening/*.mp3 — 40 items</t>
        </is>
      </c>
      <c r="I157" t="inlineStr">
        <is>
          <t>[none] No measured pacing audit vs official JLPT N5 chokai (~200-220 morae/min)</t>
        </is>
      </c>
      <c r="J157" s="35" t="inlineStr">
        <is>
          <t>Voicevox default pacing is unaudited.</t>
        </is>
      </c>
      <c r="K157" s="35" t="inlineStr">
        <is>
          <t>Pacing realism is a polish lever; not a blocker.</t>
        </is>
      </c>
      <c r="L157" s="35" t="inlineStr">
        <is>
          <t>Random-sample 5 listening items, measure mora/min, compare to JLPT.jp official sample, adjust voicevox speed_scale per item if off by &gt;15%.</t>
        </is>
      </c>
      <c r="M157" t="inlineStr">
        <is>
          <t>—</t>
        </is>
      </c>
      <c r="N157" s="35" t="inlineStr">
        <is>
          <t>Fix</t>
        </is>
      </c>
    </row>
    <row r="158" ht="43.5" customHeight="1" s="36">
      <c r="A158" t="inlineStr">
        <is>
          <t>IMP-080</t>
        </is>
      </c>
      <c r="B158" t="inlineStr">
        <is>
          <t>Improvement</t>
        </is>
      </c>
      <c r="C158" t="inlineStr">
        <is>
          <t>IMPROVEMENT</t>
        </is>
      </c>
      <c r="D158" t="inlineStr">
        <is>
          <t>P1</t>
        </is>
      </c>
      <c r="E158" t="inlineStr">
        <is>
          <t>HIGH</t>
        </is>
      </c>
      <c r="F158" t="inlineStr">
        <is>
          <t>HIGH</t>
        </is>
      </c>
      <c r="G158" t="inlineStr">
        <is>
          <t>L1-interference notes</t>
        </is>
      </c>
      <c r="H158" t="inlineStr">
        <is>
          <t>data/grammar.json (later vocab/kanji)</t>
        </is>
      </c>
      <c r="I158" t="inlineStr">
        <is>
          <t>[N1] L1-interference notes for vi/id/ne/zh on top-30 grammar patterns</t>
        </is>
      </c>
      <c r="J158" s="35" t="inlineStr">
        <is>
          <t>0/178 patterns carry l1_notes field. No L1-specific gotchas surfaced.</t>
        </is>
      </c>
      <c r="K158" s="35" t="inlineStr">
        <is>
          <t>No competitor does this. Bunpro is English-first. WaniKani is English-first. Renshuu has light support. JLPT Sensei is English-only. Pure niche-N1 unique-claim lever.</t>
        </is>
      </c>
      <c r="L158" s="35" t="inlineStr">
        <is>
          <t>Add l1_notes: { vi, id, ne, zh } schema. Author top-30 patterns first with one-paragraph L1 notes per locale.</t>
        </is>
      </c>
      <c r="M158" t="inlineStr">
        <is>
          <t>ISSUE-056</t>
        </is>
      </c>
      <c r="N158" s="35" t="inlineStr">
        <is>
          <t>Done</t>
        </is>
      </c>
    </row>
    <row r="159" ht="29" customHeight="1" s="36">
      <c r="A159" t="inlineStr">
        <is>
          <t>IMP-081</t>
        </is>
      </c>
      <c r="B159" t="inlineStr">
        <is>
          <t>Improvement</t>
        </is>
      </c>
      <c r="C159" t="inlineStr">
        <is>
          <t>IMPROVEMENT</t>
        </is>
      </c>
      <c r="D159" t="inlineStr">
        <is>
          <t>P1</t>
        </is>
      </c>
      <c r="E159" t="inlineStr">
        <is>
          <t>HIGH</t>
        </is>
      </c>
      <c r="F159" t="inlineStr">
        <is>
          <t>MEDIUM</t>
        </is>
      </c>
      <c r="G159" t="inlineStr">
        <is>
          <t>Reading / listening explanations</t>
        </is>
      </c>
      <c r="H159" t="inlineStr">
        <is>
          <t>data/reading.json + data/listening.json</t>
        </is>
      </c>
      <c r="I159" t="inlineStr">
        <is>
          <t>[N1] Reading/listening explanation_{lc} 0/40 each</t>
        </is>
      </c>
      <c r="J159" s="35" t="inlineStr">
        <is>
          <t>Both surfaces have explanation_en only. After answer submit, rationale is English-only on every non-EN locale.</t>
        </is>
      </c>
      <c r="K159" s="35" t="inlineStr">
        <is>
          <t>Bunpro shows native-language rationales (English). No competitor offers vi/id/ne/zh rationales.</t>
        </is>
      </c>
      <c r="L159" s="35" t="inlineStr">
        <is>
          <t>Author explanation_{lc} for at least 20 reading + 20 listening items as first batch.</t>
        </is>
      </c>
      <c r="M159" t="inlineStr">
        <is>
          <t>ISSUE-060</t>
        </is>
      </c>
      <c r="N159" s="35" t="inlineStr">
        <is>
          <t>Fix</t>
        </is>
      </c>
    </row>
    <row r="160" ht="43.5" customHeight="1" s="36">
      <c r="A160" t="inlineStr">
        <is>
          <t>IMP-082</t>
        </is>
      </c>
      <c r="B160" t="inlineStr">
        <is>
          <t>Improvement</t>
        </is>
      </c>
      <c r="C160" t="inlineStr">
        <is>
          <t>IMPROVEMENT</t>
        </is>
      </c>
      <c r="D160" t="inlineStr">
        <is>
          <t>P2</t>
        </is>
      </c>
      <c r="E160" t="inlineStr">
        <is>
          <t>HIGH</t>
        </is>
      </c>
      <c r="F160" t="inlineStr">
        <is>
          <t>MEDIUM</t>
        </is>
      </c>
      <c r="G160" t="inlineStr">
        <is>
          <t>Kanji decomposition</t>
        </is>
      </c>
      <c r="H160" t="inlineStr">
        <is>
          <t>data/kanji.json — 106 entries</t>
        </is>
      </c>
      <c r="I160" t="inlineStr">
        <is>
          <t>[N4] Kanji radical_decomposition + minimal mnemonic for 106 kanji</t>
        </is>
      </c>
      <c r="J160" s="35" t="inlineStr">
        <is>
          <t>0/106 carry radical_decomposition. Stroke-order SVG present, no per-component breakdown.</t>
        </is>
      </c>
      <c r="K160" s="35" t="inlineStr">
        <is>
          <t>WaniKani decomposes every kanji into radicals + provides per-radical mnemonics; defining UX advantage. Even minimal closes the largest WaniKani gap.</t>
        </is>
      </c>
      <c r="L160" s="35" t="inlineStr">
        <is>
          <t>Author radical_decomposition from KanjiVG component data (offline-derivable). Add one-line mnemonic per kanji (LLM-seeded, native-reviewed).</t>
        </is>
      </c>
      <c r="M160" t="inlineStr">
        <is>
          <t>ISSUE-064</t>
        </is>
      </c>
      <c r="N160" s="35" t="inlineStr">
        <is>
          <t>Done</t>
        </is>
      </c>
    </row>
    <row r="161" ht="29" customHeight="1" s="36">
      <c r="A161" t="inlineStr">
        <is>
          <t>IMP-083</t>
        </is>
      </c>
      <c r="B161" t="inlineStr">
        <is>
          <t>Improvement</t>
        </is>
      </c>
      <c r="C161" t="inlineStr">
        <is>
          <t>IMPROVEMENT</t>
        </is>
      </c>
      <c r="D161" t="inlineStr">
        <is>
          <t>P2</t>
        </is>
      </c>
      <c r="E161" t="inlineStr">
        <is>
          <t>HIGH</t>
        </is>
      </c>
      <c r="F161" t="inlineStr">
        <is>
          <t>MEDIUM</t>
        </is>
      </c>
      <c r="G161" t="inlineStr">
        <is>
          <t>Confusable kanji clusters</t>
        </is>
      </c>
      <c r="H161" t="inlineStr">
        <is>
          <t>data/kanji.json</t>
        </is>
      </c>
      <c r="I161" t="inlineStr">
        <is>
          <t>[N4] confusable_with cross-links for 8 well-known clusters</t>
        </is>
      </c>
      <c r="J161" s="35" t="inlineStr">
        <is>
          <t>Learner who confuses 大/犬/太 or 木/本/末/未 has no compare surface in the app.</t>
        </is>
      </c>
      <c r="K161" s="35" t="inlineStr">
        <is>
          <t>WaniKani surfaces visually-similar kanji; the app could match this with eight static cross-link clusters.</t>
        </is>
      </c>
      <c r="L161" s="35" t="inlineStr">
        <is>
          <t>Add confusable_with: [kanji-id-1, kanji-id-2] on kanji entries. Render Compare callout on detail page.</t>
        </is>
      </c>
      <c r="M161" t="inlineStr">
        <is>
          <t>ISSUE-064</t>
        </is>
      </c>
      <c r="N161" s="35" t="inlineStr">
        <is>
          <t>Done</t>
        </is>
      </c>
    </row>
    <row r="162" ht="29" customHeight="1" s="36">
      <c r="A162" t="inlineStr">
        <is>
          <t>IMP-084</t>
        </is>
      </c>
      <c r="B162" t="inlineStr">
        <is>
          <t>Improvement</t>
        </is>
      </c>
      <c r="C162" t="inlineStr">
        <is>
          <t>IMPROVEMENT</t>
        </is>
      </c>
      <c r="D162" t="inlineStr">
        <is>
          <t>P2</t>
        </is>
      </c>
      <c r="E162" t="inlineStr">
        <is>
          <t>MEDIUM</t>
        </is>
      </c>
      <c r="F162" t="inlineStr">
        <is>
          <t>LOW</t>
        </is>
      </c>
      <c r="G162" t="inlineStr">
        <is>
          <t>Vocab transitive/intransitive pairs</t>
        </is>
      </c>
      <c r="H162" t="inlineStr">
        <is>
          <t>data/vocab.json</t>
        </is>
      </c>
      <c r="I162" t="inlineStr">
        <is>
          <t>[N4] Transitive/intransitive pair_id cross-link for 12 canonical N5 pairs</t>
        </is>
      </c>
      <c r="J162" s="35" t="inlineStr">
        <is>
          <t>12 canonical pairs (開ける/開く etc.) sit in catalog with no adjacency or cross-link.</t>
        </is>
      </c>
      <c r="K162" s="35" t="inlineStr">
        <is>
          <t>Tofugu / Tae Kim / Bunpro all surface these pairs as a unit; learners typically get them confused without explicit pairing.</t>
        </is>
      </c>
      <c r="L162" s="35" t="inlineStr">
        <is>
          <t>Add pair_id field on both members of each pair; build see-also widget on vocab detail page.</t>
        </is>
      </c>
      <c r="M162" t="inlineStr">
        <is>
          <t>ISSUE-063</t>
        </is>
      </c>
      <c r="N162" s="35" t="inlineStr">
        <is>
          <t>Done</t>
        </is>
      </c>
    </row>
    <row r="163" ht="43.5" customHeight="1" s="36">
      <c r="A163" t="inlineStr">
        <is>
          <t>IMP-085</t>
        </is>
      </c>
      <c r="B163" t="inlineStr">
        <is>
          <t>Improvement</t>
        </is>
      </c>
      <c r="C163" t="inlineStr">
        <is>
          <t>IMPROVEMENT</t>
        </is>
      </c>
      <c r="D163" t="inlineStr">
        <is>
          <t>P2</t>
        </is>
      </c>
      <c r="E163" t="inlineStr">
        <is>
          <t>MEDIUM</t>
        </is>
      </c>
      <c r="F163" t="inlineStr">
        <is>
          <t>LOW</t>
        </is>
      </c>
      <c r="G163" t="inlineStr">
        <is>
          <t>False-friends flagging</t>
        </is>
      </c>
      <c r="H163" t="inlineStr">
        <is>
          <t>data/vocab.json</t>
        </is>
      </c>
      <c r="I163" t="inlineStr">
        <is>
          <t>[N1] false_friends_{zh} on ~25 N5 vocab entries with shared-glyph Mandarin false friends</t>
        </is>
      </c>
      <c r="J163" s="35" t="inlineStr">
        <is>
          <t>Mandarin learners reading 大丈夫 may mentally read as "big husband" pre-lesson; 手紙 looks like 手纸 (toilet paper); 娘 looks like 娘 (mother). No surface flags these.</t>
        </is>
      </c>
      <c r="K163" s="35" t="inlineStr">
        <is>
          <t>No competitor does this. Pure niche-N1 unique-claim lever for Mandarin learners specifically.</t>
        </is>
      </c>
      <c r="L163" s="35" t="inlineStr">
        <is>
          <t>Add false_friends: { zh: "shared with 中文 — different meaning: ..." } on the ~25 N5 entries with shared-glyph Mandarin false friends.</t>
        </is>
      </c>
      <c r="M163" t="inlineStr">
        <is>
          <t>—</t>
        </is>
      </c>
      <c r="N163" s="35" t="inlineStr">
        <is>
          <t>Done</t>
        </is>
      </c>
    </row>
    <row r="164" ht="43.5" customHeight="1" s="36">
      <c r="A164" t="inlineStr">
        <is>
          <t>IMP-086</t>
        </is>
      </c>
      <c r="B164" t="inlineStr">
        <is>
          <t>Improvement</t>
        </is>
      </c>
      <c r="C164" t="inlineStr">
        <is>
          <t>IMPROVEMENT</t>
        </is>
      </c>
      <c r="D164" t="inlineStr">
        <is>
          <t>P2</t>
        </is>
      </c>
      <c r="E164" t="inlineStr">
        <is>
          <t>HIGH</t>
        </is>
      </c>
      <c r="F164" t="inlineStr">
        <is>
          <t>HIGH</t>
        </is>
      </c>
      <c r="G164" t="inlineStr">
        <is>
          <t>Mock test / per-section timing</t>
        </is>
      </c>
      <c r="H164" t="inlineStr">
        <is>
          <t>js/test.js</t>
        </is>
      </c>
      <c r="I164" t="inlineStr">
        <is>
          <t>[N4] Per-section timing: 25/50/30-min splits matching official JLPT N5</t>
        </is>
      </c>
      <c r="J164" s="35" t="inlineStr">
        <is>
          <t>Current timer is single-paper. Real exam: 25 + 50 + 30 = 105 min split across three sections.</t>
        </is>
      </c>
      <c r="K164" s="35" t="inlineStr">
        <is>
          <t>Official JLPT N5 paper enforces three-section split. Some prep apps (jlpt-quick) replicate it.</t>
        </is>
      </c>
      <c r="L164" s="35" t="inlineStr">
        <is>
          <t>Once ISSUE-059 ships per-section paper structure, wire test.js to use 25/50/30-min splits with section-end announcements.</t>
        </is>
      </c>
      <c r="M164" t="inlineStr">
        <is>
          <t>ISSUE-059</t>
        </is>
      </c>
      <c r="N164" s="35" t="inlineStr">
        <is>
          <t>Fix</t>
        </is>
      </c>
    </row>
    <row r="165" ht="43.5" customHeight="1" s="36">
      <c r="A165" t="inlineStr">
        <is>
          <t>IMP-087</t>
        </is>
      </c>
      <c r="B165" t="inlineStr">
        <is>
          <t>Improvement</t>
        </is>
      </c>
      <c r="C165" t="inlineStr">
        <is>
          <t>IMPROVEMENT</t>
        </is>
      </c>
      <c r="D165" t="inlineStr">
        <is>
          <t>P3</t>
        </is>
      </c>
      <c r="E165" t="inlineStr">
        <is>
          <t>MEDIUM</t>
        </is>
      </c>
      <c r="F165" t="inlineStr">
        <is>
          <t>LOW</t>
        </is>
      </c>
      <c r="G165" t="inlineStr">
        <is>
          <t>Pitch accent</t>
        </is>
      </c>
      <c r="H165" t="inlineStr">
        <is>
          <t>data/vocab.json</t>
        </is>
      </c>
      <c r="I165" t="inlineStr">
        <is>
          <t>[N1] Pitch accent strings for top-N N5 vocab</t>
        </is>
      </c>
      <c r="J165" s="35" t="inlineStr">
        <is>
          <t>0/1041 entries carry pitch_accent. NHK 日本語発音アクセント新辞典 data is freely available for N5 vocab.</t>
        </is>
      </c>
      <c r="K165" s="35" t="inlineStr">
        <is>
          <t>Marumori / Migaku / OJAD show pitch accent. Bunpro and WaniKani do not focus on it.</t>
        </is>
      </c>
      <c r="L165" s="35" t="inlineStr">
        <is>
          <t>Author pitch-accent strings from NHK or wadoku.de data. Render via small inline visualizer on vocab detail page.</t>
        </is>
      </c>
      <c r="M165" t="inlineStr">
        <is>
          <t>ISSUE-063</t>
        </is>
      </c>
      <c r="N165" s="35" t="inlineStr">
        <is>
          <t>Done</t>
        </is>
      </c>
    </row>
    <row r="166" ht="43.5" customHeight="1" s="36">
      <c r="A166" t="inlineStr">
        <is>
          <t>IMP-088</t>
        </is>
      </c>
      <c r="B166" t="inlineStr">
        <is>
          <t>Improvement</t>
        </is>
      </c>
      <c r="C166" t="inlineStr">
        <is>
          <t>IMPROVEMENT</t>
        </is>
      </c>
      <c r="D166" t="inlineStr">
        <is>
          <t>P3</t>
        </is>
      </c>
      <c r="E166" t="inlineStr">
        <is>
          <t>MEDIUM</t>
        </is>
      </c>
      <c r="F166" t="inlineStr">
        <is>
          <t>LOW</t>
        </is>
      </c>
      <c r="G166" t="inlineStr">
        <is>
          <t>Counter-noun pairing</t>
        </is>
      </c>
      <c r="H166" t="inlineStr">
        <is>
          <t>data/vocab.json</t>
        </is>
      </c>
      <c r="I166" t="inlineStr">
        <is>
          <t>[N4] counter field on the 80-100 N5 nouns with canonical counter pairings</t>
        </is>
      </c>
      <c r="J166" s="35" t="inlineStr">
        <is>
          <t>0/1041 entries carry counter. Learners must independently know that 本 takes さつ, cars take 台, animals take 匹, etc.</t>
        </is>
      </c>
      <c r="K166" s="35" t="inlineStr">
        <is>
          <t>Most JLPT vocab apps do not surface this; Tobira surfaces it for advanced learners.</t>
        </is>
      </c>
      <c r="L166" s="35" t="inlineStr">
        <is>
          <t>Add counter field on the 80-100 N5 nouns with canonical counter pairings.</t>
        </is>
      </c>
      <c r="M166" t="inlineStr">
        <is>
          <t>ISSUE-063</t>
        </is>
      </c>
      <c r="N166" s="35" t="inlineStr">
        <is>
          <t>Done</t>
        </is>
      </c>
    </row>
    <row r="167" ht="29" customHeight="1" s="36">
      <c r="A167" t="inlineStr">
        <is>
          <t>IMP-089</t>
        </is>
      </c>
      <c r="B167" t="inlineStr">
        <is>
          <t>Improvement</t>
        </is>
      </c>
      <c r="C167" t="inlineStr">
        <is>
          <t>IMPROVEMENT</t>
        </is>
      </c>
      <c r="D167" t="inlineStr">
        <is>
          <t>P3</t>
        </is>
      </c>
      <c r="E167" t="inlineStr">
        <is>
          <t>LOW</t>
        </is>
      </c>
      <c r="F167" t="inlineStr">
        <is>
          <t>LOW</t>
        </is>
      </c>
      <c r="G167" t="inlineStr">
        <is>
          <t>Tagged releases</t>
        </is>
      </c>
      <c r="H167" t="inlineStr">
        <is>
          <t>GitHub repo</t>
        </is>
      </c>
      <c r="I167" t="inlineStr">
        <is>
          <t>[N3] git tag v1.12.37 + future releases</t>
        </is>
      </c>
      <c r="J167" s="35" t="inlineStr">
        <is>
          <t>v1.12.37 just shipped to master with no git tag. Niche-N3 forkers hit "what version am I forking?".</t>
        </is>
      </c>
      <c r="K167" s="35" t="inlineStr">
        <is>
          <t>Every credible OSS project tags releases.</t>
        </is>
      </c>
      <c r="L167" s="35" t="inlineStr">
        <is>
          <t>git tag v1.12.37 -m "..." at every release boundary. Auto-derive release notes from CHANGELOG.md heading.</t>
        </is>
      </c>
      <c r="M167" t="inlineStr">
        <is>
          <t>—</t>
        </is>
      </c>
      <c r="N167" s="35" t="inlineStr">
        <is>
          <t>Fix</t>
        </is>
      </c>
    </row>
    <row r="168" ht="43.5" customHeight="1" s="36">
      <c r="A168" t="inlineStr">
        <is>
          <t>IMP-090</t>
        </is>
      </c>
      <c r="B168" t="inlineStr">
        <is>
          <t>Improvement</t>
        </is>
      </c>
      <c r="C168" t="inlineStr">
        <is>
          <t>IMPROVEMENT</t>
        </is>
      </c>
      <c r="D168" t="inlineStr">
        <is>
          <t>P3</t>
        </is>
      </c>
      <c r="E168" t="inlineStr">
        <is>
          <t>MEDIUM</t>
        </is>
      </c>
      <c r="F168" t="inlineStr">
        <is>
          <t>MEDIUM</t>
        </is>
      </c>
      <c r="G168" t="inlineStr">
        <is>
          <t>Listening transcript line-timing</t>
        </is>
      </c>
      <c r="H168" t="inlineStr">
        <is>
          <t>data/listening.json + tools/build_audio.py</t>
        </is>
      </c>
      <c r="I168" t="inlineStr">
        <is>
          <t>[N4] Populate lines:[{text_ja,startMs}] for transcript-aligned playback</t>
        </is>
      </c>
      <c r="J168" s="35" t="inlineStr">
        <is>
          <t>0/40 listening items carry the lines schema. Round-6 IMP-070 stub renderer is in place but dormant.</t>
        </is>
      </c>
      <c r="K168" s="35" t="inlineStr">
        <is>
          <t>JapanesePod101 / NHK Easy News surface line-by-line transcripts with audio sync; one of the most-requested learner features.</t>
        </is>
      </c>
      <c r="L168" s="35" t="inlineStr">
        <is>
          <t>Extend tools/build_audio.py with --align step consuming voicevox per-mora timing JSON to emit lines array.</t>
        </is>
      </c>
      <c r="M168" t="inlineStr">
        <is>
          <t>IMP-070</t>
        </is>
      </c>
      <c r="N168" s="35" t="inlineStr">
        <is>
          <t>Fix</t>
        </is>
      </c>
    </row>
    <row r="169" ht="43.5" customHeight="1" s="36">
      <c r="A169" t="inlineStr">
        <is>
          <t>IMP-091</t>
        </is>
      </c>
      <c r="B169" t="inlineStr">
        <is>
          <t>Improvement</t>
        </is>
      </c>
      <c r="C169" t="inlineStr">
        <is>
          <t>IMPROVEMENT</t>
        </is>
      </c>
      <c r="D169" t="inlineStr">
        <is>
          <t>P4</t>
        </is>
      </c>
      <c r="E169" t="inlineStr">
        <is>
          <t>LOW</t>
        </is>
      </c>
      <c r="F169" t="inlineStr">
        <is>
          <t>LOW</t>
        </is>
      </c>
      <c r="G169" t="inlineStr">
        <is>
          <t>Locale switcher prominence</t>
        </is>
      </c>
      <c r="H169" t="inlineStr">
        <is>
          <t>index.html — locale chip group at byte offset 7115</t>
        </is>
      </c>
      <c r="I169" t="inlineStr">
        <is>
          <t>[N1] Audit visual prominence of locale chip on first paint mobile viewport</t>
        </is>
      </c>
      <c r="J169" s="35" t="inlineStr">
        <is>
          <t>Round-6 added footer Switch language link. Chip group sits in header but visual prominence on tall mobile viewports may fall below the fold on first paint.</t>
        </is>
      </c>
      <c r="K169" s="35" t="inlineStr">
        <is>
          <t>Wikipedia uses sticky locale switcher; many multilingual apps surface it as floating button.</t>
        </is>
      </c>
      <c r="L169" s="35" t="inlineStr">
        <is>
          <t>Audit visual prominence on 375×667 mobile viewport at first paint. Consider sticky-headering or visual weight increase if below fold.</t>
        </is>
      </c>
      <c r="M169" t="inlineStr">
        <is>
          <t>—</t>
        </is>
      </c>
      <c r="N169" s="35" t="inlineStr">
        <is>
          <t>Done</t>
        </is>
      </c>
    </row>
    <row r="170" ht="43.5" customHeight="1" s="36">
      <c r="A170" t="inlineStr">
        <is>
          <t>IMP-092</t>
        </is>
      </c>
      <c r="B170" t="inlineStr">
        <is>
          <t>Improvement</t>
        </is>
      </c>
      <c r="C170" t="inlineStr">
        <is>
          <t>IMPROVEMENT</t>
        </is>
      </c>
      <c r="D170" t="inlineStr">
        <is>
          <t>P4</t>
        </is>
      </c>
      <c r="E170" t="inlineStr">
        <is>
          <t>MEDIUM</t>
        </is>
      </c>
      <c r="F170" t="inlineStr">
        <is>
          <t>HIGH</t>
        </is>
      </c>
      <c r="G170" t="inlineStr">
        <is>
          <t>Cross-skill review queue</t>
        </is>
      </c>
      <c r="H170" t="inlineStr">
        <is>
          <t>js/storage.js (FSRS) + js/review.js</t>
        </is>
      </c>
      <c r="I170" t="inlineStr">
        <is>
          <t>[N4] Unified daily review queue across grammar+vocab+kanji</t>
        </is>
      </c>
      <c r="J170" s="35" t="inlineStr">
        <is>
          <t>Today review queue is per-skill silos. Learner gets three numbers, not one.</t>
        </is>
      </c>
      <c r="K170" s="35" t="inlineStr">
        <is>
          <t>Anki / RemNote / Renshuu present a unified daily queue.</t>
        </is>
      </c>
      <c r="L170" s="35" t="inlineStr">
        <is>
          <t>Reframe FSRS queue as cross-skill: one daily-due count, one review session interleaving grammar/vocab/kanji items.</t>
        </is>
      </c>
      <c r="M170" t="inlineStr">
        <is>
          <t>—</t>
        </is>
      </c>
      <c r="N170" s="35" t="inlineStr">
        <is>
          <t>Fix</t>
        </is>
      </c>
    </row>
    <row r="171" ht="58" customHeight="1" s="36">
      <c r="A171" t="inlineStr">
        <is>
          <t>IMP-093</t>
        </is>
      </c>
      <c r="B171" t="inlineStr">
        <is>
          <t>Improvement</t>
        </is>
      </c>
      <c r="C171" t="inlineStr">
        <is>
          <t>IMPROVEMENT</t>
        </is>
      </c>
      <c r="D171" t="inlineStr">
        <is>
          <t>P4</t>
        </is>
      </c>
      <c r="E171" t="inlineStr">
        <is>
          <t>LOW</t>
        </is>
      </c>
      <c r="F171" t="inlineStr">
        <is>
          <t>LOW</t>
        </is>
      </c>
      <c r="G171" t="inlineStr">
        <is>
          <t>Honorific / humble register chains</t>
        </is>
      </c>
      <c r="H171" t="inlineStr">
        <is>
          <t>data/vocab.json</t>
        </is>
      </c>
      <c r="I171" t="inlineStr">
        <is>
          <t>[N1] register_chain_id cross-links for 6 N5-relevant trios</t>
        </is>
      </c>
      <c r="J171" s="35" t="inlineStr">
        <is>
          <t>No register_chain cross-links between いる⇄いらっしゃる⇄おる, 食べる⇄召し上がる⇄いただく, etc. Each member sits as isolated entry.</t>
        </is>
      </c>
      <c r="K171" s="35" t="inlineStr">
        <is>
          <t>Genki teaches these as paired sets; most apps do not surface the cross-link.</t>
        </is>
      </c>
      <c r="L171" s="35" t="inlineStr">
        <is>
          <t>Add register_chain_id on each of ~6 N5-relevant trios. Render Honorific/Humble pair callout on vocab page.</t>
        </is>
      </c>
      <c r="M171" t="inlineStr">
        <is>
          <t>ISSUE-063</t>
        </is>
      </c>
      <c r="N171" s="35" t="inlineStr">
        <is>
          <t>Fix</t>
        </is>
      </c>
    </row>
    <row r="172" ht="43.5" customHeight="1" s="36">
      <c r="A172" t="inlineStr">
        <is>
          <t>IMP-094</t>
        </is>
      </c>
      <c r="B172" t="inlineStr">
        <is>
          <t>Improvement</t>
        </is>
      </c>
      <c r="C172" t="inlineStr">
        <is>
          <t>IMPROVEMENT</t>
        </is>
      </c>
      <c r="D172" t="inlineStr">
        <is>
          <t>P5</t>
        </is>
      </c>
      <c r="E172" t="inlineStr">
        <is>
          <t>LOW</t>
        </is>
      </c>
      <c r="F172" t="inlineStr">
        <is>
          <t>HIGH</t>
        </is>
      </c>
      <c r="G172" t="inlineStr">
        <is>
          <t>Native audio</t>
        </is>
      </c>
      <c r="H172" t="inlineStr">
        <is>
          <t>audio/listening/* + audio/reading/*</t>
        </is>
      </c>
      <c r="I172" t="inlineStr">
        <is>
          <t>[N4] Recruit native speakers to record 5-10 listening items</t>
        </is>
      </c>
      <c r="J172" s="35" t="inlineStr">
        <is>
          <t>All listening + reading audio is voicevox TTS. Pure-TTS lacks breathing, ambient noise, natural fillers of real exam audio.</t>
        </is>
      </c>
      <c r="K172" s="35" t="inlineStr">
        <is>
          <t>JapanesePod101 has professional voice talent. JLPT Sensei has none. WaniKani has high-quality on/kun audio per kanji.</t>
        </is>
      </c>
      <c r="L172" s="35" t="inlineStr">
        <is>
          <t>Recruit native speakers via TRANSLATING.md or a separate AUDIO-CONTRIBUTORS.md to record 5-10 listening items as native audio.</t>
        </is>
      </c>
      <c r="M172" t="inlineStr">
        <is>
          <t>Q27</t>
        </is>
      </c>
      <c r="N172" s="35" t="inlineStr">
        <is>
          <t>Fix</t>
        </is>
      </c>
    </row>
    <row r="173" ht="29" customHeight="1" s="36">
      <c r="A173" t="inlineStr">
        <is>
          <t>IMP-095</t>
        </is>
      </c>
      <c r="B173" t="inlineStr">
        <is>
          <t>Improvement</t>
        </is>
      </c>
      <c r="C173" t="inlineStr">
        <is>
          <t>IMPROVEMENT</t>
        </is>
      </c>
      <c r="D173" t="inlineStr">
        <is>
          <t>P5</t>
        </is>
      </c>
      <c r="E173" t="inlineStr">
        <is>
          <t>LOW</t>
        </is>
      </c>
      <c r="F173" t="inlineStr">
        <is>
          <t>HIGH</t>
        </is>
      </c>
      <c r="G173" t="inlineStr">
        <is>
          <t>Per-locale README</t>
        </is>
      </c>
      <c r="H173" t="inlineStr">
        <is>
          <t>README.md</t>
        </is>
      </c>
      <c r="I173" t="inlineStr">
        <is>
          <t>[N3] README.{vi,id,ne,zh}.md for niche-N3 institutional adopters</t>
        </is>
      </c>
      <c r="J173" s="35" t="inlineStr">
        <is>
          <t>Only English README. Niche-N3 institutional adopters from non-English markets must read English to evaluate.</t>
        </is>
      </c>
      <c r="K173" s="35" t="inlineStr">
        <is>
          <t>Wikipedia has per-language portals; many OSS projects ship README.&lt;lc&gt;.md.</t>
        </is>
      </c>
      <c r="L173" s="35" t="inlineStr">
        <is>
          <t>Translate README to vi/id/ne/zh after grammar localization (ISSUE-056) lands.</t>
        </is>
      </c>
      <c r="M173" t="inlineStr">
        <is>
          <t>Q20</t>
        </is>
      </c>
      <c r="N173" s="35" t="inlineStr">
        <is>
          <t>Fix</t>
        </is>
      </c>
    </row>
  </sheetData>
  <autoFilter ref="A4:N173"/>
  <mergeCells count="2">
    <mergeCell ref="A2:N2"/>
    <mergeCell ref="A1:N1"/>
  </mergeCells>
  <dataValidations count="2">
    <dataValidation sqref="N5:N173" showDropDown="0" showInputMessage="0" showErrorMessage="0" allowBlank="1" type="list">
      <formula1>"Fix,Avoid,Defer,Needs decision,Done"</formula1>
    </dataValidation>
    <dataValidation sqref="P5:P173" showDropDown="0" showInputMessage="0" showErrorMessage="0" allowBlank="1" type="list">
      <formula1>"Allow,Don't allow,Defer,You do this,Wait,Skip"</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35"/>
  <sheetViews>
    <sheetView tabSelected="1" zoomScale="85" zoomScaleNormal="85" workbookViewId="0">
      <pane xSplit="1" ySplit="3" topLeftCell="B30" activePane="bottomRight" state="frozen"/>
      <selection pane="topRight" activeCell="A1" sqref="A1"/>
      <selection pane="bottomLeft" activeCell="A1" sqref="A1"/>
      <selection pane="bottomRight" activeCell="E31" sqref="E31"/>
    </sheetView>
  </sheetViews>
  <sheetFormatPr baseColWidth="8" defaultRowHeight="14.5"/>
  <cols>
    <col width="8" customWidth="1" style="36" min="1" max="1"/>
    <col width="32" customWidth="1" style="35" min="2" max="2"/>
    <col width="60" customWidth="1" style="35" min="3" max="3"/>
    <col width="50" customWidth="1" style="35" min="4" max="4"/>
    <col width="22" customWidth="1" style="35" min="5" max="5"/>
    <col width="23.90625" customWidth="1" style="35" min="6" max="6"/>
  </cols>
  <sheetData>
    <row r="1" ht="18.5" customHeight="1" s="36">
      <c r="A1" s="38" t="inlineStr">
        <is>
          <t>Open questions — product decisions needed</t>
        </is>
      </c>
    </row>
    <row r="3" ht="29" customHeight="1" s="36">
      <c r="A3" s="1" t="inlineStr">
        <is>
          <t>ID</t>
        </is>
      </c>
      <c r="B3" s="1" t="inlineStr">
        <is>
          <t>Topic</t>
        </is>
      </c>
      <c r="C3" s="1" t="inlineStr">
        <is>
          <t>Context</t>
        </is>
      </c>
      <c r="D3" s="1" t="inlineStr">
        <is>
          <t>Decision needed</t>
        </is>
      </c>
      <c r="E3" s="1" t="inlineStr">
        <is>
          <t>Decision (Fix / Avoid / Defer)</t>
        </is>
      </c>
      <c r="F3" s="28" t="inlineStr">
        <is>
          <t>Plain English</t>
        </is>
      </c>
    </row>
    <row r="4" ht="58" customHeight="1" s="36">
      <c r="A4" s="2" t="inlineStr">
        <is>
          <t>Q1</t>
        </is>
      </c>
      <c r="B4" s="2" t="inlineStr">
        <is>
          <t>localStorage namespace target</t>
        </is>
      </c>
      <c r="C4" s="2" t="inlineStr">
        <is>
          <t>Code + PRIVACY say "jlpt-n5-tutor:". With the migration to JLPTSuccess, should the namespace become "jlptsuccess:n5:" or "n5."? A migration would orphan installed-PWA progress unless a one-time read-from-old-namespace shim ships.</t>
        </is>
      </c>
      <c r="D4" s="2" t="inlineStr">
        <is>
          <t>Keep "jlpt-n5-tutor:" for backward compat, or migrate now and accept the one-time loss for sub-1% of users with PWA installed.</t>
        </is>
      </c>
      <c r="E4" s="6" t="inlineStr">
        <is>
          <t>Done</t>
        </is>
      </c>
    </row>
    <row r="5" ht="130.5" customHeight="1" s="36">
      <c r="A5" s="2" t="inlineStr">
        <is>
          <t>Q2</t>
        </is>
      </c>
      <c r="B5" s="2" t="inlineStr">
        <is>
          <t>Mock-test timer policy</t>
        </is>
      </c>
      <c r="C5" s="2" t="inlineStr">
        <is>
          <t>Should test mode enforce timing by default (matching JLPT real exam) or default to untimed-with-toggle? Untimed is friendlier for first-time learners; timed is more accurate.
DECIDED 2026-05-04 (v1.12.28, IMP-001): untimed-with-toggle. Test setup ships an exam-mode checkbox that is OFF by default; checking it activates a ~60s/Q countdown that auto-submits at zero. Untimed-default keeps first-time learners unblocked; opt-in timer matches JLPT-real-exam pacing for those preparing for the sitting.</t>
        </is>
      </c>
      <c r="D5" s="2" t="inlineStr">
        <is>
          <t>Need a default-mode decision before IMP-001 design.</t>
        </is>
      </c>
      <c r="E5" s="6" t="inlineStr">
        <is>
          <t>Done</t>
        </is>
      </c>
    </row>
    <row r="6" ht="159.5" customHeight="1" s="36">
      <c r="A6" s="2" t="inlineStr">
        <is>
          <t>Q3</t>
        </is>
      </c>
      <c r="B6" s="2" t="inlineStr">
        <is>
          <t>Furigana toggle granularity (IMP-006)</t>
        </is>
      </c>
      <c r="C6" s="2" t="inlineStr">
        <is>
          <t>If IMP-006 ships, three options: (a) per-token honor stored data + global "show all readings" override; (b) per-token only (status quo); (c) auto-generate from n5_kanji_readings.json for any kanji not already annotated.
DECIDED 2026-05-05 (v1.12.31, IMP-006): single opt-in toggle ("Auto-furigana (experimental)") that applies ruby ONLY on a 19-kanji safe-single-reading whitelist (numerals, days, fixed compounds). Off by default. Risk-accepted version of the Pass-13-removed feature; the broader auto-ruby that produced wrong context-dependent readings stays disabled.</t>
        </is>
      </c>
      <c r="D6" s="2" t="inlineStr">
        <is>
          <t>Option (c) risks the homograph-misread issue that caused Pass-13 to remove auto-furigana. Need a product call.</t>
        </is>
      </c>
      <c r="E6" s="6" t="inlineStr">
        <is>
          <t>Done</t>
        </is>
      </c>
    </row>
    <row r="7" ht="116" customHeight="1" s="36">
      <c r="A7" s="2" t="inlineStr">
        <is>
          <t>Q4</t>
        </is>
      </c>
      <c r="B7" s="2" t="inlineStr">
        <is>
          <t>Paper segmentation policy (ISSUE-006/007)</t>
        </is>
      </c>
      <c r="C7" s="2" t="inlineStr">
        <is>
          <t>Should paper-5/6/7 of bunpou be re-segmented to mix Mondai 1+2+3 (matching real JLPT N5 paper structure) or kept as Q-order slices? Mixing breaks single-Mondai practice but matches real exam conditions.</t>
        </is>
      </c>
      <c r="D7" s="2" t="inlineStr">
        <is>
          <t>Pick one segmentation rule; document in bunpou MD header.</t>
        </is>
      </c>
      <c r="E7" s="6" t="inlineStr">
        <is>
          <t>Done</t>
        </is>
      </c>
      <c r="F7" s="14" t="inlineStr">
        <is>
          <t>Mock-test paper segmentation: should the 7 papers per section have an explicit difficulty curve (paper 1 easiest -&gt; paper 7 hardest), or stay random?</t>
        </is>
      </c>
    </row>
    <row r="8" ht="116" customHeight="1" s="36">
      <c r="A8" s="2" t="inlineStr">
        <is>
          <t>Q5</t>
        </is>
      </c>
      <c r="B8" s="2" t="inlineStr">
        <is>
          <t>content-protect.js disposition (IMP-011)</t>
        </is>
      </c>
      <c r="C8" s="2" t="inlineStr">
        <is>
          <t>Is the copy/right-click/screenshot deterrent there for IP protection or anti-cheating? Different scopes: full-content protection (current) vs test-mode-only protection.
DECIDED 2026-05-04 (v1.12.28+IMP-011 marked Avoid): content-protect.js stays as-is. Round-1 audit accepted that the static-PWA threat model does not warrant DRM-style content protection; the existing CSP + same-origin lock is sufficient.</t>
        </is>
      </c>
      <c r="D8" s="2" t="inlineStr">
        <is>
          <t>Need a product call.</t>
        </is>
      </c>
      <c r="E8" s="6" t="inlineStr">
        <is>
          <t>Done</t>
        </is>
      </c>
    </row>
    <row r="9" ht="87" customHeight="1" s="36">
      <c r="A9" s="2" t="inlineStr">
        <is>
          <t>Q6</t>
        </is>
      </c>
      <c r="B9" s="2" t="inlineStr">
        <is>
          <t>SW precache strategy (IMP-013)</t>
        </is>
      </c>
      <c r="C9" s="2" t="inlineStr">
        <is>
          <t>Should first-visit pull all 22 MB of audio (current) or stream-on-demand (faster first paint, requires online during practice)?</t>
        </is>
      </c>
      <c r="D9" s="2" t="inlineStr">
        <is>
          <t>Default depends on whether the typical learner is on metered mobile data.</t>
        </is>
      </c>
      <c r="E9" s="6" t="inlineStr">
        <is>
          <t>Done</t>
        </is>
      </c>
      <c r="F9" s="14" t="inlineStr">
        <is>
          <t>Service-worker precache strategy: should we cache all audio (~22 MB) on first visit, or lazy-load (current)?</t>
        </is>
      </c>
    </row>
    <row r="10" ht="145" customHeight="1" s="36">
      <c r="A10" s="14" t="inlineStr">
        <is>
          <t>Q7</t>
        </is>
      </c>
      <c r="B10" s="14" t="inlineStr">
        <is>
          <t>Daily-goal default value (depends on IMP-024)</t>
        </is>
      </c>
      <c r="C10" s="14" t="inlineStr">
        <is>
          <t>If IMP-024 ships a configurable daily goal: what should the default be? "5 cards / day" is conservative for total beginners; "20 / day" matches Bunpro's recommended new-card load. Picking either disengages one segment (too easy = loss of habit; too hard = burnout).
DECIDED 2026-05-05 (v1.12.30, IMP-024): default daily review goal = 20 reviews/day. User-tunable in Settings -&gt; Practice -&gt; "Daily review goal" (range 1-200). Round number, matches the round-3 audit recommendation, easily adjusted as learner feedback comes in.</t>
        </is>
      </c>
      <c r="D10" s="17" t="inlineStr">
        <is>
          <t>Pick a default daily-goal value.</t>
        </is>
      </c>
      <c r="E10" s="14" t="inlineStr">
        <is>
          <t>Done</t>
        </is>
      </c>
    </row>
    <row r="11" ht="130.5" customHeight="1" s="36">
      <c r="A11" s="14" t="inlineStr">
        <is>
          <t>Q8</t>
        </is>
      </c>
      <c r="B11" s="14" t="inlineStr">
        <is>
          <t>Localization commitment</t>
        </is>
      </c>
      <c r="C11" s="14" t="inlineStr">
        <is>
          <t>5 locale files (en/id/ne/vi/zh × 47 keys) cover ~6% of UI strings. Hundreds of literals are hardcoded English in js/*.js. Half-state implies multi-language support that does not exist.</t>
        </is>
      </c>
      <c r="D11" s="14" t="inlineStr">
        <is>
          <t>Extract every literal to keys and translate fully (HIGH effort, broad reach), OR remove 4 non-English locale files and document English-only.</t>
        </is>
      </c>
      <c r="E11" s="27" t="inlineStr">
        <is>
          <t>Done</t>
        </is>
      </c>
      <c r="F11" s="14" t="inlineStr">
        <is>
          <t>Translation commitment for vi/id/ne/zh: machine-translate everything as a starting point, OR wait for native reviewers, OR commit budget for paid translators?</t>
        </is>
      </c>
    </row>
    <row r="12" ht="145" customHeight="1" s="36">
      <c r="A12" s="14" t="inlineStr">
        <is>
          <t>Q9</t>
        </is>
      </c>
      <c r="B12" s="14" t="inlineStr">
        <is>
          <t>Vocab + kanji SRS scope</t>
        </is>
      </c>
      <c r="C12" s="14" t="inlineStr">
        <is>
          <t>Adding FSRS-4 to 1041 vocab + 106 kanji means daily-due could spike to 100+ items for an active learner — closer to WaniKani pace than current grammar-only.
DECIDED 2026-05-05 (v1.12.31): no special vocab+kanji daily cap. The existing dailyReviewCap setting applies uniformly across grammar + vocab + kanji history sources via storage.getDueCount(). Users who want a tighter cap on a particular surface can lower the global cap; a per-surface cap is YAGNI until learner feedback shows the unified queue is overwhelming.</t>
        </is>
      </c>
      <c r="D12" s="14" t="inlineStr">
        <is>
          <t>Acceptable, or should the app cap daily-due at N items?</t>
        </is>
      </c>
      <c r="E12" s="27" t="inlineStr">
        <is>
          <t>Done</t>
        </is>
      </c>
    </row>
    <row r="13" ht="130.5" customHeight="1" s="36">
      <c r="A13" s="14" t="inlineStr">
        <is>
          <t>Q10</t>
        </is>
      </c>
      <c r="B13" s="14" t="inlineStr">
        <is>
          <t>Mock-paper sitting timing</t>
        </is>
      </c>
      <c r="C13" s="14" t="inlineStr">
        <is>
          <t>Full sitting is 105 minutes (Moji-Goi 25 + Bunpou-Dokkai 50 + Choukai 30). Real-time pressure is part of exam realism but may be punishing for casual practice.
DECIDED 2026-05-05 (v1.12.31): real-time enforced per-section timer with auto-submit at zero, plus a 60-second between-section break with a "Skip break, start now" button. Strict-real-time was the right default for exam realism; the skippable break preserves casual-practice usability without splitting the implementation.</t>
        </is>
      </c>
      <c r="D13" s="14" t="inlineStr">
        <is>
          <t>Enforce real-time timing (no pause), allow pauses, or both as a setting?</t>
        </is>
      </c>
      <c r="E13" s="27" t="inlineStr">
        <is>
          <t>Done</t>
        </is>
      </c>
    </row>
    <row r="14" ht="101.5" customHeight="1" s="36">
      <c r="A14" s="14" t="inlineStr">
        <is>
          <t>Q11</t>
        </is>
      </c>
      <c r="B14" s="14" t="inlineStr">
        <is>
          <t>Native audio investment</t>
        </is>
      </c>
      <c r="C14" s="14" t="inlineStr">
        <is>
          <t>40 listening items + 30 reading passages = ~70 short clips = ~2-3 hours recorded audio plus splicing. Approximate cost USD$300-1500 depending on voice talent.</t>
        </is>
      </c>
      <c r="D14" s="14" t="inlineStr">
        <is>
          <t>In or out of scope for this project budget?</t>
        </is>
      </c>
      <c r="E14" s="27" t="inlineStr">
        <is>
          <t>Avoid</t>
        </is>
      </c>
      <c r="F14" s="14" t="inlineStr">
        <is>
          <t>Native-speaker audio recordings: budget USD$300-1500 to replace the synthetic gTTS audio with real Japanese voice talent. Yes / no / defer.</t>
        </is>
      </c>
    </row>
    <row r="15" ht="116" customHeight="1" s="36">
      <c r="A15" s="14" t="inlineStr">
        <is>
          <t>Q12</t>
        </is>
      </c>
      <c r="B15" s="14" t="inlineStr">
        <is>
          <t>Round-2 deferred questions</t>
        </is>
      </c>
      <c r="C15" s="14" t="inlineStr">
        <is>
          <t>Q2-Q7 from round-2 still unanswered: timer-default policy, daily-goal default, bunpou segmentation rule, auto-furigana risk acceptance, metered-mobile-data default. Block several round-2 follow-ups.</t>
        </is>
      </c>
      <c r="D15" s="14" t="inlineStr">
        <is>
          <t>Resolve Q2-Q7 (separate decisions per Q) before round-3 P3+ items can land.</t>
        </is>
      </c>
      <c r="E15" s="27" t="inlineStr">
        <is>
          <t>Done</t>
        </is>
      </c>
      <c r="F15" s="14" t="inlineStr">
        <is>
          <t>Round-2 leftover questions Q2-Q7: most are now answered indirectly by later work. Sweep and close, or keep open with explicit reasoning?</t>
        </is>
      </c>
    </row>
    <row r="16" ht="101.5" customHeight="1" s="36">
      <c r="A16" s="14" t="inlineStr">
        <is>
          <t>Q13</t>
        </is>
      </c>
      <c r="B16" s="14" t="inlineStr">
        <is>
          <t>Primary niche commitment</t>
        </is>
      </c>
      <c r="C16" s="14" t="inlineStr">
        <is>
          <t>Round-4 audit recommends N1 (multilingual non-English-native) as primary, N2 (privacy/no-account/offline) as secondary. The audit prompt now explicitly frames around saleability + niche fit; trying to beat Bunpro/WaniKani/Renshuu at their core games is unwinnable.</t>
        </is>
      </c>
      <c r="D16" s="14" t="inlineStr">
        <is>
          <t>Does the product owner agree with N1+N2 as primary+secondary, or prefer a different primary (e.g., N4 all-in-one)? Affects every Section-3 IMP tagged with niche-fit.</t>
        </is>
      </c>
      <c r="E16" s="27" t="inlineStr">
        <is>
          <t>Done</t>
        </is>
      </c>
      <c r="F16" s="14" t="inlineStr">
        <is>
          <t>Strategic primary niche: I recommended N1 (multilingual non-EN-native learners). Do you agree, or pick a different primary positioning?</t>
        </is>
      </c>
    </row>
    <row r="17" ht="130.5" customHeight="1" s="36">
      <c r="A17" s="14" t="inlineStr">
        <is>
          <t>Q14</t>
        </is>
      </c>
      <c r="B17" s="14" t="inlineStr">
        <is>
          <t>Translation budget for N1</t>
        </is>
      </c>
      <c r="C17" s="14" t="inlineStr">
        <is>
          <t>Native-quality translation of 75 UI keys × 4 locales (300 strings) plus content body (grammar + vocab + kanji = ~1325 unique strings × 4 locales = ~5300 strings). Three paths: (a) commission native translators (USD$1500-5000), (b) machine-translation seed + crowdsourced native review (free but slow), (c) machine-translation only with explicit "auto-translated" labeling.</t>
        </is>
      </c>
      <c r="D17" s="14" t="inlineStr">
        <is>
          <t>Pick (a)/(b)/(c) per locale, or a mix. Affects ISSUE-026 + IMP-045/046/047.</t>
        </is>
      </c>
      <c r="E17" s="27" t="inlineStr">
        <is>
          <t>Done</t>
        </is>
      </c>
      <c r="F17" s="14" t="inlineStr">
        <is>
          <t>Translation budget: native-quality reviewers (USD$1500-5000), machine-translation + crowd-sourced review (free but slow), OR machine-only with explicit 'auto-translated' labels?</t>
        </is>
      </c>
    </row>
    <row r="18" ht="87" customHeight="1" s="36">
      <c r="A18" s="14" t="inlineStr">
        <is>
          <t>Q15</t>
        </is>
      </c>
      <c r="B18" s="14" t="inlineStr">
        <is>
          <t>License choice</t>
        </is>
      </c>
      <c r="C18" s="14" t="inlineStr">
        <is>
          <t>Code license: MIT (permissive) vs Apache-2 (permissive + patent-grant) vs AGPL-3 (copyleft). Content license: confirm CONTENT-LICENSE.md as CC BY-SA 4.0 vs CC BY 4.0 vs CC BY-NC 4.0.</t>
        </is>
      </c>
      <c r="D18" s="14" t="inlineStr">
        <is>
          <t>Specific code + content license picks. Affects ISSUE-025 + IMP-049.</t>
        </is>
      </c>
      <c r="E18" s="27" t="inlineStr">
        <is>
          <t>Avoid</t>
        </is>
      </c>
      <c r="F18" s="14" t="inlineStr">
        <is>
          <t>License confirmation: code is MIT (LICENSE shipped), content is CC BY-SA 4.0 (CONTENT-LICENSE.md). Are these final?</t>
        </is>
      </c>
    </row>
    <row r="19" ht="116" customHeight="1" s="36">
      <c r="A19" s="14" t="inlineStr">
        <is>
          <t>Q16</t>
        </is>
      </c>
      <c r="B19" s="14" t="inlineStr">
        <is>
          <t>Native-review staffing</t>
        </is>
      </c>
      <c r="C19" s="14" t="inlineStr">
        <is>
          <t>Native-Japanese review of grammar / vocab / kanji / reading / listening content (ISSUE-030 provenance work) requires a Japanese-speaker pool.</t>
        </is>
      </c>
      <c r="D19" s="14" t="inlineStr">
        <is>
          <t>Are we commissioning native reviewers, partnering with a JP language school, or accepting community PRs?</t>
        </is>
      </c>
      <c r="E19" s="27" t="inlineStr">
        <is>
          <t>Avoid</t>
        </is>
      </c>
      <c r="F19" s="14" t="inlineStr">
        <is>
          <t>Native-Japanese review staffing: commission paid reviewers, partner with a Japanese language school, or rely on community PRs?</t>
        </is>
      </c>
    </row>
    <row r="20" ht="87" customHeight="1" s="36">
      <c r="A20" s="14" t="inlineStr">
        <is>
          <t>Q17</t>
        </is>
      </c>
      <c r="B20" s="14" t="inlineStr">
        <is>
          <t>Distribution strategy</t>
        </is>
      </c>
      <c r="C20" s="14" t="inlineStr">
        <is>
          <t>PWA-only (current) vs Play Store TWA + App Store Capacitor wrappers (IMP-054).</t>
        </is>
      </c>
      <c r="D20" s="14" t="inlineStr">
        <is>
          <t>Decide PWA-only or add native-store wrappers. Affects N3 reach.</t>
        </is>
      </c>
      <c r="E20" s="27" t="inlineStr">
        <is>
          <t>Done</t>
        </is>
      </c>
      <c r="F20" s="14" t="inlineStr">
        <is>
          <t>Distribution strategy: PWA-only (current) or also wrap for Android Play Store + iOS App Store via TWA / Capacitor?</t>
        </is>
      </c>
    </row>
    <row r="21" ht="58" customHeight="1" s="36">
      <c r="A21" s="14" t="inlineStr">
        <is>
          <t>Q18</t>
        </is>
      </c>
      <c r="B21" s="14" t="inlineStr">
        <is>
          <t>Round-2/3 leftover questions</t>
        </is>
      </c>
      <c r="C21" s="14" t="inlineStr">
        <is>
          <t>Q4/Q6/Q8/Q11/Q12 from prior rounds remain blank. Some may be obsoleted by Q13 niche commitment; others (Q11 native-audio budget, Q8 localization commitment) are now subsumed by Q14.</t>
        </is>
      </c>
      <c r="D21" s="14" t="inlineStr">
        <is>
          <t>Sweep Q4/Q6/Q8/Q11/Q12 — close as obsoleted-by-Q13/Q14 where appropriate, or keep open with explicit rationale.</t>
        </is>
      </c>
      <c r="E21" s="27" t="inlineStr">
        <is>
          <t>Done</t>
        </is>
      </c>
      <c r="F21" s="14" t="inlineStr">
        <is>
          <t>Round-2/3 leftover questions: resolve as a batch sit-down or continue case-by-case?</t>
        </is>
      </c>
    </row>
    <row r="22" ht="101.5" customHeight="1" s="36">
      <c r="A22" s="14" t="inlineStr">
        <is>
          <t>Q19</t>
        </is>
      </c>
      <c r="B22" s="14" t="inlineStr">
        <is>
          <t>tools/build_version_json.py invariants source</t>
        </is>
      </c>
      <c r="C22" s="14" t="inlineStr">
        <is>
          <t>Current data/version.json#invariants field is hand-written ("41/41"). Stale by 3 since round-3 added JA-33 and round-4 added JA-34 + JA-35. Hand-written placeholder doesn't scale.</t>
        </is>
      </c>
      <c r="D22" s="14" t="inlineStr">
        <is>
          <t>Should build_version_json.py execute check_content_integrity.py and write the actual count, or is a hand-written placeholder acceptable as long as a release-pass updates it?</t>
        </is>
      </c>
      <c r="E22" s="27" t="inlineStr">
        <is>
          <t>Done</t>
        </is>
      </c>
      <c r="F22" s="14" t="inlineStr">
        <is>
          <t>Build-stamp invariants count: should the build script auto-compute it (now done — ISSUE-035 closed), or accept hand-written placeholder?</t>
        </is>
      </c>
    </row>
    <row r="23" ht="87" customHeight="1" s="36">
      <c r="A23" s="14" t="inlineStr">
        <is>
          <t>Q20</t>
        </is>
      </c>
      <c r="B23" s="14" t="inlineStr">
        <is>
          <t>Native-review staffing for the multilingual stretch</t>
        </is>
      </c>
      <c r="C23" s="14" t="inlineStr">
        <is>
          <t>Round-4 close-out machine-translated 4 locales but explicitly punted native review to "Q14 / Q16 staffing." This is the same blocker, different round. No progress without staffing.</t>
        </is>
      </c>
      <c r="D23" s="14" t="inlineStr">
        <is>
          <t>Should the project actively recruit per-locale reviewers (GitHub issue + Reddit + Discord shout-out), or wait passively?</t>
        </is>
      </c>
      <c r="E23" s="27" t="inlineStr">
        <is>
          <t>Done</t>
        </is>
      </c>
      <c r="F23" s="14" t="inlineStr">
        <is>
          <t>Native-review staffing recruitment: actively recruit per-locale reviewers via Reddit / Discord / GitHub issue, or wait passively?</t>
        </is>
      </c>
    </row>
    <row r="24" ht="87" customHeight="1" s="36">
      <c r="A24" s="14" t="inlineStr">
        <is>
          <t>Q21</t>
        </is>
      </c>
      <c r="B24" s="14" t="inlineStr">
        <is>
          <t>Provenance badge UI launch threshold</t>
        </is>
      </c>
      <c r="C24" s="14" t="inlineStr">
        <is>
          <t>ISSUE-042 raised: rendering review_status badge on every item when 100% are llm_curated looks bad — trust signal that delivers no differentiation.</t>
        </is>
      </c>
      <c r="D24" s="14" t="inlineStr">
        <is>
          <t>Decision: (a) ship badge with explicit "all currently LLM-curated; native review in progress" hero text, (b) wait until ≥X% are native_reviewed, (c) skip badge UI entirely and use the data only for internal filters.</t>
        </is>
      </c>
      <c r="E24" s="27" t="inlineStr">
        <is>
          <t>Done</t>
        </is>
      </c>
      <c r="F24" s="14" t="inlineStr">
        <is>
          <t>Provenance badge UI: when do we ship the 'AI-drafted vs native-reviewed' badge? See ISSUE-042 for options a/b/c.</t>
        </is>
      </c>
    </row>
    <row r="25" ht="87" customHeight="1" s="36">
      <c r="A25" s="14" t="inlineStr">
        <is>
          <t>Q22</t>
        </is>
      </c>
      <c r="B25" s="14" t="inlineStr">
        <is>
          <t>Search/SEO commitment</t>
        </is>
      </c>
      <c r="C25" s="14" t="inlineStr">
        <is>
          <t>Round-4 added og: + JSON-LD. Going further (sitemap.xml, robots.txt, Show HN submission, Dev.to blog post) requires actual marketing investment.</t>
        </is>
      </c>
      <c r="D25" s="14" t="inlineStr">
        <is>
          <t>Is there interest in active SEO / marketing, or is the project intentionally low-discoverability?</t>
        </is>
      </c>
      <c r="E25" s="27" t="inlineStr">
        <is>
          <t>Done</t>
        </is>
      </c>
      <c r="F25" s="14" t="inlineStr">
        <is>
          <t>SEO marketing: invest time in Show HN / blog posts / SEO improvements, or stay intentionally low-discoverability?</t>
        </is>
      </c>
    </row>
    <row r="26" ht="87" customHeight="1" s="36">
      <c r="A26" s="14" t="inlineStr">
        <is>
          <t>Q23</t>
        </is>
      </c>
      <c r="B26" s="14" t="inlineStr">
        <is>
          <t>Round-2/3/4 long-deferred questions resolved as a batch</t>
        </is>
      </c>
      <c r="C26" s="14" t="inlineStr">
        <is>
          <t>Q4/Q6/Q8/Q11/Q12/Q13-18 still partially open. Several (Q8, Q14, Q11, Q16) are functionally the same question — "are we hiring / commissioning?".</t>
        </is>
      </c>
      <c r="D26" s="14" t="inlineStr">
        <is>
          <t>Worth a single product-owner sit-down to resolve all open Qs as a batch?</t>
        </is>
      </c>
      <c r="E26" s="27" t="inlineStr">
        <is>
          <t>Done</t>
        </is>
      </c>
      <c r="F26" s="14" t="inlineStr">
        <is>
          <t>Long-deferred questions Q4/Q6/Q8/Q11/Q12/Q13-Q18: resolve as a single batch or case-by-case?</t>
        </is>
      </c>
    </row>
    <row r="27" ht="101.5" customHeight="1" s="36">
      <c r="A27" s="14" t="inlineStr">
        <is>
          <t>Q24</t>
        </is>
      </c>
      <c r="B27" s="14" t="inlineStr">
        <is>
          <t>Settings/test/drill localization scope</t>
        </is>
      </c>
      <c r="C27" s="14" t="inlineStr">
        <is>
          <t>ISSUE-048 wires t() into 6 hardcoded-EN modules. Three paths: (a) full pass on all 6 modules (hundreds more keys), (b) Settings only (highest-traffic, fastest visible win), (c) wait until a native reviewer asks for it.</t>
        </is>
      </c>
      <c r="D27" s="14" t="inlineStr">
        <is>
          <t>Pick a/b/c.</t>
        </is>
      </c>
      <c r="E27" s="27" t="inlineStr">
        <is>
          <t>Done</t>
        </is>
      </c>
      <c r="F27" s="35" t="inlineStr">
        <is>
          <t>Three options for fixing ISSUE-048: (a) translate every page (slowest), (b) translate just the Settings page (most visited), (c) wait until someone asks.</t>
        </is>
      </c>
    </row>
    <row r="28" ht="116" customHeight="1" s="36">
      <c r="A28" s="14" t="inlineStr">
        <is>
          <t>Q25</t>
        </is>
      </c>
      <c r="B28" s="14" t="inlineStr">
        <is>
          <t>Vocab translation completion target</t>
        </is>
      </c>
      <c r="C28" s="14" t="inlineStr">
        <is>
          <t>ISSUE-049 says vocab at 12% looks broken. Either push higher or hide. Pick a target: 50% / 75% / 100%, OR commit to "hide until 50% reached."</t>
        </is>
      </c>
      <c r="D28" s="14" t="inlineStr">
        <is>
          <t>Pick a coverage target or hide-until threshold.</t>
        </is>
      </c>
      <c r="E28" s="27" t="inlineStr">
        <is>
          <t>Done</t>
        </is>
      </c>
      <c r="F28" s="35" t="inlineStr">
        <is>
          <t>Vocab is 12% translated. Pick: should I keep translating to 50%, 75%, or 100%? OR should I hide the partial translations until they reach a threshold?</t>
        </is>
      </c>
    </row>
    <row r="29" ht="87" customHeight="1" s="36">
      <c r="A29" s="14" t="inlineStr">
        <is>
          <t>Q26</t>
        </is>
      </c>
      <c r="B29" s="14" t="inlineStr">
        <is>
          <t>Source maps in production</t>
        </is>
      </c>
      <c r="C29" s="14" t="inlineStr">
        <is>
          <t>ISSUE-052: ship .js.map files alongside the minified JS (debug-friendly, devtools-only download), or omit (cleaner repo, harder debugging)?</t>
        </is>
      </c>
      <c r="D29" s="14" t="inlineStr">
        <is>
          <t>Yes/no on shipping source maps.</t>
        </is>
      </c>
      <c r="E29" s="27" t="inlineStr">
        <is>
          <t>Done</t>
        </is>
      </c>
      <c r="F29" s="35" t="inlineStr">
        <is>
          <t>Source maps help developers debug production code. They do not load for normal users. Should we ship them?</t>
        </is>
      </c>
    </row>
    <row r="30" ht="87" customHeight="1" s="36">
      <c r="A30" t="inlineStr">
        <is>
          <t>Q27</t>
        </is>
      </c>
      <c r="B30" s="35" t="inlineStr">
        <is>
          <t>Native-review budget</t>
        </is>
      </c>
      <c r="C30" s="35" t="inlineStr">
        <is>
          <t>Round-6 shipped a provenance-badge UI stub that fires when any corpus crosses 10% native-reviewed. Today: 0%. To unlock the trust signal, we need native reviewers — commissioned (cost), volunteer recruited (slow), or a partnership with a Japanese-language vocational school. This blocks ISSUE-060 + IMP-094 + every Section-3 item with native-review dependency.</t>
        </is>
      </c>
      <c r="D30" s="35" t="inlineStr">
        <is>
          <t>Which path? Commissioned reviewers? Volunteer recruitment via TRANSLATING.md? Partnership? Or all three with priority order?</t>
        </is>
      </c>
      <c r="E30" s="35" t="inlineStr">
        <is>
          <t>Done</t>
        </is>
      </c>
    </row>
    <row r="31" ht="43.5" customHeight="1" s="36">
      <c r="A31" t="inlineStr">
        <is>
          <t>Q28</t>
        </is>
      </c>
      <c r="B31" s="35" t="inlineStr">
        <is>
          <t>Grammar localization first-batch scope</t>
        </is>
      </c>
      <c r="C31" s="35" t="inlineStr">
        <is>
          <t>Grammar surface has 0% non-EN translations. Authoring 178 × 4 locales = 712 explanation_{lc} blocks is large. ISSUE-056 is P1 + BLOCKER but the lift is real.</t>
        </is>
      </c>
      <c r="D31" s="35" t="inlineStr">
        <is>
          <t>Commit to all 178 patterns, or pick a 30-pattern "essential N5" first batch and defer the remaining 148? The latter creates a "translated some / not all" UX state.</t>
        </is>
      </c>
      <c r="E31" s="35" t="inlineStr">
        <is>
          <t>Done</t>
        </is>
      </c>
    </row>
    <row r="32" ht="58" customHeight="1" s="36">
      <c r="A32" t="inlineStr">
        <is>
          <t>Q29</t>
        </is>
      </c>
      <c r="B32" s="35" t="inlineStr">
        <is>
          <t>Mock-paper restructure scope</t>
        </is>
      </c>
      <c r="C32" s="35" t="inlineStr">
        <is>
          <t>Current 28 papers are flat 15-question packs. Restructuring to per-section sub-mondai weighting is a tooling rewrite plus a content reauthoring pass (existing 402 questions need mondai backfilled).</t>
        </is>
      </c>
      <c r="D32" s="35" t="inlineStr">
        <is>
          <t>Is the niche-N1/N4 lift worth the disruption to the existing test surface? Or do we keep flat mocks as "free practice" and add structured papers as a separate "exam-fidelity" surface?</t>
        </is>
      </c>
      <c r="E32" s="35" t="inlineStr">
        <is>
          <t>Done</t>
        </is>
      </c>
    </row>
    <row r="33" ht="58" customHeight="1" s="36">
      <c r="A33" t="inlineStr">
        <is>
          <t>Q30</t>
        </is>
      </c>
      <c r="B33" s="35" t="inlineStr">
        <is>
          <t>Listening voice-variety budget</t>
        </is>
      </c>
      <c r="C33" s="35" t="inlineStr">
        <is>
          <t>Today: 1 voicevox voice (18 items) + 22 items with no voice metadata. Adding 3 more voicevox voices is free + offline-generable but re-renders 30+ MP3s and requires native-listener review of pacing/naturalness per voice.</t>
        </is>
      </c>
      <c r="D33" s="35" t="inlineStr">
        <is>
          <t>Add at build-time? Recruit native voice volunteers for any subset? Or both? Affects ISSUE-062.</t>
        </is>
      </c>
      <c r="E33" s="35" t="inlineStr">
        <is>
          <t>Done</t>
        </is>
      </c>
    </row>
    <row r="34" ht="43.5" customHeight="1" s="36">
      <c r="A34" t="inlineStr">
        <is>
          <t>Q31</t>
        </is>
      </c>
      <c r="B34" s="35" t="inlineStr">
        <is>
          <t>Mondai-4 listening authoring</t>
        </is>
      </c>
      <c r="C34" s="35" t="inlineStr">
        <is>
          <t>Adding 6-8 即時応答 items requires authoring stimulus + 3-choice response sets. Each is short (~10 sec audio). Blocks ISSUE-057 + ISSUE-059.</t>
        </is>
      </c>
      <c r="D34" s="35" t="inlineStr">
        <is>
          <t>LLM-seed → native-review? Or commission directly? Or hold until native-reviewer pipeline is in place per Q27?</t>
        </is>
      </c>
      <c r="E34" s="35" t="inlineStr">
        <is>
          <t>Done</t>
        </is>
      </c>
    </row>
    <row r="35" ht="58" customHeight="1" s="36">
      <c r="A35" t="inlineStr">
        <is>
          <t>Q32</t>
        </is>
      </c>
      <c r="B35" s="35" t="inlineStr">
        <is>
          <t>L1-interference content authoring</t>
        </is>
      </c>
      <c r="C35" s="35" t="inlineStr">
        <is>
          <t>IMP-080 needs L1-specific notes per the four target locales. Each L1 needs a native-speaker reviewer who is also a Japanese-learner (unusual combination). This is the niche-N1 unique-claim lever — authenticity matters more than for UI translation.</t>
        </is>
      </c>
      <c r="D35" s="35" t="inlineStr">
        <is>
          <t>EN-source notes machine-translated (faster, less authentic)? Or recruit native L1+JA speakers per locale (slower, higher quality)?</t>
        </is>
      </c>
      <c r="E35" s="35" t="inlineStr">
        <is>
          <t>Done</t>
        </is>
      </c>
    </row>
  </sheetData>
  <autoFilter ref="A3:F35"/>
  <mergeCells count="1">
    <mergeCell ref="A1:E1"/>
  </mergeCells>
  <dataValidations count="1">
    <dataValidation sqref="D4:D10 E4:E15 E4:E21 E4:E26 E4:E29" showDropDown="0" showInputMessage="0" showErrorMessage="0" allowBlank="1" type="list">
      <formula1>"Fix,Avoid,Defer,Needs decision,Done"</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2026-05-04T09:40:19Z</dcterms:created>
  <dcterms:modified xmlns:dcterms="http://purl.org/dc/terms/" xmlns:xsi="http://www.w3.org/2001/XMLSchema-instance" xsi:type="dcterms:W3CDTF">2026-05-06T00:01:12Z</dcterms:modified>
  <cp:lastModifiedBy>Srivastava, Gaurav</cp:lastModifiedBy>
</cp:coreProperties>
</file>