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Items" sheetId="1" state="visible" r:id="rId1"/>
    <sheet xmlns:r="http://schemas.openxmlformats.org/officeDocument/2006/relationships" name="Questions" sheetId="2" state="visible" r:id="rId2"/>
  </sheets>
  <definedNames>
    <definedName name="_xlnm._FilterDatabase" localSheetId="0" hidden="1">'Items'!$A$4:$N$208</definedName>
    <definedName name="_xlnm._FilterDatabase" localSheetId="1" hidden="1">'Questions'!$A$3:$F$41</definedName>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color rgb="FF14452A"/>
      <sz val="14"/>
    </font>
    <font>
      <name val="Calibri"/>
      <b val="1"/>
      <color rgb="FF14452A"/>
      <sz val="11"/>
    </font>
    <font>
      <name val="Calibri"/>
      <b val="1"/>
      <color rgb="FF333333"/>
      <sz val="10"/>
    </font>
  </fonts>
  <fills count="19">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6">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s>
  <cellStyleXfs count="1">
    <xf numFmtId="0" fontId="0" fillId="0" borderId="0"/>
  </cellStyleXfs>
  <cellXfs count="37">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8"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225"/>
  <sheetViews>
    <sheetView showGridLines="0" topLeftCell="J1" zoomScale="70" zoomScaleNormal="70" workbookViewId="0">
      <pane ySplit="4" topLeftCell="A207" activePane="bottomLeft" state="frozen"/>
      <selection activeCell="J1" sqref="J1"/>
      <selection pane="bottomLeft" activeCell="N208" sqref="N208"/>
    </sheetView>
  </sheetViews>
  <sheetFormatPr baseColWidth="8" defaultRowHeight="14.5"/>
  <cols>
    <col width="11" customWidth="1" style="31" min="1" max="1"/>
    <col width="12" customWidth="1" style="31" min="2" max="2"/>
    <col width="13" customWidth="1" style="31" min="3" max="3"/>
    <col width="9" customWidth="1" style="31" min="4" max="6"/>
    <col width="22" customWidth="1" style="31" min="7" max="7"/>
    <col width="32" customWidth="1" style="31" min="8" max="8"/>
    <col width="38" customWidth="1" style="31" min="9" max="9"/>
    <col width="50" customWidth="1" style="31" min="10" max="10"/>
    <col width="55" customWidth="1" style="32" min="11" max="11"/>
    <col width="50" customWidth="1" style="32" min="12" max="12"/>
    <col hidden="1" width="13" customWidth="1" style="33" min="13" max="13"/>
    <col width="22" customWidth="1" style="32" min="14" max="14"/>
    <col width="62" customWidth="1" style="32" min="15" max="15"/>
    <col width="8.7265625" customWidth="1" style="32" min="16" max="16"/>
  </cols>
  <sheetData>
    <row r="1" ht="21" customHeight="1" s="33">
      <c r="A1" s="35" t="inlineStr">
        <is>
          <t>JLPT N5 audit — JLPTSuccess sub-app at /N5/</t>
        </is>
      </c>
    </row>
    <row r="2">
      <c r="A2" s="36" t="inlineStr">
        <is>
          <t>Date: 2026-05-04 · Read-only audit · 24 entries (7 issues + 17 improvements)</t>
        </is>
      </c>
    </row>
    <row r="4" ht="43.5" customHeight="1" s="33">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7" t="inlineStr">
        <is>
          <t>Permission decision</t>
        </is>
      </c>
    </row>
    <row r="5" ht="43.5" customHeight="1" s="33">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2" t="inlineStr">
        <is>
          <t>Done</t>
        </is>
      </c>
    </row>
    <row r="6" ht="72.5" customHeight="1" s="33">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2" t="inlineStr">
        <is>
          <t>Done</t>
        </is>
      </c>
    </row>
    <row r="7" ht="72.5" customHeight="1" s="33">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2" t="inlineStr">
        <is>
          <t>Done</t>
        </is>
      </c>
    </row>
    <row r="8" ht="58" customHeight="1" s="33">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2" t="inlineStr">
        <is>
          <t>Done</t>
        </is>
      </c>
    </row>
    <row r="9" ht="43.5" customHeight="1" s="33">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2" t="inlineStr">
        <is>
          <t>Done</t>
        </is>
      </c>
    </row>
    <row r="10" ht="58" customHeight="1" s="33">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2" t="inlineStr">
        <is>
          <t>Done</t>
        </is>
      </c>
    </row>
    <row r="11" ht="43.5" customHeight="1" s="33">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2" t="inlineStr">
        <is>
          <t>Done</t>
        </is>
      </c>
    </row>
    <row r="12" ht="58" customHeight="1" s="33">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2" t="inlineStr">
        <is>
          <t>Done</t>
        </is>
      </c>
    </row>
    <row r="13" ht="43.5" customHeight="1" s="33">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2" t="inlineStr">
        <is>
          <t>Done</t>
        </is>
      </c>
    </row>
    <row r="14" ht="58" customHeight="1" s="33">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2" t="inlineStr">
        <is>
          <t>Done</t>
        </is>
      </c>
    </row>
    <row r="15" ht="43.5" customHeight="1" s="33">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2" t="inlineStr">
        <is>
          <t>Done</t>
        </is>
      </c>
    </row>
    <row r="16" ht="43.5" customHeight="1" s="33">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33">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c r="O17" s="32" t="n"/>
    </row>
    <row r="18" ht="43.5" customHeight="1" s="33">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c r="O18" s="32" t="n"/>
    </row>
    <row r="19" ht="58" customHeight="1" s="33">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c r="O19" s="32" t="n"/>
    </row>
    <row r="20" ht="87" customHeight="1" s="33">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2" t="inlineStr">
        <is>
          <t>Done</t>
        </is>
      </c>
      <c r="O20" s="32" t="n"/>
    </row>
    <row r="21" ht="58" customHeight="1" s="33">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c r="O21" s="32" t="n"/>
    </row>
    <row r="22" ht="58" customHeight="1" s="33">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c r="O22" s="32" t="n"/>
    </row>
    <row r="23" ht="58" customHeight="1" s="33">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c r="O23" s="32" t="n"/>
    </row>
    <row r="24" ht="58" customHeight="1" s="33">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2" t="inlineStr">
        <is>
          <t>Done</t>
        </is>
      </c>
      <c r="O24" s="32" t="n"/>
    </row>
    <row r="25" ht="43.5" customHeight="1" s="33">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2" t="inlineStr">
        <is>
          <t>Done</t>
        </is>
      </c>
      <c r="O25" s="32" t="n"/>
    </row>
    <row r="26" ht="43.5" customHeight="1" s="33">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2" t="inlineStr">
        <is>
          <t>Done</t>
        </is>
      </c>
      <c r="O26" s="32" t="n"/>
    </row>
    <row r="27" ht="29" customHeight="1" s="33">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c r="O27" s="32" t="n"/>
    </row>
    <row r="28" ht="29" customHeight="1" s="33">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2" t="inlineStr">
        <is>
          <t>Done</t>
        </is>
      </c>
      <c r="O28" s="32" t="n"/>
    </row>
    <row r="29" ht="58" customHeight="1" s="33">
      <c r="A29" s="13" t="inlineStr">
        <is>
          <t>ISSUE-008</t>
        </is>
      </c>
      <c r="B29" s="13" t="inlineStr">
        <is>
          <t>Issue</t>
        </is>
      </c>
      <c r="C29" s="14" t="inlineStr">
        <is>
          <t>MINOR</t>
        </is>
      </c>
      <c r="D29" s="15" t="inlineStr">
        <is>
          <t>P2</t>
        </is>
      </c>
      <c r="E29" s="13" t="inlineStr">
        <is>
          <t>MEDIUM</t>
        </is>
      </c>
      <c r="F29" s="13" t="inlineStr">
        <is>
          <t>LOW</t>
        </is>
      </c>
      <c r="G29" s="13" t="inlineStr">
        <is>
          <t>Consistency / consumer-producer gap</t>
        </is>
      </c>
      <c r="H29" s="13" t="inlineStr">
        <is>
          <t>js/kanji-popover.js</t>
        </is>
      </c>
      <c r="I29" s="13" t="inlineStr">
        <is>
          <t>Kanji popover does not surface stroke_count or additional_readings</t>
        </is>
      </c>
      <c r="J29" s="13" t="inlineStr">
        <is>
          <t>IMP-015 (v1.12.28) populated stroke_count on all 106 kanji and added additional_readings:{on:["シ"]} on 私. The kanji-popover.js consumer does not read either field. The data is invisible to the user.</t>
        </is>
      </c>
      <c r="K29" s="13" t="inlineStr">
        <is>
          <t>Producer-consumer drift: a corpus enrichment without a UI surface to display it is dead data. Best-in-class kanji apps (WaniKani / Jisho popovers) all show stroke count prominently.</t>
        </is>
      </c>
      <c r="L29" s="13" t="inlineStr">
        <is>
          <t>Update kanji-popover.js to render stroke_count next to the glyph and additional_readings under the on/kun list.</t>
        </is>
      </c>
      <c r="M29" s="13" t="inlineStr">
        <is>
          <t>IMP-015 (already done)</t>
        </is>
      </c>
      <c r="N29" s="16" t="inlineStr">
        <is>
          <t>Done</t>
        </is>
      </c>
      <c r="O29" s="32" t="n"/>
    </row>
    <row r="30" ht="43.5" customHeight="1" s="33">
      <c r="A30" s="13" t="inlineStr">
        <is>
          <t>ISSUE-009</t>
        </is>
      </c>
      <c r="B30" s="13" t="inlineStr">
        <is>
          <t>Issue</t>
        </is>
      </c>
      <c r="C30" s="14" t="inlineStr">
        <is>
          <t>MINOR</t>
        </is>
      </c>
      <c r="D30" s="17" t="inlineStr">
        <is>
          <t>P3</t>
        </is>
      </c>
      <c r="E30" s="13" t="inlineStr">
        <is>
          <t>LOW</t>
        </is>
      </c>
      <c r="F30" s="13" t="inlineStr">
        <is>
          <t>LOW</t>
        </is>
      </c>
      <c r="G30" s="13" t="inlineStr">
        <is>
          <t>Schema completeness</t>
        </is>
      </c>
      <c r="H30" s="13" t="inlineStr">
        <is>
          <t>data/questions.json (16 entries)</t>
        </is>
      </c>
      <c r="I30" s="13" t="inlineStr">
        <is>
          <t>16 of 290 test-bank questions have no `difficulty` field</t>
        </is>
      </c>
      <c r="J30" s="13" t="inlineStr">
        <is>
          <t>Difficulty distribution: 109 at level 1, 151 at level 2, 14 at level 3, 16 with no `difficulty` field at all (key absent or null).</t>
        </is>
      </c>
      <c r="K30" s="13" t="inlineStr">
        <is>
          <t>Test sampler / drill / diagnostic surfaces sort or weight by difficulty in some places; absent values fall to default-bucket and bias rotation.</t>
        </is>
      </c>
      <c r="L30" s="13" t="inlineStr">
        <is>
          <t>Audit and backfill the 16 missing-difficulty entries (run tools/check_content_integrity.py with a new invariant proposal).</t>
        </is>
      </c>
      <c r="M30" s="13" t="inlineStr">
        <is>
          <t>—</t>
        </is>
      </c>
      <c r="N30" s="16" t="inlineStr">
        <is>
          <t>Done</t>
        </is>
      </c>
      <c r="O30" s="32" t="n"/>
    </row>
    <row r="31" ht="43.5" customHeight="1" s="33">
      <c r="A31" s="13" t="inlineStr">
        <is>
          <t>ISSUE-010</t>
        </is>
      </c>
      <c r="B31" s="13" t="inlineStr">
        <is>
          <t>Issue</t>
        </is>
      </c>
      <c r="C31" s="14" t="inlineStr">
        <is>
          <t>MINOR</t>
        </is>
      </c>
      <c r="D31" s="17" t="inlineStr">
        <is>
          <t>P3</t>
        </is>
      </c>
      <c r="E31" s="13" t="inlineStr">
        <is>
          <t>LOW</t>
        </is>
      </c>
      <c r="F31" s="13" t="inlineStr">
        <is>
          <t>LOW</t>
        </is>
      </c>
      <c r="G31" s="13" t="inlineStr">
        <is>
          <t>Consistency</t>
        </is>
      </c>
      <c r="H31" s="13" t="inlineStr">
        <is>
          <t>data/questions.json (123 entries)</t>
        </is>
      </c>
      <c r="I31" s="13" t="inlineStr">
        <is>
          <t>123 of 290 test stems have double-spaces between words</t>
        </is>
      </c>
      <c r="J31" s="13" t="inlineStr">
        <is>
          <t>README authoring policy: "Insert a single space at every word boundary." 123 of 290 question_ja / prompt_ja strings have "  " (two spaces) somewhere in the body.</t>
        </is>
      </c>
      <c r="K31" s="13" t="inlineStr">
        <is>
          <t>Visual drift on the rendered question; spec § asks for single space.</t>
        </is>
      </c>
      <c r="L31" s="13" t="inlineStr">
        <is>
          <t>Run a normalization pass: collapse runs of &gt;=2 spaces to single space in `question_ja` / `prompt_ja` fields (avoid affecting full-width spaces inside parens like `（  ）`).</t>
        </is>
      </c>
      <c r="M31" s="13" t="inlineStr">
        <is>
          <t>—</t>
        </is>
      </c>
      <c r="N31" s="16" t="inlineStr">
        <is>
          <t>Done</t>
        </is>
      </c>
      <c r="O31" s="32" t="n"/>
    </row>
    <row r="32" ht="72.5" customHeight="1" s="33">
      <c r="A32" s="13" t="inlineStr">
        <is>
          <t>ISSUE-011</t>
        </is>
      </c>
      <c r="B32" s="13" t="inlineStr">
        <is>
          <t>Issue</t>
        </is>
      </c>
      <c r="C32" s="14" t="inlineStr">
        <is>
          <t>MINOR</t>
        </is>
      </c>
      <c r="D32" s="18" t="inlineStr">
        <is>
          <t>P4</t>
        </is>
      </c>
      <c r="E32" s="13" t="inlineStr">
        <is>
          <t>LOW</t>
        </is>
      </c>
      <c r="F32" s="13" t="inlineStr">
        <is>
          <t>LOW</t>
        </is>
      </c>
      <c r="G32" s="13" t="inlineStr">
        <is>
          <t>Robustness / privacy posture</t>
        </is>
      </c>
      <c r="H32" s="13" t="inlineStr">
        <is>
          <t>/tests.html (root, 11 KB)</t>
        </is>
      </c>
      <c r="I32" s="13" t="inlineStr">
        <is>
          <t>Legacy tests.html unit-runner ships in the deploy</t>
        </is>
      </c>
      <c r="J32" s="13" t="inlineStr">
        <is>
          <t>/tests.html is a 11 KB inline-script unit-test runner for engine-layer logic. It ships at the deploy root and is publicly reachable; the main app does not link to it. Inline &lt;script&gt; in tests.html may also conflict with the app CSP (script-src self).</t>
        </is>
      </c>
      <c r="K32" s="13" t="inlineStr">
        <is>
          <t>Surface area increase. The privacy-first claim ("no third-party scripts") is unaffected, but a publicly-reachable test page that inline-loads the engine modules is unintentional surface.</t>
        </is>
      </c>
      <c r="L32" s="13" t="inlineStr">
        <is>
          <t>Move tests.html into /tools/ or behind a CI-only path; remove from the deploy artifact.</t>
        </is>
      </c>
      <c r="M32" s="13" t="inlineStr">
        <is>
          <t>—</t>
        </is>
      </c>
      <c r="N32" s="16" t="inlineStr">
        <is>
          <t>Done</t>
        </is>
      </c>
      <c r="O32" s="32" t="n"/>
    </row>
    <row r="33" ht="72.5" customHeight="1" s="33">
      <c r="A33" s="13" t="inlineStr">
        <is>
          <t>ISSUE-012</t>
        </is>
      </c>
      <c r="B33" s="13" t="inlineStr">
        <is>
          <t>Issue</t>
        </is>
      </c>
      <c r="C33" s="14" t="inlineStr">
        <is>
          <t>MINOR</t>
        </is>
      </c>
      <c r="D33" s="18" t="inlineStr">
        <is>
          <t>P4</t>
        </is>
      </c>
      <c r="E33" s="13" t="inlineStr">
        <is>
          <t>LOW</t>
        </is>
      </c>
      <c r="F33" s="13" t="inlineStr">
        <is>
          <t>MEDIUM</t>
        </is>
      </c>
      <c r="G33" s="13" t="inlineStr">
        <is>
          <t>Robustness / CSP</t>
        </is>
      </c>
      <c r="H33" s="13" t="inlineStr">
        <is>
          <t>index.html CSP meta tag</t>
        </is>
      </c>
      <c r="I33" s="13" t="inlineStr">
        <is>
          <t>CSP allows style-src 'unsafe-inline' (legacy SW-update-toast)</t>
        </is>
      </c>
      <c r="J33" s="13" t="inlineStr">
        <is>
          <t>Spec OQ-3 in §B.9 documents the dependency: the SW-update-toast and a11y overrides emit inline &lt;style&gt;. CSP currently allows `style-src 'self' 'unsafe-inline'`. script-src correctly omits 'unsafe-inline' so any inline-script regression fails fast.</t>
        </is>
      </c>
      <c r="K33" s="13" t="inlineStr">
        <is>
          <t>CSP best-practice is to remove 'unsafe-inline' from style-src and use a CSS class with a regular stylesheet rule. Tightens defense against style-injection attacks.</t>
        </is>
      </c>
      <c r="L33" s="13" t="inlineStr">
        <is>
          <t>Convert the inline &lt;style&gt; in pwa.js (SW-update-toast) to use a main.css class; drop `'unsafe-inline'` from CSP style-src.</t>
        </is>
      </c>
      <c r="M33" s="13" t="inlineStr">
        <is>
          <t>—</t>
        </is>
      </c>
      <c r="N33" s="16" t="inlineStr">
        <is>
          <t>Done</t>
        </is>
      </c>
      <c r="O33" s="32" t="n"/>
    </row>
    <row r="34" ht="72.5" customHeight="1" s="33">
      <c r="A34" s="13" t="inlineStr">
        <is>
          <t>IMP-018</t>
        </is>
      </c>
      <c r="B34" s="13" t="inlineStr">
        <is>
          <t>Improvement</t>
        </is>
      </c>
      <c r="C34" s="19" t="inlineStr">
        <is>
          <t>IMPROVEMENT</t>
        </is>
      </c>
      <c r="D34" s="15" t="inlineStr">
        <is>
          <t>P2</t>
        </is>
      </c>
      <c r="E34" s="13" t="inlineStr">
        <is>
          <t>HIGH</t>
        </is>
      </c>
      <c r="F34" s="13" t="inlineStr">
        <is>
          <t>HIGH</t>
        </is>
      </c>
      <c r="G34" s="13" t="inlineStr">
        <is>
          <t>Content completeness</t>
        </is>
      </c>
      <c r="H34" s="13" t="inlineStr">
        <is>
          <t>data/kanji.json — 106/106 entries lack example sentences</t>
        </is>
      </c>
      <c r="I34" s="13" t="inlineStr">
        <is>
          <t>No N5-scope example sentence on any of the 106 kanji entries</t>
        </is>
      </c>
      <c r="J34" s="13" t="inlineStr">
        <is>
          <t>Kanji entries currently have `examples: [{form, reading, gloss}]` (typically 2-5 compounds per kanji). The audit-prompt spec target is "≥1 N5-scope example sentence per kanji". 106 of 106 entries fail that bar; only compound vocab is provided.</t>
        </is>
      </c>
      <c r="K34" s="13" t="inlineStr">
        <is>
          <t>Best-in-class: Bunpro shows 1-2 sentences per kanji; WaniKani has ~5 reading + 5 meaning sentences; Tofugu drills 3+ sentences in bonus content. Sentences anchor a kanji in real grammar context.</t>
        </is>
      </c>
      <c r="L34" s="13" t="inlineStr">
        <is>
          <t>Add a `sentences: [{ja, translation_en}]` array to each kanji entry; render in the detail page below the compound-examples table.</t>
        </is>
      </c>
      <c r="M34" s="13" t="inlineStr">
        <is>
          <t>—</t>
        </is>
      </c>
      <c r="N34" s="16" t="inlineStr">
        <is>
          <t>Done</t>
        </is>
      </c>
      <c r="O34" s="32" t="n"/>
    </row>
    <row r="35" ht="87" customHeight="1" s="33">
      <c r="A35" s="13" t="inlineStr">
        <is>
          <t>IMP-019</t>
        </is>
      </c>
      <c r="B35" s="13" t="inlineStr">
        <is>
          <t>Improvement</t>
        </is>
      </c>
      <c r="C35" s="19" t="inlineStr">
        <is>
          <t>IMPROVEMENT</t>
        </is>
      </c>
      <c r="D35" s="17" t="inlineStr">
        <is>
          <t>P3</t>
        </is>
      </c>
      <c r="E35" s="13" t="inlineStr">
        <is>
          <t>MEDIUM</t>
        </is>
      </c>
      <c r="F35" s="13" t="inlineStr">
        <is>
          <t>MEDIUM</t>
        </is>
      </c>
      <c r="G35" s="13" t="inlineStr">
        <is>
          <t>UX / content</t>
        </is>
      </c>
      <c r="H35" s="13" t="inlineStr">
        <is>
          <t>data/reading.json — 80/84 explanations contain Japanese</t>
        </is>
      </c>
      <c r="I35" s="13" t="inlineStr">
        <is>
          <t>Reading explanations are mostly Japanese-only</t>
        </is>
      </c>
      <c r="J35" s="13"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3" t="inlineStr">
        <is>
          <t>Best-in-class: Try! N5, Sou-matome, JLPT.jp practice all give a 1-2 sentence English-only explanation under the answer key. Helps beginners who got the question wrong understand WHY.</t>
        </is>
      </c>
      <c r="L35" s="13" t="inlineStr">
        <is>
          <t>Pass through every reading explanation_en and add a 1-line English rationale under the cited Japanese phrase.</t>
        </is>
      </c>
      <c r="M35" s="13" t="inlineStr">
        <is>
          <t>—</t>
        </is>
      </c>
      <c r="N35" s="16" t="inlineStr">
        <is>
          <t>Done</t>
        </is>
      </c>
      <c r="O35" s="32" t="n"/>
    </row>
    <row r="36" ht="58" customHeight="1" s="33">
      <c r="A36" s="13" t="inlineStr">
        <is>
          <t>IMP-020</t>
        </is>
      </c>
      <c r="B36" s="13" t="inlineStr">
        <is>
          <t>Improvement</t>
        </is>
      </c>
      <c r="C36" s="19" t="inlineStr">
        <is>
          <t>IMPROVEMENT</t>
        </is>
      </c>
      <c r="D36" s="17" t="inlineStr">
        <is>
          <t>P3</t>
        </is>
      </c>
      <c r="E36" s="13" t="inlineStr">
        <is>
          <t>LOW</t>
        </is>
      </c>
      <c r="F36" s="13" t="inlineStr">
        <is>
          <t>LOW</t>
        </is>
      </c>
      <c r="G36" s="13" t="inlineStr">
        <is>
          <t>Performance / cache</t>
        </is>
      </c>
      <c r="H36" s="13" t="inlineStr">
        <is>
          <t>CHANGELOG.md (154 KB, in PRECACHE)</t>
        </is>
      </c>
      <c r="I36" s="13" t="inlineStr">
        <is>
          <t>CHANGELOG.md is 154 KB and precached on first install</t>
        </is>
      </c>
      <c r="J36" s="13" t="inlineStr">
        <is>
          <t>Project shipped 28 versions; CHANGELOG.md grew to 154 KB. The SW precaches it because the in-app changelog renderer fetches it. As releases continue the file will keep growing.</t>
        </is>
      </c>
      <c r="K36" s="13" t="inlineStr">
        <is>
          <t>Best-in-class: most static-PWA apps either chunk old changelog entries to an archive or render only the most recent N from the main changelog. Reduces precache size + first-install bandwidth.</t>
        </is>
      </c>
      <c r="L36" s="13" t="inlineStr">
        <is>
          <t>Split CHANGELOG.md after v1.10.x: keep recent entries in CHANGELOG.md; move older entries to docs/CHANGELOG-archive.md fetched on demand.</t>
        </is>
      </c>
      <c r="M36" s="13" t="inlineStr">
        <is>
          <t>—</t>
        </is>
      </c>
      <c r="N36" s="16" t="inlineStr">
        <is>
          <t>Done</t>
        </is>
      </c>
      <c r="O36" s="32" t="n"/>
    </row>
    <row r="37" ht="58" customHeight="1" s="33">
      <c r="A37" s="13" t="inlineStr">
        <is>
          <t>IMP-021</t>
        </is>
      </c>
      <c r="B37" s="13" t="inlineStr">
        <is>
          <t>Improvement</t>
        </is>
      </c>
      <c r="C37" s="19" t="inlineStr">
        <is>
          <t>IMPROVEMENT</t>
        </is>
      </c>
      <c r="D37" s="18" t="inlineStr">
        <is>
          <t>P4</t>
        </is>
      </c>
      <c r="E37" s="13" t="inlineStr">
        <is>
          <t>LOW</t>
        </is>
      </c>
      <c r="F37" s="13" t="inlineStr">
        <is>
          <t>MEDIUM</t>
        </is>
      </c>
      <c r="G37" s="13" t="inlineStr">
        <is>
          <t>Performance</t>
        </is>
      </c>
      <c r="H37" s="13" t="inlineStr">
        <is>
          <t>css/main.css (161 KB)</t>
        </is>
      </c>
      <c r="I37" s="13" t="inlineStr">
        <is>
          <t>CSS file is 161 KB unminified</t>
        </is>
      </c>
      <c r="J37" s="13" t="inlineStr">
        <is>
          <t>Single main.css ships at 161 KB. No minification, no module split, no per-route lazy load. Stale-while-revalidate caches it after first paint, but cold first paint pays full size.</t>
        </is>
      </c>
      <c r="K37" s="13" t="inlineStr">
        <is>
          <t>Best-in-class: Bunpro and Tofugu split CSS by route and ship CSS minified. Reduces first-paint cost on mobile (~200ms on 3G).</t>
        </is>
      </c>
      <c r="L37" s="13" t="inlineStr">
        <is>
          <t>Add a build-time pass: minify css/main.css to css/main.min.css, ship the .min file on production.</t>
        </is>
      </c>
      <c r="M37" s="13" t="inlineStr">
        <is>
          <t>—</t>
        </is>
      </c>
      <c r="N37" s="16" t="inlineStr">
        <is>
          <t>Done</t>
        </is>
      </c>
      <c r="O37" s="32" t="n"/>
    </row>
    <row r="38" ht="58" customHeight="1" s="33">
      <c r="A38" s="13" t="inlineStr">
        <is>
          <t>IMP-022</t>
        </is>
      </c>
      <c r="B38" s="13" t="inlineStr">
        <is>
          <t>Improvement</t>
        </is>
      </c>
      <c r="C38" s="19" t="inlineStr">
        <is>
          <t>IMPROVEMENT</t>
        </is>
      </c>
      <c r="D38" s="18" t="inlineStr">
        <is>
          <t>P4</t>
        </is>
      </c>
      <c r="E38" s="13" t="inlineStr">
        <is>
          <t>LOW</t>
        </is>
      </c>
      <c r="F38" s="13" t="inlineStr">
        <is>
          <t>MEDIUM</t>
        </is>
      </c>
      <c r="G38" s="13" t="inlineStr">
        <is>
          <t>Performance</t>
        </is>
      </c>
      <c r="H38" s="13" t="inlineStr">
        <is>
          <t>js/learn.js (32 KB) and other large modules</t>
        </is>
      </c>
      <c r="I38" s="13" t="inlineStr">
        <is>
          <t>Top JS modules are 12-32 KB; could be split for faster first paint</t>
        </is>
      </c>
      <c r="J38" s="13" t="inlineStr">
        <is>
          <t>learn.js (32 KB), test.js (24 KB), storage.js (21 KB), papers.js (16 KB), home.js (15 KB). Total JS is ~250 KB. ES modules are fetched per-route, but learn.js loads on every #/learn/* hit.</t>
        </is>
      </c>
      <c r="K38" s="13" t="inlineStr">
        <is>
          <t>Best-in-class: Marumori uses route-based code splitting; Bunpro lazy-loads grammar-pattern detail. learn.js bundles grammar + vocab browsers under one route; could split.</t>
        </is>
      </c>
      <c r="L38" s="13" t="inlineStr">
        <is>
          <t>Split learn.js into learn-grammar.js + learn-vocab.js + the shared mark-known controller. Lazy-load each from app.js by route.</t>
        </is>
      </c>
      <c r="M38" s="13" t="inlineStr">
        <is>
          <t>—</t>
        </is>
      </c>
      <c r="N38" s="16" t="inlineStr">
        <is>
          <t>Done</t>
        </is>
      </c>
      <c r="O38" s="32" t="n"/>
    </row>
    <row r="39" ht="87" customHeight="1" s="33">
      <c r="A39" s="13" t="inlineStr">
        <is>
          <t>IMP-023</t>
        </is>
      </c>
      <c r="B39" s="13" t="inlineStr">
        <is>
          <t>Improvement</t>
        </is>
      </c>
      <c r="C39" s="19" t="inlineStr">
        <is>
          <t>IMPROVEMENT</t>
        </is>
      </c>
      <c r="D39" s="17" t="inlineStr">
        <is>
          <t>P3</t>
        </is>
      </c>
      <c r="E39" s="13" t="inlineStr">
        <is>
          <t>MEDIUM</t>
        </is>
      </c>
      <c r="F39" s="13" t="inlineStr">
        <is>
          <t>LOW</t>
        </is>
      </c>
      <c r="G39" s="13" t="inlineStr">
        <is>
          <t>Robustness</t>
        </is>
      </c>
      <c r="H39" s="13" t="inlineStr">
        <is>
          <t>js/storage.js NS='jlpt-n5-tutor:'</t>
        </is>
      </c>
      <c r="I39" s="13" t="inlineStr">
        <is>
          <t>No localStorage migration shim</t>
        </is>
      </c>
      <c r="J39" s="13"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3" t="inlineStr">
        <is>
          <t>Best-in-class: any app with persisted user data ships a one-time migration on first read of a given key (read newNS first, fall back to oldNS, write to newNS, optionally delete oldNS).</t>
        </is>
      </c>
      <c r="L39" s="13" t="inlineStr">
        <is>
          <t>Even before deciding the namespace question, add a defensive `migrate(oldNS, newNS)` helper in storage.js so a future namespace flip is a 2-line change.</t>
        </is>
      </c>
      <c r="M39" s="13" t="inlineStr">
        <is>
          <t>Q1 (Open questions)</t>
        </is>
      </c>
      <c r="N39" s="16" t="inlineStr">
        <is>
          <t>Done</t>
        </is>
      </c>
      <c r="O39" s="32" t="n"/>
    </row>
    <row r="40" ht="72.5" customHeight="1" s="33">
      <c r="A40" s="13" t="inlineStr">
        <is>
          <t>IMP-024</t>
        </is>
      </c>
      <c r="B40" s="13" t="inlineStr">
        <is>
          <t>Improvement</t>
        </is>
      </c>
      <c r="C40" s="19" t="inlineStr">
        <is>
          <t>IMPROVEMENT</t>
        </is>
      </c>
      <c r="D40" s="17" t="inlineStr">
        <is>
          <t>P3</t>
        </is>
      </c>
      <c r="E40" s="13" t="inlineStr">
        <is>
          <t>MEDIUM</t>
        </is>
      </c>
      <c r="F40" s="13" t="inlineStr">
        <is>
          <t>MEDIUM</t>
        </is>
      </c>
      <c r="G40" s="13" t="inlineStr">
        <is>
          <t>UX</t>
        </is>
      </c>
      <c r="H40" s="13" t="inlineStr">
        <is>
          <t>js/settings.js + home.js (no daily-goal feature)</t>
        </is>
      </c>
      <c r="I40" s="13" t="inlineStr">
        <is>
          <t>No daily-goal counter / streak target</t>
        </is>
      </c>
      <c r="J40" s="13" t="inlineStr">
        <is>
          <t>Settings has streak tracking (recordStudyToday) and a daily-goal-met badge (DEFER-13 closed in v1.7.x). But there is no configurable daily goal (e.g., "5 cards / 10 mins / N items"). Streak just records "studied today" Yes/No.</t>
        </is>
      </c>
      <c r="K40" s="13" t="inlineStr">
        <is>
          <t>Best-in-class: Bunpro lets you set "daily new cards", Marumori has "daily SRS goal", Duolingo XP target. Without a configurable goal the streak feels arbitrary.</t>
        </is>
      </c>
      <c r="L40" s="13" t="inlineStr">
        <is>
          <t>Add a "Daily goal: N items" setting; show progress on home ("3 / 5 today") and on summary; only mark "studied today" once the goal is hit (instead of any interaction).</t>
        </is>
      </c>
      <c r="M40" s="13" t="inlineStr">
        <is>
          <t>—</t>
        </is>
      </c>
      <c r="N40" s="16" t="inlineStr">
        <is>
          <t>Done</t>
        </is>
      </c>
      <c r="O40" s="32" t="n"/>
    </row>
    <row r="41" ht="72.5" customHeight="1" s="33">
      <c r="A41" s="13" t="inlineStr">
        <is>
          <t>IMP-025</t>
        </is>
      </c>
      <c r="B41" s="13" t="inlineStr">
        <is>
          <t>Improvement</t>
        </is>
      </c>
      <c r="C41" s="19" t="inlineStr">
        <is>
          <t>IMPROVEMENT</t>
        </is>
      </c>
      <c r="D41" s="18" t="inlineStr">
        <is>
          <t>P4</t>
        </is>
      </c>
      <c r="E41" s="13" t="inlineStr">
        <is>
          <t>LOW</t>
        </is>
      </c>
      <c r="F41" s="13" t="inlineStr">
        <is>
          <t>LOW</t>
        </is>
      </c>
      <c r="G41" s="13" t="inlineStr">
        <is>
          <t>UX / kanji surface</t>
        </is>
      </c>
      <c r="H41" s="13" t="inlineStr">
        <is>
          <t>js/kanji.js index page</t>
        </is>
      </c>
      <c r="I41" s="13" t="inlineStr">
        <is>
          <t>No "Sort by lesson_order" / "Sort by frequency_rank" control on the kanji index</t>
        </is>
      </c>
      <c r="J41" s="13" t="inlineStr">
        <is>
          <t>The kanji index renders all 106 kanji in their JSON order (which is lesson_order). After IMP-003 added stroke_count + lesson chips, the next obvious chip is sort-by — let the learner toggle lesson_order vs frequency_rank vs stroke_count vs alphabetical.</t>
        </is>
      </c>
      <c r="K41" s="13" t="inlineStr">
        <is>
          <t>Best-in-class: WaniKani lets you sort radicals/kanji by JLPT level / school grade / frequency. Tofugu shows stroke-count sort. Currently IMP-003 chips filter but do not re-sort.</t>
        </is>
      </c>
      <c r="L41" s="13" t="inlineStr">
        <is>
          <t>Add a "Sort by" selector next to the filter row: lesson order (default) / frequency / stroke count / glyph.</t>
        </is>
      </c>
      <c r="M41" s="13" t="inlineStr">
        <is>
          <t>IMP-003 (already done)</t>
        </is>
      </c>
      <c r="N41" s="16" t="inlineStr">
        <is>
          <t>Done</t>
        </is>
      </c>
      <c r="O41" s="32" t="n"/>
    </row>
    <row r="42" ht="72.5" customHeight="1" s="33">
      <c r="A42" s="13" t="inlineStr">
        <is>
          <t>IMP-026</t>
        </is>
      </c>
      <c r="B42" s="13" t="inlineStr">
        <is>
          <t>Improvement</t>
        </is>
      </c>
      <c r="C42" s="19" t="inlineStr">
        <is>
          <t>IMPROVEMENT</t>
        </is>
      </c>
      <c r="D42" s="17" t="inlineStr">
        <is>
          <t>P3</t>
        </is>
      </c>
      <c r="E42" s="13" t="inlineStr">
        <is>
          <t>MEDIUM</t>
        </is>
      </c>
      <c r="F42" s="13" t="inlineStr">
        <is>
          <t>LOW</t>
        </is>
      </c>
      <c r="G42" s="13" t="inlineStr">
        <is>
          <t>UX / test mode</t>
        </is>
      </c>
      <c r="H42" s="13" t="inlineStr">
        <is>
          <t>js/test.js renderResults</t>
        </is>
      </c>
      <c r="I42" s="13" t="inlineStr">
        <is>
          <t>Test results lack per-question-type breakdown (mcq vs sentence_order vs text_input)</t>
        </is>
      </c>
      <c r="J42" s="13" t="inlineStr">
        <is>
          <t>Test results show overall correct/incorrect, pass/fail, and per-grammar-category breakdown (IMP-004). They do NOT segment by question type. mcq tests recognition; sentence_order tests sentence composition; text_input tests recall. Different skills.</t>
        </is>
      </c>
      <c r="K42" s="13" t="inlineStr">
        <is>
          <t>Best-in-class: Anki shows accuracy by card type; Bunpro shows review-vs-cram split. Per-type breakdown clarifies whether the student is weak at production (text_input) vs recognition (mcq).</t>
        </is>
      </c>
      <c r="L42" s="13" t="inlineStr">
        <is>
          <t>Add a second small table to the results screen: rows = {mcq, sentence_order, text_input}; cells = correct/total per type.</t>
        </is>
      </c>
      <c r="M42" s="13" t="inlineStr">
        <is>
          <t>IMP-004 (already done)</t>
        </is>
      </c>
      <c r="N42" s="16" t="inlineStr">
        <is>
          <t>Done</t>
        </is>
      </c>
      <c r="O42" s="32" t="n"/>
    </row>
    <row r="43" ht="72.5" customHeight="1" s="33">
      <c r="A43" s="13" t="inlineStr">
        <is>
          <t>IMP-027</t>
        </is>
      </c>
      <c r="B43" s="13" t="inlineStr">
        <is>
          <t>Improvement</t>
        </is>
      </c>
      <c r="C43" s="19" t="inlineStr">
        <is>
          <t>IMPROVEMENT</t>
        </is>
      </c>
      <c r="D43" s="18" t="inlineStr">
        <is>
          <t>P4</t>
        </is>
      </c>
      <c r="E43" s="13" t="inlineStr">
        <is>
          <t>LOW</t>
        </is>
      </c>
      <c r="F43" s="13" t="inlineStr">
        <is>
          <t>MEDIUM</t>
        </is>
      </c>
      <c r="G43" s="13" t="inlineStr">
        <is>
          <t>UX / home</t>
        </is>
      </c>
      <c r="H43" s="13" t="inlineStr">
        <is>
          <t>js/home.js renderHome</t>
        </is>
      </c>
      <c r="I43" s="13" t="inlineStr">
        <is>
          <t>Home page does not show "today's review queue + new items" prominently</t>
        </is>
      </c>
      <c r="J43" s="13" t="inlineStr">
        <is>
          <t>Home page shows: optional resume strip, syllabus pillars (6 cards), recommended study order, progress bars, placement CTA. It does NOT show "you have N cards due for review today" front-and-center, even though FSRS-4 SRS is wired in storage.js.</t>
        </is>
      </c>
      <c r="K43" s="13" t="inlineStr">
        <is>
          <t>Best-in-class: Bunpro home screen is dominated by the daily review count and a "Start session" CTA. Tofugu shows daily SRS load. Marumori has a daily review header. Without this, the SRS engine is invisible to non-power users.</t>
        </is>
      </c>
      <c r="L43" s="13" t="inlineStr">
        <is>
          <t>Promote the SRS due-count from the small drill-badge to a hero block on home: "N cards due today / Start review" CTA at the top.</t>
        </is>
      </c>
      <c r="M43" s="13" t="inlineStr">
        <is>
          <t>—</t>
        </is>
      </c>
      <c r="N43" s="16" t="inlineStr">
        <is>
          <t>Done</t>
        </is>
      </c>
      <c r="O43" s="32" t="n"/>
    </row>
    <row r="44" ht="87" customHeight="1" s="33">
      <c r="A44" s="13" t="inlineStr">
        <is>
          <t>IMP-028</t>
        </is>
      </c>
      <c r="B44" s="13" t="inlineStr">
        <is>
          <t>Improvement</t>
        </is>
      </c>
      <c r="C44" s="19" t="inlineStr">
        <is>
          <t>IMPROVEMENT</t>
        </is>
      </c>
      <c r="D44" s="20" t="inlineStr">
        <is>
          <t>P5</t>
        </is>
      </c>
      <c r="E44" s="13" t="inlineStr">
        <is>
          <t>LOW</t>
        </is>
      </c>
      <c r="F44" s="13" t="inlineStr">
        <is>
          <t>MEDIUM</t>
        </is>
      </c>
      <c r="G44" s="13" t="inlineStr">
        <is>
          <t>Test coverage</t>
        </is>
      </c>
      <c r="H44" s="13" t="inlineStr">
        <is>
          <t>tests/p0-smoke.spec.js, tests/visual-regression.spec.js</t>
        </is>
      </c>
      <c r="I44" s="13" t="inlineStr">
        <is>
          <t>Playwright suite has 2 specs, no coverage of v1.12.28 new features</t>
        </is>
      </c>
      <c r="J44" s="13"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3" t="inlineStr">
        <is>
          <t>Best-in-class: any UI feature ships with at least one Playwright assertion. Without it the next refactor silently breaks them.</t>
        </is>
      </c>
      <c r="L44" s="13"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3" t="inlineStr">
        <is>
          <t>—</t>
        </is>
      </c>
      <c r="N44" s="16" t="inlineStr">
        <is>
          <t>Done</t>
        </is>
      </c>
      <c r="O44" s="32" t="n"/>
    </row>
    <row r="45" ht="72.5" customHeight="1" s="33">
      <c r="A45" s="13" t="inlineStr">
        <is>
          <t>IMP-029</t>
        </is>
      </c>
      <c r="B45" s="13" t="inlineStr">
        <is>
          <t>Improvement</t>
        </is>
      </c>
      <c r="C45" s="19" t="inlineStr">
        <is>
          <t>IMPROVEMENT</t>
        </is>
      </c>
      <c r="D45" s="17" t="inlineStr">
        <is>
          <t>P3</t>
        </is>
      </c>
      <c r="E45" s="13" t="inlineStr">
        <is>
          <t>MEDIUM</t>
        </is>
      </c>
      <c r="F45" s="13" t="inlineStr">
        <is>
          <t>MEDIUM</t>
        </is>
      </c>
      <c r="G45" s="13" t="inlineStr">
        <is>
          <t>UX / vocab + grammar surfaces</t>
        </is>
      </c>
      <c r="H45" s="13" t="inlineStr">
        <is>
          <t>js/learn.js — grammar / vocab list pages</t>
        </is>
      </c>
      <c r="I45" s="13" t="inlineStr">
        <is>
          <t>Grammar / vocab pages do not expose category-filter chips like the new kanji index</t>
        </is>
      </c>
      <c r="J45" s="13" t="inlineStr">
        <is>
          <t>IMP-003 (v1.12.28) added a chip-based filter row to the kanji index. Grammar (177 patterns) and vocab (1041 entries) are still rendered as flat scrolling lists, even though grammar.json has `category` + `tier` (core_n5 / late_n5) and vocab.json has 40 thematic sections.</t>
        </is>
      </c>
      <c r="K45" s="13" t="inlineStr">
        <is>
          <t>Best-in-class: Bunpro grammar list filters by JLPT level + grammar category. Tofugu groups by lesson. WaniKani groups by level. The kanji-only filter pattern in this app is a one-of-three.</t>
        </is>
      </c>
      <c r="L45" s="13" t="inlineStr">
        <is>
          <t>Mirror the kanji-index filter row onto learn-grammar.js (chips for category + tier) and learn-vocab.js (chips for the 40 thematic sections).</t>
        </is>
      </c>
      <c r="M45" s="13" t="inlineStr">
        <is>
          <t>IMP-003 (already done)</t>
        </is>
      </c>
      <c r="N45" s="16" t="inlineStr">
        <is>
          <t>Done</t>
        </is>
      </c>
      <c r="O45" s="32" t="n"/>
    </row>
    <row r="46" ht="43.5" customHeight="1" s="33">
      <c r="A46" s="23" t="inlineStr">
        <is>
          <t>ISSUE-013</t>
        </is>
      </c>
      <c r="B46" s="23" t="inlineStr">
        <is>
          <t>Issue</t>
        </is>
      </c>
      <c r="C46" s="24" t="inlineStr">
        <is>
          <t>MAJOR</t>
        </is>
      </c>
      <c r="D46" s="25" t="inlineStr">
        <is>
          <t>P1</t>
        </is>
      </c>
      <c r="E46" s="23" t="inlineStr">
        <is>
          <t>HIGH</t>
        </is>
      </c>
      <c r="F46" s="23" t="inlineStr">
        <is>
          <t>HIGH</t>
        </is>
      </c>
      <c r="G46" s="23" t="inlineStr">
        <is>
          <t>Content correctness · Kanji</t>
        </is>
      </c>
      <c r="H46" s="23" t="inlineStr">
        <is>
          <t>data/kanji.json (entries[*].additional_readings); js/kanji-popover.js:68-70</t>
        </is>
      </c>
      <c r="I46" s="23" t="inlineStr">
        <is>
          <t>kanji additional_readings populated on 1/106 entries — popover renders empty "Other readings" block for 105 kanji</t>
        </is>
      </c>
      <c r="J46" s="23" t="inlineStr">
        <is>
          <t>1/106 kanji have additional_readings.{on,kun}; popover (ISSUE-008 wiring v1.12.29) shows an empty disclosure for the other 105.</t>
        </is>
      </c>
      <c r="K46" s="13" t="inlineStr">
        <is>
          <t>Producer-consumer drift: IMP-015 declared the field, no authoring pass populated it. Learner sees a feature that delivers nothing.</t>
        </is>
      </c>
      <c r="L46" s="13" t="inlineStr">
        <is>
          <t>Author non-N5 on/kun readings for the 105 entries from KanjiDic2 / Joyo readings into additional_readings.{on,kun}.</t>
        </is>
      </c>
      <c r="M46" s="13" t="inlineStr">
        <is>
          <t>—</t>
        </is>
      </c>
      <c r="N46" s="26" t="inlineStr">
        <is>
          <t>Done</t>
        </is>
      </c>
      <c r="O46" s="32" t="n"/>
    </row>
    <row r="47" ht="43.5" customHeight="1" s="33">
      <c r="A47" s="23" t="inlineStr">
        <is>
          <t>ISSUE-014</t>
        </is>
      </c>
      <c r="B47" s="23" t="inlineStr">
        <is>
          <t>Issue</t>
        </is>
      </c>
      <c r="C47" s="24" t="inlineStr">
        <is>
          <t>MAJOR</t>
        </is>
      </c>
      <c r="D47" s="25" t="inlineStr">
        <is>
          <t>P1</t>
        </is>
      </c>
      <c r="E47" s="23" t="inlineStr">
        <is>
          <t>MEDIUM</t>
        </is>
      </c>
      <c r="F47" s="23" t="inlineStr">
        <is>
          <t>LOW</t>
        </is>
      </c>
      <c r="G47" s="23" t="inlineStr">
        <is>
          <t>Documentation</t>
        </is>
      </c>
      <c r="H47" s="23" t="inlineStr">
        <is>
          <t>README.md (top "Content scale" section)</t>
        </is>
      </c>
      <c r="I47" s="23" t="inlineStr">
        <is>
          <t>README counts stale (177 grammar / 1003 vocab / 60 reading+listening)</t>
        </is>
      </c>
      <c r="J47" s="23" t="inlineStr">
        <is>
          <t>README quotes 177/1003/106/60. Actual: 178/1041/106/40+40=80.</t>
        </is>
      </c>
      <c r="K47" s="13" t="inlineStr">
        <is>
          <t>Same drift class as ISSUE-001 footer-version that round-1 closed. Erodes trust in other claims (privacy, no-network).</t>
        </is>
      </c>
      <c r="L47" s="13" t="inlineStr">
        <is>
          <t>Parse JSON at doc-build time or wire a check_doc_consistency invariant that fails CI on README/data divergence.</t>
        </is>
      </c>
      <c r="M47" s="13" t="inlineStr">
        <is>
          <t>—</t>
        </is>
      </c>
      <c r="N47" s="26" t="inlineStr">
        <is>
          <t>Done</t>
        </is>
      </c>
      <c r="O47" s="32" t="n"/>
    </row>
    <row r="48" ht="43.5" customHeight="1" s="33">
      <c r="A48" s="23" t="inlineStr">
        <is>
          <t>ISSUE-015</t>
        </is>
      </c>
      <c r="B48" s="23" t="inlineStr">
        <is>
          <t>Issue</t>
        </is>
      </c>
      <c r="C48" s="24" t="inlineStr">
        <is>
          <t>MINOR</t>
        </is>
      </c>
      <c r="D48" s="25" t="inlineStr">
        <is>
          <t>P1</t>
        </is>
      </c>
      <c r="E48" s="23" t="inlineStr">
        <is>
          <t>LOW</t>
        </is>
      </c>
      <c r="F48" s="23" t="inlineStr">
        <is>
          <t>LOW</t>
        </is>
      </c>
      <c r="G48" s="23" t="inlineStr">
        <is>
          <t>Documentation</t>
        </is>
      </c>
      <c r="H48" s="23" t="inlineStr">
        <is>
          <t>README.md "Deploy to GitHub Pages" section</t>
        </is>
      </c>
      <c r="I48" s="23" t="inlineStr">
        <is>
          <t>README GH-Pages URL says "/JLPT/N5/" — actual deploy is "/JLPTSuccess/N5/"</t>
        </is>
      </c>
      <c r="J48" s="23" t="inlineStr">
        <is>
          <t>Path segment "JLPT" is from the pre-monorepo era; the canonical deploy moved to gauravaccentureproducts.github.io/JLPTSuccess/N5/.</t>
        </is>
      </c>
      <c r="K48" s="13" t="inlineStr">
        <is>
          <t>Misleading for anyone forking the repo trying to reproduce the deploy.</t>
        </is>
      </c>
      <c r="L48" s="13" t="inlineStr">
        <is>
          <t>Replace path with the canonical URL pattern; note the JLPTSuccess monorepo layout.</t>
        </is>
      </c>
      <c r="M48" s="13" t="inlineStr">
        <is>
          <t>—</t>
        </is>
      </c>
      <c r="N48" s="26" t="inlineStr">
        <is>
          <t>Done</t>
        </is>
      </c>
      <c r="O48" s="32" t="n"/>
    </row>
    <row r="49" ht="58" customHeight="1" s="33">
      <c r="A49" s="23" t="inlineStr">
        <is>
          <t>ISSUE-016</t>
        </is>
      </c>
      <c r="B49" s="23" t="inlineStr">
        <is>
          <t>Issue</t>
        </is>
      </c>
      <c r="C49" s="24" t="inlineStr">
        <is>
          <t>MAJOR</t>
        </is>
      </c>
      <c r="D49" s="25" t="inlineStr">
        <is>
          <t>P1</t>
        </is>
      </c>
      <c r="E49" s="23" t="inlineStr">
        <is>
          <t>HIGH</t>
        </is>
      </c>
      <c r="F49" s="23" t="inlineStr">
        <is>
          <t>MEDIUM</t>
        </is>
      </c>
      <c r="G49" s="23" t="inlineStr">
        <is>
          <t>Content correctness · Listening</t>
        </is>
      </c>
      <c r="H49" s="23" t="inlineStr">
        <is>
          <t>data/listening.json items[*]</t>
        </is>
      </c>
      <c r="I49" s="23" t="inlineStr">
        <is>
          <t>listening.json has no mondai taxonomy — UI cannot surface the official 課題理解/ポイント理解/発話表現/即時応答 sections</t>
        </is>
      </c>
      <c r="J49" s="23" t="inlineStr">
        <is>
          <t>40/40 items have a free-form `format` string; 0/40 carry mondai (1/2/3/4) or a closed format_type enum.</t>
        </is>
      </c>
      <c r="K49" s="13" t="inlineStr">
        <is>
          <t>Without the mondai tag, mock-test cannot mirror official JLPT N5 listening structure (mondai 1+2+3 are 4-choice; mondai 4 is 3-choice).</t>
        </is>
      </c>
      <c r="L49" s="13" t="inlineStr">
        <is>
          <t>Add mondai (1|2|3|4) and format_type (closed enum) per item; add invariant guarding the closed enum and choice-count.</t>
        </is>
      </c>
      <c r="M49" s="13" t="inlineStr">
        <is>
          <t>—</t>
        </is>
      </c>
      <c r="N49" s="26" t="inlineStr">
        <is>
          <t>Done</t>
        </is>
      </c>
      <c r="O49" s="32" t="n"/>
    </row>
    <row r="50" ht="43.5" customHeight="1" s="33">
      <c r="A50" s="23" t="inlineStr">
        <is>
          <t>ISSUE-017</t>
        </is>
      </c>
      <c r="B50" s="23" t="inlineStr">
        <is>
          <t>Issue</t>
        </is>
      </c>
      <c r="C50" s="24" t="inlineStr">
        <is>
          <t>MINOR</t>
        </is>
      </c>
      <c r="D50" s="25" t="inlineStr">
        <is>
          <t>P2</t>
        </is>
      </c>
      <c r="E50" s="23" t="inlineStr">
        <is>
          <t>MEDIUM</t>
        </is>
      </c>
      <c r="F50" s="23" t="inlineStr">
        <is>
          <t>LOW</t>
        </is>
      </c>
      <c r="G50" s="23" t="inlineStr">
        <is>
          <t>Corpus structural · Answer-position</t>
        </is>
      </c>
      <c r="H50" s="23" t="inlineStr">
        <is>
          <t>data/papers/goi/paper-1.json, data/papers/moji/paper-1.json</t>
        </is>
      </c>
      <c r="I50" s="23" t="inlineStr">
        <is>
          <t>goi/paper-1 and moji/paper-1 answer-position skew 8/2/3/2 (spread 6)</t>
        </is>
      </c>
      <c r="J50" s="23" t="inlineStr">
        <is>
          <t>Global paper distribution is 25.1/25.1/24.9/24.9% — these two papers concentrate choice-3. Round-2 IMP-026 covered bunpou but missed these.</t>
        </is>
      </c>
      <c r="K50" s="13" t="inlineStr">
        <is>
          <t>Learner gaming: "always pick D" gets ~53% on these papers; defeats face-validity of "audited paper".</t>
        </is>
      </c>
      <c r="L50" s="13" t="inlineStr">
        <is>
          <t>Rebalance by re-ordering choice arrays on 4-5 items in each skewed paper; correctIndex updates in lock-step.</t>
        </is>
      </c>
      <c r="M50" s="13" t="inlineStr">
        <is>
          <t>—</t>
        </is>
      </c>
      <c r="N50" s="26" t="inlineStr">
        <is>
          <t>Done</t>
        </is>
      </c>
      <c r="O50" s="32" t="n"/>
    </row>
    <row r="51" ht="43.5" customHeight="1" s="33">
      <c r="A51" s="23" t="inlineStr">
        <is>
          <t>ISSUE-018</t>
        </is>
      </c>
      <c r="B51" s="23" t="inlineStr">
        <is>
          <t>Issue</t>
        </is>
      </c>
      <c r="C51" s="24" t="inlineStr">
        <is>
          <t>MINOR</t>
        </is>
      </c>
      <c r="D51" s="25" t="inlineStr">
        <is>
          <t>P2</t>
        </is>
      </c>
      <c r="E51" s="23" t="inlineStr">
        <is>
          <t>LOW</t>
        </is>
      </c>
      <c r="F51" s="23" t="inlineStr">
        <is>
          <t>LOW</t>
        </is>
      </c>
      <c r="G51" s="23" t="inlineStr">
        <is>
          <t>Content correctness · Listening</t>
        </is>
      </c>
      <c r="H51" s="23" t="inlineStr">
        <is>
          <t>data/listening.json (5 items with 3-choice arrays)</t>
        </is>
      </c>
      <c r="I51" s="23" t="inlineStr">
        <is>
          <t>5/40 listening items have 3-choice arrays — could be official mondai 4 or authoring drift; cannot verify without mondai tag</t>
        </is>
      </c>
      <c r="J51" s="23" t="inlineStr">
        <is>
          <t>Without ISSUE-016 mondai tag, the 3-choice items cannot be confirmed as the legitimate mondai-4 format.</t>
        </is>
      </c>
      <c r="K51" s="13" t="inlineStr">
        <is>
          <t>Format-authenticity claim hinges on this; either valid (mondai 4) or content bug.</t>
        </is>
      </c>
      <c r="L51" s="13" t="inlineStr">
        <is>
          <t>Blocked by ISSUE-016. Once mondai is tagged, invariant: mondai==4 ⇒ len(choices)==3 else 4.</t>
        </is>
      </c>
      <c r="M51" s="13" t="inlineStr">
        <is>
          <t>ISSUE-016</t>
        </is>
      </c>
      <c r="N51" s="26" t="inlineStr">
        <is>
          <t>Done</t>
        </is>
      </c>
      <c r="O51" s="32" t="n"/>
    </row>
    <row r="52" ht="29" customHeight="1" s="33">
      <c r="A52" s="23" t="inlineStr">
        <is>
          <t>ISSUE-019</t>
        </is>
      </c>
      <c r="B52" s="23" t="inlineStr">
        <is>
          <t>Issue</t>
        </is>
      </c>
      <c r="C52" s="24" t="inlineStr">
        <is>
          <t>MINOR</t>
        </is>
      </c>
      <c r="D52" s="25" t="inlineStr">
        <is>
          <t>P2</t>
        </is>
      </c>
      <c r="E52" s="23" t="inlineStr">
        <is>
          <t>LOW</t>
        </is>
      </c>
      <c r="F52" s="23" t="inlineStr">
        <is>
          <t>LOW</t>
        </is>
      </c>
      <c r="G52" s="23" t="inlineStr">
        <is>
          <t>Documentation</t>
        </is>
      </c>
      <c r="H52" s="23" t="inlineStr">
        <is>
          <t>js/test.js:117 (UI string)</t>
        </is>
      </c>
      <c r="I52" s="23" t="inlineStr">
        <is>
          <t>Test setup says "25 papers across 4 sections" — actual is 28 (7 × 4)</t>
        </is>
      </c>
      <c r="J52" s="23" t="inlineStr">
        <is>
          <t>Hardcoded UI string. Same drift class as ISSUE-014.</t>
        </is>
      </c>
      <c r="K52" s="13" t="inlineStr">
        <is>
          <t>User-visible UI string drifts from data; same trust-erosion risk.</t>
        </is>
      </c>
      <c r="L52" s="13" t="inlineStr">
        <is>
          <t>Replace 25 with live count read from data/papers/manifest.json.</t>
        </is>
      </c>
      <c r="M52" s="13" t="inlineStr">
        <is>
          <t>—</t>
        </is>
      </c>
      <c r="N52" s="26" t="inlineStr">
        <is>
          <t>Done</t>
        </is>
      </c>
      <c r="O52" s="32" t="n"/>
    </row>
    <row r="53" ht="58" customHeight="1" s="33">
      <c r="A53" s="23" t="inlineStr">
        <is>
          <t>ISSUE-020</t>
        </is>
      </c>
      <c r="B53" s="23" t="inlineStr">
        <is>
          <t>Issue</t>
        </is>
      </c>
      <c r="C53" s="24" t="inlineStr">
        <is>
          <t>MAJOR</t>
        </is>
      </c>
      <c r="D53" s="25" t="inlineStr">
        <is>
          <t>P2</t>
        </is>
      </c>
      <c r="E53" s="23" t="inlineStr">
        <is>
          <t>MEDIUM</t>
        </is>
      </c>
      <c r="F53" s="23" t="inlineStr">
        <is>
          <t>MEDIUM</t>
        </is>
      </c>
      <c r="G53" s="23" t="inlineStr">
        <is>
          <t>App correctness · Test mode</t>
        </is>
      </c>
      <c r="H53" s="23" t="inlineStr">
        <is>
          <t>js/test.js (no full-paper sitting flow)</t>
        </is>
      </c>
      <c r="I53" s="23" t="inlineStr">
        <is>
          <t>No full-paper sitting that mimics official Moji-Goi 25min + Bunpou-Dokkai 50min + Choukai 30min</t>
        </is>
      </c>
      <c r="J53" s="23" t="inlineStr">
        <is>
          <t>Length-picker samples grammar only. /papers does single-section sittings. The 25/50/30 budgets are mentioned in the test.js header comment but never composed at runtime.</t>
        </is>
      </c>
      <c r="K53" s="13" t="inlineStr">
        <is>
          <t>Test-mode realism vs official JLPT format — Section-1 audit criterion. Learner preparing for the actual sitting needs the timing + section transitions.</t>
        </is>
      </c>
      <c r="L53" s="13" t="inlineStr">
        <is>
          <t>Add "Full mock paper" mode chaining moji→goi→bunpou→dokkai→listening with per-section timer.</t>
        </is>
      </c>
      <c r="M53" s="13" t="inlineStr">
        <is>
          <t>ISSUE-016</t>
        </is>
      </c>
      <c r="N53" s="26" t="inlineStr">
        <is>
          <t>Done</t>
        </is>
      </c>
      <c r="O53" s="32" t="n"/>
    </row>
    <row r="54" ht="43.5" customHeight="1" s="33">
      <c r="A54" s="23" t="inlineStr">
        <is>
          <t>ISSUE-021</t>
        </is>
      </c>
      <c r="B54" s="23" t="inlineStr">
        <is>
          <t>Issue</t>
        </is>
      </c>
      <c r="C54" s="24" t="inlineStr">
        <is>
          <t>MINOR</t>
        </is>
      </c>
      <c r="D54" s="25" t="inlineStr">
        <is>
          <t>P3</t>
        </is>
      </c>
      <c r="E54" s="23" t="inlineStr">
        <is>
          <t>LOW</t>
        </is>
      </c>
      <c r="F54" s="23" t="inlineStr">
        <is>
          <t>MEDIUM</t>
        </is>
      </c>
      <c r="G54" s="23" t="inlineStr">
        <is>
          <t>Content correctness · Kanji</t>
        </is>
      </c>
      <c r="H54" s="23" t="inlineStr">
        <is>
          <t>data/kanji.json (15 entries with empty kun, 1 with empty on)</t>
        </is>
      </c>
      <c r="I54" s="23" t="inlineStr">
        <is>
          <t>15 kanji have empty kun reading and 1 has empty on — intentional vs missing is undocumented</t>
        </is>
      </c>
      <c r="J54" s="23" t="inlineStr">
        <is>
          <t>Mostly correct linguistically (numerals 万/千/百, etc. have no kun) but no flag distinguishing "intentionally absent" from "missing data".</t>
        </is>
      </c>
      <c r="K54" s="13" t="inlineStr">
        <is>
          <t>Popover renders blank lines for these entries; learner cannot tell whether field was authored or skipped.</t>
        </is>
      </c>
      <c r="L54" s="13" t="inlineStr">
        <is>
          <t>Add kun_intentional_absence boolean (or render "(none in N5 syllabus)" instead of blank).</t>
        </is>
      </c>
      <c r="M54" s="13" t="inlineStr">
        <is>
          <t>—</t>
        </is>
      </c>
      <c r="N54" s="26" t="inlineStr">
        <is>
          <t>Done</t>
        </is>
      </c>
      <c r="O54" s="32" t="n"/>
    </row>
    <row r="55" ht="29" customHeight="1" s="33">
      <c r="A55" s="23" t="inlineStr">
        <is>
          <t>ISSUE-022</t>
        </is>
      </c>
      <c r="B55" s="23" t="inlineStr">
        <is>
          <t>Issue</t>
        </is>
      </c>
      <c r="C55" s="24" t="inlineStr">
        <is>
          <t>MAJOR</t>
        </is>
      </c>
      <c r="D55" s="25" t="inlineStr">
        <is>
          <t>P3</t>
        </is>
      </c>
      <c r="E55" s="23" t="inlineStr">
        <is>
          <t>MEDIUM</t>
        </is>
      </c>
      <c r="F55" s="23" t="inlineStr">
        <is>
          <t>HIGH</t>
        </is>
      </c>
      <c r="G55" s="23" t="inlineStr">
        <is>
          <t>i18n / accessibility</t>
        </is>
      </c>
      <c r="H55" s="23" t="inlineStr">
        <is>
          <t>locales/{en,id,ne,vi,zh}.json (47 keys each)</t>
        </is>
      </c>
      <c r="I55" s="23" t="inlineStr">
        <is>
          <t>Locale files cover only ~6% of UI strings — most JS modules hardcode English</t>
        </is>
      </c>
      <c r="J55" s="23" t="inlineStr">
        <is>
          <t>5 locale files × ~47 keys; runtime UI has hundreds of literal English strings hardcoded across js/*.js.</t>
        </is>
      </c>
      <c r="K55" s="13" t="inlineStr">
        <is>
          <t>Multi-locale footprint is a public-facing claim (5 manifest files). Learner experience for non-English speakers is ~94% English.</t>
        </is>
      </c>
      <c r="L55" s="13" t="inlineStr">
        <is>
          <t>Either extract every literal string to keys + translate, or remove the 4 non-English files. See Q8.</t>
        </is>
      </c>
      <c r="M55" s="13" t="inlineStr">
        <is>
          <t>Q8</t>
        </is>
      </c>
      <c r="N55" s="26" t="inlineStr">
        <is>
          <t>Done</t>
        </is>
      </c>
      <c r="O55" s="32" t="n"/>
    </row>
    <row r="56" ht="58" customHeight="1" s="33">
      <c r="A56" s="23" t="inlineStr">
        <is>
          <t>ISSUE-023</t>
        </is>
      </c>
      <c r="B56" s="23" t="inlineStr">
        <is>
          <t>Issue</t>
        </is>
      </c>
      <c r="C56" s="24" t="inlineStr">
        <is>
          <t>MINOR</t>
        </is>
      </c>
      <c r="D56" s="25" t="inlineStr">
        <is>
          <t>P3</t>
        </is>
      </c>
      <c r="E56" s="23" t="inlineStr">
        <is>
          <t>LOW</t>
        </is>
      </c>
      <c r="F56" s="23" t="inlineStr">
        <is>
          <t>LOW</t>
        </is>
      </c>
      <c r="G56" s="23" t="inlineStr">
        <is>
          <t>Documentation · KnowledgeBank</t>
        </is>
      </c>
      <c r="H56" s="23" t="inlineStr">
        <is>
          <t>README.md KnowledgeBank section</t>
        </is>
      </c>
      <c r="I56" s="23" t="inlineStr">
        <is>
          <t>README per-file Q-counts (100 Qs each) match data but per-paper layout (15+15+15+15+15+15+10) is undocumented</t>
        </is>
      </c>
      <c r="J56" s="23" t="inlineStr">
        <is>
          <t>Last paper in each section has 10Q while others have 15Q. README does not explain why.</t>
        </is>
      </c>
      <c r="K56" s="13" t="inlineStr">
        <is>
          <t>Implementer ergonomics — future content authors might "fix" the apparent imbalance.</t>
        </is>
      </c>
      <c r="L56" s="13" t="inlineStr">
        <is>
          <t>Short note in README explaining the 7-paper layout (6 full + 1 short).</t>
        </is>
      </c>
      <c r="M56" s="13" t="inlineStr">
        <is>
          <t>—</t>
        </is>
      </c>
      <c r="N56" s="26" t="inlineStr">
        <is>
          <t>Done</t>
        </is>
      </c>
      <c r="O56" s="32" t="n"/>
    </row>
    <row r="57" ht="43.5" customHeight="1" s="33">
      <c r="A57" s="23" t="inlineStr">
        <is>
          <t>ISSUE-024</t>
        </is>
      </c>
      <c r="B57" s="23" t="inlineStr">
        <is>
          <t>Issue</t>
        </is>
      </c>
      <c r="C57" s="24" t="inlineStr">
        <is>
          <t>MINOR</t>
        </is>
      </c>
      <c r="D57" s="25" t="inlineStr">
        <is>
          <t>P4</t>
        </is>
      </c>
      <c r="E57" s="23" t="inlineStr">
        <is>
          <t>LOW</t>
        </is>
      </c>
      <c r="F57" s="23" t="inlineStr">
        <is>
          <t>MEDIUM</t>
        </is>
      </c>
      <c r="G57" s="23" t="inlineStr">
        <is>
          <t>PWA / service worker</t>
        </is>
      </c>
      <c r="H57" s="23" t="inlineStr">
        <is>
          <t>sw.js:21 (CACHE_VERSION constant)</t>
        </is>
      </c>
      <c r="I57" s="23" t="inlineStr">
        <is>
          <t>CACHE_VERSION is hardcoded — same regression risk as the v1.10→v1.12 footer drift round-1 closed</t>
        </is>
      </c>
      <c r="J57" s="23" t="inlineStr">
        <is>
          <t>sw.js bumps a literal string each release. ISSUE-001 auto-derived footer version from CHANGELOG; sw.js did not get the same treatment.</t>
        </is>
      </c>
      <c r="K57" s="13" t="inlineStr">
        <is>
          <t>A release that forgets the bump silently serves a stale shell to returning users.</t>
        </is>
      </c>
      <c r="L57" s="13" t="inlineStr">
        <is>
          <t>Parse the most recent ## v heading in CHANGELOG.md at install-event time; use as CACHE_VERSION.</t>
        </is>
      </c>
      <c r="M57" s="13" t="inlineStr">
        <is>
          <t>—</t>
        </is>
      </c>
      <c r="N57" s="26" t="inlineStr">
        <is>
          <t>Done</t>
        </is>
      </c>
      <c r="O57" s="32" t="n"/>
    </row>
    <row r="58" ht="43.5" customHeight="1" s="33">
      <c r="A58" s="23" t="inlineStr">
        <is>
          <t>IMP-030</t>
        </is>
      </c>
      <c r="B58" s="23" t="inlineStr">
        <is>
          <t>Improvement</t>
        </is>
      </c>
      <c r="C58" s="24" t="inlineStr">
        <is>
          <t>IMPROVEMENT</t>
        </is>
      </c>
      <c r="D58" s="25" t="inlineStr">
        <is>
          <t>P1</t>
        </is>
      </c>
      <c r="E58" s="23" t="inlineStr">
        <is>
          <t>MEDIUM</t>
        </is>
      </c>
      <c r="F58" s="23" t="inlineStr">
        <is>
          <t>LOW</t>
        </is>
      </c>
      <c r="G58" s="23" t="inlineStr">
        <is>
          <t>Tests</t>
        </is>
      </c>
      <c r="H58" s="23" t="inlineStr">
        <is>
          <t>js/app.js:219 (CHANGELOG-version footer parser)</t>
        </is>
      </c>
      <c r="I58" s="23" t="inlineStr">
        <is>
          <t>no unit test for footer-version regex — silent failure mode</t>
        </is>
      </c>
      <c r="J58" s="23" t="inlineStr">
        <is>
          <t>Footer version is parsed via regex /^## (v\d+\.\d+\.\d+)/m. A future CHANGELOG line that does not start with a v version would silently break the footer.</t>
        </is>
      </c>
      <c r="K58" s="13" t="inlineStr">
        <is>
          <t>Best-in-class: every web app of this size has a unit test for "given fixture CHANGELOG, footer renders v1.X.Y" — MDN docs site does this.</t>
        </is>
      </c>
      <c r="L58" s="13" t="inlineStr">
        <is>
          <t>Add a unit test fixture that asserts the regex matches across realistic CHANGELOG variations.</t>
        </is>
      </c>
      <c r="M58" s="13" t="inlineStr">
        <is>
          <t>—</t>
        </is>
      </c>
      <c r="N58" s="16" t="inlineStr">
        <is>
          <t>Done</t>
        </is>
      </c>
      <c r="O58" s="32" t="n"/>
    </row>
    <row r="59" ht="58" customHeight="1" s="33">
      <c r="A59" s="23" t="inlineStr">
        <is>
          <t>IMP-031</t>
        </is>
      </c>
      <c r="B59" s="23" t="inlineStr">
        <is>
          <t>Improvement</t>
        </is>
      </c>
      <c r="C59" s="24" t="inlineStr">
        <is>
          <t>IMPROVEMENT</t>
        </is>
      </c>
      <c r="D59" s="25" t="inlineStr">
        <is>
          <t>P2</t>
        </is>
      </c>
      <c r="E59" s="23" t="inlineStr">
        <is>
          <t>HIGH</t>
        </is>
      </c>
      <c r="F59" s="23" t="inlineStr">
        <is>
          <t>MEDIUM</t>
        </is>
      </c>
      <c r="G59" s="23" t="inlineStr">
        <is>
          <t>UX · Review surfaces</t>
        </is>
      </c>
      <c r="H59" s="23" t="inlineStr">
        <is>
          <t>js/review.js, js/summary.js</t>
        </is>
      </c>
      <c r="I59" s="23" t="inlineStr">
        <is>
          <t>no wrong-answer history view — Bunpro / WaniKani / Anki all have this</t>
        </is>
      </c>
      <c r="J59" s="23" t="inlineStr">
        <is>
          <t>When a learner gets a question wrong, FSRS-4 resets the pattern to box 1 but the wrong answer itself is not surfaced. Summary shows aggregate stats; Review shows due items only.</t>
        </is>
      </c>
      <c r="K59" s="13" t="inlineStr">
        <is>
          <t>Best-in-class: Bunpro "Past Reviews" log shows every grade per item; WaniKani leech-trainer; Anki Browser filterable by "again-pressed".</t>
        </is>
      </c>
      <c r="L59" s="13" t="inlineStr">
        <is>
          <t>Persist wrongHistory: [{qId, ts, wrongAnswer, correctAnswer}, ...] in storage (capped at last 200), expose at #/review/missed.</t>
        </is>
      </c>
      <c r="M59" s="13" t="inlineStr">
        <is>
          <t>—</t>
        </is>
      </c>
      <c r="N59" s="26" t="inlineStr">
        <is>
          <t>Done</t>
        </is>
      </c>
      <c r="O59" s="32" t="n"/>
    </row>
    <row r="60" ht="43.5" customHeight="1" s="33">
      <c r="A60" s="23" t="inlineStr">
        <is>
          <t>IMP-032</t>
        </is>
      </c>
      <c r="B60" s="23" t="inlineStr">
        <is>
          <t>Improvement</t>
        </is>
      </c>
      <c r="C60" s="24" t="inlineStr">
        <is>
          <t>IMPROVEMENT</t>
        </is>
      </c>
      <c r="D60" s="25" t="inlineStr">
        <is>
          <t>P2</t>
        </is>
      </c>
      <c r="E60" s="23" t="inlineStr">
        <is>
          <t>HIGH</t>
        </is>
      </c>
      <c r="F60" s="23" t="inlineStr">
        <is>
          <t>HIGH</t>
        </is>
      </c>
      <c r="G60" s="23" t="inlineStr">
        <is>
          <t>Test mode · Realism</t>
        </is>
      </c>
      <c r="H60" s="23" t="inlineStr">
        <is>
          <t>js/test.js, js/papers.js</t>
        </is>
      </c>
      <c r="I60" s="23" t="inlineStr">
        <is>
          <t>no full-mock-paper sitting (chained Moji-Goi 25min + Bunpou-Dokkai 50min + Choukai 30min)</t>
        </is>
      </c>
      <c r="J60" s="23" t="inlineStr">
        <is>
          <t>See ISSUE-020. Reframed as improvement: ship a true sitting simulator beyond single-section papers.</t>
        </is>
      </c>
      <c r="K60" s="13" t="inlineStr">
        <is>
          <t>Best-in-class: JLPT Sensei free full N5 mock; Migaku paid exam simulator; jlpt.jp official sample workbook all match this format. App sits below jlpt.jp free PDF here.</t>
        </is>
      </c>
      <c r="L60" s="13" t="inlineStr">
        <is>
          <t>Chain 4 paper-N papers + 1 listening paper with per-section timer.</t>
        </is>
      </c>
      <c r="M60" s="13" t="inlineStr">
        <is>
          <t>ISSUE-016, ISSUE-020</t>
        </is>
      </c>
      <c r="N60" s="26" t="inlineStr">
        <is>
          <t>Done</t>
        </is>
      </c>
      <c r="O60" s="32" t="n"/>
    </row>
    <row r="61" ht="43.5" customHeight="1" s="33">
      <c r="A61" s="23" t="inlineStr">
        <is>
          <t>IMP-033</t>
        </is>
      </c>
      <c r="B61" s="23" t="inlineStr">
        <is>
          <t>Improvement</t>
        </is>
      </c>
      <c r="C61" s="24" t="inlineStr">
        <is>
          <t>IMPROVEMENT</t>
        </is>
      </c>
      <c r="D61" s="25" t="inlineStr">
        <is>
          <t>P2</t>
        </is>
      </c>
      <c r="E61" s="23" t="inlineStr">
        <is>
          <t>HIGH</t>
        </is>
      </c>
      <c r="F61" s="23" t="inlineStr">
        <is>
          <t>HIGH</t>
        </is>
      </c>
      <c r="G61" s="23" t="inlineStr">
        <is>
          <t>SRS · Vocabulary + Kanji</t>
        </is>
      </c>
      <c r="H61" s="23" t="inlineStr">
        <is>
          <t>js/storage.js:299 (getDuePatternIds is grammar-only)</t>
        </is>
      </c>
      <c r="I61" s="23" t="inlineStr">
        <is>
          <t>FSRS-4 SRS only schedules grammar — vocab (1041) + kanji (106) have only binary "Mark as known"</t>
        </is>
      </c>
      <c r="J61" s="23" t="inlineStr">
        <is>
          <t>Active learner tracking 1041 vocab words has no daily review queue for them.</t>
        </is>
      </c>
      <c r="K61" s="13" t="inlineStr">
        <is>
          <t>Best-in-class: WaniKani is gold standard (every kanji + vocab on SRS); Anki is open-source equivalent. Grammar-only SRS sits below the under-$20 alternative bar.</t>
        </is>
      </c>
      <c r="L61" s="13" t="inlineStr">
        <is>
          <t>Extend FSRS-4 state to vocab + kanji; surface unified review queue at #/review.</t>
        </is>
      </c>
      <c r="M61" s="13" t="inlineStr">
        <is>
          <t>Q9</t>
        </is>
      </c>
      <c r="N61" s="26" t="inlineStr">
        <is>
          <t>Done</t>
        </is>
      </c>
      <c r="O61" s="32" t="n"/>
    </row>
    <row r="62" ht="43.5" customHeight="1" s="33">
      <c r="A62" s="23" t="inlineStr">
        <is>
          <t>IMP-035</t>
        </is>
      </c>
      <c r="B62" s="23" t="inlineStr">
        <is>
          <t>Improvement</t>
        </is>
      </c>
      <c r="C62" s="24" t="inlineStr">
        <is>
          <t>IMPROVEMENT</t>
        </is>
      </c>
      <c r="D62" s="25" t="inlineStr">
        <is>
          <t>P2</t>
        </is>
      </c>
      <c r="E62" s="23" t="inlineStr">
        <is>
          <t>MEDIUM</t>
        </is>
      </c>
      <c r="F62" s="23" t="inlineStr">
        <is>
          <t>LOW</t>
        </is>
      </c>
      <c r="G62" s="23" t="inlineStr">
        <is>
          <t>PWA / data-version</t>
        </is>
      </c>
      <c r="H62" s="23" t="inlineStr">
        <is>
          <t>no data/version.json exists</t>
        </is>
      </c>
      <c r="I62" s="23" t="inlineStr">
        <is>
          <t>no machine-readable build-stamp — footer + sw + README drift independently</t>
        </is>
      </c>
      <c r="J62" s="23" t="inlineStr">
        <is>
          <t>Footer parses CHANGELOG; SW uses hardcoded constant; README hardcodes counts. None can be cross-checked automatically.</t>
        </is>
      </c>
      <c r="K62" s="13" t="inlineStr">
        <is>
          <t>Best-in-class: most static sites ship a version.json (Cloudflare Pages, Vercel, GH Pages all generate one); MDN does it explicitly.</t>
        </is>
      </c>
      <c r="L62" s="13" t="inlineStr">
        <is>
          <t>Write {version, builtAt, counts:{...}} at release; consume from sw.js + footer + README-checker.</t>
        </is>
      </c>
      <c r="M62" s="13" t="inlineStr">
        <is>
          <t>—</t>
        </is>
      </c>
      <c r="N62" s="26" t="inlineStr">
        <is>
          <t>Done</t>
        </is>
      </c>
      <c r="O62" s="32" t="n"/>
    </row>
    <row r="63" ht="43.5" customHeight="1" s="33">
      <c r="A63" s="23" t="inlineStr">
        <is>
          <t>IMP-036</t>
        </is>
      </c>
      <c r="B63" s="23" t="inlineStr">
        <is>
          <t>Improvement</t>
        </is>
      </c>
      <c r="C63" s="24" t="inlineStr">
        <is>
          <t>IMPROVEMENT</t>
        </is>
      </c>
      <c r="D63" s="25" t="inlineStr">
        <is>
          <t>P3</t>
        </is>
      </c>
      <c r="E63" s="23" t="inlineStr">
        <is>
          <t>MEDIUM</t>
        </is>
      </c>
      <c r="F63" s="23" t="inlineStr">
        <is>
          <t>MEDIUM</t>
        </is>
      </c>
      <c r="G63" s="23" t="inlineStr">
        <is>
          <t>UX · Review forecast</t>
        </is>
      </c>
      <c r="H63" s="23" t="inlineStr">
        <is>
          <t>js/summary.js, js/home.js</t>
        </is>
      </c>
      <c r="I63" s="23" t="inlineStr">
        <is>
          <t>no 7-day review forecast — Bunpro / WaniKani / Anki Stats all have this</t>
        </is>
      </c>
      <c r="J63" s="23" t="inlineStr">
        <is>
          <t>Dashboard shows "N reviews due today" but no horizon view. Learner cannot anticipate "Wednesday I will have 80 reviews".</t>
        </is>
      </c>
      <c r="K63" s="13" t="inlineStr">
        <is>
          <t>Best-in-class: Bunpro, WaniKani, Anki Stats all show 7-day or 30-day forecast bar chart. One-screen UX upgrade that meaningfully changes study cadence.</t>
        </is>
      </c>
      <c r="L63" s="13" t="inlineStr">
        <is>
          <t>Aggregate FSRS-4 nextReview timestamps into per-day buckets; render hairline bar chart on #/summary.</t>
        </is>
      </c>
      <c r="M63" s="13" t="inlineStr">
        <is>
          <t>IMP-033 (if vocab+kanji also in scope)</t>
        </is>
      </c>
      <c r="N63" s="26" t="inlineStr">
        <is>
          <t>Done</t>
        </is>
      </c>
      <c r="O63" s="32" t="n"/>
    </row>
    <row r="64" ht="43.5" customHeight="1" s="33">
      <c r="A64" s="23" t="inlineStr">
        <is>
          <t>IMP-037</t>
        </is>
      </c>
      <c r="B64" s="23" t="inlineStr">
        <is>
          <t>Improvement</t>
        </is>
      </c>
      <c r="C64" s="24" t="inlineStr">
        <is>
          <t>IMPROVEMENT</t>
        </is>
      </c>
      <c r="D64" s="25" t="inlineStr">
        <is>
          <t>P3</t>
        </is>
      </c>
      <c r="E64" s="23" t="inlineStr">
        <is>
          <t>MEDIUM</t>
        </is>
      </c>
      <c r="F64" s="23" t="inlineStr">
        <is>
          <t>MEDIUM</t>
        </is>
      </c>
      <c r="G64" s="23" t="inlineStr">
        <is>
          <t>Content / Search</t>
        </is>
      </c>
      <c r="H64" s="23" t="inlineStr">
        <is>
          <t>js/search.js (limited to grammar/vocab/kanji indexes)</t>
        </is>
      </c>
      <c r="I64" s="23" t="inlineStr">
        <is>
          <t>header search does not index reading passages, listening transcripts, paper rationales</t>
        </is>
      </c>
      <c r="J64" s="23" t="inlineStr">
        <is>
          <t>Search hits the 3 reference corpora only. Reading + listening + paper rationales + grammar explanations are not indexed.</t>
        </is>
      </c>
      <c r="K64" s="13" t="inlineStr">
        <is>
          <t>Best-in-class: Jisho indexes every example sentence and every kanji; JLPT Sensei has site-wide search.</t>
        </is>
      </c>
      <c r="L64" s="13" t="inlineStr">
        <is>
          <t>Extend indexer to include reading.json#passages[*].ja, listening.json#items[*].script_ja, grammar explanations.</t>
        </is>
      </c>
      <c r="M64" s="13" t="inlineStr">
        <is>
          <t>—</t>
        </is>
      </c>
      <c r="N64" s="26" t="inlineStr">
        <is>
          <t>Done</t>
        </is>
      </c>
      <c r="O64" s="32" t="n"/>
    </row>
    <row r="65" ht="43.5" customHeight="1" s="33">
      <c r="A65" s="23" t="inlineStr">
        <is>
          <t>IMP-038</t>
        </is>
      </c>
      <c r="B65" s="23" t="inlineStr">
        <is>
          <t>Improvement</t>
        </is>
      </c>
      <c r="C65" s="24" t="inlineStr">
        <is>
          <t>IMPROVEMENT</t>
        </is>
      </c>
      <c r="D65" s="25" t="inlineStr">
        <is>
          <t>P3</t>
        </is>
      </c>
      <c r="E65" s="23" t="inlineStr">
        <is>
          <t>MEDIUM</t>
        </is>
      </c>
      <c r="F65" s="23" t="inlineStr">
        <is>
          <t>MEDIUM</t>
        </is>
      </c>
      <c r="G65" s="23" t="inlineStr">
        <is>
          <t>UX · Audio</t>
        </is>
      </c>
      <c r="H65" s="23" t="inlineStr">
        <is>
          <t>js/reading.js, js/listening.js</t>
        </is>
      </c>
      <c r="I65" s="23" t="inlineStr">
        <is>
          <t>audio uses default &lt;audio controls&gt; — no 5s skip-back, no per-clip rate, no segment markers</t>
        </is>
      </c>
      <c r="J65" s="23" t="inlineStr">
        <is>
          <t>Settings has a global audio rate but no per-clip nudge. Browser-native UI only.</t>
        </is>
      </c>
      <c r="K65" s="13" t="inlineStr">
        <is>
          <t>Best-in-class: NHK Easy News sentence-by-sentence replay; Migaku 1.5×/0.5× toggle inline; native podcast apps default to 5s/30s skip.</t>
        </is>
      </c>
      <c r="L65" s="13" t="inlineStr">
        <is>
          <t>Replace &lt;audio controls&gt; with a custom JS player exposing ±5s skip and per-clip rate.</t>
        </is>
      </c>
      <c r="M65" s="13" t="inlineStr">
        <is>
          <t>—</t>
        </is>
      </c>
      <c r="N65" s="26" t="inlineStr">
        <is>
          <t>Done</t>
        </is>
      </c>
      <c r="O65" s="32" t="n"/>
    </row>
    <row r="66" ht="58" customHeight="1" s="33">
      <c r="A66" s="23" t="inlineStr">
        <is>
          <t>IMP-039</t>
        </is>
      </c>
      <c r="B66" s="23" t="inlineStr">
        <is>
          <t>Improvement</t>
        </is>
      </c>
      <c r="C66" s="24" t="inlineStr">
        <is>
          <t>IMPROVEMENT</t>
        </is>
      </c>
      <c r="D66" s="25" t="inlineStr">
        <is>
          <t>P3</t>
        </is>
      </c>
      <c r="E66" s="23" t="inlineStr">
        <is>
          <t>LOW</t>
        </is>
      </c>
      <c r="F66" s="23" t="inlineStr">
        <is>
          <t>LOW</t>
        </is>
      </c>
      <c r="G66" s="23" t="inlineStr">
        <is>
          <t>UX · Daily goal</t>
        </is>
      </c>
      <c r="H66" s="23" t="inlineStr">
        <is>
          <t>no setting, no display</t>
        </is>
      </c>
      <c r="I66" s="23" t="inlineStr">
        <is>
          <t>no daily-review goal — home shows streak + due-today but no target</t>
        </is>
      </c>
      <c r="J66" s="23" t="inlineStr">
        <is>
          <t>Learner cannot set "20 reviews per day" target and see progress against it.</t>
        </is>
      </c>
      <c r="K66" s="13" t="inlineStr">
        <is>
          <t>Best-in-class: Duolingo built around daily-goal nags (XP/day); WaniKani ships email reminders.</t>
        </is>
      </c>
      <c r="L66" s="13" t="inlineStr">
        <is>
          <t>Add dailyGoalReviews to settings; render single ring on home.</t>
        </is>
      </c>
      <c r="M66" s="13" t="inlineStr">
        <is>
          <t>Q12 (round-2: daily-goal default unresolved)</t>
        </is>
      </c>
      <c r="N66" s="26" t="inlineStr">
        <is>
          <t>Done</t>
        </is>
      </c>
      <c r="O66" s="32" t="n"/>
    </row>
    <row r="67" ht="43.5" customHeight="1" s="33">
      <c r="A67" s="23" t="inlineStr">
        <is>
          <t>IMP-040</t>
        </is>
      </c>
      <c r="B67" s="23" t="inlineStr">
        <is>
          <t>Improvement</t>
        </is>
      </c>
      <c r="C67" s="24" t="inlineStr">
        <is>
          <t>IMPROVEMENT</t>
        </is>
      </c>
      <c r="D67" s="25" t="inlineStr">
        <is>
          <t>P3</t>
        </is>
      </c>
      <c r="E67" s="23" t="inlineStr">
        <is>
          <t>LOW</t>
        </is>
      </c>
      <c r="F67" s="23" t="inlineStr">
        <is>
          <t>LOW</t>
        </is>
      </c>
      <c r="G67" s="23" t="inlineStr">
        <is>
          <t>PWA / install</t>
        </is>
      </c>
      <c r="H67" s="23" t="inlineStr">
        <is>
          <t>manifest.webmanifest</t>
        </is>
      </c>
      <c r="I67" s="23" t="inlineStr">
        <is>
          <t>manifest does not declare app-shortcuts (long-press deeplinks)</t>
        </is>
      </c>
      <c r="J67" s="23" t="inlineStr">
        <is>
          <t>Manifest is otherwise correct. shortcuts: array would expose Reviews / Test as long-press deep links from the installed PWA icon.</t>
        </is>
      </c>
      <c r="K67" s="13" t="inlineStr">
        <is>
          <t>Best-in-class: NHK Easy News PWA, Bunpro PWA both expose 2-3 long-press shortcuts. Zero cost; better install ergonomics.</t>
        </is>
      </c>
      <c r="L67" s="13" t="inlineStr">
        <is>
          <t>Add shortcuts: [{name:"Reviews", url:"#/review"}, {name:"Test", url:"#/test"}] to manifest.</t>
        </is>
      </c>
      <c r="M67" s="13" t="inlineStr">
        <is>
          <t>—</t>
        </is>
      </c>
      <c r="N67" s="26" t="inlineStr">
        <is>
          <t>Done</t>
        </is>
      </c>
      <c r="O67" s="32" t="n"/>
    </row>
    <row r="68" ht="43.5" customHeight="1" s="33">
      <c r="A68" s="23" t="inlineStr">
        <is>
          <t>IMP-041</t>
        </is>
      </c>
      <c r="B68" s="23" t="inlineStr">
        <is>
          <t>Improvement</t>
        </is>
      </c>
      <c r="C68" s="24" t="inlineStr">
        <is>
          <t>IMPROVEMENT</t>
        </is>
      </c>
      <c r="D68" s="25" t="inlineStr">
        <is>
          <t>P4</t>
        </is>
      </c>
      <c r="E68" s="23" t="inlineStr">
        <is>
          <t>LOW</t>
        </is>
      </c>
      <c r="F68" s="23" t="inlineStr">
        <is>
          <t>LOW</t>
        </is>
      </c>
      <c r="G68" s="23" t="inlineStr">
        <is>
          <t>Locale infra</t>
        </is>
      </c>
      <c r="H68" s="23" t="inlineStr">
        <is>
          <t>locales/*.json</t>
        </is>
      </c>
      <c r="I68" s="23" t="inlineStr">
        <is>
          <t>5 locale files at 47 keys each — commit to localizing or remove</t>
        </is>
      </c>
      <c r="J68" s="23" t="inlineStr">
        <is>
          <t>See ISSUE-022. Either fully localize (HIGH effort) or remove the 4 non-English files (LOW effort).</t>
        </is>
      </c>
      <c r="K68" s="13" t="inlineStr">
        <is>
          <t>Keeping unused locales gives false impression of multi-language support; Tatoeba (multi-locale done right) localises every string.</t>
        </is>
      </c>
      <c r="L68" s="13" t="inlineStr">
        <is>
          <t>Decision Q8.</t>
        </is>
      </c>
      <c r="M68" s="13" t="inlineStr">
        <is>
          <t>ISSUE-022, Q8</t>
        </is>
      </c>
      <c r="N68" s="26" t="inlineStr">
        <is>
          <t>Done</t>
        </is>
      </c>
      <c r="O68" s="32" t="n"/>
    </row>
    <row r="69" ht="43.5" customHeight="1" s="33">
      <c r="A69" s="23" t="inlineStr">
        <is>
          <t>IMP-042</t>
        </is>
      </c>
      <c r="B69" s="23" t="inlineStr">
        <is>
          <t>Improvement</t>
        </is>
      </c>
      <c r="C69" s="24" t="inlineStr">
        <is>
          <t>IMPROVEMENT</t>
        </is>
      </c>
      <c r="D69" s="25" t="inlineStr">
        <is>
          <t>P4</t>
        </is>
      </c>
      <c r="E69" s="23" t="inlineStr">
        <is>
          <t>MEDIUM</t>
        </is>
      </c>
      <c r="F69" s="23" t="inlineStr">
        <is>
          <t>HIGH</t>
        </is>
      </c>
      <c r="G69" s="23" t="inlineStr">
        <is>
          <t>Content · Native audio</t>
        </is>
      </c>
      <c r="H69" s="23" t="inlineStr">
        <is>
          <t>data/audio_manifest.json (voice_default: synthetic-gtts)</t>
        </is>
      </c>
      <c r="I69" s="23" t="inlineStr">
        <is>
          <t>all audio is gTTS-synthetic — manifest schema supports voice:"native" but no native recordings ship</t>
        </is>
      </c>
      <c r="J69" s="23" t="inlineStr">
        <is>
          <t>Manifest already supports native voice (skipped by tools/build_audio.py for native:true) but no native files.</t>
        </is>
      </c>
      <c r="K69" s="13" t="inlineStr">
        <is>
          <t>Best-in-class: NHK announcer recordings; Bunpro native audio; Tofugu Tofu podcast. gTTS is recognisable as synthetic; N5 listener trained on gTTS may struggle with real audio.</t>
        </is>
      </c>
      <c r="L69" s="13" t="inlineStr">
        <is>
          <t>Scope native-recording pass for 40 listening + 30 reading (grammar examples can stay synthetic).</t>
        </is>
      </c>
      <c r="M69" s="13" t="inlineStr">
        <is>
          <t>Q11</t>
        </is>
      </c>
      <c r="N69" s="26" t="inlineStr">
        <is>
          <t>Done</t>
        </is>
      </c>
      <c r="O69" s="32" t="n"/>
    </row>
    <row r="70" ht="43.5" customHeight="1" s="33">
      <c r="A70" s="23" t="inlineStr">
        <is>
          <t>IMP-043</t>
        </is>
      </c>
      <c r="B70" s="23" t="inlineStr">
        <is>
          <t>Improvement</t>
        </is>
      </c>
      <c r="C70" s="24" t="inlineStr">
        <is>
          <t>IMPROVEMENT</t>
        </is>
      </c>
      <c r="D70" s="25" t="inlineStr">
        <is>
          <t>P4</t>
        </is>
      </c>
      <c r="E70" s="23" t="inlineStr">
        <is>
          <t>LOW</t>
        </is>
      </c>
      <c r="F70" s="23" t="inlineStr">
        <is>
          <t>MEDIUM</t>
        </is>
      </c>
      <c r="G70" s="23" t="inlineStr">
        <is>
          <t>A11y</t>
        </is>
      </c>
      <c r="H70" s="23" t="inlineStr">
        <is>
          <t>css/main.css, app shell</t>
        </is>
      </c>
      <c r="I70" s="23" t="inlineStr">
        <is>
          <t>no font-size scaling control or high-contrast mode toggle</t>
        </is>
      </c>
      <c r="J70" s="23" t="inlineStr">
        <is>
          <t>Theme System/Light/Dark works; reduce-motion is honored. No font-size scaling; no high-contrast toggle.</t>
        </is>
      </c>
      <c r="K70" s="13" t="inlineStr">
        <is>
          <t>Best-in-class: gov.uk + MDN ship explicit contrast + font-size controls. WCAG AA recommends user-controlled font scaling beyond browser zoom.</t>
        </is>
      </c>
      <c r="L70" s="13" t="inlineStr">
        <is>
          <t>Add font-scale chip group (90/100/115/130%) in Settings; map to :root font-size variable.</t>
        </is>
      </c>
      <c r="M70" s="13" t="inlineStr">
        <is>
          <t>—</t>
        </is>
      </c>
      <c r="N70" s="26" t="inlineStr">
        <is>
          <t>Done</t>
        </is>
      </c>
      <c r="O70" s="32" t="n"/>
    </row>
    <row r="71" ht="43.5" customHeight="1" s="33">
      <c r="A71" s="23" t="inlineStr">
        <is>
          <t>IMP-044</t>
        </is>
      </c>
      <c r="B71" s="23" t="inlineStr">
        <is>
          <t>Improvement</t>
        </is>
      </c>
      <c r="C71" s="24" t="inlineStr">
        <is>
          <t>IMPROVEMENT</t>
        </is>
      </c>
      <c r="D71" s="25" t="inlineStr">
        <is>
          <t>P5</t>
        </is>
      </c>
      <c r="E71" s="23" t="inlineStr">
        <is>
          <t>LOW</t>
        </is>
      </c>
      <c r="F71" s="23" t="inlineStr">
        <is>
          <t>HIGH</t>
        </is>
      </c>
      <c r="G71" s="23" t="inlineStr">
        <is>
          <t>Content · Onboarding</t>
        </is>
      </c>
      <c r="H71" s="23" t="inlineStr">
        <is>
          <t>no first-run tutorial</t>
        </is>
      </c>
      <c r="I71" s="23" t="inlineStr">
        <is>
          <t>fresh installs land on home with no walkthrough — diagnostic exists but is not promoted</t>
        </is>
      </c>
      <c r="J71" s="23" t="inlineStr">
        <is>
          <t>Diagnostic at #/diagnostic exists but no first-run routing.</t>
        </is>
      </c>
      <c r="K71" s="13" t="inlineStr">
        <is>
          <t>Best-in-class: Duolingo placement test as on-ramp; Bunpro setup wizard picks lessons by perceived level.</t>
        </is>
      </c>
      <c r="L71" s="13" t="inlineStr">
        <is>
          <t>Route fresh installs to a 3-question placement at #/diagnostic; emit recommended starting lesson.</t>
        </is>
      </c>
      <c r="M71" s="13" t="inlineStr">
        <is>
          <t>—</t>
        </is>
      </c>
      <c r="N71" s="26" t="inlineStr">
        <is>
          <t>Done</t>
        </is>
      </c>
      <c r="O71" s="32" t="n"/>
    </row>
    <row r="72" ht="43.5" customHeight="1" s="33">
      <c r="A72" s="23" t="inlineStr">
        <is>
          <t>IMP-034</t>
        </is>
      </c>
      <c r="B72" s="23" t="inlineStr">
        <is>
          <t>Improvement</t>
        </is>
      </c>
      <c r="C72" s="24" t="inlineStr">
        <is>
          <t>IMPROVEMENT</t>
        </is>
      </c>
      <c r="D72" s="25" t="inlineStr">
        <is>
          <t>P1</t>
        </is>
      </c>
      <c r="E72" s="23" t="inlineStr">
        <is>
          <t>MEDIUM</t>
        </is>
      </c>
      <c r="F72" s="23" t="inlineStr">
        <is>
          <t>HIGH</t>
        </is>
      </c>
      <c r="G72" s="23" t="inlineStr">
        <is>
          <t>i18n / accessibility</t>
        </is>
      </c>
      <c r="H72" s="23" t="inlineStr">
        <is>
          <t>See ISSUE-022 (gap) + IMP-041 (decision)</t>
        </is>
      </c>
      <c r="I72" s="23" t="inlineStr">
        <is>
          <t>localization beyond 47 keys — top-10 cross-reference</t>
        </is>
      </c>
      <c r="J72" s="23" t="inlineStr">
        <is>
          <t>Cross-reference row. The full data + decision live in ISSUE-022 (MAJOR gap, ~6% UI coverage) and IMP-041 (commit-or-remove infra decision).</t>
        </is>
      </c>
      <c r="K72" s="13" t="inlineStr">
        <is>
          <t>Top-10 entry needs a stable ID. ISSUE-022 / IMP-041 carry the actual content.</t>
        </is>
      </c>
      <c r="L72" s="13" t="inlineStr">
        <is>
          <t>See ISSUE-022 + IMP-041; resolve via Q8.</t>
        </is>
      </c>
      <c r="M72" s="13" t="inlineStr">
        <is>
          <t>ISSUE-022, IMP-041, Q8</t>
        </is>
      </c>
      <c r="N72" s="26" t="inlineStr">
        <is>
          <t>Done</t>
        </is>
      </c>
      <c r="O72" s="32" t="n"/>
    </row>
    <row r="73" ht="43.5" customHeight="1" s="33">
      <c r="A73" s="23" t="inlineStr">
        <is>
          <t>ISSUE-025</t>
        </is>
      </c>
      <c r="B73" s="23" t="inlineStr">
        <is>
          <t>Issue</t>
        </is>
      </c>
      <c r="C73" s="24" t="inlineStr">
        <is>
          <t>BLOCKER</t>
        </is>
      </c>
      <c r="D73" s="25" t="inlineStr">
        <is>
          <t>P1</t>
        </is>
      </c>
      <c r="E73" s="23" t="inlineStr">
        <is>
          <t>HIGH</t>
        </is>
      </c>
      <c r="F73" s="23" t="inlineStr">
        <is>
          <t>LOW</t>
        </is>
      </c>
      <c r="G73" s="23" t="inlineStr">
        <is>
          <t>Documentation / legal</t>
        </is>
      </c>
      <c r="H73" s="23" t="inlineStr">
        <is>
          <t>repo root + N5/ — no LICENSE / LICENSE.md / COPYING file</t>
        </is>
      </c>
      <c r="I73" s="23" t="inlineStr">
        <is>
          <t>[N3] No LICENSE file at repo root — GitHub treats unlicensed repo as "all rights reserved", blocks legal fork</t>
        </is>
      </c>
      <c r="J73" s="23" t="inlineStr">
        <is>
          <t>CONTENT-LICENSE.md exists for content; code is unlicensed. Vocational schools / language schools / NGOs cannot legally fork or self-host.</t>
        </is>
      </c>
      <c r="K73" s="13" t="inlineStr">
        <is>
          <t>Closes off niche N3 (institutional / self-hosted) entirely. Without an explicit code license, every potential institutional adopter walks away.</t>
        </is>
      </c>
      <c r="L73" s="13" t="inlineStr">
        <is>
          <t>Add LICENSE (MIT or Apache-2) at repo root + cross-reference from README and CONTENT-LICENSE.md.</t>
        </is>
      </c>
      <c r="M73" s="13" t="inlineStr">
        <is>
          <t>—</t>
        </is>
      </c>
      <c r="N73" s="26" t="inlineStr">
        <is>
          <t>Done</t>
        </is>
      </c>
      <c r="O73" s="32" t="n"/>
    </row>
    <row r="74" ht="58" customHeight="1" s="33">
      <c r="A74" s="23" t="inlineStr">
        <is>
          <t>ISSUE-026</t>
        </is>
      </c>
      <c r="B74" s="23" t="inlineStr">
        <is>
          <t>Issue</t>
        </is>
      </c>
      <c r="C74" s="24" t="inlineStr">
        <is>
          <t>MAJOR</t>
        </is>
      </c>
      <c r="D74" s="25" t="inlineStr">
        <is>
          <t>P1</t>
        </is>
      </c>
      <c r="E74" s="23" t="inlineStr">
        <is>
          <t>HIGH</t>
        </is>
      </c>
      <c r="F74" s="23" t="inlineStr">
        <is>
          <t>HIGH</t>
        </is>
      </c>
      <c r="G74" s="23" t="inlineStr">
        <is>
          <t>i18n</t>
        </is>
      </c>
      <c r="H74" s="23" t="inlineStr">
        <is>
          <t>locales/{vi,id,ne,zh}.json + data/grammar.json + data/vocab.json + data/kanji.json</t>
        </is>
      </c>
      <c r="I74" s="23" t="inlineStr">
        <is>
          <t>[N1] vi/id/ne/zh locales at 44% UI coverage; content body (explanations / glosses / meanings) 0% translated</t>
        </is>
      </c>
      <c r="J74" s="23" t="inlineStr">
        <is>
          <t>4 non-English locale files have 33/75 keys each (44%). Content body fields (explanation_en, gloss, meanings, common_mistakes) are 100% English-only — no per-locale fields exist in the data schema.</t>
        </is>
      </c>
      <c r="K74" s="13" t="inlineStr">
        <is>
          <t>The recommended primary niche (multilingual non-English-native learners) hinges on translation depth. UI-only translation is the floor; content translation is the differentiator vs Bunpro/Renshuu.</t>
        </is>
      </c>
      <c r="L74" s="13" t="inlineStr">
        <is>
          <t>Translate the 42 missing keys per locale (native-reviewed); add explanation_vi/_id/_ne/_zh + gloss_vi/_id/_ne/_zh + meanings_vi/_id/_ne/_zh content fields.</t>
        </is>
      </c>
      <c r="M74" s="13" t="inlineStr">
        <is>
          <t>Q13, Q14</t>
        </is>
      </c>
      <c r="N74" s="26" t="inlineStr">
        <is>
          <t>Done</t>
        </is>
      </c>
      <c r="O74" s="32" t="n"/>
    </row>
    <row r="75" ht="43.5" customHeight="1" s="33">
      <c r="A75" s="23" t="inlineStr">
        <is>
          <t>ISSUE-027</t>
        </is>
      </c>
      <c r="B75" s="23" t="inlineStr">
        <is>
          <t>Issue</t>
        </is>
      </c>
      <c r="C75" s="24" t="inlineStr">
        <is>
          <t>MAJOR</t>
        </is>
      </c>
      <c r="D75" s="25" t="inlineStr">
        <is>
          <t>P1</t>
        </is>
      </c>
      <c r="E75" s="23" t="inlineStr">
        <is>
          <t>HIGH</t>
        </is>
      </c>
      <c r="F75" s="23" t="inlineStr">
        <is>
          <t>LOW</t>
        </is>
      </c>
      <c r="G75" s="23" t="inlineStr">
        <is>
          <t>UX / discoverability</t>
        </is>
      </c>
      <c r="H75" s="23" t="inlineStr">
        <is>
          <t>js/home.js syllabus header</t>
        </is>
      </c>
      <c r="I75" s="23" t="inlineStr">
        <is>
          <t>[N2] privacy claim invisible on home — moves the most-defensible niche claim from invisible to visible</t>
        </is>
      </c>
      <c r="J75" s="23" t="inlineStr">
        <is>
          <t>Home renders the syllabus dashboard with no privacy band, no hero copy, no "no login required" trust signal. PRIVACY.md content is reachable only via the footer link.</t>
        </is>
      </c>
      <c r="K75" s="13" t="inlineStr">
        <is>
          <t>Niche N2 is currently invisible to first-time visitors. The strongest competitive differentiator (vs Bunpro/Duolingo/Renshuu account requirements) is hidden.</t>
        </is>
      </c>
      <c r="L75" s="13" t="inlineStr">
        <is>
          <t>Add a hairline trust band above the syllabus title: "No login · No tracking · Works offline · Open source · 100% on-device".</t>
        </is>
      </c>
      <c r="M75" s="13" t="inlineStr">
        <is>
          <t>ISSUE-025</t>
        </is>
      </c>
      <c r="N75" s="26" t="inlineStr">
        <is>
          <t>Done</t>
        </is>
      </c>
      <c r="O75" s="32" t="n"/>
    </row>
    <row r="76" ht="43.5" customHeight="1" s="33">
      <c r="A76" s="23" t="inlineStr">
        <is>
          <t>ISSUE-028</t>
        </is>
      </c>
      <c r="B76" s="23" t="inlineStr">
        <is>
          <t>Issue</t>
        </is>
      </c>
      <c r="C76" s="24" t="inlineStr">
        <is>
          <t>MAJOR</t>
        </is>
      </c>
      <c r="D76" s="25" t="inlineStr">
        <is>
          <t>P2</t>
        </is>
      </c>
      <c r="E76" s="23" t="inlineStr">
        <is>
          <t>MEDIUM</t>
        </is>
      </c>
      <c r="F76" s="23" t="inlineStr">
        <is>
          <t>LOW</t>
        </is>
      </c>
      <c r="G76" s="23" t="inlineStr">
        <is>
          <t>i18n / discoverability</t>
        </is>
      </c>
      <c r="H76" s="23" t="inlineStr">
        <is>
          <t>index.html secondary-nav + js/settings.js (set-locale only)</t>
        </is>
      </c>
      <c r="I76" s="23" t="inlineStr">
        <is>
          <t>[N1] locale switcher only in Settings — invisible on first paint</t>
        </is>
      </c>
      <c r="J76" s="23" t="inlineStr">
        <is>
          <t>The locale-switcher &lt;select&gt; is buried in Settings. A non-English-native first-time visitor sees the English UI by default and has no signposting that other locales exist.</t>
        </is>
      </c>
      <c r="K76" s="13" t="inlineStr">
        <is>
          <t>Discoverability of the multilingual claim. Without a visible language chip on first paint, the multilingual feature might as well not exist for the audience that needs it most.</t>
        </is>
      </c>
      <c r="L76" s="13" t="inlineStr">
        <is>
          <t>Add a 5-chip locale-switcher (EN · VI · ID · NE · ZH) to the header, between the search input and fullscreen toggle.</t>
        </is>
      </c>
      <c r="M76" s="13" t="inlineStr">
        <is>
          <t>—</t>
        </is>
      </c>
      <c r="N76" s="26" t="inlineStr">
        <is>
          <t>Done</t>
        </is>
      </c>
      <c r="O76" s="32" t="n"/>
    </row>
    <row r="77" ht="58" customHeight="1" s="33">
      <c r="A77" s="23" t="inlineStr">
        <is>
          <t>ISSUE-029</t>
        </is>
      </c>
      <c r="B77" s="23" t="inlineStr">
        <is>
          <t>Issue</t>
        </is>
      </c>
      <c r="C77" s="24" t="inlineStr">
        <is>
          <t>MINOR</t>
        </is>
      </c>
      <c r="D77" s="25" t="inlineStr">
        <is>
          <t>P2</t>
        </is>
      </c>
      <c r="E77" s="23" t="inlineStr">
        <is>
          <t>LOW</t>
        </is>
      </c>
      <c r="F77" s="23" t="inlineStr">
        <is>
          <t>LOW</t>
        </is>
      </c>
      <c r="G77" s="23" t="inlineStr">
        <is>
          <t>i18n / UX</t>
        </is>
      </c>
      <c r="H77" s="23" t="inlineStr">
        <is>
          <t>js/i18n.js:59-60</t>
        </is>
      </c>
      <c r="I77" s="23" t="inlineStr">
        <is>
          <t>[N1] Accept-Language detection silent — no user-visible feedback when locale is auto-picked</t>
        </is>
      </c>
      <c r="J77" s="23" t="inlineStr">
        <is>
          <t>navigator.language is read once on first init and silently used to pick the default locale. Users with mismatched system + UI language never know the option exists.</t>
        </is>
      </c>
      <c r="K77" s="13" t="inlineStr">
        <is>
          <t>Silent locale-detection is a missed opportunity to surface multilingual support.</t>
        </is>
      </c>
      <c r="L77" s="13" t="inlineStr">
        <is>
          <t>On first init, if navigator.language matches a non-EN SUPPORTED locale and the user has not explicitly chosen, show a one-time toast "App language: &lt;native name&gt;. Change in Settings."</t>
        </is>
      </c>
      <c r="M77" s="13" t="inlineStr">
        <is>
          <t>ISSUE-028</t>
        </is>
      </c>
      <c r="N77" s="26" t="inlineStr">
        <is>
          <t>Done</t>
        </is>
      </c>
      <c r="O77" s="32" t="n"/>
    </row>
    <row r="78" ht="58" customHeight="1" s="33">
      <c r="A78" s="23" t="inlineStr">
        <is>
          <t>ISSUE-030</t>
        </is>
      </c>
      <c r="B78" s="23" t="inlineStr">
        <is>
          <t>Issue</t>
        </is>
      </c>
      <c r="C78" s="24" t="inlineStr">
        <is>
          <t>MAJOR</t>
        </is>
      </c>
      <c r="D78" s="25" t="inlineStr">
        <is>
          <t>P2</t>
        </is>
      </c>
      <c r="E78" s="23" t="inlineStr">
        <is>
          <t>MEDIUM</t>
        </is>
      </c>
      <c r="F78" s="23" t="inlineStr">
        <is>
          <t>MEDIUM</t>
        </is>
      </c>
      <c r="G78" s="23" t="inlineStr">
        <is>
          <t>Content / trust</t>
        </is>
      </c>
      <c r="H78" s="23" t="inlineStr">
        <is>
          <t>data/grammar.json + data/vocab.json + data/kanji.json + data/reading.json + data/listening.json</t>
        </is>
      </c>
      <c r="I78" s="23" t="inlineStr">
        <is>
          <t>[none] no native-review provenance tags on any content (trust signal for N1 + N4)</t>
        </is>
      </c>
      <c r="J78" s="23" t="inlineStr">
        <is>
          <t>No item in any corpus carries a review_status / native_reviewed / llm_curated / provenance tag. A learner cannot distinguish native-authored content from auto-generated content.</t>
        </is>
      </c>
      <c r="K78" s="13" t="inlineStr">
        <is>
          <t>Trust-erosion vector. Critical for N4 (all-in-one credibility) and unlocks honest content labeling for the multilingual content (N1) when translations land.</t>
        </is>
      </c>
      <c r="L78" s="13" t="inlineStr">
        <is>
          <t>Add review_status: "native_reviewed" | "llm_curated" | "auto_generated" to every top-level item; render a small badge on detail pages.</t>
        </is>
      </c>
      <c r="M78" s="13" t="inlineStr">
        <is>
          <t>Q16</t>
        </is>
      </c>
      <c r="N78" s="26" t="inlineStr">
        <is>
          <t>Done</t>
        </is>
      </c>
      <c r="O78" s="32" t="n"/>
    </row>
    <row r="79" ht="43.5" customHeight="1" s="33">
      <c r="A79" s="23" t="inlineStr">
        <is>
          <t>ISSUE-031</t>
        </is>
      </c>
      <c r="B79" s="23" t="inlineStr">
        <is>
          <t>Issue</t>
        </is>
      </c>
      <c r="C79" s="24" t="inlineStr">
        <is>
          <t>MINOR</t>
        </is>
      </c>
      <c r="D79" s="25" t="inlineStr">
        <is>
          <t>P3</t>
        </is>
      </c>
      <c r="E79" s="23" t="inlineStr">
        <is>
          <t>MEDIUM</t>
        </is>
      </c>
      <c r="F79" s="23" t="inlineStr">
        <is>
          <t>MEDIUM</t>
        </is>
      </c>
      <c r="G79" s="23" t="inlineStr">
        <is>
          <t>Documentation</t>
        </is>
      </c>
      <c r="H79" s="23" t="inlineStr">
        <is>
          <t>README.md</t>
        </is>
      </c>
      <c r="I79" s="23" t="inlineStr">
        <is>
          <t>[N3] README has no self-host / fork guide — niche N3 unclaimable without it</t>
        </is>
      </c>
      <c r="J79" s="23" t="inlineStr">
        <is>
          <t>README is dev-oriented. No "host this yourself" / fork-and-customize guide, no theme-token override docs, no domain-asset audit.</t>
        </is>
      </c>
      <c r="K79" s="13" t="inlineStr">
        <is>
          <t>Niche N3 (institutional / self-hosted) cannot be claimed without it.</t>
        </is>
      </c>
      <c r="L79" s="13" t="inlineStr">
        <is>
          <t>Add docs/SELF-HOST.md covering fork → brand → deploy + theme-customization seam.</t>
        </is>
      </c>
      <c r="M79" s="13" t="inlineStr">
        <is>
          <t>ISSUE-025</t>
        </is>
      </c>
      <c r="N79" s="26" t="inlineStr">
        <is>
          <t>Done</t>
        </is>
      </c>
      <c r="O79" s="32" t="n"/>
    </row>
    <row r="80" ht="43.5" customHeight="1" s="33">
      <c r="A80" s="23" t="inlineStr">
        <is>
          <t>ISSUE-032</t>
        </is>
      </c>
      <c r="B80" s="23" t="inlineStr">
        <is>
          <t>Issue</t>
        </is>
      </c>
      <c r="C80" s="24" t="inlineStr">
        <is>
          <t>MINOR</t>
        </is>
      </c>
      <c r="D80" s="25" t="inlineStr">
        <is>
          <t>P3</t>
        </is>
      </c>
      <c r="E80" s="23" t="inlineStr">
        <is>
          <t>MEDIUM</t>
        </is>
      </c>
      <c r="F80" s="23" t="inlineStr">
        <is>
          <t>LOW</t>
        </is>
      </c>
      <c r="G80" s="23" t="inlineStr">
        <is>
          <t>Discoverability / SEO</t>
        </is>
      </c>
      <c r="H80" s="23" t="inlineStr">
        <is>
          <t>index.html head</t>
        </is>
      </c>
      <c r="I80" s="23" t="inlineStr">
        <is>
          <t>[none] no og:image / twitter:card / structured data — link previews degrade to "no preview"</t>
        </is>
      </c>
      <c r="J80" s="23" t="inlineStr">
        <is>
          <t>Page has description and theme-color meta but no og:image, og:title, og:description, twitter:card, no JSON-LD EducationalApplication schema.</t>
        </is>
      </c>
      <c r="K80" s="13" t="inlineStr">
        <is>
          <t>Link previews on social media, Show HN, Reddit, Discord all degrade to "no preview". Affects every niche.</t>
        </is>
      </c>
      <c r="L80" s="13" t="inlineStr">
        <is>
          <t>Add og:* / twitter:card meta block + a small JSON-LD schema block + an assets/og-image.png (1200×630).</t>
        </is>
      </c>
      <c r="M80" s="13" t="inlineStr">
        <is>
          <t>—</t>
        </is>
      </c>
      <c r="N80" s="26" t="inlineStr">
        <is>
          <t>Done</t>
        </is>
      </c>
      <c r="O80" s="32" t="n"/>
    </row>
    <row r="81" ht="58" customHeight="1" s="33">
      <c r="A81" s="23" t="inlineStr">
        <is>
          <t>ISSUE-033</t>
        </is>
      </c>
      <c r="B81" s="23" t="inlineStr">
        <is>
          <t>Issue</t>
        </is>
      </c>
      <c r="C81" s="24" t="inlineStr">
        <is>
          <t>MINOR</t>
        </is>
      </c>
      <c r="D81" s="25" t="inlineStr">
        <is>
          <t>P3</t>
        </is>
      </c>
      <c r="E81" s="23" t="inlineStr">
        <is>
          <t>LOW</t>
        </is>
      </c>
      <c r="F81" s="23" t="inlineStr">
        <is>
          <t>LOW</t>
        </is>
      </c>
      <c r="G81" s="23" t="inlineStr">
        <is>
          <t>Content correctness</t>
        </is>
      </c>
      <c r="H81" s="23" t="inlineStr">
        <is>
          <t>data/grammar.json (178 patterns)</t>
        </is>
      </c>
      <c r="I81" s="23" t="inlineStr">
        <is>
          <t>[N4] core-N5 vs late-N5 not surfaced as count-level distinction</t>
        </is>
      </c>
      <c r="J81" s="23" t="inlineStr">
        <is>
          <t>README mentions "178 grammar patterns" but contains tier=late_n5 patterns flagged as "borderline N5/N4". Learner studying for the strict N5 exam gets a slightly inflated count.</t>
        </is>
      </c>
      <c r="K81" s="13" t="inlineStr">
        <is>
          <t>Content honesty. Learners may study borderline patterns for an N5 exam where they would not appear.</t>
        </is>
      </c>
      <c r="L81" s="13" t="inlineStr">
        <is>
          <t>Add data/n5_core_pattern_ids.json whitelist + invariant; report count as "178 patterns (164 core + 14 late-N5)".</t>
        </is>
      </c>
      <c r="M81" s="13" t="inlineStr">
        <is>
          <t>—</t>
        </is>
      </c>
      <c r="N81" s="26" t="inlineStr">
        <is>
          <t>Done</t>
        </is>
      </c>
    </row>
    <row r="82" ht="58" customHeight="1" s="33">
      <c r="A82" s="23" t="inlineStr">
        <is>
          <t>ISSUE-034</t>
        </is>
      </c>
      <c r="B82" s="23" t="inlineStr">
        <is>
          <t>Issue</t>
        </is>
      </c>
      <c r="C82" s="24" t="inlineStr">
        <is>
          <t>MINOR</t>
        </is>
      </c>
      <c r="D82" s="25" t="inlineStr">
        <is>
          <t>P4</t>
        </is>
      </c>
      <c r="E82" s="23" t="inlineStr">
        <is>
          <t>LOW</t>
        </is>
      </c>
      <c r="F82" s="23" t="inlineStr">
        <is>
          <t>LOW</t>
        </is>
      </c>
      <c r="G82" s="23" t="inlineStr">
        <is>
          <t>PWA / discoverability</t>
        </is>
      </c>
      <c r="H82" s="23" t="inlineStr">
        <is>
          <t>js/pwa.js install banner</t>
        </is>
      </c>
      <c r="I82" s="23" t="inlineStr">
        <is>
          <t>[N2] install prompt fires once, no fallback for browsers that do not fire beforeinstallprompt</t>
        </is>
      </c>
      <c r="J82" s="23" t="inlineStr">
        <is>
          <t>Install prompt fires once on beforeinstallprompt. No periodic re-prompt, no install-prompt UI for Firefox / iOS Safari, no "you can use this offline" hint for users who have not installed.</t>
        </is>
      </c>
      <c r="K82" s="13" t="inlineStr">
        <is>
          <t>N2 (offline-first) is invisible to anyone who dismisses or never sees the install prompt.</t>
        </is>
      </c>
      <c r="L82" s="13" t="inlineStr">
        <is>
          <t>Add a small "Install for offline use" link to the home privacy band (when not installed).</t>
        </is>
      </c>
      <c r="M82" s="13" t="inlineStr">
        <is>
          <t>ISSUE-027</t>
        </is>
      </c>
      <c r="N82" s="26" t="inlineStr">
        <is>
          <t>Done</t>
        </is>
      </c>
    </row>
    <row r="83" ht="43.5" customHeight="1" s="33">
      <c r="A83" s="23" t="inlineStr">
        <is>
          <t>IMP-048</t>
        </is>
      </c>
      <c r="B83" s="23" t="inlineStr">
        <is>
          <t>Improvement</t>
        </is>
      </c>
      <c r="C83" s="24" t="inlineStr">
        <is>
          <t>IMPROVEMENT</t>
        </is>
      </c>
      <c r="D83" s="25" t="inlineStr">
        <is>
          <t>P1</t>
        </is>
      </c>
      <c r="E83" s="23" t="inlineStr">
        <is>
          <t>HIGH</t>
        </is>
      </c>
      <c r="F83" s="23" t="inlineStr">
        <is>
          <t>LOW</t>
        </is>
      </c>
      <c r="G83" s="23" t="inlineStr">
        <is>
          <t>UX / discoverability</t>
        </is>
      </c>
      <c r="H83" s="23" t="inlineStr">
        <is>
          <t>home dashboard</t>
        </is>
      </c>
      <c r="I83" s="23" t="inlineStr">
        <is>
          <t>[N2] add visible "no login · no tracking · offline" trust band on home</t>
        </is>
      </c>
      <c r="J83" s="23" t="inlineStr">
        <is>
          <t>Privacy claim invisible (paired with ISSUE-027).</t>
        </is>
      </c>
      <c r="K83" s="13" t="inlineStr">
        <is>
          <t>Best-in-class: DuckDuckGo ships its privacy claim on every search-result page; Signal anchors "private by design" in its hero. JLPTSuccess delivers the contract but does not say so.</t>
        </is>
      </c>
      <c r="L83" s="13" t="inlineStr">
        <is>
          <t>Hairline trust band: "No login · No tracking · Works offline · Open source · 100% on-device".</t>
        </is>
      </c>
      <c r="M83" s="13" t="inlineStr">
        <is>
          <t>ISSUE-025, ISSUE-027</t>
        </is>
      </c>
      <c r="N83" s="26" t="inlineStr">
        <is>
          <t>Done</t>
        </is>
      </c>
    </row>
    <row r="84" ht="43.5" customHeight="1" s="33">
      <c r="A84" s="23" t="inlineStr">
        <is>
          <t>IMP-045</t>
        </is>
      </c>
      <c r="B84" s="23" t="inlineStr">
        <is>
          <t>Improvement</t>
        </is>
      </c>
      <c r="C84" s="24" t="inlineStr">
        <is>
          <t>IMPROVEMENT</t>
        </is>
      </c>
      <c r="D84" s="25" t="inlineStr">
        <is>
          <t>P2</t>
        </is>
      </c>
      <c r="E84" s="23" t="inlineStr">
        <is>
          <t>HIGH</t>
        </is>
      </c>
      <c r="F84" s="23" t="inlineStr">
        <is>
          <t>HIGH</t>
        </is>
      </c>
      <c r="G84" s="23" t="inlineStr">
        <is>
          <t>Content / i18n</t>
        </is>
      </c>
      <c r="H84" s="23" t="inlineStr">
        <is>
          <t>data/grammar.json 178 patterns × explanation_en field</t>
        </is>
      </c>
      <c r="I84" s="23" t="inlineStr">
        <is>
          <t>[N1] translate grammar explanation_en to vi/id/ne/zh — largest content-translation lift</t>
        </is>
      </c>
      <c r="J84" s="23" t="inlineStr">
        <is>
          <t>Explanations English-only.</t>
        </is>
      </c>
      <c r="K84" s="13" t="inlineStr">
        <is>
          <t>No competitor does this. Bunpro EN-only. Renshuu has multi-language but auto-translated. Native-reviewed multilingual grammar explanations would be unique to JLPTSuccess.</t>
        </is>
      </c>
      <c r="L84" s="13" t="inlineStr">
        <is>
          <t>Add explanation_vi/_id/_ne/_zh per pattern; renderer picks based on current locale; falls back to EN.</t>
        </is>
      </c>
      <c r="M84" s="13" t="inlineStr">
        <is>
          <t>ISSUE-026, Q13, Q14</t>
        </is>
      </c>
      <c r="N84" s="26" t="inlineStr">
        <is>
          <t>Done</t>
        </is>
      </c>
      <c r="O84" s="23" t="inlineStr">
        <is>
          <t>Translate the 178 grammar lesson explanations (the long English text explaining each grammar point) into Vietnamese, Indonesian, Nepali, Chinese.</t>
        </is>
      </c>
      <c r="P84" s="23" t="inlineStr">
        <is>
          <t>Defer</t>
        </is>
      </c>
    </row>
    <row r="85" ht="43.5" customHeight="1" s="33">
      <c r="A85" s="23" t="inlineStr">
        <is>
          <t>IMP-046</t>
        </is>
      </c>
      <c r="B85" s="23" t="inlineStr">
        <is>
          <t>Improvement</t>
        </is>
      </c>
      <c r="C85" s="24" t="inlineStr">
        <is>
          <t>IMPROVEMENT</t>
        </is>
      </c>
      <c r="D85" s="25" t="inlineStr">
        <is>
          <t>P2</t>
        </is>
      </c>
      <c r="E85" s="23" t="inlineStr">
        <is>
          <t>HIGH</t>
        </is>
      </c>
      <c r="F85" s="23" t="inlineStr">
        <is>
          <t>HIGH</t>
        </is>
      </c>
      <c r="G85" s="23" t="inlineStr">
        <is>
          <t>Content / i18n</t>
        </is>
      </c>
      <c r="H85" s="23" t="inlineStr">
        <is>
          <t>data/vocab.json 1041 entries × gloss field</t>
        </is>
      </c>
      <c r="I85" s="23" t="inlineStr">
        <is>
          <t>[N1] translate vocab glosses to vi/id/ne/zh</t>
        </is>
      </c>
      <c r="J85" s="23" t="inlineStr">
        <is>
          <t>Glosses English-only.</t>
        </is>
      </c>
      <c r="K85" s="13" t="inlineStr">
        <is>
          <t>Best-in-class: Jisho.com EN-only; Renshuu auto-translated. Vocabulary glossing in target-language is the most basic translation a multilingual learner needs.</t>
        </is>
      </c>
      <c r="L85" s="13" t="inlineStr">
        <is>
          <t>Add gloss_vi/_id/_ne/_zh per entry; consider machine-translation seed + native review pass for budget reasons.</t>
        </is>
      </c>
      <c r="M85" s="13" t="inlineStr">
        <is>
          <t>IMP-045, Q14</t>
        </is>
      </c>
      <c r="N85" s="26" t="inlineStr">
        <is>
          <t>Done</t>
        </is>
      </c>
      <c r="O85" s="23" t="inlineStr">
        <is>
          <t>Translate the 1041 vocabulary glosses (the English meaning of each word like '車 = car') into Vietnamese, Indonesian, Nepali, Chinese.</t>
        </is>
      </c>
      <c r="P85" s="23" t="inlineStr">
        <is>
          <t>Defer</t>
        </is>
      </c>
    </row>
    <row r="86" ht="29" customHeight="1" s="33">
      <c r="A86" s="23" t="inlineStr">
        <is>
          <t>IMP-047</t>
        </is>
      </c>
      <c r="B86" s="23" t="inlineStr">
        <is>
          <t>Improvement</t>
        </is>
      </c>
      <c r="C86" s="24" t="inlineStr">
        <is>
          <t>IMPROVEMENT</t>
        </is>
      </c>
      <c r="D86" s="25" t="inlineStr">
        <is>
          <t>P2</t>
        </is>
      </c>
      <c r="E86" s="23" t="inlineStr">
        <is>
          <t>MEDIUM</t>
        </is>
      </c>
      <c r="F86" s="23" t="inlineStr">
        <is>
          <t>MEDIUM</t>
        </is>
      </c>
      <c r="G86" s="23" t="inlineStr">
        <is>
          <t>Content / i18n</t>
        </is>
      </c>
      <c r="H86" s="23" t="inlineStr">
        <is>
          <t>data/kanji.json 106 entries × meanings array</t>
        </is>
      </c>
      <c r="I86" s="23" t="inlineStr">
        <is>
          <t>[N1] translate kanji meanings to vi/id/ne/zh</t>
        </is>
      </c>
      <c r="J86" s="23" t="inlineStr">
        <is>
          <t>Meanings English-only.</t>
        </is>
      </c>
      <c r="K86" s="13" t="inlineStr">
        <is>
          <t>Best-in-class: WaniKani EN-only; Kanji Damage EN-only. Multi-language kanji meanings would be unique.</t>
        </is>
      </c>
      <c r="L86" s="13" t="inlineStr">
        <is>
          <t>Add meanings_vi/_id/_ne/_zh arrays per entry.</t>
        </is>
      </c>
      <c r="M86" s="13" t="inlineStr">
        <is>
          <t>IMP-045, IMP-046, Q14</t>
        </is>
      </c>
      <c r="N86" s="26" t="inlineStr">
        <is>
          <t>Done</t>
        </is>
      </c>
      <c r="O86" s="23" t="inlineStr">
        <is>
          <t>Translate the 106 kanji meanings into Vietnamese, Indonesian, Nepali, Chinese.</t>
        </is>
      </c>
      <c r="P86" s="23" t="inlineStr">
        <is>
          <t>Defer</t>
        </is>
      </c>
    </row>
    <row r="87" ht="43.5" customHeight="1" s="33">
      <c r="A87" s="23" t="inlineStr">
        <is>
          <t>IMP-049</t>
        </is>
      </c>
      <c r="B87" s="23" t="inlineStr">
        <is>
          <t>Improvement</t>
        </is>
      </c>
      <c r="C87" s="24" t="inlineStr">
        <is>
          <t>IMPROVEMENT</t>
        </is>
      </c>
      <c r="D87" s="25" t="inlineStr">
        <is>
          <t>P2</t>
        </is>
      </c>
      <c r="E87" s="23" t="inlineStr">
        <is>
          <t>MEDIUM</t>
        </is>
      </c>
      <c r="F87" s="23" t="inlineStr">
        <is>
          <t>LOW</t>
        </is>
      </c>
      <c r="G87" s="23" t="inlineStr">
        <is>
          <t>Documentation / legal</t>
        </is>
      </c>
      <c r="H87" s="23" t="inlineStr">
        <is>
          <t>repo root</t>
        </is>
      </c>
      <c r="I87" s="23" t="inlineStr">
        <is>
          <t>[N3] add LICENSE (MIT for code, CC BY-SA for content) + 1-page SELF-HOST.md</t>
        </is>
      </c>
      <c r="J87" s="23" t="inlineStr">
        <is>
          <t>No LICENSE file (paired with ISSUE-025), no SELF-HOST guide.</t>
        </is>
      </c>
      <c r="K87" s="13" t="inlineStr">
        <is>
          <t>Best-in-class: MDN, freeCodeCamp ship dual licenses (code MIT, content CC BY-SA) + clear self-host docs. JLPTSuccess can match this with a single afternoon of paperwork.</t>
        </is>
      </c>
      <c r="L87" s="13" t="inlineStr">
        <is>
          <t>Ship LICENSE (MIT for code) + update CONTENT-LICENSE.md (CC BY-SA 4.0) + new docs/SELF-HOST.md.</t>
        </is>
      </c>
      <c r="M87" s="13" t="inlineStr">
        <is>
          <t>ISSUE-025, ISSUE-031</t>
        </is>
      </c>
      <c r="N87" s="26" t="inlineStr">
        <is>
          <t>Done</t>
        </is>
      </c>
    </row>
    <row r="88" ht="43.5" customHeight="1" s="33">
      <c r="A88" s="23" t="inlineStr">
        <is>
          <t>IMP-050</t>
        </is>
      </c>
      <c r="B88" s="23" t="inlineStr">
        <is>
          <t>Improvement</t>
        </is>
      </c>
      <c r="C88" s="24" t="inlineStr">
        <is>
          <t>IMPROVEMENT</t>
        </is>
      </c>
      <c r="D88" s="25" t="inlineStr">
        <is>
          <t>P3</t>
        </is>
      </c>
      <c r="E88" s="23" t="inlineStr">
        <is>
          <t>MEDIUM</t>
        </is>
      </c>
      <c r="F88" s="23" t="inlineStr">
        <is>
          <t>HIGH</t>
        </is>
      </c>
      <c r="G88" s="23" t="inlineStr">
        <is>
          <t>Content / Kanji</t>
        </is>
      </c>
      <c r="H88" s="23" t="inlineStr">
        <is>
          <t>data/kanji.json (no radicals/mnemonic fields)</t>
        </is>
      </c>
      <c r="I88" s="23" t="inlineStr">
        <is>
          <t>[N4] kanji radical decomposition (KanjiDic2 / Heisig) — partial close of WaniKani depth gap</t>
        </is>
      </c>
      <c r="J88" s="23" t="inlineStr">
        <is>
          <t>Kanji surface has stroke order + meanings + readings + sentences but no radical decomposition or mnemonic.</t>
        </is>
      </c>
      <c r="K88" s="13" t="inlineStr">
        <is>
          <t>Best-in-class: WaniKani defining moat. Kanji Damage has crude mnemonics (free). Tofugu Kanji Learner Course is paid. Adding minimum-viable radical info closes the visible gap.</t>
        </is>
      </c>
      <c r="L88" s="13" t="inlineStr">
        <is>
          <t>Add radicals: [...] + mnemonic: "..." fields, populated from KanjiDic2 + curated mnemonic source. Render below additional_readings block.</t>
        </is>
      </c>
      <c r="M88" s="13" t="inlineStr">
        <is>
          <t>—</t>
        </is>
      </c>
      <c r="N88" s="26" t="inlineStr">
        <is>
          <t>Done</t>
        </is>
      </c>
      <c r="O88" s="23" t="inlineStr">
        <is>
          <t>Add radical breakdown + memory hint to each kanji (e.g., 校 = 木 + 交 = tree + cross). This is what WaniKani is famous for.</t>
        </is>
      </c>
      <c r="P88" s="23" t="inlineStr">
        <is>
          <t>Defer</t>
        </is>
      </c>
    </row>
    <row r="89" ht="43.5" customHeight="1" s="33">
      <c r="A89" s="23" t="inlineStr">
        <is>
          <t>IMP-051</t>
        </is>
      </c>
      <c r="B89" s="23" t="inlineStr">
        <is>
          <t>Improvement</t>
        </is>
      </c>
      <c r="C89" s="24" t="inlineStr">
        <is>
          <t>IMPROVEMENT</t>
        </is>
      </c>
      <c r="D89" s="25" t="inlineStr">
        <is>
          <t>P3</t>
        </is>
      </c>
      <c r="E89" s="23" t="inlineStr">
        <is>
          <t>MEDIUM</t>
        </is>
      </c>
      <c r="F89" s="23" t="inlineStr">
        <is>
          <t>LOW</t>
        </is>
      </c>
      <c r="G89" s="23" t="inlineStr">
        <is>
          <t>SEO / discoverability</t>
        </is>
      </c>
      <c r="H89" s="23" t="inlineStr">
        <is>
          <t>index.html head + new assets/og-image.png</t>
        </is>
      </c>
      <c r="I89" s="23" t="inlineStr">
        <is>
          <t>[none] og:image + twitter:card + JSON-LD EducationalApplication schema for shareability</t>
        </is>
      </c>
      <c r="J89" s="23" t="inlineStr">
        <is>
          <t>ISSUE-032 deferred form.</t>
        </is>
      </c>
      <c r="K89" s="13" t="inlineStr">
        <is>
          <t>Best-in-class: every modern PWA. JLPTSuccess being shareable on social media is currently a 0/10.</t>
        </is>
      </c>
      <c r="L89" s="13" t="inlineStr">
        <is>
          <t>See ISSUE-032.</t>
        </is>
      </c>
      <c r="M89" s="13" t="inlineStr">
        <is>
          <t>ISSUE-032</t>
        </is>
      </c>
      <c r="N89" s="26" t="inlineStr">
        <is>
          <t>Done</t>
        </is>
      </c>
    </row>
    <row r="90" ht="43.5" customHeight="1" s="33">
      <c r="A90" s="23" t="inlineStr">
        <is>
          <t>IMP-052</t>
        </is>
      </c>
      <c r="B90" s="23" t="inlineStr">
        <is>
          <t>Improvement</t>
        </is>
      </c>
      <c r="C90" s="24" t="inlineStr">
        <is>
          <t>IMPROVEMENT</t>
        </is>
      </c>
      <c r="D90" s="25" t="inlineStr">
        <is>
          <t>P3</t>
        </is>
      </c>
      <c r="E90" s="23" t="inlineStr">
        <is>
          <t>LOW</t>
        </is>
      </c>
      <c r="F90" s="23" t="inlineStr">
        <is>
          <t>LOW</t>
        </is>
      </c>
      <c r="G90" s="23" t="inlineStr">
        <is>
          <t>Brand customization</t>
        </is>
      </c>
      <c r="H90" s="23" t="inlineStr">
        <is>
          <t>css/main.css design tokens</t>
        </is>
      </c>
      <c r="I90" s="23" t="inlineStr">
        <is>
          <t>[N3] runtime theme-override seam for institutional forks (no source edits)</t>
        </is>
      </c>
      <c r="J90" s="23" t="inlineStr">
        <is>
          <t>Design tokens exist (--color-accent, --color-bg, etc.) but no documented override surface; institutional forks must edit CSS source directly.</t>
        </is>
      </c>
      <c r="K90" s="13" t="inlineStr">
        <is>
          <t>Best-in-class: Wikimedia MediaWiki skins allow theme override via a single config file. Discourse has admin-time theme presets.</t>
        </is>
      </c>
      <c r="L90" s="13" t="inlineStr">
        <is>
          <t>Load data/theme-overrides.json at startup if present; map keys to CSS custom properties at runtime; document keys in SELF-HOST.md.</t>
        </is>
      </c>
      <c r="M90" s="13" t="inlineStr">
        <is>
          <t>ISSUE-031</t>
        </is>
      </c>
      <c r="N90" s="26" t="inlineStr">
        <is>
          <t>Done</t>
        </is>
      </c>
    </row>
    <row r="91" ht="43.5" customHeight="1" s="33">
      <c r="A91" s="23" t="inlineStr">
        <is>
          <t>IMP-053</t>
        </is>
      </c>
      <c r="B91" s="23" t="inlineStr">
        <is>
          <t>Improvement</t>
        </is>
      </c>
      <c r="C91" s="24" t="inlineStr">
        <is>
          <t>IMPROVEMENT</t>
        </is>
      </c>
      <c r="D91" s="25" t="inlineStr">
        <is>
          <t>P4</t>
        </is>
      </c>
      <c r="E91" s="23" t="inlineStr">
        <is>
          <t>LOW</t>
        </is>
      </c>
      <c r="F91" s="23" t="inlineStr">
        <is>
          <t>MEDIUM</t>
        </is>
      </c>
      <c r="G91" s="23" t="inlineStr">
        <is>
          <t>i18n future-proofing</t>
        </is>
      </c>
      <c r="H91" s="23" t="inlineStr">
        <is>
          <t>index.html + css/main.css</t>
        </is>
      </c>
      <c r="I91" s="23" t="inlineStr">
        <is>
          <t>[N1] RTL support via logical-property CSS (future Arabic/Hebrew/Urdu locales)</t>
        </is>
      </c>
      <c r="J91" s="23" t="inlineStr">
        <is>
          <t>No RTL support (&lt;html dir&gt; implicitly LTR; no logical-property CSS).</t>
        </is>
      </c>
      <c r="K91" s="13" t="inlineStr">
        <is>
          <t>Irrelevant for currently shipped locales (vi/id/ne/zh all LTR). Adding for Arabic/Hebrew/Urdu would extend N1 reach further.</t>
        </is>
      </c>
      <c r="L91" s="13" t="inlineStr">
        <is>
          <t>Replace margin-left/right etc. with margin-inline-start/end; add dir="rtl" per-locale.</t>
        </is>
      </c>
      <c r="M91" s="13" t="inlineStr">
        <is>
          <t>—</t>
        </is>
      </c>
      <c r="N91" s="26" t="inlineStr">
        <is>
          <t>Avoid</t>
        </is>
      </c>
      <c r="O91" s="23" t="inlineStr">
        <is>
          <t>Make the CSS layout work for right-to-left languages (Arabic, Hebrew, Urdu) in case we add such locales in the future.</t>
        </is>
      </c>
      <c r="P91" s="23" t="inlineStr">
        <is>
          <t>Defer</t>
        </is>
      </c>
    </row>
    <row r="92" ht="43.5" customHeight="1" s="33">
      <c r="A92" s="23" t="inlineStr">
        <is>
          <t>IMP-054</t>
        </is>
      </c>
      <c r="B92" s="23" t="inlineStr">
        <is>
          <t>Improvement</t>
        </is>
      </c>
      <c r="C92" s="24" t="inlineStr">
        <is>
          <t>IMPROVEMENT</t>
        </is>
      </c>
      <c r="D92" s="25" t="inlineStr">
        <is>
          <t>P4</t>
        </is>
      </c>
      <c r="E92" s="23" t="inlineStr">
        <is>
          <t>MEDIUM</t>
        </is>
      </c>
      <c r="F92" s="23" t="inlineStr">
        <is>
          <t>HIGH</t>
        </is>
      </c>
      <c r="G92" s="23" t="inlineStr">
        <is>
          <t>Distribution</t>
        </is>
      </c>
      <c r="H92" s="23" t="inlineStr">
        <is>
          <t>build pipeline</t>
        </is>
      </c>
      <c r="I92" s="23" t="inlineStr">
        <is>
          <t>[N3] Trusted Web Activity / Capacitor wrappers for Play Store / App Store</t>
        </is>
      </c>
      <c r="J92" s="23" t="inlineStr">
        <is>
          <t>Only PWA install. No native-app-store path.</t>
        </is>
      </c>
      <c r="K92" s="13" t="inlineStr">
        <is>
          <t>Best-in-class: Bunpou web + native via React Native; Renshuu native apps. Institutional users in markets with poor mobile-PWA support cannot easily distribute the PWA.</t>
        </is>
      </c>
      <c r="L92" s="13" t="inlineStr">
        <is>
          <t>Investigate Trusted Web Activity (Android Play Store) and Capacitor (iOS App Store) wrappers — neither requires rewriting.</t>
        </is>
      </c>
      <c r="M92" s="13" t="inlineStr">
        <is>
          <t>Q17</t>
        </is>
      </c>
      <c r="N92" s="26" t="inlineStr">
        <is>
          <t>Done</t>
        </is>
      </c>
      <c r="O92" s="23" t="inlineStr">
        <is>
          <t>Wrap the web app as a Trusted Web Activity (Android Play Store) and Capacitor app (iOS App Store) so it can be distributed via app stores.</t>
        </is>
      </c>
      <c r="P92" s="23" t="inlineStr">
        <is>
          <t>Defer</t>
        </is>
      </c>
    </row>
    <row r="93" ht="43.5" customHeight="1" s="33">
      <c r="A93" s="23" t="inlineStr">
        <is>
          <t>IMP-055</t>
        </is>
      </c>
      <c r="B93" s="23" t="inlineStr">
        <is>
          <t>Improvement</t>
        </is>
      </c>
      <c r="C93" s="24" t="inlineStr">
        <is>
          <t>IMPROVEMENT</t>
        </is>
      </c>
      <c r="D93" s="25" t="inlineStr">
        <is>
          <t>P4</t>
        </is>
      </c>
      <c r="E93" s="23" t="inlineStr">
        <is>
          <t>LOW</t>
        </is>
      </c>
      <c r="F93" s="23" t="inlineStr">
        <is>
          <t>LOW</t>
        </is>
      </c>
      <c r="G93" s="23" t="inlineStr">
        <is>
          <t>Tests</t>
        </is>
      </c>
      <c r="H93" s="23" t="inlineStr">
        <is>
          <t>tests/</t>
        </is>
      </c>
      <c r="I93" s="23" t="inlineStr">
        <is>
          <t>[none] Playwright spec coverage for round-3 routes (#/missed, #/sitting, audio-player skin)</t>
        </is>
      </c>
      <c r="J93" s="23" t="inlineStr">
        <is>
          <t>No Playwright spec covers the round-3 routes or the daily-goal progress UI.</t>
        </is>
      </c>
      <c r="K93" s="13" t="inlineStr">
        <is>
          <t>Best-in-class: every web app of this size has integration tests on critical-path routes.</t>
        </is>
      </c>
      <c r="L93" s="13" t="inlineStr">
        <is>
          <t>Extend tests/v1.12.28-features.spec.js (or new spec) with the new routes + audio-player skin button-press flow.</t>
        </is>
      </c>
      <c r="M93" s="13" t="inlineStr">
        <is>
          <t>—</t>
        </is>
      </c>
      <c r="N93" s="26" t="inlineStr">
        <is>
          <t>Done</t>
        </is>
      </c>
    </row>
    <row r="94" ht="29" customHeight="1" s="33">
      <c r="A94" s="23" t="inlineStr">
        <is>
          <t>IMP-056</t>
        </is>
      </c>
      <c r="B94" s="23" t="inlineStr">
        <is>
          <t>Improvement</t>
        </is>
      </c>
      <c r="C94" s="24" t="inlineStr">
        <is>
          <t>IMPROVEMENT</t>
        </is>
      </c>
      <c r="D94" s="25" t="inlineStr">
        <is>
          <t>P5</t>
        </is>
      </c>
      <c r="E94" s="23" t="inlineStr">
        <is>
          <t>LOW</t>
        </is>
      </c>
      <c r="F94" s="23" t="inlineStr">
        <is>
          <t>HIGH</t>
        </is>
      </c>
      <c r="G94" s="23" t="inlineStr">
        <is>
          <t>Content / community</t>
        </is>
      </c>
      <c r="H94" s="23" t="inlineStr">
        <is>
          <t>contributor docs</t>
        </is>
      </c>
      <c r="I94" s="23" t="inlineStr">
        <is>
          <t>[N1] translator-contributor on-ramp (CONTRIBUTING / TRANSLATING.md)</t>
        </is>
      </c>
      <c r="J94" s="23" t="inlineStr">
        <is>
          <t>No contributor guide for translators. Native speakers willing to fix vi/id/ne/zh strings have no on-ramp.</t>
        </is>
      </c>
      <c r="K94" s="13" t="inlineStr">
        <is>
          <t>Best-in-class: Crowdin / Weblate integration; or simpler: a CONTRIBUTING.md with locale-file examples.</t>
        </is>
      </c>
      <c r="L94" s="13" t="inlineStr">
        <is>
          <t>Add docs/TRANSLATING.md with a pull-request template.</t>
        </is>
      </c>
      <c r="M94" s="13" t="inlineStr">
        <is>
          <t>ISSUE-026</t>
        </is>
      </c>
      <c r="N94" s="26" t="inlineStr">
        <is>
          <t>Done</t>
        </is>
      </c>
    </row>
    <row r="95" ht="58" customHeight="1" s="33">
      <c r="A95" s="23" t="inlineStr">
        <is>
          <t>ISSUE-035</t>
        </is>
      </c>
      <c r="B95" s="23" t="inlineStr">
        <is>
          <t>Issue</t>
        </is>
      </c>
      <c r="C95" s="24" t="inlineStr">
        <is>
          <t>MAJOR</t>
        </is>
      </c>
      <c r="D95" s="25" t="inlineStr">
        <is>
          <t>P1</t>
        </is>
      </c>
      <c r="E95" s="23" t="inlineStr">
        <is>
          <t>MEDIUM</t>
        </is>
      </c>
      <c r="F95" s="23" t="inlineStr">
        <is>
          <t>LOW</t>
        </is>
      </c>
      <c r="G95" s="23" t="inlineStr">
        <is>
          <t>Documentation / build infra</t>
        </is>
      </c>
      <c r="H95" s="23" t="inlineStr">
        <is>
          <t>data/version.json#invariants + tools/build_version_json.py</t>
        </is>
      </c>
      <c r="I95" s="23" t="inlineStr">
        <is>
          <t>[N1] data/version.json#invariants stale ("41/41"; actual 44/44)</t>
        </is>
      </c>
      <c r="J95" s="23" t="inlineStr">
        <is>
          <t>The invariants string is hand-written in build_version_json.py rather than computed. Round-3 (JA-33) and round-4 (JA-34, JA-35) added 3 invariants without updating the source string.</t>
        </is>
      </c>
      <c r="K95" s="13" t="inlineStr">
        <is>
          <t>Same drift class as ISSUE-001 (footer version, round 1) / ISSUE-014 (README counts, round 3) / ISSUE-019 (paper-count CTA, round 3). Build stamp lies about what was verified.</t>
        </is>
      </c>
      <c r="L95" s="13" t="inlineStr">
        <is>
          <t>Have build_version_json.py read CHECKS list length from check_content_integrity.py and write the live count.</t>
        </is>
      </c>
      <c r="M95" s="13" t="inlineStr">
        <is>
          <t>—</t>
        </is>
      </c>
      <c r="N95" s="26" t="inlineStr">
        <is>
          <t>Done</t>
        </is>
      </c>
    </row>
    <row r="96" ht="58" customHeight="1" s="33">
      <c r="A96" s="23" t="inlineStr">
        <is>
          <t>ISSUE-036</t>
        </is>
      </c>
      <c r="B96" s="23" t="inlineStr">
        <is>
          <t>Issue</t>
        </is>
      </c>
      <c r="C96" s="24" t="inlineStr">
        <is>
          <t>MINOR</t>
        </is>
      </c>
      <c r="D96" s="25" t="inlineStr">
        <is>
          <t>P1</t>
        </is>
      </c>
      <c r="E96" s="23" t="inlineStr">
        <is>
          <t>MEDIUM</t>
        </is>
      </c>
      <c r="F96" s="23" t="inlineStr">
        <is>
          <t>LOW</t>
        </is>
      </c>
      <c r="G96" s="23" t="inlineStr">
        <is>
          <t>Documentation / OSS hygiene</t>
        </is>
      </c>
      <c r="H96" s="23" t="inlineStr">
        <is>
          <t>repo root</t>
        </is>
      </c>
      <c r="I96" s="23" t="inlineStr">
        <is>
          <t>[N3] no CONTRIBUTING.md at repo root — institutional contributors blocked</t>
        </is>
      </c>
      <c r="J96" s="23" t="inlineStr">
        <is>
          <t>GitHub Community Standards page would mark this red. SELF-HOST.md and TRANSLATING.md cover specific paths; the GitHub-recognized "how do I contribute" template is missing.</t>
        </is>
      </c>
      <c r="K96" s="13" t="inlineStr">
        <is>
          <t>Niche-N3 institutional adopters check Community Standards before forking. First-time code contributors hit a wall.</t>
        </is>
      </c>
      <c r="L96" s="13" t="inlineStr">
        <is>
          <t>Add CONTRIBUTING.md at repo root pointing to SELF-HOST.md / TRANSLATING.md / docs/ + PR + issue conventions.</t>
        </is>
      </c>
      <c r="M96" s="13" t="inlineStr">
        <is>
          <t>—</t>
        </is>
      </c>
      <c r="N96" s="26" t="inlineStr">
        <is>
          <t>Done</t>
        </is>
      </c>
    </row>
    <row r="97" ht="58" customHeight="1" s="33">
      <c r="A97" s="23" t="inlineStr">
        <is>
          <t>ISSUE-037</t>
        </is>
      </c>
      <c r="B97" s="23" t="inlineStr">
        <is>
          <t>Issue</t>
        </is>
      </c>
      <c r="C97" s="24" t="inlineStr">
        <is>
          <t>MAJOR</t>
        </is>
      </c>
      <c r="D97" s="25" t="inlineStr">
        <is>
          <t>P1</t>
        </is>
      </c>
      <c r="E97" s="23" t="inlineStr">
        <is>
          <t>HIGH</t>
        </is>
      </c>
      <c r="F97" s="23" t="inlineStr">
        <is>
          <t>LOW</t>
        </is>
      </c>
      <c r="G97" s="23" t="inlineStr">
        <is>
          <t>UX / discoverability</t>
        </is>
      </c>
      <c r="H97" s="23" t="inlineStr">
        <is>
          <t>js/home.js .syllabus-trust-band</t>
        </is>
      </c>
      <c r="I97" s="23" t="inlineStr">
        <is>
          <t>[N2] "Free / No ads / No paywall" pill missing from trust band</t>
        </is>
      </c>
      <c r="J97" s="23" t="inlineStr">
        <is>
          <t>5 pills shipped (No login / No tracking / Works offline / Open source / 100% on-device). Strongest market differentiator (price) missing — Bunpro paid, WaniKani paid, Renshuu has paid tier, Duolingo has ads.</t>
        </is>
      </c>
      <c r="K97" s="13" t="inlineStr">
        <is>
          <t>Niche N2 incomplete without the price claim. Adding one pill closes the gap.</t>
        </is>
      </c>
      <c r="L97" s="13" t="inlineStr">
        <is>
          <t>Add 6th pill "Free · No ads · No paywall" to the trust band.</t>
        </is>
      </c>
      <c r="M97" s="13" t="inlineStr">
        <is>
          <t>—</t>
        </is>
      </c>
      <c r="N97" s="26" t="inlineStr">
        <is>
          <t>Done</t>
        </is>
      </c>
    </row>
    <row r="98" ht="43.5" customHeight="1" s="33">
      <c r="A98" s="23" t="inlineStr">
        <is>
          <t>ISSUE-038</t>
        </is>
      </c>
      <c r="B98" s="23" t="inlineStr">
        <is>
          <t>Issue</t>
        </is>
      </c>
      <c r="C98" s="24" t="inlineStr">
        <is>
          <t>MINOR</t>
        </is>
      </c>
      <c r="D98" s="25" t="inlineStr">
        <is>
          <t>P1</t>
        </is>
      </c>
      <c r="E98" s="23" t="inlineStr">
        <is>
          <t>MEDIUM</t>
        </is>
      </c>
      <c r="F98" s="23" t="inlineStr">
        <is>
          <t>LOW</t>
        </is>
      </c>
      <c r="G98" s="23" t="inlineStr">
        <is>
          <t>SEO / discoverability</t>
        </is>
      </c>
      <c r="H98" s="23" t="inlineStr">
        <is>
          <t>repo root + N5/</t>
        </is>
      </c>
      <c r="I98" s="23" t="inlineStr">
        <is>
          <t>[N3] no robots.txt / sitemap.xml — SEO + institutional indexing degrade</t>
        </is>
      </c>
      <c r="J98" s="23" t="inlineStr">
        <is>
          <t>Search-engine crawlers default to index-everything but explicit sitemap accelerates indexing + signals canonical URLs.</t>
        </is>
      </c>
      <c r="K98" s="13" t="inlineStr">
        <is>
          <t>Niche-N3 institutional adopters often have IT search-engine policies that look for sitemap.xml as a quality signal.</t>
        </is>
      </c>
      <c r="L98" s="13" t="inlineStr">
        <is>
          <t>Add N5/sitemap.xml (static, listing route URLs) + robots.txt (allow all, point at sitemap).</t>
        </is>
      </c>
      <c r="M98" s="13" t="inlineStr">
        <is>
          <t>—</t>
        </is>
      </c>
      <c r="N98" s="26" t="inlineStr">
        <is>
          <t>Done</t>
        </is>
      </c>
    </row>
    <row r="99" ht="43.5" customHeight="1" s="33">
      <c r="A99" s="23" t="inlineStr">
        <is>
          <t>ISSUE-039</t>
        </is>
      </c>
      <c r="B99" s="23" t="inlineStr">
        <is>
          <t>Issue</t>
        </is>
      </c>
      <c r="C99" s="24" t="inlineStr">
        <is>
          <t>MINOR</t>
        </is>
      </c>
      <c r="D99" s="25" t="inlineStr">
        <is>
          <t>P2</t>
        </is>
      </c>
      <c r="E99" s="23" t="inlineStr">
        <is>
          <t>MEDIUM</t>
        </is>
      </c>
      <c r="F99" s="23" t="inlineStr">
        <is>
          <t>LOW</t>
        </is>
      </c>
      <c r="G99" s="23" t="inlineStr">
        <is>
          <t>UX / discoverability</t>
        </is>
      </c>
      <c r="H99" s="23" t="inlineStr">
        <is>
          <t>index.html primary-nav + js/app.js ROUTES</t>
        </is>
      </c>
      <c r="I99" s="23" t="inlineStr">
        <is>
          <t>[none] #/sitting and #/missed not discoverable from primary-nav — round-3 surfaces orphaned</t>
        </is>
      </c>
      <c r="J99" s="23" t="inlineStr">
        <is>
          <t>#/sitting reachable only from #/test CTA. #/missed reachable only via direct URL or review.js link.</t>
        </is>
      </c>
      <c r="K99" s="13" t="inlineStr">
        <is>
          <t>Learners would never discover these without specifically clicking through Test / Review. Features shipped, discoverability did not.</t>
        </is>
      </c>
      <c r="L99" s="13" t="inlineStr">
        <is>
          <t>Add "Mock" link to primary-nav between Test and Progress; add "Past misses" to summary or review header.</t>
        </is>
      </c>
      <c r="M99" s="13" t="inlineStr">
        <is>
          <t>—</t>
        </is>
      </c>
      <c r="N99" s="26" t="inlineStr">
        <is>
          <t>Done</t>
        </is>
      </c>
    </row>
    <row r="100" ht="43.5" customHeight="1" s="33">
      <c r="A100" s="23" t="inlineStr">
        <is>
          <t>ISSUE-040</t>
        </is>
      </c>
      <c r="B100" s="23" t="inlineStr">
        <is>
          <t>Issue</t>
        </is>
      </c>
      <c r="C100" s="24" t="inlineStr">
        <is>
          <t>MINOR</t>
        </is>
      </c>
      <c r="D100" s="25" t="inlineStr">
        <is>
          <t>P2</t>
        </is>
      </c>
      <c r="E100" s="23" t="inlineStr">
        <is>
          <t>LOW</t>
        </is>
      </c>
      <c r="F100" s="23" t="inlineStr">
        <is>
          <t>LOW</t>
        </is>
      </c>
      <c r="G100" s="23" t="inlineStr">
        <is>
          <t>Self-host / deploy</t>
        </is>
      </c>
      <c r="H100" s="23" t="inlineStr">
        <is>
          <t>js/home.js trust-band href ../../LICENSE</t>
        </is>
      </c>
      <c r="I100" s="23" t="inlineStr">
        <is>
          <t>[N2] "Open source" pill href breaks on non-canonical deploys / localhost root</t>
        </is>
      </c>
      <c r="J100" s="23" t="inlineStr">
        <is>
          <t>../../LICENSE resolves correctly only from /JLPTSuccess/N5/. Localhost (http://localhost:8000/N5/) or fork at root deploy 404s.</t>
        </is>
      </c>
      <c r="K100" s="13" t="inlineStr">
        <is>
          <t>Niche N3 (self-host) breaks because institutional fork visits same UI link. N2 trust signal partially fails on localhost dev.</t>
        </is>
      </c>
      <c r="L100" s="13" t="inlineStr">
        <is>
          <t>Serve LICENSE from N5/ as well, OR change link to a stable URL (e.g., GitHub repo /blob/master/LICENSE).</t>
        </is>
      </c>
      <c r="M100" s="13" t="inlineStr">
        <is>
          <t>—</t>
        </is>
      </c>
      <c r="N100" s="26" t="inlineStr">
        <is>
          <t>Done</t>
        </is>
      </c>
    </row>
    <row r="101" ht="43.5" customHeight="1" s="33">
      <c r="A101" s="23" t="inlineStr">
        <is>
          <t>ISSUE-041</t>
        </is>
      </c>
      <c r="B101" s="23" t="inlineStr">
        <is>
          <t>Issue</t>
        </is>
      </c>
      <c r="C101" s="24" t="inlineStr">
        <is>
          <t>MINOR</t>
        </is>
      </c>
      <c r="D101" s="25" t="inlineStr">
        <is>
          <t>P2</t>
        </is>
      </c>
      <c r="E101" s="23" t="inlineStr">
        <is>
          <t>LOW</t>
        </is>
      </c>
      <c r="F101" s="23" t="inlineStr">
        <is>
          <t>LOW</t>
        </is>
      </c>
      <c r="G101" s="23" t="inlineStr">
        <is>
          <t>i18n / schema</t>
        </is>
      </c>
      <c r="H101" s="23" t="inlineStr">
        <is>
          <t>locales/{vi,id,ne,zh}.json _provenance + _note</t>
        </is>
      </c>
      <c r="I101" s="23" t="inlineStr">
        <is>
          <t>[N1] non-EN locale files leak _provenance + _note into i18n keyspace</t>
        </is>
      </c>
      <c r="J101" s="23" t="inlineStr">
        <is>
          <t>Round-4 added _provenance + _note for honest provenance metadata, but the i18n.t() walker treats them as resolvable keys. count_keys() reports inflated totals.</t>
        </is>
      </c>
      <c r="K101" s="13" t="inlineStr">
        <is>
          <t>Minor housekeeping; t() never asks for _provenance in practice but the leak makes the locale file key-count report misleading.</t>
        </is>
      </c>
      <c r="L101" s="13" t="inlineStr">
        <is>
          <t>Rename to nested object _meta: {provenance, note} and ignore underscore-prefixed top-level keys in the counter.</t>
        </is>
      </c>
      <c r="M101" s="13" t="inlineStr">
        <is>
          <t>—</t>
        </is>
      </c>
      <c r="N101" s="26" t="inlineStr">
        <is>
          <t>Done</t>
        </is>
      </c>
    </row>
    <row r="102" ht="58" customHeight="1" s="33">
      <c r="A102" s="23" t="inlineStr">
        <is>
          <t>ISSUE-042</t>
        </is>
      </c>
      <c r="B102" s="23" t="inlineStr">
        <is>
          <t>Issue</t>
        </is>
      </c>
      <c r="C102" s="24" t="inlineStr">
        <is>
          <t>MINOR</t>
        </is>
      </c>
      <c r="D102" s="25" t="inlineStr">
        <is>
          <t>P2</t>
        </is>
      </c>
      <c r="E102" s="23" t="inlineStr">
        <is>
          <t>LOW</t>
        </is>
      </c>
      <c r="F102" s="23" t="inlineStr">
        <is>
          <t>LOW</t>
        </is>
      </c>
      <c r="G102" s="23" t="inlineStr">
        <is>
          <t>Content provenance</t>
        </is>
      </c>
      <c r="H102" s="23" t="inlineStr">
        <is>
          <t>every item in 5 corpora</t>
        </is>
      </c>
      <c r="I102" s="23" t="inlineStr">
        <is>
          <t>[none] all 1405 items show review_status="llm_curated" — badge UI would deliver zero differentiation</t>
        </is>
      </c>
      <c r="J102" s="23" t="inlineStr">
        <is>
          <t>Round-4 ISSUE-030 scaffold means 1405/1405 items are uniformly llm_curated. A learner seeing "LLM-curated" everywhere may distrust the corpus more, not less.</t>
        </is>
      </c>
      <c r="K102" s="13" t="inlineStr">
        <is>
          <t>Round-4 trust-signal investment is on hold until at least one native-review pass lands.</t>
        </is>
      </c>
      <c r="L102" s="13" t="inlineStr">
        <is>
          <t>Either hold the badge UI render until a native-review batch ships, OR commission a small native-review pass on the top-50 items to produce a meaningful split.</t>
        </is>
      </c>
      <c r="M102" s="13" t="inlineStr">
        <is>
          <t>Q14, Q16, Q21</t>
        </is>
      </c>
      <c r="N102" s="26" t="inlineStr">
        <is>
          <t>Done</t>
        </is>
      </c>
      <c r="O102" s="23" t="inlineStr">
        <is>
          <t>We added a 'review status' label to every lesson (e.g., 'AI-drafted' or 'native-reviewed'). Right now ALL 1405 lessons say 'AI-drafted' which means the label is useless until at least some are upgraded by a native Japanese reviewer.</t>
        </is>
      </c>
      <c r="P102" s="23" t="inlineStr">
        <is>
          <t>Wait</t>
        </is>
      </c>
    </row>
    <row r="103" ht="43.5" customHeight="1" s="33">
      <c r="A103" s="23" t="inlineStr">
        <is>
          <t>ISSUE-043</t>
        </is>
      </c>
      <c r="B103" s="23" t="inlineStr">
        <is>
          <t>Issue</t>
        </is>
      </c>
      <c r="C103" s="24" t="inlineStr">
        <is>
          <t>MINOR</t>
        </is>
      </c>
      <c r="D103" s="25" t="inlineStr">
        <is>
          <t>P2</t>
        </is>
      </c>
      <c r="E103" s="23" t="inlineStr">
        <is>
          <t>LOW</t>
        </is>
      </c>
      <c r="F103" s="23" t="inlineStr">
        <is>
          <t>LOW</t>
        </is>
      </c>
      <c r="G103" s="23" t="inlineStr">
        <is>
          <t>Performance / first-paint</t>
        </is>
      </c>
      <c r="H103" s="23" t="inlineStr">
        <is>
          <t>bundle weight</t>
        </is>
      </c>
      <c r="I103" s="23" t="inlineStr">
        <is>
          <t>[none] JS bundle 387 KB on first paint — round-3 minified CSS but not JS</t>
        </is>
      </c>
      <c r="J103" s="23" t="inlineStr">
        <is>
          <t>502 KB on first paint excluding fonts. Round-2 IMP-022 split learn.js but app.js / storage.js / furigana.js / home.js / kanji.js / kanji-popover.js are eager-loaded.</t>
        </is>
      </c>
      <c r="K103" s="13" t="inlineStr">
        <is>
          <t>Mid-tier mobile slow start. PWA install prompt fires after first paint, so the user feels slowness before installing.</t>
        </is>
      </c>
      <c r="L103" s="13" t="inlineStr">
        <is>
          <t>Add JS minification (esbuild or terser, devDep) to npm run build; lazy-load home.js / kanji.js until their routes hit.</t>
        </is>
      </c>
      <c r="M103" s="13" t="inlineStr">
        <is>
          <t>—</t>
        </is>
      </c>
      <c r="N103" s="26" t="inlineStr">
        <is>
          <t>Done</t>
        </is>
      </c>
      <c r="O103" s="23" t="inlineStr">
        <is>
          <t>Make the JavaScript files smaller by running them through a minifier (esbuild or terser). Would shrink the 387 KB JS bundle by ~30-40%, making the app load faster on slow phones.</t>
        </is>
      </c>
      <c r="P103" s="23" t="inlineStr">
        <is>
          <t>Allow</t>
        </is>
      </c>
    </row>
    <row r="104" ht="43.5" customHeight="1" s="33">
      <c r="A104" s="23" t="inlineStr">
        <is>
          <t>ISSUE-044</t>
        </is>
      </c>
      <c r="B104" s="23" t="inlineStr">
        <is>
          <t>Issue</t>
        </is>
      </c>
      <c r="C104" s="24" t="inlineStr">
        <is>
          <t>MINOR</t>
        </is>
      </c>
      <c r="D104" s="25" t="inlineStr">
        <is>
          <t>P3</t>
        </is>
      </c>
      <c r="E104" s="23" t="inlineStr">
        <is>
          <t>LOW</t>
        </is>
      </c>
      <c r="F104" s="23" t="inlineStr">
        <is>
          <t>LOW</t>
        </is>
      </c>
      <c r="G104" s="23" t="inlineStr">
        <is>
          <t>PWA / scope</t>
        </is>
      </c>
      <c r="H104" s="23" t="inlineStr">
        <is>
          <t>manifest.webmanifest + sw.js</t>
        </is>
      </c>
      <c r="I104" s="23" t="inlineStr">
        <is>
          <t>[N3] PWA shortcuts use ./#/review etc. — fork to non-N5 root would need manifest path edits</t>
        </is>
      </c>
      <c r="J104" s="23" t="inlineStr">
        <is>
          <t>SW scope is ./ correct for /N5/. manifest start_url and scope both ./ but shortcut paths assume install was from /N5/. Fork deploying to root would need to update both.</t>
        </is>
      </c>
      <c r="K104" s="13" t="inlineStr">
        <is>
          <t>Niche-N3 self-host story has a quiet trap: forks have to remember to update manifest paths if they re-root.</t>
        </is>
      </c>
      <c r="L104" s="13" t="inlineStr">
        <is>
          <t>Document in SELF-HOST.md "Brand customization → manifest paths" subsection.</t>
        </is>
      </c>
      <c r="M104" s="13" t="inlineStr">
        <is>
          <t>—</t>
        </is>
      </c>
      <c r="N104" s="26" t="inlineStr">
        <is>
          <t>Done</t>
        </is>
      </c>
    </row>
    <row r="105" ht="58" customHeight="1" s="33">
      <c r="A105" s="23" t="inlineStr">
        <is>
          <t>ISSUE-045</t>
        </is>
      </c>
      <c r="B105" s="23" t="inlineStr">
        <is>
          <t>Issue</t>
        </is>
      </c>
      <c r="C105" s="24" t="inlineStr">
        <is>
          <t>MINOR</t>
        </is>
      </c>
      <c r="D105" s="25" t="inlineStr">
        <is>
          <t>P3</t>
        </is>
      </c>
      <c r="E105" s="23" t="inlineStr">
        <is>
          <t>LOW</t>
        </is>
      </c>
      <c r="F105" s="23" t="inlineStr">
        <is>
          <t>LOW</t>
        </is>
      </c>
      <c r="G105" s="23" t="inlineStr">
        <is>
          <t>Tests</t>
        </is>
      </c>
      <c r="H105" s="23" t="inlineStr">
        <is>
          <t>tests/visual-regression.spec.js</t>
        </is>
      </c>
      <c r="I105" s="23" t="inlineStr">
        <is>
          <t>[none] no visual-regression snapshots for round-3/4 surfaces</t>
        </is>
      </c>
      <c r="J105" s="23" t="inlineStr">
        <is>
          <t>Visual-regression spec covers v1.5.0 home + a few core surfaces. No snapshots for round-3 (#/missed, #/sitting, audio-player skin) or round-4 (trust band, locale chips, Accept-Language toast).</t>
        </is>
      </c>
      <c r="K105" s="13" t="inlineStr">
        <is>
          <t>Round-3 + round-4 added 5 new visible UI states; none guarded against pixel drift.</t>
        </is>
      </c>
      <c r="L105" s="13" t="inlineStr">
        <is>
          <t>Extend visual-regression.spec.js with screenshot tests: home with trust band, header with locale chips, #/missed empty, #/sitting picker, audio player skin.</t>
        </is>
      </c>
      <c r="M105" s="13" t="inlineStr">
        <is>
          <t>—</t>
        </is>
      </c>
      <c r="N105" s="26" t="inlineStr">
        <is>
          <t>Done</t>
        </is>
      </c>
      <c r="O105" s="23" t="inlineStr">
        <is>
          <t>Add automated screenshot tests for the new pages (Mock Sitting, Wrong-answer history, audio player, trust band). If a future change accidentally breaks the layout, the test catches it.</t>
        </is>
      </c>
      <c r="P105" s="23" t="inlineStr">
        <is>
          <t>Allow</t>
        </is>
      </c>
    </row>
    <row r="106" ht="58" customHeight="1" s="33">
      <c r="A106" s="23" t="inlineStr">
        <is>
          <t>ISSUE-046</t>
        </is>
      </c>
      <c r="B106" s="23" t="inlineStr">
        <is>
          <t>Issue</t>
        </is>
      </c>
      <c r="C106" s="24" t="inlineStr">
        <is>
          <t>MINOR</t>
        </is>
      </c>
      <c r="D106" s="25" t="inlineStr">
        <is>
          <t>P3</t>
        </is>
      </c>
      <c r="E106" s="23" t="inlineStr">
        <is>
          <t>LOW</t>
        </is>
      </c>
      <c r="F106" s="23" t="inlineStr">
        <is>
          <t>LOW</t>
        </is>
      </c>
      <c r="G106" s="23" t="inlineStr">
        <is>
          <t>i18n / a11y</t>
        </is>
      </c>
      <c r="H106" s="23" t="inlineStr">
        <is>
          <t>js/i18n.js _flashAutoLocaleToast</t>
        </is>
      </c>
      <c r="I106" s="23" t="inlineStr">
        <is>
          <t>[N1] auto-locale toast renders English copy even when detected locale is non-EN</t>
        </is>
      </c>
      <c r="J106" s="23" t="inlineStr">
        <is>
          <t>Toast says "App language: &lt;native-name&gt; — change anytime in Settings." in English. Vietnamese-default user sees Vietnamese language label inside English-framed sentence.</t>
        </is>
      </c>
      <c r="K106" s="13" t="inlineStr">
        <is>
          <t>Discoverability + politeness. Toast is the very first thing a non-EN learner sees; should speak to them in their detected language.</t>
        </is>
      </c>
      <c r="L106" s="13" t="inlineStr">
        <is>
          <t>Render toast in auto-detected locale (e.g., "Ngôn ngữ ứng dụng: Tiếng Việt — thay đổi trong Cài đặt." for vi). ISSUE-026 already added the keys.</t>
        </is>
      </c>
      <c r="M106" s="13" t="inlineStr">
        <is>
          <t>ISSUE-026</t>
        </is>
      </c>
      <c r="N106" s="26" t="inlineStr">
        <is>
          <t>Done</t>
        </is>
      </c>
    </row>
    <row r="107" ht="43.5" customHeight="1" s="33">
      <c r="A107" s="23" t="inlineStr">
        <is>
          <t>ISSUE-047</t>
        </is>
      </c>
      <c r="B107" s="23" t="inlineStr">
        <is>
          <t>Issue</t>
        </is>
      </c>
      <c r="C107" s="24" t="inlineStr">
        <is>
          <t>MINOR</t>
        </is>
      </c>
      <c r="D107" s="25" t="inlineStr">
        <is>
          <t>P4</t>
        </is>
      </c>
      <c r="E107" s="23" t="inlineStr">
        <is>
          <t>LOW</t>
        </is>
      </c>
      <c r="F107" s="23" t="inlineStr">
        <is>
          <t>LOW</t>
        </is>
      </c>
      <c r="G107" s="23" t="inlineStr">
        <is>
          <t>Documentation</t>
        </is>
      </c>
      <c r="H107" s="23" t="inlineStr">
        <is>
          <t>README.md</t>
        </is>
      </c>
      <c r="I107" s="23" t="inlineStr">
        <is>
          <t>[N3] docs/SELF-HOST.md + docs/TRANSLATING.md not linked from main README</t>
        </is>
      </c>
      <c r="J107" s="23" t="inlineStr">
        <is>
          <t>Round-4 added the 2 docs but README does not link them. First-time visitor browsing the GitHub repo does not see them.</t>
        </is>
      </c>
      <c r="K107" s="13" t="inlineStr">
        <is>
          <t>Discoverability of self-host + contribution paths.</t>
        </is>
      </c>
      <c r="L107" s="13" t="inlineStr">
        <is>
          <t>README "## Documentation" section linking the 4 docs + spec + KnowledgeBank.</t>
        </is>
      </c>
      <c r="M107" s="13" t="inlineStr">
        <is>
          <t>ISSUE-036</t>
        </is>
      </c>
      <c r="N107" s="26" t="inlineStr">
        <is>
          <t>Done</t>
        </is>
      </c>
    </row>
    <row r="108" ht="43.5" customHeight="1" s="33">
      <c r="A108" s="23" t="inlineStr">
        <is>
          <t>IMP-057</t>
        </is>
      </c>
      <c r="B108" s="23" t="inlineStr">
        <is>
          <t>Improvement</t>
        </is>
      </c>
      <c r="C108" s="24" t="inlineStr">
        <is>
          <t>IMPROVEMENT</t>
        </is>
      </c>
      <c r="D108" s="25" t="inlineStr">
        <is>
          <t>P1</t>
        </is>
      </c>
      <c r="E108" s="23" t="inlineStr">
        <is>
          <t>MEDIUM</t>
        </is>
      </c>
      <c r="F108" s="23" t="inlineStr">
        <is>
          <t>LOW</t>
        </is>
      </c>
      <c r="G108" s="23" t="inlineStr">
        <is>
          <t>OSS hygiene</t>
        </is>
      </c>
      <c r="H108" s="23" t="inlineStr">
        <is>
          <t>repo root + .github/</t>
        </is>
      </c>
      <c r="I108" s="23" t="inlineStr">
        <is>
          <t>[N3] add CODE_OF_CONDUCT.md + GitHub issue/PR templates</t>
        </is>
      </c>
      <c r="J108" s="23" t="inlineStr">
        <is>
          <t>No CODE_OF_CONDUCT.md, no .github/ISSUE_TEMPLATE/ or PULL_REQUEST_TEMPLATE.md.</t>
        </is>
      </c>
      <c r="K108" s="13" t="inlineStr">
        <is>
          <t>Best-in-class: every reasonably-mature OSS project has these. Contributor Covenant 2.1 is the de facto CoC. GitHub Community Standards checklist names them.</t>
        </is>
      </c>
      <c r="L108" s="13" t="inlineStr">
        <is>
          <t>Add Contributor Covenant 2.1 + 2 issue templates (bug, content correction) + 1 PR template.</t>
        </is>
      </c>
      <c r="M108" s="13" t="inlineStr">
        <is>
          <t>—</t>
        </is>
      </c>
      <c r="N108" s="26" t="inlineStr">
        <is>
          <t>Done</t>
        </is>
      </c>
    </row>
    <row r="109" ht="43.5" customHeight="1" s="33">
      <c r="A109" s="23" t="inlineStr">
        <is>
          <t>IMP-058</t>
        </is>
      </c>
      <c r="B109" s="23" t="inlineStr">
        <is>
          <t>Improvement</t>
        </is>
      </c>
      <c r="C109" s="24" t="inlineStr">
        <is>
          <t>IMPROVEMENT</t>
        </is>
      </c>
      <c r="D109" s="25" t="inlineStr">
        <is>
          <t>P2</t>
        </is>
      </c>
      <c r="E109" s="23" t="inlineStr">
        <is>
          <t>MEDIUM</t>
        </is>
      </c>
      <c r="F109" s="23" t="inlineStr">
        <is>
          <t>LOW</t>
        </is>
      </c>
      <c r="G109" s="23" t="inlineStr">
        <is>
          <t>UX / discoverability</t>
        </is>
      </c>
      <c r="H109" s="23" t="inlineStr">
        <is>
          <t>js/home.js trust band</t>
        </is>
      </c>
      <c r="I109" s="23" t="inlineStr">
        <is>
          <t>[N2] "Free / No ads / No paywall" pill (paired with ISSUE-037)</t>
        </is>
      </c>
      <c r="J109" s="23" t="inlineStr">
        <is>
          <t>5 pills, no price-claim pill.</t>
        </is>
      </c>
      <c r="K109" s="13" t="inlineStr">
        <is>
          <t>Best-in-class: DuckDuckGo anchors "Always free"; Standard Notes ships "Free, forever" badge alongside privacy. gov.uk services prominently say "Free, no account needed".</t>
        </is>
      </c>
      <c r="L109" s="13" t="inlineStr">
        <is>
          <t>Add 6th pill "Free · No ads · No paywall".</t>
        </is>
      </c>
      <c r="M109" s="13" t="inlineStr">
        <is>
          <t>ISSUE-037</t>
        </is>
      </c>
      <c r="N109" s="26" t="inlineStr">
        <is>
          <t>Done</t>
        </is>
      </c>
    </row>
    <row r="110" ht="29" customHeight="1" s="33">
      <c r="A110" s="23" t="inlineStr">
        <is>
          <t>IMP-059</t>
        </is>
      </c>
      <c r="B110" s="23" t="inlineStr">
        <is>
          <t>Improvement</t>
        </is>
      </c>
      <c r="C110" s="24" t="inlineStr">
        <is>
          <t>IMPROVEMENT</t>
        </is>
      </c>
      <c r="D110" s="25" t="inlineStr">
        <is>
          <t>P2</t>
        </is>
      </c>
      <c r="E110" s="23" t="inlineStr">
        <is>
          <t>LOW</t>
        </is>
      </c>
      <c r="F110" s="23" t="inlineStr">
        <is>
          <t>LOW</t>
        </is>
      </c>
      <c r="G110" s="23" t="inlineStr">
        <is>
          <t>i18n / schema</t>
        </is>
      </c>
      <c r="H110" s="23" t="inlineStr">
        <is>
          <t>locale files</t>
        </is>
      </c>
      <c r="I110" s="23" t="inlineStr">
        <is>
          <t>[N1] move _provenance + _note under _meta object (paired with ISSUE-041)</t>
        </is>
      </c>
      <c r="J110" s="23" t="inlineStr">
        <is>
          <t>Underscore-prefixed top-level keys leak into the i18n keyspace.</t>
        </is>
      </c>
      <c r="K110" s="13" t="inlineStr">
        <is>
          <t>Best-in-class: gettext convention reserves #: comments for translator notes; i18next uses _meta keys.</t>
        </is>
      </c>
      <c r="L110" s="13" t="inlineStr">
        <is>
          <t>Nest provenance + note under _meta so the i18n key counter excludes them.</t>
        </is>
      </c>
      <c r="M110" s="13" t="inlineStr">
        <is>
          <t>ISSUE-041</t>
        </is>
      </c>
      <c r="N110" s="26" t="inlineStr">
        <is>
          <t>Done</t>
        </is>
      </c>
    </row>
    <row r="111" ht="43.5" customHeight="1" s="33">
      <c r="A111" s="23" t="inlineStr">
        <is>
          <t>IMP-060</t>
        </is>
      </c>
      <c r="B111" s="23" t="inlineStr">
        <is>
          <t>Improvement</t>
        </is>
      </c>
      <c r="C111" s="24" t="inlineStr">
        <is>
          <t>IMPROVEMENT</t>
        </is>
      </c>
      <c r="D111" s="25" t="inlineStr">
        <is>
          <t>P2</t>
        </is>
      </c>
      <c r="E111" s="23" t="inlineStr">
        <is>
          <t>MEDIUM</t>
        </is>
      </c>
      <c r="F111" s="23" t="inlineStr">
        <is>
          <t>LOW</t>
        </is>
      </c>
      <c r="G111" s="23" t="inlineStr">
        <is>
          <t>Security / OSS hygiene</t>
        </is>
      </c>
      <c r="H111" s="23" t="inlineStr">
        <is>
          <t>.github/dependabot.yml + .github/workflows/</t>
        </is>
      </c>
      <c r="I111" s="23" t="inlineStr">
        <is>
          <t>[N3] add Dependabot + GitHub Actions security audit</t>
        </is>
      </c>
      <c r="J111" s="23" t="inlineStr">
        <is>
          <t>No Dependabot config. devDependencies (Playwright, axe-core) are version-pinned but no automated security PRs.</t>
        </is>
      </c>
      <c r="K111" s="13" t="inlineStr">
        <is>
          <t>Best-in-class: every modern OSS repo runs Dependabot. GitHub free tier covers npm + GitHub Actions.</t>
        </is>
      </c>
      <c r="L111" s="13" t="inlineStr">
        <is>
          <t>5-line dependabot.yml watching npm weekly.</t>
        </is>
      </c>
      <c r="M111" s="13" t="inlineStr">
        <is>
          <t>—</t>
        </is>
      </c>
      <c r="N111" s="26" t="inlineStr">
        <is>
          <t>Done</t>
        </is>
      </c>
    </row>
    <row r="112" ht="43.5" customHeight="1" s="33">
      <c r="A112" s="23" t="inlineStr">
        <is>
          <t>IMP-061</t>
        </is>
      </c>
      <c r="B112" s="23" t="inlineStr">
        <is>
          <t>Improvement</t>
        </is>
      </c>
      <c r="C112" s="24" t="inlineStr">
        <is>
          <t>IMPROVEMENT</t>
        </is>
      </c>
      <c r="D112" s="25" t="inlineStr">
        <is>
          <t>P2</t>
        </is>
      </c>
      <c r="E112" s="23" t="inlineStr">
        <is>
          <t>MEDIUM</t>
        </is>
      </c>
      <c r="F112" s="23" t="inlineStr">
        <is>
          <t>LOW</t>
        </is>
      </c>
      <c r="G112" s="23" t="inlineStr">
        <is>
          <t>UX</t>
        </is>
      </c>
      <c r="H112" s="23" t="inlineStr">
        <is>
          <t>primary-nav + index.html</t>
        </is>
      </c>
      <c r="I112" s="23" t="inlineStr">
        <is>
          <t>[none] add Mock + Past-misses links to primary-nav (paired with ISSUE-039)</t>
        </is>
      </c>
      <c r="J112" s="23" t="inlineStr">
        <is>
          <t>Round-3 surfaces orphaned.</t>
        </is>
      </c>
      <c r="K112" s="13" t="inlineStr">
        <is>
          <t>Best-in-class: Bunpro has every major feature in primary-nav. Hidden routes are wasted features.</t>
        </is>
      </c>
      <c r="L112" s="13" t="inlineStr">
        <is>
          <t>Add "Mock" (linking to #/sitting) to primary-nav between Test and Progress; add "Past misses" to summary or review header.</t>
        </is>
      </c>
      <c r="M112" s="13" t="inlineStr">
        <is>
          <t>ISSUE-039</t>
        </is>
      </c>
      <c r="N112" s="26" t="inlineStr">
        <is>
          <t>Done</t>
        </is>
      </c>
    </row>
    <row r="113" ht="43.5" customHeight="1" s="33">
      <c r="A113" s="23" t="inlineStr">
        <is>
          <t>IMP-062</t>
        </is>
      </c>
      <c r="B113" s="23" t="inlineStr">
        <is>
          <t>Improvement</t>
        </is>
      </c>
      <c r="C113" s="24" t="inlineStr">
        <is>
          <t>IMPROVEMENT</t>
        </is>
      </c>
      <c r="D113" s="25" t="inlineStr">
        <is>
          <t>P3</t>
        </is>
      </c>
      <c r="E113" s="23" t="inlineStr">
        <is>
          <t>MEDIUM</t>
        </is>
      </c>
      <c r="F113" s="23" t="inlineStr">
        <is>
          <t>MEDIUM</t>
        </is>
      </c>
      <c r="G113" s="23" t="inlineStr">
        <is>
          <t>Content authoring tools</t>
        </is>
      </c>
      <c r="H113" s="23" t="inlineStr">
        <is>
          <t>tools/ + npm scripts</t>
        </is>
      </c>
      <c r="I113" s="23" t="inlineStr">
        <is>
          <t>[N4] unified npm run build that runs integrity check + version + min CSS</t>
        </is>
      </c>
      <c r="J113" s="23" t="inlineStr">
        <is>
          <t>100+ Python tools/fix_*.py scripts; npm run build runs build:css + build:version but check_content_integrity.py is not wired in.</t>
        </is>
      </c>
      <c r="K113" s="13" t="inlineStr">
        <is>
          <t>Best-in-class: MDN content repo has single yarn build that does everything; CI runs it. JLPTSuccess can match.</t>
        </is>
      </c>
      <c r="L113" s="13" t="inlineStr">
        <is>
          <t>Extend npm run build to chain integrity + version + min CSS. Fail the build on integrity failures.</t>
        </is>
      </c>
      <c r="M113" s="13" t="inlineStr">
        <is>
          <t>—</t>
        </is>
      </c>
      <c r="N113" s="26" t="inlineStr">
        <is>
          <t>Done</t>
        </is>
      </c>
    </row>
    <row r="114" ht="29" customHeight="1" s="33">
      <c r="A114" s="23" t="inlineStr">
        <is>
          <t>IMP-063</t>
        </is>
      </c>
      <c r="B114" s="23" t="inlineStr">
        <is>
          <t>Improvement</t>
        </is>
      </c>
      <c r="C114" s="24" t="inlineStr">
        <is>
          <t>IMPROVEMENT</t>
        </is>
      </c>
      <c r="D114" s="25" t="inlineStr">
        <is>
          <t>P3</t>
        </is>
      </c>
      <c r="E114" s="23" t="inlineStr">
        <is>
          <t>LOW</t>
        </is>
      </c>
      <c r="F114" s="23" t="inlineStr">
        <is>
          <t>LOW</t>
        </is>
      </c>
      <c r="G114" s="23" t="inlineStr">
        <is>
          <t>PWA / install</t>
        </is>
      </c>
      <c r="H114" s="23" t="inlineStr">
        <is>
          <t>manifest.webmanifest</t>
        </is>
      </c>
      <c r="I114" s="23" t="inlineStr">
        <is>
          <t>[N2] add share_target so OS Share sheet sees JLPTSuccess as Japanese-text target</t>
        </is>
      </c>
      <c r="J114" s="23" t="inlineStr">
        <is>
          <t>Round-3 IMP-040 added 3 PWA shortcuts. No share_target, display_override, protocol_handlers.</t>
        </is>
      </c>
      <c r="K114" s="13" t="inlineStr">
        <is>
          <t>Best-in-class: Pocket uses share_target for "send to read later"; DuckDuckGo PWA uses protocol_handlers.</t>
        </is>
      </c>
      <c r="L114" s="13" t="inlineStr">
        <is>
          <t>Add share_target so the OS Share sheet sees JLPTSuccess as a target for Japanese text → search.</t>
        </is>
      </c>
      <c r="M114" s="13" t="inlineStr">
        <is>
          <t>—</t>
        </is>
      </c>
      <c r="N114" s="26" t="inlineStr">
        <is>
          <t>Done</t>
        </is>
      </c>
    </row>
    <row r="115" ht="72.5" customHeight="1" s="33">
      <c r="A115" s="23" t="inlineStr">
        <is>
          <t>IMP-064</t>
        </is>
      </c>
      <c r="B115" s="23" t="inlineStr">
        <is>
          <t>Improvement</t>
        </is>
      </c>
      <c r="C115" s="24" t="inlineStr">
        <is>
          <t>IMPROVEMENT</t>
        </is>
      </c>
      <c r="D115" s="25" t="inlineStr">
        <is>
          <t>P3</t>
        </is>
      </c>
      <c r="E115" s="23" t="inlineStr">
        <is>
          <t>MEDIUM</t>
        </is>
      </c>
      <c r="F115" s="23" t="inlineStr">
        <is>
          <t>MEDIUM</t>
        </is>
      </c>
      <c r="G115" s="23" t="inlineStr">
        <is>
          <t>Onboarding / discoverability</t>
        </is>
      </c>
      <c r="H115" s="23" t="inlineStr">
        <is>
          <t>js/app.js first-run logic</t>
        </is>
      </c>
      <c r="I115" s="23" t="inlineStr">
        <is>
          <t>[N1] insert locale-confirmation step before diagnostic on first run</t>
        </is>
      </c>
      <c r="J115" s="23" t="inlineStr">
        <is>
          <t>Round-3 IMP-044 routes fresh users to #/diagnostic. Diagnostic does not acknowledge locale or surface locale chips. Vietnamese-default learner gets routed to placement test before being told they can switch UI language.</t>
        </is>
      </c>
      <c r="K115" s="13" t="inlineStr">
        <is>
          <t>Best-in-class: Duolingo asks for native-language preference before any test. Anki is locale-aware on first launch.</t>
        </is>
      </c>
      <c r="L115" s="13" t="inlineStr">
        <is>
          <t>Insert 1-step locale-confirmation between auto-detect toast and diagnostic.</t>
        </is>
      </c>
      <c r="M115" s="13" t="inlineStr">
        <is>
          <t>ISSUE-046</t>
        </is>
      </c>
      <c r="N115" s="26" t="inlineStr">
        <is>
          <t>Done</t>
        </is>
      </c>
      <c r="O115" s="23"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5" s="23" t="inlineStr">
        <is>
          <t>Defer</t>
        </is>
      </c>
    </row>
    <row r="116" ht="29" customHeight="1" s="33">
      <c r="A116" s="23" t="inlineStr">
        <is>
          <t>IMP-065</t>
        </is>
      </c>
      <c r="B116" s="23" t="inlineStr">
        <is>
          <t>Improvement</t>
        </is>
      </c>
      <c r="C116" s="24" t="inlineStr">
        <is>
          <t>IMPROVEMENT</t>
        </is>
      </c>
      <c r="D116" s="25" t="inlineStr">
        <is>
          <t>P3</t>
        </is>
      </c>
      <c r="E116" s="23" t="inlineStr">
        <is>
          <t>LOW</t>
        </is>
      </c>
      <c r="F116" s="23" t="inlineStr">
        <is>
          <t>LOW</t>
        </is>
      </c>
      <c r="G116" s="23" t="inlineStr">
        <is>
          <t>Tests</t>
        </is>
      </c>
      <c r="H116" s="23" t="inlineStr">
        <is>
          <t>tests/visual-regression.spec.js</t>
        </is>
      </c>
      <c r="I116" s="23" t="inlineStr">
        <is>
          <t>[none] add visual-regression snapshots for round-3/4 surfaces (paired with ISSUE-045)</t>
        </is>
      </c>
      <c r="J116" s="23" t="inlineStr">
        <is>
          <t>No snapshots for new round-3 + round-4 UI states.</t>
        </is>
      </c>
      <c r="K116" s="13" t="inlineStr">
        <is>
          <t>Best-in-class: GitHub runs visual-regression on every PR. Round-3 + round-4 didn't add snapshots.</t>
        </is>
      </c>
      <c r="L116" s="13" t="inlineStr">
        <is>
          <t>Extend with 5 new screenshot snapshots.</t>
        </is>
      </c>
      <c r="M116" s="13" t="inlineStr">
        <is>
          <t>ISSUE-045</t>
        </is>
      </c>
      <c r="N116" s="26" t="inlineStr">
        <is>
          <t>Done</t>
        </is>
      </c>
      <c r="O116" s="23" t="inlineStr">
        <is>
          <t>Companion to ISSUE-045: add the actual screenshot snapshots to the visual-regression test suite.</t>
        </is>
      </c>
      <c r="P116" s="23" t="inlineStr">
        <is>
          <t>Allow</t>
        </is>
      </c>
    </row>
    <row r="117" ht="58" customHeight="1" s="33">
      <c r="A117" s="23" t="inlineStr">
        <is>
          <t>IMP-066</t>
        </is>
      </c>
      <c r="B117" s="23" t="inlineStr">
        <is>
          <t>Improvement</t>
        </is>
      </c>
      <c r="C117" s="24" t="inlineStr">
        <is>
          <t>IMPROVEMENT</t>
        </is>
      </c>
      <c r="D117" s="25" t="inlineStr">
        <is>
          <t>P4</t>
        </is>
      </c>
      <c r="E117" s="23" t="inlineStr">
        <is>
          <t>LOW</t>
        </is>
      </c>
      <c r="F117" s="23" t="inlineStr">
        <is>
          <t>MEDIUM</t>
        </is>
      </c>
      <c r="G117" s="23" t="inlineStr">
        <is>
          <t>Distribution / discoverability</t>
        </is>
      </c>
      <c r="H117" s="23" t="inlineStr">
        <is>
          <t>GitHub repo settings</t>
        </is>
      </c>
      <c r="I117" s="23" t="inlineStr">
        <is>
          <t>[N3] populate repo description + topics + homepage + releases</t>
        </is>
      </c>
      <c r="J117" s="23" t="inlineStr">
        <is>
          <t>Repo description / topics / homepage URL not set; no GitHub releases page populated.</t>
        </is>
      </c>
      <c r="K117" s="13" t="inlineStr">
        <is>
          <t>Best-in-class: freeCodeCamp, MDN, Tofugu repos have polished GitHub-side metadata.</t>
        </is>
      </c>
      <c r="L117" s="13" t="inlineStr">
        <is>
          <t>Set repo description, add 5-7 topics (jlpt, n5, japanese, pwa, multilingual, privacy, open-source), set homepage to live URL, populate releases per major version.</t>
        </is>
      </c>
      <c r="M117" s="13" t="inlineStr">
        <is>
          <t>—</t>
        </is>
      </c>
      <c r="N117" s="26" t="inlineStr">
        <is>
          <t>Done</t>
        </is>
      </c>
      <c r="O117" s="23"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7" s="23" t="inlineStr">
        <is>
          <t>Done</t>
        </is>
      </c>
    </row>
    <row r="118" ht="43.5" customHeight="1" s="33">
      <c r="A118" s="23" t="inlineStr">
        <is>
          <t>IMP-067</t>
        </is>
      </c>
      <c r="B118" s="23" t="inlineStr">
        <is>
          <t>Improvement</t>
        </is>
      </c>
      <c r="C118" s="24" t="inlineStr">
        <is>
          <t>IMPROVEMENT</t>
        </is>
      </c>
      <c r="D118" s="25" t="inlineStr">
        <is>
          <t>P4</t>
        </is>
      </c>
      <c r="E118" s="23" t="inlineStr">
        <is>
          <t>LOW</t>
        </is>
      </c>
      <c r="F118" s="23" t="inlineStr">
        <is>
          <t>LOW</t>
        </is>
      </c>
      <c r="G118" s="23" t="inlineStr">
        <is>
          <t>Performance</t>
        </is>
      </c>
      <c r="H118" s="23" t="inlineStr">
        <is>
          <t>image assets</t>
        </is>
      </c>
      <c r="I118" s="23" t="inlineStr">
        <is>
          <t>[none] add WebP / AVIF variants of icon-192 / icon-512 / mark.png</t>
        </is>
      </c>
      <c r="J118" s="23" t="inlineStr">
        <is>
          <t>assets/logo/ ships PNG icons. No WebP / AVIF for size savings.</t>
        </is>
      </c>
      <c r="K118" s="13" t="inlineStr">
        <is>
          <t>Best-in-class: 2025-era PWAs ship AVIF for icons; ~30-50% smaller than PNG.</t>
        </is>
      </c>
      <c r="L118" s="13" t="inlineStr">
        <is>
          <t>Add WebP siblings to PNG icons; manifest entries can list both.</t>
        </is>
      </c>
      <c r="M118" s="13" t="inlineStr">
        <is>
          <t>—</t>
        </is>
      </c>
      <c r="N118" s="26" t="inlineStr">
        <is>
          <t>Done</t>
        </is>
      </c>
      <c r="O118" s="23" t="inlineStr">
        <is>
          <t>Add WebP / AVIF versions of the app icons (PNG today). Modern browsers prefer WebP and it is ~30-50% smaller, so install + first-paint is slightly faster.</t>
        </is>
      </c>
      <c r="P118" s="23" t="inlineStr">
        <is>
          <t>Allow</t>
        </is>
      </c>
    </row>
    <row r="119" ht="43.5" customHeight="1" s="33">
      <c r="A119" s="23" t="inlineStr">
        <is>
          <t>IMP-068</t>
        </is>
      </c>
      <c r="B119" s="23" t="inlineStr">
        <is>
          <t>Improvement</t>
        </is>
      </c>
      <c r="C119" s="24" t="inlineStr">
        <is>
          <t>IMPROVEMENT</t>
        </is>
      </c>
      <c r="D119" s="25" t="inlineStr">
        <is>
          <t>P5</t>
        </is>
      </c>
      <c r="E119" s="23" t="inlineStr">
        <is>
          <t>LOW</t>
        </is>
      </c>
      <c r="F119" s="23" t="inlineStr">
        <is>
          <t>HIGH</t>
        </is>
      </c>
      <c r="G119" s="23" t="inlineStr">
        <is>
          <t>Content / community</t>
        </is>
      </c>
      <c r="H119" s="23" t="inlineStr">
        <is>
          <t>integration with translation platforms</t>
        </is>
      </c>
      <c r="I119" s="23" t="inlineStr">
        <is>
          <t>[N1] investigate Crowdin / Weblate integration for contributor-friendly translation</t>
        </is>
      </c>
      <c r="J119" s="23" t="inlineStr">
        <is>
          <t>No Crowdin / Weblate integration. Round-4 docs/TRANSLATING.md asks for direct PRs to locale JSONs.</t>
        </is>
      </c>
      <c r="K119" s="13" t="inlineStr">
        <is>
          <t>Best-in-class: Mozilla uses Pontoon; KDE uses Weblate. Free for OSS.</t>
        </is>
      </c>
      <c r="L119" s="13" t="inlineStr">
        <is>
          <t>Investigate Weblate for a contributor-friendly translation UI.</t>
        </is>
      </c>
      <c r="M119" s="13" t="inlineStr">
        <is>
          <t>scale of contributor activity</t>
        </is>
      </c>
      <c r="N119" s="26" t="inlineStr">
        <is>
          <t>Done</t>
        </is>
      </c>
      <c r="O119" s="29" t="inlineStr">
        <is>
          <t>Connect the project to Crowdin or Weblate so non-coding native speakers can translate strings via a web UI instead of editing JSON files in a PR. Free for open-source projects.</t>
        </is>
      </c>
      <c r="P119" s="23" t="inlineStr">
        <is>
          <t>Defer</t>
        </is>
      </c>
    </row>
    <row r="120" ht="58" customHeight="1" s="33">
      <c r="A120" s="23" t="inlineStr">
        <is>
          <t>ISSUE-048</t>
        </is>
      </c>
      <c r="B120" s="23" t="inlineStr">
        <is>
          <t>Issue</t>
        </is>
      </c>
      <c r="C120" s="24" t="inlineStr">
        <is>
          <t>MAJOR</t>
        </is>
      </c>
      <c r="D120" s="25" t="inlineStr">
        <is>
          <t>P1</t>
        </is>
      </c>
      <c r="E120" s="23" t="inlineStr">
        <is>
          <t>HIGH</t>
        </is>
      </c>
      <c r="F120" s="23" t="inlineStr">
        <is>
          <t>MEDIUM</t>
        </is>
      </c>
      <c r="G120" s="23" t="inlineStr">
        <is>
          <t>i18n / UX continuity</t>
        </is>
      </c>
      <c r="H120" s="23" t="inlineStr">
        <is>
          <t>js/settings.js + js/test.js + js/drill.js + js/review.js + js/summary.js + js/diagnostic.js</t>
        </is>
      </c>
      <c r="I120" s="23" t="inlineStr">
        <is>
          <t>[N1] Settings/Test/Drill/Review/Summary/Diagnostic still hardcode English — partial-localization regression</t>
        </is>
      </c>
      <c r="J120" s="23" t="inlineStr">
        <is>
          <t>Round-5 hotfix wired t() into home + nav. These 6 modules still have ~80 hardcoded EN strings.</t>
        </is>
      </c>
      <c r="K120" s="13" t="inlineStr">
        <is>
          <t>Vietnamese visitor sees home in Vietnamese, clicks Settings, page reverts to English. Partial localization implies brokenness, not coverage.</t>
        </is>
      </c>
      <c r="L120" s="13" t="inlineStr">
        <is>
          <t>Same pattern as the round-5 hotfix — import t() and replace literal strings. About 25 already-defined keys cover most cases; ~30 more keys to add.</t>
        </is>
      </c>
      <c r="M120" s="13" t="inlineStr">
        <is>
          <t>—</t>
        </is>
      </c>
      <c r="N120" s="28" t="inlineStr">
        <is>
          <t>Done</t>
        </is>
      </c>
      <c r="O120" s="30" t="inlineStr">
        <is>
          <t>Settings page + test setup + drill + review + summary + diagnostic pages still show English text even after switching to Vietnamese/Indonesian/etc. Home page translates correctly but these other pages do not. Result: confusing partial-translation UX.</t>
        </is>
      </c>
    </row>
    <row r="121" ht="58" customHeight="1" s="33">
      <c r="A121" s="23" t="inlineStr">
        <is>
          <t>ISSUE-049</t>
        </is>
      </c>
      <c r="B121" s="23" t="inlineStr">
        <is>
          <t>Issue</t>
        </is>
      </c>
      <c r="C121" s="24" t="inlineStr">
        <is>
          <t>MAJOR</t>
        </is>
      </c>
      <c r="D121" s="25" t="inlineStr">
        <is>
          <t>P2</t>
        </is>
      </c>
      <c r="E121" s="23" t="inlineStr">
        <is>
          <t>HIGH</t>
        </is>
      </c>
      <c r="F121" s="23" t="inlineStr">
        <is>
          <t>HIGH</t>
        </is>
      </c>
      <c r="G121" s="23" t="inlineStr">
        <is>
          <t>Content / i18n</t>
        </is>
      </c>
      <c r="H121" s="23" t="inlineStr">
        <is>
          <t>data/vocab.json — 128/1041 entries carry gloss_&lt;lc&gt;</t>
        </is>
      </c>
      <c r="I121" s="23" t="inlineStr">
        <is>
          <t>[N1] Vocab translation at 12% looks broken — most words show EN even when in non-EN locale</t>
        </is>
      </c>
      <c r="J121" s="23" t="inlineStr">
        <is>
          <t>Round-5 IMP-046 translated top 128 most-common vocab. Remaining 913 fall back to English, creating a sprinkled "some translated" pattern.</t>
        </is>
      </c>
      <c r="K121" s="13" t="inlineStr">
        <is>
          <t>Q21 badge launch policy waits for ≥10% native_reviewed; vocab at 12% machine_translated still feels broken. UX worse-than-zero until coverage feels deliberate.</t>
        </is>
      </c>
      <c r="L121" s="13" t="inlineStr">
        <is>
          <t>Either extend translation to ≥50% (push harder), OR hide partial translations behind a "Show partial translations" Settings toggle.</t>
        </is>
      </c>
      <c r="M121" s="13" t="inlineStr">
        <is>
          <t>IMP-046, Q20</t>
        </is>
      </c>
      <c r="N121" s="28" t="inlineStr">
        <is>
          <t>Done</t>
        </is>
      </c>
      <c r="O121" s="30"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2" ht="58" customHeight="1" s="33">
      <c r="A122" s="23" t="inlineStr">
        <is>
          <t>ISSUE-050</t>
        </is>
      </c>
      <c r="B122" s="23" t="inlineStr">
        <is>
          <t>Issue</t>
        </is>
      </c>
      <c r="C122" s="24" t="inlineStr">
        <is>
          <t>MINOR</t>
        </is>
      </c>
      <c r="D122" s="25" t="inlineStr">
        <is>
          <t>P2</t>
        </is>
      </c>
      <c r="E122" s="23" t="inlineStr">
        <is>
          <t>MEDIUM</t>
        </is>
      </c>
      <c r="F122" s="23" t="inlineStr">
        <is>
          <t>LOW</t>
        </is>
      </c>
      <c r="G122" s="23" t="inlineStr">
        <is>
          <t>i18n / discoverability</t>
        </is>
      </c>
      <c r="H122" s="23" t="inlineStr">
        <is>
          <t>js/i18n.js _flashAutoLocaleToast</t>
        </is>
      </c>
      <c r="I122" s="23" t="inlineStr">
        <is>
          <t>[N1] Auto-locale toast fires once; no other in-app discovery of locale chips</t>
        </is>
      </c>
      <c r="J122" s="23" t="inlineStr">
        <is>
          <t>After the one-shot toast on first init, a non-EN visitor must notice the small CAPS chip group in the header to switch language.</t>
        </is>
      </c>
      <c r="K122" s="13" t="inlineStr">
        <is>
          <t>Niche N1 hinges on discoverability. The 30px chip group is easy to miss on mobile.</t>
        </is>
      </c>
      <c r="L122" s="13" t="inlineStr">
        <is>
          <t>Add a permanent "Switch language" entry in the footer linking to the chip group. Re-fire toast on first visit per session.</t>
        </is>
      </c>
      <c r="M122" s="13" t="inlineStr">
        <is>
          <t>—</t>
        </is>
      </c>
      <c r="N122" s="28" t="inlineStr">
        <is>
          <t>Done</t>
        </is>
      </c>
      <c r="O122" s="30" t="inlineStr">
        <is>
          <t>When you first visit the app in Indonesian, a small toast appears once saying "App language: Bahasa Indonesia". After that toast disappears, there is no obvious place to change language. The 5 small chips (EN/VI/ID/NE/ZH) at the top are easy to miss.</t>
        </is>
      </c>
    </row>
    <row r="123" ht="43.5" customHeight="1" s="33">
      <c r="A123" s="23" t="inlineStr">
        <is>
          <t>ISSUE-051</t>
        </is>
      </c>
      <c r="B123" s="23" t="inlineStr">
        <is>
          <t>Issue</t>
        </is>
      </c>
      <c r="C123" s="24" t="inlineStr">
        <is>
          <t>MINOR</t>
        </is>
      </c>
      <c r="D123" s="25" t="inlineStr">
        <is>
          <t>P2</t>
        </is>
      </c>
      <c r="E123" s="23" t="inlineStr">
        <is>
          <t>LOW</t>
        </is>
      </c>
      <c r="F123" s="23" t="inlineStr">
        <is>
          <t>LOW</t>
        </is>
      </c>
      <c r="G123" s="23" t="inlineStr">
        <is>
          <t>OSS hygiene / institutional</t>
        </is>
      </c>
      <c r="H123" s="23" t="inlineStr">
        <is>
          <t>.github/FUNDING.yml (missing)</t>
        </is>
      </c>
      <c r="I123" s="23" t="inlineStr">
        <is>
          <t>[N3] No .github/FUNDING.yml — GitHub Sponsors button missing</t>
        </is>
      </c>
      <c r="J123" s="23" t="inlineStr">
        <is>
          <t>GitHub looks for this file at .github/ root to render a "Sponsor" button on the repo page.</t>
        </is>
      </c>
      <c r="K123" s="13" t="inlineStr">
        <is>
          <t>Niche N3 institutional adopters scan for sponsorship signals as project sustainability indicator. Low-cost trust signal.</t>
        </is>
      </c>
      <c r="L123" s="13" t="inlineStr">
        <is>
          <t>Add .github/FUNDING.yml; either configure a Sponsors profile or ship a comment-only placeholder.</t>
        </is>
      </c>
      <c r="M123" s="13" t="inlineStr">
        <is>
          <t>—</t>
        </is>
      </c>
      <c r="N123" s="28" t="inlineStr">
        <is>
          <t>Done</t>
        </is>
      </c>
      <c r="O123" s="30" t="inlineStr">
        <is>
          <t>GitHub looks for a special FUNDING.yml file to show a "Sponsor this project" button on the repo. We do not have one. This is a tiny file but signals project health to institutional adopters.</t>
        </is>
      </c>
    </row>
    <row r="124" ht="58" customHeight="1" s="33">
      <c r="A124" s="23" t="inlineStr">
        <is>
          <t>ISSUE-052</t>
        </is>
      </c>
      <c r="B124" s="23" t="inlineStr">
        <is>
          <t>Issue</t>
        </is>
      </c>
      <c r="C124" s="24" t="inlineStr">
        <is>
          <t>MINOR</t>
        </is>
      </c>
      <c r="D124" s="25" t="inlineStr">
        <is>
          <t>P3</t>
        </is>
      </c>
      <c r="E124" s="23" t="inlineStr">
        <is>
          <t>LOW</t>
        </is>
      </c>
      <c r="F124" s="23" t="inlineStr">
        <is>
          <t>LOW</t>
        </is>
      </c>
      <c r="G124" s="23" t="inlineStr">
        <is>
          <t>Build / debug</t>
        </is>
      </c>
      <c r="H124" s="23" t="inlineStr">
        <is>
          <t>tools/build_min_js.py esbuild invocation</t>
        </is>
      </c>
      <c r="I124" s="23" t="inlineStr">
        <is>
          <t>[none] JS minify produces no source maps — production debugging difficult</t>
        </is>
      </c>
      <c r="J124" s="23" t="inlineStr">
        <is>
          <t>esbuild invoked without --sourcemap. Stack traces from the minified bundle show line numbers from minified files only.</t>
        </is>
      </c>
      <c r="K124" s="13" t="inlineStr">
        <is>
          <t>Niche-N3 self-hosters debugging an issue cannot easily map back to source. Sourcemaps do not ship to clients automatically (devtools fetches on demand).</t>
        </is>
      </c>
      <c r="L124" s="13" t="inlineStr">
        <is>
          <t>Add --sourcemap=external to the esbuild invocation; precache the .map files alongside .js.</t>
        </is>
      </c>
      <c r="M124" s="13" t="inlineStr">
        <is>
          <t>—</t>
        </is>
      </c>
      <c r="N124" s="28" t="inlineStr">
        <is>
          <t>Done</t>
        </is>
      </c>
      <c r="O124" s="30"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5" ht="72.5" customHeight="1" s="33">
      <c r="A125" s="23" t="inlineStr">
        <is>
          <t>ISSUE-053</t>
        </is>
      </c>
      <c r="B125" s="23" t="inlineStr">
        <is>
          <t>Issue</t>
        </is>
      </c>
      <c r="C125" s="24" t="inlineStr">
        <is>
          <t>MINOR</t>
        </is>
      </c>
      <c r="D125" s="25" t="inlineStr">
        <is>
          <t>P3</t>
        </is>
      </c>
      <c r="E125" s="23" t="inlineStr">
        <is>
          <t>LOW</t>
        </is>
      </c>
      <c r="F125" s="23" t="inlineStr">
        <is>
          <t>LOW</t>
        </is>
      </c>
      <c r="G125" s="23" t="inlineStr">
        <is>
          <t>Trust-signal infra</t>
        </is>
      </c>
      <c r="H125" s="23" t="inlineStr">
        <is>
          <t>no module yet</t>
        </is>
      </c>
      <c r="I125" s="23" t="inlineStr">
        <is>
          <t>[none] Q21 badge UI policy has no code skeleton — when kanji crosses 10% threshold, no infra exists</t>
        </is>
      </c>
      <c r="J125" s="23" t="inlineStr">
        <is>
          <t>Q21 documented "≥10% native_reviewed per corpus before badge UI ships." But no JS reads review_status today.</t>
        </is>
      </c>
      <c r="K125" s="13" t="inlineStr">
        <is>
          <t>When the first reviewer pass lands and kanji crosses 11+ native_reviewed entries, the project-side response is "now write the badge UI from scratch." Better pre-wired and feature-flagged.</t>
        </is>
      </c>
      <c r="L125" s="13" t="inlineStr">
        <is>
          <t>Add a stub js/provenance-badge.js reading review_status; render a pill behind a settings flag defaulting to false. Flip the flag when threshold crosses.</t>
        </is>
      </c>
      <c r="M125" s="13" t="inlineStr">
        <is>
          <t>Q21</t>
        </is>
      </c>
      <c r="N125" s="28" t="inlineStr">
        <is>
          <t>Done</t>
        </is>
      </c>
      <c r="O125" s="30"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6" ht="43.5" customHeight="1" s="33">
      <c r="A126" s="23" t="inlineStr">
        <is>
          <t>IMP-069</t>
        </is>
      </c>
      <c r="B126" s="23" t="inlineStr">
        <is>
          <t>Improvement</t>
        </is>
      </c>
      <c r="C126" s="24" t="inlineStr">
        <is>
          <t>IMPROVEMENT</t>
        </is>
      </c>
      <c r="D126" s="25" t="inlineStr">
        <is>
          <t>P2</t>
        </is>
      </c>
      <c r="E126" s="23" t="inlineStr">
        <is>
          <t>MEDIUM</t>
        </is>
      </c>
      <c r="F126" s="23" t="inlineStr">
        <is>
          <t>LOW</t>
        </is>
      </c>
      <c r="G126" s="23" t="inlineStr">
        <is>
          <t>Discoverability / contributor</t>
        </is>
      </c>
      <c r="H126" s="23" t="inlineStr">
        <is>
          <t>js/settings.js + index.html footer-nav</t>
        </is>
      </c>
      <c r="I126" s="23" t="inlineStr">
        <is>
          <t>[N1] "Help translate" link to surface translator recruitment</t>
        </is>
      </c>
      <c r="J126" s="23" t="inlineStr">
        <is>
          <t>docs/TRANSLATING.md Q20 recruitment is buried in a docs file. Native speakers do not see the CTA unless browsing docs.</t>
        </is>
      </c>
      <c r="K126" s="13" t="inlineStr">
        <is>
          <t>Best-in-class: Wikipedia surfaces "Help translate" in locale banners; Mozilla shows it in feedback flows. JLPTSuccess can match cheaply.</t>
        </is>
      </c>
      <c r="L126" s="13" t="inlineStr">
        <is>
          <t>Add "Help translate" link to (a) footer-nav, (b) Settings → Display. Both link to docs/TRANSLATING.md on GitHub.</t>
        </is>
      </c>
      <c r="M126" s="13" t="inlineStr">
        <is>
          <t>ISSUE-048</t>
        </is>
      </c>
      <c r="N126" s="28" t="inlineStr">
        <is>
          <t>Done</t>
        </is>
      </c>
      <c r="O126" s="30" t="inlineStr">
        <is>
          <t>A small "Help translate" link in the footer + Settings page would surface the open-source translator recruitment so native speakers actually see it. Currently buried in a docs file nobody reads.</t>
        </is>
      </c>
    </row>
    <row r="127" ht="58" customHeight="1" s="33">
      <c r="A127" s="23" t="inlineStr">
        <is>
          <t>IMP-070</t>
        </is>
      </c>
      <c r="B127" s="23" t="inlineStr">
        <is>
          <t>Improvement</t>
        </is>
      </c>
      <c r="C127" s="24" t="inlineStr">
        <is>
          <t>IMPROVEMENT</t>
        </is>
      </c>
      <c r="D127" s="25" t="inlineStr">
        <is>
          <t>P2</t>
        </is>
      </c>
      <c r="E127" s="23" t="inlineStr">
        <is>
          <t>MEDIUM</t>
        </is>
      </c>
      <c r="F127" s="23" t="inlineStr">
        <is>
          <t>HIGH</t>
        </is>
      </c>
      <c r="G127" s="23" t="inlineStr">
        <is>
          <t>Listening UX</t>
        </is>
      </c>
      <c r="H127" s="23" t="inlineStr">
        <is>
          <t>js/listening.js</t>
        </is>
      </c>
      <c r="I127" s="23" t="inlineStr">
        <is>
          <t>[N4] Listening transcript-aligned playback (highlight current line)</t>
        </is>
      </c>
      <c r="J127" s="23" t="inlineStr">
        <is>
          <t>Listening items play as single audio track. No alignment between audible position and script text.</t>
        </is>
      </c>
      <c r="K127" s="13" t="inlineStr">
        <is>
          <t>Best-in-class: NHK Easy News, Migaku, BookBeat. Current-line highlighting is meaningful study aid.</t>
        </is>
      </c>
      <c r="L127" s="13" t="inlineStr">
        <is>
          <t>Add per-line timestamps to data/listening.json + a JS overlay that highlights via setInterval polling audio.currentTime.</t>
        </is>
      </c>
      <c r="M127" s="13" t="inlineStr">
        <is>
          <t>IMP-042 (native audio recording with timestamps)</t>
        </is>
      </c>
      <c r="N127" s="28" t="inlineStr">
        <is>
          <t>Done</t>
        </is>
      </c>
      <c r="O127" s="30"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8" ht="43.5" customHeight="1" s="33">
      <c r="A128" s="23" t="inlineStr">
        <is>
          <t>IMP-071</t>
        </is>
      </c>
      <c r="B128" s="23" t="inlineStr">
        <is>
          <t>Improvement</t>
        </is>
      </c>
      <c r="C128" s="24" t="inlineStr">
        <is>
          <t>IMPROVEMENT</t>
        </is>
      </c>
      <c r="D128" s="25" t="inlineStr">
        <is>
          <t>P3</t>
        </is>
      </c>
      <c r="E128" s="23" t="inlineStr">
        <is>
          <t>MEDIUM</t>
        </is>
      </c>
      <c r="F128" s="23" t="inlineStr">
        <is>
          <t>MEDIUM</t>
        </is>
      </c>
      <c r="G128" s="23" t="inlineStr">
        <is>
          <t>i18n / discoverability</t>
        </is>
      </c>
      <c r="H128" s="23" t="inlineStr">
        <is>
          <t>js/learn-vocab.js list view</t>
        </is>
      </c>
      <c r="I128" s="23" t="inlineStr">
        <is>
          <t>[N1] Section-level translation coverage indicators in vocab list</t>
        </is>
      </c>
      <c r="J128" s="23" t="inlineStr">
        <is>
          <t>Vocab list shows 1041 entries with no indication which are translated for the active locale.</t>
        </is>
      </c>
      <c r="K128" s="13" t="inlineStr">
        <is>
          <t>Best-in-class: Crowdin / Weblate dashboards. Mozilla L10n project shows per-section coverage so volunteers focus their time.</t>
        </is>
      </c>
      <c r="L128" s="13" t="inlineStr">
        <is>
          <t>Add a small per-section "X% translated" badge in vocab list section headers when on a non-EN locale.</t>
        </is>
      </c>
      <c r="M128" s="13" t="inlineStr">
        <is>
          <t>ISSUE-048</t>
        </is>
      </c>
      <c r="N128" s="28" t="inlineStr">
        <is>
          <t>Done</t>
        </is>
      </c>
      <c r="O128" s="30" t="inlineStr">
        <is>
          <t>When a Vietnamese reviewer browses the vocab list, they should see "Numbers: 100% translated, Verbs: 0% translated, Family: 60%" so they know where to focus. Currently no such indicator.</t>
        </is>
      </c>
    </row>
    <row r="129" ht="29" customHeight="1" s="33">
      <c r="A129" s="23" t="inlineStr">
        <is>
          <t>IMP-072</t>
        </is>
      </c>
      <c r="B129" s="23" t="inlineStr">
        <is>
          <t>Improvement</t>
        </is>
      </c>
      <c r="C129" s="24" t="inlineStr">
        <is>
          <t>IMPROVEMENT</t>
        </is>
      </c>
      <c r="D129" s="25" t="inlineStr">
        <is>
          <t>P3</t>
        </is>
      </c>
      <c r="E129" s="23" t="inlineStr">
        <is>
          <t>LOW</t>
        </is>
      </c>
      <c r="F129" s="23" t="inlineStr">
        <is>
          <t>LOW</t>
        </is>
      </c>
      <c r="G129" s="23" t="inlineStr">
        <is>
          <t>Build / debug</t>
        </is>
      </c>
      <c r="H129" s="23" t="inlineStr">
        <is>
          <t>tools/build_min_js.py</t>
        </is>
      </c>
      <c r="I129" s="23" t="inlineStr">
        <is>
          <t>[none] Sourcemap support in JS minifier — paired with ISSUE-052</t>
        </is>
      </c>
      <c r="J129" s="23" t="inlineStr">
        <is>
          <t>No sourcemap output from esbuild today.</t>
        </is>
      </c>
      <c r="K129" s="13" t="inlineStr">
        <is>
          <t>Best-in-class: every JS toolchain ships sourcemaps in 2025. Free, lazy-loaded by devtools.</t>
        </is>
      </c>
      <c r="L129" s="13" t="inlineStr">
        <is>
          <t>Add --sourcemap=external. SW precache handles the .map files.</t>
        </is>
      </c>
      <c r="M129" s="13" t="inlineStr">
        <is>
          <t>ISSUE-052</t>
        </is>
      </c>
      <c r="N129" s="28" t="inlineStr">
        <is>
          <t>Done</t>
        </is>
      </c>
      <c r="O129" s="30" t="inlineStr">
        <is>
          <t>See ISSUE-052. Source maps make production stack traces readable in browser developer tools without bloating the user-facing bundle.</t>
        </is>
      </c>
    </row>
    <row r="130" ht="43.5" customHeight="1" s="33">
      <c r="A130" s="23" t="inlineStr">
        <is>
          <t>IMP-073</t>
        </is>
      </c>
      <c r="B130" s="23" t="inlineStr">
        <is>
          <t>Improvement</t>
        </is>
      </c>
      <c r="C130" s="24" t="inlineStr">
        <is>
          <t>IMPROVEMENT</t>
        </is>
      </c>
      <c r="D130" s="25" t="inlineStr">
        <is>
          <t>P4</t>
        </is>
      </c>
      <c r="E130" s="23" t="inlineStr">
        <is>
          <t>LOW</t>
        </is>
      </c>
      <c r="F130" s="23" t="inlineStr">
        <is>
          <t>LOW</t>
        </is>
      </c>
      <c r="G130" s="23" t="inlineStr">
        <is>
          <t>Discoverability / SEO</t>
        </is>
      </c>
      <c r="H130" s="23" t="inlineStr">
        <is>
          <t>README.md</t>
        </is>
      </c>
      <c r="I130" s="23" t="inlineStr">
        <is>
          <t>[N3] Add badges row (license / version / stars / last-commit / JLPT-level)</t>
        </is>
      </c>
      <c r="J130" s="23" t="inlineStr">
        <is>
          <t>README has no shields.io badges. Niche-N3 institutional adopters scan badge rows for project health.</t>
        </is>
      </c>
      <c r="K130" s="13" t="inlineStr">
        <is>
          <t>Best-in-class: every popular OSS repo. Shields.io free.</t>
        </is>
      </c>
      <c r="L130" s="13" t="inlineStr">
        <is>
          <t>Add 4-5 badges at the top of README.md.</t>
        </is>
      </c>
      <c r="M130" s="13" t="inlineStr">
        <is>
          <t>ISSUE-051</t>
        </is>
      </c>
      <c r="N130" s="28" t="inlineStr">
        <is>
          <t>Done</t>
        </is>
      </c>
      <c r="O130" s="30" t="inlineStr">
        <is>
          <t>Add a row of small status badges at the top of README.md showing license, version, GitHub stars, last commit. Common for open-source projects; signals project health at a glance.</t>
        </is>
      </c>
    </row>
    <row r="131" ht="43.5" customHeight="1" s="33">
      <c r="A131" s="23" t="inlineStr">
        <is>
          <t>IMP-074</t>
        </is>
      </c>
      <c r="B131" s="23" t="inlineStr">
        <is>
          <t>Improvement</t>
        </is>
      </c>
      <c r="C131" s="24" t="inlineStr">
        <is>
          <t>IMPROVEMENT</t>
        </is>
      </c>
      <c r="D131" s="25" t="inlineStr">
        <is>
          <t>P4</t>
        </is>
      </c>
      <c r="E131" s="23" t="inlineStr">
        <is>
          <t>LOW</t>
        </is>
      </c>
      <c r="F131" s="23" t="inlineStr">
        <is>
          <t>LOW</t>
        </is>
      </c>
      <c r="G131" s="23" t="inlineStr">
        <is>
          <t>i18n</t>
        </is>
      </c>
      <c r="H131" s="23" t="inlineStr">
        <is>
          <t>js/i18n.js#initI18n</t>
        </is>
      </c>
      <c r="I131" s="23" t="inlineStr">
        <is>
          <t>[N1] Language detection from referrer (privacy-preserving)</t>
        </is>
      </c>
      <c r="J131" s="23" t="inlineStr">
        <is>
          <t>Locale picked from navigator.language only; document.referrer not consulted.</t>
        </is>
      </c>
      <c r="K131" s="13" t="inlineStr">
        <is>
          <t>Best-in-class: Wikipedia uses referrer + Accept-Language for L1 detection. Privacy-preserving (referrer is per-request).</t>
        </is>
      </c>
      <c r="L131" s="13" t="inlineStr">
        <is>
          <t>In initI18n, fold referrer-domain hints into the locale-pick heuristic (.vn → boost VI; .id → boost ID).</t>
        </is>
      </c>
      <c r="M131" s="13" t="inlineStr">
        <is>
          <t>—</t>
        </is>
      </c>
      <c r="N131" s="28" t="inlineStr">
        <is>
          <t>Done</t>
        </is>
      </c>
      <c r="O131" s="30" t="inlineStr">
        <is>
          <t>If a Vietnamese visitor arrives from a .vn website, we should default the app to Vietnamese even if their browser is set to English. Privacy-friendly because the referring URL is not stored.</t>
        </is>
      </c>
    </row>
    <row r="132">
      <c r="A132" t="inlineStr">
        <is>
          <t>ISSUE-054</t>
        </is>
      </c>
      <c r="B132" t="inlineStr">
        <is>
          <t>Issue</t>
        </is>
      </c>
      <c r="C132" t="inlineStr">
        <is>
          <t>MINOR</t>
        </is>
      </c>
      <c r="D132" t="inlineStr">
        <is>
          <t>P3</t>
        </is>
      </c>
      <c r="E132" t="inlineStr">
        <is>
          <t>LOW</t>
        </is>
      </c>
      <c r="F132" t="inlineStr">
        <is>
          <t>LOW</t>
        </is>
      </c>
      <c r="G132" t="inlineStr">
        <is>
          <t>Documentation / runtime parity</t>
        </is>
      </c>
      <c r="H132" t="inlineStr">
        <is>
          <t>N5/sw.js, real browser DevTools</t>
        </is>
      </c>
      <c r="I132" t="inlineStr">
        <is>
          <t>Service-worker scope conflict between top-level and per-level apps unverified</t>
        </is>
      </c>
      <c r="J132"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2" t="inlineStr">
        <is>
          <t>Self-host / institutional adopters and serious privacy-conscious users will check this. A clean SW scope map is a niche-N2 + niche-N3 trust signal.</t>
        </is>
      </c>
      <c r="L132" t="inlineStr">
        <is>
          <t>Run a manual DevTools verification across /JLPTSuccess/, /JLPTSuccess/N5/, /JLPTSuccess/N4/; document the resulting SW scope map in N5/specifications/JLPT-N5-Current-Implementation-Spec.md §9.</t>
        </is>
      </c>
      <c r="M132" t="inlineStr">
        <is>
          <t>None</t>
        </is>
      </c>
      <c r="N132" t="inlineStr">
        <is>
          <t>Done</t>
        </is>
      </c>
      <c r="O132" t="inlineStr">
        <is>
          <t>From the 2026-05-05 developer-issue-list audit (item #19). Verification requires a real browser; cannot be done via curl. Low impact (the architecture is correct by construction; this is a "show-our-working" item).</t>
        </is>
      </c>
      <c r="P132" t="inlineStr">
        <is>
          <t>Verify in any browser; no permission needed beyond the live URL. || Done 2026-05-06 (round-7 deferred → fixed). Verified N5 SW registers with default scope = /JLPTSuccess/N5/ (`navigator.serviceWorker.register("./sw.js")` in pwa.js — no explicit scope: option, no Service-Worker-Allowed header on GitHub Pages). Cache key namespaced as `jlptsuccess-n5-vX.Y.Z` cannot collide with future per-level SWs. Root /JLPTSuccess/ registers no SW. Documented in N5/specifications/JLPT-N5-Current-Implementation-Spec.md §9.5.</t>
        </is>
      </c>
    </row>
    <row r="133">
      <c r="A133" t="inlineStr">
        <is>
          <t>ISSUE-055</t>
        </is>
      </c>
      <c r="B133" t="inlineStr">
        <is>
          <t>Issue</t>
        </is>
      </c>
      <c r="C133" t="inlineStr">
        <is>
          <t>MINOR</t>
        </is>
      </c>
      <c r="D133" t="inlineStr">
        <is>
          <t>P3</t>
        </is>
      </c>
      <c r="E133" t="inlineStr">
        <is>
          <t>MEDIUM</t>
        </is>
      </c>
      <c r="F133" t="inlineStr">
        <is>
          <t>MEDIUM</t>
        </is>
      </c>
      <c r="G133" t="inlineStr">
        <is>
          <t>UX / Documentation surface</t>
        </is>
      </c>
      <c r="H133" t="inlineStr">
        <is>
          <t>N5/PRIVACY.md, N5/NOTICES.md served as raw .md</t>
        </is>
      </c>
      <c r="I133" t="inlineStr">
        <is>
          <t>Privacy and Notices markdown served raw, mobile UX poor on Safari</t>
        </is>
      </c>
      <c r="J133"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3" t="inlineStr">
        <is>
          <t>Privacy / Notices are user-trust surfaces. A raw-markdown render breaks the "this is a serious project" signal — niche-N2 (privacy posture credibility) and niche-N3 (institutional adoption).</t>
        </is>
      </c>
      <c r="L133" t="inlineStr">
        <is>
          <t>Add a #/privacy and #/notices SPA route in N5 that fetches the .md, runs a minimal markdown renderer, and renders inside the app shell. Or pre-render to .html at build time. Either is medium-effort.</t>
        </is>
      </c>
      <c r="M133" t="inlineStr">
        <is>
          <t>None</t>
        </is>
      </c>
      <c r="N133" t="inlineStr">
        <is>
          <t>Done</t>
        </is>
      </c>
      <c r="O133" t="inlineStr">
        <is>
          <t>From the 2026-05-05 developer-issue-list audit (item #15). Design decision deferred — needs a choice between (a) build-time .md→.html rendering or (b) runtime in-app route with markdown-it.</t>
        </is>
      </c>
      <c r="P133" t="inlineStr">
        <is>
          <t>No permission required. || Done 2026-05-06 (round-7 deferred → fixed). Added in-app markdown viewer at js/md-viewer.js (zero deps — niche-N2 privacy contract preserved). Footer Privacy/Notices links now route to #/privacy and #/notices, rendering inline as styled HTML. Mobile Safari no longer downloads .md as a file. Markdown subset covers what PRIVACY.md + NOTICES.md actually use (h1-h6, lists, blockquote, code, links, bold/italic). HTML-escaped at leaf level; strips javascript:/data:/vbscript: URL schemes.</t>
        </is>
      </c>
    </row>
    <row r="134">
      <c r="A134" t="inlineStr">
        <is>
          <t>IMP-079</t>
        </is>
      </c>
      <c r="B134" t="inlineStr">
        <is>
          <t>Improvement</t>
        </is>
      </c>
      <c r="C134" t="inlineStr">
        <is>
          <t>IMPROVEMENT</t>
        </is>
      </c>
      <c r="D134" t="inlineStr">
        <is>
          <t>P5</t>
        </is>
      </c>
      <c r="E134" t="inlineStr">
        <is>
          <t>LOW</t>
        </is>
      </c>
      <c r="F134" t="inlineStr">
        <is>
          <t>MEDIUM</t>
        </is>
      </c>
      <c r="G134" t="inlineStr">
        <is>
          <t>CI / integrity invariant coverage</t>
        </is>
      </c>
      <c r="H134" t="inlineStr">
        <is>
          <t>N5/tools/check_content_integrity.py</t>
        </is>
      </c>
      <c r="I134" t="inlineStr">
        <is>
          <t>No locale-completeness CI invariant</t>
        </is>
      </c>
      <c r="J134" t="inlineStr">
        <is>
          <t>Today there is no integrity invariant verifying that all 5 locale files (locales/en.json, vi.json, id.json, ne.json, zh.json) have parity in keys. A vi.json missing a key fails silently to English fallback at runtime — invisible to CI.</t>
        </is>
      </c>
      <c r="K134" t="inlineStr">
        <is>
          <t>Niche-N1 (multilingual) trust degrades silently if locale drift is not caught. Bunpro / WaniKani do not have this problem because they only ship English; for a multilingual claim, locale-parity CI is table-stakes.</t>
        </is>
      </c>
      <c r="L134" t="inlineStr">
        <is>
          <t>Add a JA-NN invariant (next number in the JA-1..JA-33 sequence) that loads all 5 locale JSONs, computes the symmetric-difference of their key sets, and fails if non-empty.</t>
        </is>
      </c>
      <c r="M134" t="inlineStr">
        <is>
          <t>None — pure tooling addition.</t>
        </is>
      </c>
      <c r="N134" t="inlineStr">
        <is>
          <t>Done</t>
        </is>
      </c>
      <c r="O134" t="inlineStr">
        <is>
          <t>Surfaced during the 2026-05-05 developer-issue-list audit ("what the issue list missed" — item 6). Low impact today (locale files are small and recently audited); becomes high-impact as the locales are translated to native quality. [Done 2026-05-06: original ask was for a locale-completeness CI invariant — satisfied by JA-39 (added during locale-transition Phase 6) which asserts the locale set is exactly {en, hi} + every translation field carries valid locale suffixes. The original 5-locale framing is moot post-IMP-096 narrowing; the invariant exists.]</t>
        </is>
      </c>
      <c r="P134" t="inlineStr">
        <is>
          <t>No permission required.</t>
        </is>
      </c>
    </row>
    <row r="135">
      <c r="A135" t="inlineStr">
        <is>
          <t>ISSUE-056</t>
        </is>
      </c>
      <c r="B135" t="inlineStr">
        <is>
          <t>Issue</t>
        </is>
      </c>
      <c r="C135" t="inlineStr">
        <is>
          <t>BLOCKER</t>
        </is>
      </c>
      <c r="D135" t="inlineStr">
        <is>
          <t>P1</t>
        </is>
      </c>
      <c r="E135" t="inlineStr">
        <is>
          <t>HIGH</t>
        </is>
      </c>
      <c r="F135" t="inlineStr">
        <is>
          <t>HIGH</t>
        </is>
      </c>
      <c r="G135" t="inlineStr">
        <is>
          <t>Content / i18n</t>
        </is>
      </c>
      <c r="H135" t="inlineStr">
        <is>
          <t>data/grammar.json — 178 patterns</t>
        </is>
      </c>
      <c r="I135" t="inlineStr">
        <is>
          <t>[N1] Grammar localization 0% across vi/id/ne/zh on 178 patterns</t>
        </is>
      </c>
      <c r="J135" s="32" t="inlineStr">
        <is>
          <t>0/178 patterns carry meaning_{vi,id,ne,zh} or explanation_{vi,id,ne,zh}. UI chrome is fully translated; the content the learner studies remains English-only on every non-EN locale.</t>
        </is>
      </c>
      <c r="K135" s="32" t="inlineStr">
        <is>
          <t>Single biggest niche-N1 blocker. Vocab gloss reached 45.8% in round-6, kanji meanings reached 100%, but grammar is still 0%. A non-EN learner clicking into any pattern sees only English meaning + explanation.</t>
        </is>
      </c>
      <c r="L135" s="32" t="inlineStr">
        <is>
          <t>Author meaning_{lc} + explanation_{lc} for the top-30 patterns first (copula, particles, te-form, masu-form, polite negation, basic adjective forms), then expand in successive batches.</t>
        </is>
      </c>
      <c r="M135" t="inlineStr">
        <is>
          <t>—</t>
        </is>
      </c>
      <c r="N135" s="32" t="inlineStr">
        <is>
          <t>Done</t>
        </is>
      </c>
      <c r="O135" t="inlineStr">
        <is>
          <t xml:space="preserve"> [Superseded 2026-05-06 by IMP-096 + round-8 ISSUE-077/078: locale narrowed to en+hi; Hindi grammar localization landed at native_reviewed quality on top-30 patterns.]</t>
        </is>
      </c>
    </row>
    <row r="136">
      <c r="A136" t="inlineStr">
        <is>
          <t>ISSUE-057</t>
        </is>
      </c>
      <c r="B136" t="inlineStr">
        <is>
          <t>Issue</t>
        </is>
      </c>
      <c r="C136" t="inlineStr">
        <is>
          <t>MAJOR</t>
        </is>
      </c>
      <c r="D136" t="inlineStr">
        <is>
          <t>P1</t>
        </is>
      </c>
      <c r="E136" t="inlineStr">
        <is>
          <t>HIGH</t>
        </is>
      </c>
      <c r="F136" t="inlineStr">
        <is>
          <t>MEDIUM</t>
        </is>
      </c>
      <c r="G136" t="inlineStr">
        <is>
          <t>Listening / exam fidelity</t>
        </is>
      </c>
      <c r="H136" t="inlineStr">
        <is>
          <t>data/listening.json — 40 items</t>
        </is>
      </c>
      <c r="I136" t="inlineStr">
        <is>
          <t>[N1] Listening mondai-4 (即時応答) coverage = 0/40</t>
        </is>
      </c>
      <c r="J136" s="32" t="inlineStr">
        <is>
          <t>mondai distribution: M1=14, M2=13, M3=13, M4=0. Round-3 audit closed mondai-4=0 but the regression is back or never resolved.</t>
        </is>
      </c>
      <c r="K136" s="32" t="inlineStr">
        <is>
          <t>A real N5 chokai paper has 6 mondai-4 items (one-line stimulus + pick the right response). The app ships zero. Mock-listening fidelity is broken.</t>
        </is>
      </c>
      <c r="L136" s="32" t="inlineStr">
        <is>
          <t>Author 6-8 mondai-4 items. They are the cheapest mondai to author since they need no setup dialogue or picture.</t>
        </is>
      </c>
      <c r="M136" t="inlineStr">
        <is>
          <t>—</t>
        </is>
      </c>
      <c r="N136" s="32" t="inlineStr">
        <is>
          <t>Done</t>
        </is>
      </c>
    </row>
    <row r="137">
      <c r="A137" t="inlineStr">
        <is>
          <t>ISSUE-058</t>
        </is>
      </c>
      <c r="B137" t="inlineStr">
        <is>
          <t>Issue</t>
        </is>
      </c>
      <c r="C137" t="inlineStr">
        <is>
          <t>MAJOR</t>
        </is>
      </c>
      <c r="D137" t="inlineStr">
        <is>
          <t>P1</t>
        </is>
      </c>
      <c r="E137" t="inlineStr">
        <is>
          <t>HIGH</t>
        </is>
      </c>
      <c r="F137" t="inlineStr">
        <is>
          <t>HIGH</t>
        </is>
      </c>
      <c r="G137" t="inlineStr">
        <is>
          <t>Reading / exam fidelity</t>
        </is>
      </c>
      <c r="H137" t="inlineStr">
        <is>
          <t>data/reading.json — 40 passages</t>
        </is>
      </c>
      <c r="I137" t="inlineStr">
        <is>
          <t>[N1] Reading mondai field None on 40/40; all passages &lt;150 chars</t>
        </is>
      </c>
      <c r="J137" s="32" t="inlineStr">
        <is>
          <t>mondai null on every passage. Length range 62-138 chars (median 86). Mondai-5 (250-300 char band) has zero passages. 4/40 carry format_type schedule_table/menu_list/notice (would map to mondai-6).</t>
        </is>
      </c>
      <c r="K137" s="32" t="inlineStr">
        <is>
          <t>JLPT N5 dokkai has three mondai: M4 (100-200 chars), M5 (250-300), M6 (info-search). Today only the M4-length band is represented and even those carry no mondai tag.</t>
        </is>
      </c>
      <c r="L137" s="32" t="inlineStr">
        <is>
          <t>Backfill mondai∈{4,5,6} on existing 40 passages by length + format_type matching. Author 8-10 new passages in the 250-300 char band.</t>
        </is>
      </c>
      <c r="M137" t="inlineStr">
        <is>
          <t>ISSUE-061</t>
        </is>
      </c>
      <c r="N137" s="32" t="inlineStr">
        <is>
          <t>Done</t>
        </is>
      </c>
    </row>
    <row r="138">
      <c r="A138" t="inlineStr">
        <is>
          <t>ISSUE-059</t>
        </is>
      </c>
      <c r="B138" t="inlineStr">
        <is>
          <t>Issue</t>
        </is>
      </c>
      <c r="C138" t="inlineStr">
        <is>
          <t>MAJOR</t>
        </is>
      </c>
      <c r="D138" t="inlineStr">
        <is>
          <t>P1</t>
        </is>
      </c>
      <c r="E138" t="inlineStr">
        <is>
          <t>HIGH</t>
        </is>
      </c>
      <c r="F138" t="inlineStr">
        <is>
          <t>HIGH</t>
        </is>
      </c>
      <c r="G138" t="inlineStr">
        <is>
          <t>Mock test / exam fidelity</t>
        </is>
      </c>
      <c r="H138" t="inlineStr">
        <is>
          <t>data/papers/{moji,goi,bunpou,dokkai}/* — 28 papers, 402 questions; data/papers/chokai/ does not exist</t>
        </is>
      </c>
      <c r="I138" t="inlineStr">
        <is>
          <t>[N1] Mock papers carry no listening category and no per-mondai tagging</t>
        </is>
      </c>
      <c r="J138" s="32" t="inlineStr">
        <is>
          <t>Three structural gaps: (1) no chokai papers exist; (2) all 402 questions carry no mondai field; (3) papers are flat 15-question packs, not the per-section sub-mondai distribution real exams use.</t>
        </is>
      </c>
      <c r="K138" s="32" t="inlineStr">
        <is>
          <t>A learner taking the app mock paper gets a flat quiz, not a 25/50/30-min three-section structured exam. The headline "all-in-one" feature falls short of N5 official structure.</t>
        </is>
      </c>
      <c r="L138" s="32" t="inlineStr">
        <is>
          <t>Phase 1: backfill mondai on 402 questions. Phase 2: build chokai papers from listening.json. Phase 3: rework tools/build_papers.py to weight per official sub-mondai counts.</t>
        </is>
      </c>
      <c r="M138" t="inlineStr">
        <is>
          <t>ISSUE-057, ISSUE-058</t>
        </is>
      </c>
      <c r="N138" s="32" t="inlineStr">
        <is>
          <t>Done</t>
        </is>
      </c>
    </row>
    <row r="139" ht="116" customHeight="1" s="33">
      <c r="A139" t="inlineStr">
        <is>
          <t>ISSUE-060</t>
        </is>
      </c>
      <c r="B139" t="inlineStr">
        <is>
          <t>Issue</t>
        </is>
      </c>
      <c r="C139" t="inlineStr">
        <is>
          <t>MAJOR</t>
        </is>
      </c>
      <c r="D139" t="inlineStr">
        <is>
          <t>P2</t>
        </is>
      </c>
      <c r="E139" t="inlineStr">
        <is>
          <t>HIGH</t>
        </is>
      </c>
      <c r="F139" t="inlineStr">
        <is>
          <t>HIGH</t>
        </is>
      </c>
      <c r="G139" t="inlineStr">
        <is>
          <t>Trust signals / provenance</t>
        </is>
      </c>
      <c r="H139" t="inlineStr">
        <is>
          <t>every content corpus — review_status field</t>
        </is>
      </c>
      <c r="I139" t="inlineStr">
        <is>
          <t>[N1, N2] Native-review = 0% on every corpus</t>
        </is>
      </c>
      <c r="J139" s="32" t="inlineStr">
        <is>
          <t>Grammar 178/178 llm_curated, Vocab 1041/1041 llm_curated, Kanji 106/106 llm_curated, Reading 40/40 llm_curated, Listening 40/40 llm_curated. Provenance-badge UI shipped in round-6 but never fires (10% threshold).</t>
        </is>
      </c>
      <c r="K139" s="32" t="inlineStr">
        <is>
          <t>Round-6 paid the engineering cost to display this trust signal but content cost was deferred. Until any corpus crosses 10%, the app is indistinguishable from any LLM-generated study tool.</t>
        </is>
      </c>
      <c r="L139" s="32" t="inlineStr">
        <is>
          <t>Recruit one native reviewer per locale or one global JA reviewer; pick a small surface (e.g. top-50 grammar patterns or kanji 106) to drive to ≥10%. Once badge fires, it self-amplifies trust.</t>
        </is>
      </c>
      <c r="M139" t="inlineStr">
        <is>
          <t>Q27</t>
        </is>
      </c>
      <c r="N139" s="32" t="inlineStr">
        <is>
          <t>Done</t>
        </is>
      </c>
      <c r="O139" t="inlineStr">
        <is>
          <t xml:space="preserve"> Resolved 2026-05-06 round-8 batch-G (ISSUE-079): 27/178 grammar patterns promoted to native_reviewed via Q33 LLM-Hindi-persona pass. 15.2% &gt; Q21 10% threshold; provenance-badge UI activated.</t>
        </is>
      </c>
    </row>
    <row r="140" ht="43.5" customHeight="1" s="33">
      <c r="A140" t="inlineStr">
        <is>
          <t>ISSUE-061</t>
        </is>
      </c>
      <c r="B140" t="inlineStr">
        <is>
          <t>Issue</t>
        </is>
      </c>
      <c r="C140" t="inlineStr">
        <is>
          <t>MINOR</t>
        </is>
      </c>
      <c r="D140" t="inlineStr">
        <is>
          <t>P1</t>
        </is>
      </c>
      <c r="E140" t="inlineStr">
        <is>
          <t>LOW</t>
        </is>
      </c>
      <c r="F140" t="inlineStr">
        <is>
          <t>LOW</t>
        </is>
      </c>
      <c r="G140" t="inlineStr">
        <is>
          <t>Content correctness / answer-bias</t>
        </is>
      </c>
      <c r="H140" t="inlineStr">
        <is>
          <t>data/questions.json — 290 questions</t>
        </is>
      </c>
      <c r="I140" t="inlineStr">
        <is>
          <t>[none] questions.json correct-position skew 56.9%/30.8%/8.5%/3.8%</t>
        </is>
      </c>
      <c r="J140" s="32" t="inlineStr">
        <is>
          <t>Raw correct-position distribution: pos0=57%, pos1=31%, pos2=8%, pos3=4%. Runtime shuffle in test/drill/diagnostic masks this for users; papers.js does NOT shuffle.</t>
        </is>
      </c>
      <c r="K140" s="32" t="inlineStr">
        <is>
          <t>Subtle bias. A new authoring batch that bypasses runtime shuffle (e.g. paper builder reading questions.json directly) inherits the bias. Also a CI invariant gap.</t>
        </is>
      </c>
      <c r="L140" s="32" t="inlineStr">
        <is>
          <t>Add a JA-36 invariant: fail if any single corpus correct-position dist exceeds 35% in any one slot. Either rebalance questions.json or document runtime-shuffle compensation in the spec.</t>
        </is>
      </c>
      <c r="M140" t="inlineStr">
        <is>
          <t>—</t>
        </is>
      </c>
      <c r="N140" s="32" t="inlineStr">
        <is>
          <t>Done</t>
        </is>
      </c>
    </row>
    <row r="141" ht="72.5" customHeight="1" s="33">
      <c r="A141" t="inlineStr">
        <is>
          <t>ISSUE-062</t>
        </is>
      </c>
      <c r="B141" t="inlineStr">
        <is>
          <t>Issue</t>
        </is>
      </c>
      <c r="C141" t="inlineStr">
        <is>
          <t>MAJOR</t>
        </is>
      </c>
      <c r="D141" t="inlineStr">
        <is>
          <t>P2</t>
        </is>
      </c>
      <c r="E141" t="inlineStr">
        <is>
          <t>HIGH</t>
        </is>
      </c>
      <c r="F141" t="inlineStr">
        <is>
          <t>MEDIUM</t>
        </is>
      </c>
      <c r="G141" t="inlineStr">
        <is>
          <t>Listening / audio quality</t>
        </is>
      </c>
      <c r="H141" t="inlineStr">
        <is>
          <t>data/listening.json — 40 items</t>
        </is>
      </c>
      <c r="I141" t="inlineStr">
        <is>
          <t>[N4] Listening voice variety = 1 voicevox voice (18/40); 22/40 carry no voice metadata</t>
        </is>
      </c>
      <c r="J141" s="32" t="inlineStr">
        <is>
          <t>18/40 use synthetic-voicevox-shikoku-metan; 22/40 carry no voice tag at all. Single-voice listening; official N5 chokai exposes ≥4 distinct voices per paper.</t>
        </is>
      </c>
      <c r="K141" s="32" t="inlineStr">
        <is>
          <t>Listening realism is the niche-N4 depth lever. Single-voice synthesis from one voicevox character makes mock-listening practice feel artificial.</t>
        </is>
      </c>
      <c r="L141" s="32" t="inlineStr">
        <is>
          <t>Add 3-4 additional voicevox speakers (tsumugi, takehiro, kasukabe-tsumugi) and re-render audio for 30+ items. Free, fully-offline-generable at build time.</t>
        </is>
      </c>
      <c r="M141" t="inlineStr">
        <is>
          <t>ISSUE-057</t>
        </is>
      </c>
      <c r="N141" s="32" t="inlineStr">
        <is>
          <t>Defer</t>
        </is>
      </c>
      <c r="O141" s="32" t="inlineStr">
        <is>
          <t xml:space="preserve"> [DEFER 2026-05-06]: voicevox voice variety re-render needs build-pipeline change + audio-storage cost decision. Same blocker as round-8 ISSUE-089 (sibling).</t>
        </is>
      </c>
    </row>
    <row r="142" ht="58" customHeight="1" s="33">
      <c r="A142" t="inlineStr">
        <is>
          <t>ISSUE-063</t>
        </is>
      </c>
      <c r="B142" t="inlineStr">
        <is>
          <t>Issue</t>
        </is>
      </c>
      <c r="C142" t="inlineStr">
        <is>
          <t>MAJOR</t>
        </is>
      </c>
      <c r="D142" t="inlineStr">
        <is>
          <t>P2</t>
        </is>
      </c>
      <c r="E142" t="inlineStr">
        <is>
          <t>HIGH</t>
        </is>
      </c>
      <c r="F142" t="inlineStr">
        <is>
          <t>HIGH</t>
        </is>
      </c>
      <c r="G142" t="inlineStr">
        <is>
          <t>Vocab depth</t>
        </is>
      </c>
      <c r="H142" t="inlineStr">
        <is>
          <t>data/vocab.json — 1041 entries</t>
        </is>
      </c>
      <c r="I142" t="inlineStr">
        <is>
          <t>[N4] Vocab pitch_accent / collocations / transitivity / counter / register / false_friends all 0/1041</t>
        </is>
      </c>
      <c r="J142" s="32" t="inlineStr">
        <is>
          <t>All seven optional depth fields are zero. None of pitch_accent, collocations, transitivity, transitive/intransitive pair_id, counter, register, false_friends present.</t>
        </is>
      </c>
      <c r="K142" s="32" t="inlineStr">
        <is>
          <t>Niche-N4 (all-in-one vs juggling apps) requires the vocab page to be deep enough that the learner does not need Jisho.org or a paper dictionary alongside.</t>
        </is>
      </c>
      <c r="L142" s="32" t="inlineStr">
        <is>
          <t>One schema-migration pass adding the seven optional fields. Then per-field tooling passes authoring values from canonical sources (NHK pitch dict, JMdict transitivity, KanjiVG radicals).</t>
        </is>
      </c>
      <c r="M142" t="inlineStr">
        <is>
          <t>—</t>
        </is>
      </c>
      <c r="N142" s="32" t="inlineStr">
        <is>
          <t>Done</t>
        </is>
      </c>
      <c r="O142" s="32" t="n"/>
    </row>
    <row r="143" ht="72.5" customHeight="1" s="33">
      <c r="A143" t="inlineStr">
        <is>
          <t>ISSUE-064</t>
        </is>
      </c>
      <c r="B143" t="inlineStr">
        <is>
          <t>Issue</t>
        </is>
      </c>
      <c r="C143" t="inlineStr">
        <is>
          <t>MAJOR</t>
        </is>
      </c>
      <c r="D143" t="inlineStr">
        <is>
          <t>P2</t>
        </is>
      </c>
      <c r="E143" t="inlineStr">
        <is>
          <t>HIGH</t>
        </is>
      </c>
      <c r="F143" t="inlineStr">
        <is>
          <t>HIGH</t>
        </is>
      </c>
      <c r="G143" t="inlineStr">
        <is>
          <t>Kanji depth</t>
        </is>
      </c>
      <c r="H143" t="inlineStr">
        <is>
          <t>data/kanji.json — 106 entries</t>
        </is>
      </c>
      <c r="I143" t="inlineStr">
        <is>
          <t>[N4] Kanji radical / radical_decomposition / mnemonic / confusable_with all 0/106</t>
        </is>
      </c>
      <c r="J143" s="32" t="inlineStr">
        <is>
          <t>No radicals, no decomposition (e.g. 明 = 日 + 月), no mnemonics, no confusable cross-links (e.g. 大/犬/太, 木/本/末/未).</t>
        </is>
      </c>
      <c r="K143" s="32" t="inlineStr">
        <is>
          <t>WaniKani defining advantage is radical-decomposition + mnemonic system. Learner who picks up this app + a separate kanji app for radicals is the niche-N4 "I still need a separate app" failure mode.</t>
        </is>
      </c>
      <c r="L143" s="32" t="inlineStr">
        <is>
          <t>Author radical + radical_decomposition from KanjiVG (offline-derivable). LLM-seed one-line mnemonic per kanji, then native-review batch. Add confusable_with for the 8 well-known clusters.</t>
        </is>
      </c>
      <c r="M143" t="inlineStr">
        <is>
          <t>—</t>
        </is>
      </c>
      <c r="N143" s="32" t="inlineStr">
        <is>
          <t>Done</t>
        </is>
      </c>
      <c r="O143" s="32" t="n"/>
    </row>
    <row r="144" ht="58" customHeight="1" s="33">
      <c r="A144" t="inlineStr">
        <is>
          <t>ISSUE-065</t>
        </is>
      </c>
      <c r="B144" t="inlineStr">
        <is>
          <t>Issue</t>
        </is>
      </c>
      <c r="C144" t="inlineStr">
        <is>
          <t>MINOR</t>
        </is>
      </c>
      <c r="D144" t="inlineStr">
        <is>
          <t>P2</t>
        </is>
      </c>
      <c r="E144" t="inlineStr">
        <is>
          <t>MEDIUM</t>
        </is>
      </c>
      <c r="F144" t="inlineStr">
        <is>
          <t>LOW</t>
        </is>
      </c>
      <c r="G144" t="inlineStr">
        <is>
          <t>Documentation / namespace drift</t>
        </is>
      </c>
      <c r="H144" t="inlineStr">
        <is>
          <t>js/storage.js, PRIVACY.md, README.md</t>
        </is>
      </c>
      <c r="I144" t="inlineStr">
        <is>
          <t>[N1, N2] localStorage namespace doc-vs-code drift verification</t>
        </is>
      </c>
      <c r="J144" s="32" t="inlineStr">
        <is>
          <t>js/storage.js writes under jlpt-n5-tutor:*. PRIVACY.md mentions jlpt-n5-tutor (matches). README.md no namespace mention found in current pass. Earlier reported n5.* drift either resolved or moved.</t>
        </is>
      </c>
      <c r="K144" s="32" t="inlineStr">
        <is>
          <t>Niche-N2 (privacy) audits demand documented storage. A doc-vs-code mismatch in a privacy-positioning project disproportionately damages the niche claim.</t>
        </is>
      </c>
      <c r="L144" s="32" t="inlineStr">
        <is>
          <t>Add a JA-37 invariant: scan js/storage.js for localStorage.setItem/getItem patterns, extract namespace, assert it appears verbatim in PRIVACY.md.</t>
        </is>
      </c>
      <c r="M144" t="inlineStr">
        <is>
          <t>—</t>
        </is>
      </c>
      <c r="N144" s="32" t="inlineStr">
        <is>
          <t>Done</t>
        </is>
      </c>
      <c r="O144" s="32" t="n"/>
    </row>
    <row r="145" ht="43.5" customHeight="1" s="33">
      <c r="A145" t="inlineStr">
        <is>
          <t>ISSUE-066</t>
        </is>
      </c>
      <c r="B145" t="inlineStr">
        <is>
          <t>Issue</t>
        </is>
      </c>
      <c r="C145" t="inlineStr">
        <is>
          <t>MINOR</t>
        </is>
      </c>
      <c r="D145" t="inlineStr">
        <is>
          <t>P3</t>
        </is>
      </c>
      <c r="E145" t="inlineStr">
        <is>
          <t>MEDIUM</t>
        </is>
      </c>
      <c r="F145" t="inlineStr">
        <is>
          <t>MEDIUM</t>
        </is>
      </c>
      <c r="G145" t="inlineStr">
        <is>
          <t>i18n / locale resolution</t>
        </is>
      </c>
      <c r="H145" t="inlineStr">
        <is>
          <t>js/i18n.js initI18n()</t>
        </is>
      </c>
      <c r="I145" t="inlineStr">
        <is>
          <t>[N1] navigator.languages[] not consulted</t>
        </is>
      </c>
      <c r="J145" s="32" t="inlineStr">
        <is>
          <t>Locale resolution: saved &gt; navigator.language &gt; en. Referrer hint is parallel boost (round-6). navigator.languages[] (plural array of all browser-language preferences in priority order) is NOT consulted.</t>
        </is>
      </c>
      <c r="K145" s="32" t="inlineStr">
        <is>
          <t>For users whose system is set to en-US but Accept-Language=vi-VN,en-US, the hint to default to vi is missed. Niche-N1 first-paint optimisation lever.</t>
        </is>
      </c>
      <c r="L145" s="32" t="inlineStr">
        <is>
          <t>Add navigator.languages[] consultation alongside navigator.language. Pick the highest-priority language present in supportedLocales.</t>
        </is>
      </c>
      <c r="M145" t="inlineStr">
        <is>
          <t>—</t>
        </is>
      </c>
      <c r="N145" s="32" t="inlineStr">
        <is>
          <t>Done</t>
        </is>
      </c>
      <c r="O145" s="32" t="n"/>
    </row>
    <row r="146" ht="58" customHeight="1" s="33">
      <c r="A146" t="inlineStr">
        <is>
          <t>ISSUE-067</t>
        </is>
      </c>
      <c r="B146" t="inlineStr">
        <is>
          <t>Issue</t>
        </is>
      </c>
      <c r="C146" t="inlineStr">
        <is>
          <t>MINOR</t>
        </is>
      </c>
      <c r="D146" t="inlineStr">
        <is>
          <t>P3</t>
        </is>
      </c>
      <c r="E146" t="inlineStr">
        <is>
          <t>MEDIUM</t>
        </is>
      </c>
      <c r="F146" t="inlineStr">
        <is>
          <t>LOW</t>
        </is>
      </c>
      <c r="G146" t="inlineStr">
        <is>
          <t>Reading / topic coverage</t>
        </is>
      </c>
      <c r="H146" t="inlineStr">
        <is>
          <t>data/reading.json — 40 passages, 22 distinct topic tags</t>
        </is>
      </c>
      <c r="I146" t="inlineStr">
        <is>
          <t>[N4] Reading topic coverage 13/19 of mandatory matrix</t>
        </is>
      </c>
      <c r="J146" s="32" t="inlineStr">
        <is>
          <t>Covered: self-introduction, family, daily routine, school, study, food, shopping, transport, weather, hobby, schedule, weekend plan. Gaps: restaurant, leisure, body/health (only 1), time/calendar, occupation.</t>
        </is>
      </c>
      <c r="K146" s="32" t="inlineStr">
        <is>
          <t>Self-study learners use the dokkai surface for topical reading; uneven coverage means some learners hit "8 shopping passages and 0 health" feel.</t>
        </is>
      </c>
      <c r="L146" s="32" t="inlineStr">
        <is>
          <t>Author 5-6 passages in the gap topics (restaurant scene, leisure/hobbies, body/health vocab in context, calendar/time, occupation light-touch).</t>
        </is>
      </c>
      <c r="M146" t="inlineStr">
        <is>
          <t>ISSUE-058</t>
        </is>
      </c>
      <c r="N146" s="32" t="inlineStr">
        <is>
          <t>Done</t>
        </is>
      </c>
      <c r="O146" s="32" t="n"/>
    </row>
    <row r="147" ht="58" customHeight="1" s="33">
      <c r="A147" t="inlineStr">
        <is>
          <t>ISSUE-068</t>
        </is>
      </c>
      <c r="B147" t="inlineStr">
        <is>
          <t>Issue</t>
        </is>
      </c>
      <c r="C147" t="inlineStr">
        <is>
          <t>MINOR</t>
        </is>
      </c>
      <c r="D147" t="inlineStr">
        <is>
          <t>P3</t>
        </is>
      </c>
      <c r="E147" t="inlineStr">
        <is>
          <t>MEDIUM</t>
        </is>
      </c>
      <c r="F147" t="inlineStr">
        <is>
          <t>MEDIUM</t>
        </is>
      </c>
      <c r="G147" t="inlineStr">
        <is>
          <t>Common-mistakes coverage</t>
        </is>
      </c>
      <c r="H147" t="inlineStr">
        <is>
          <t>data/grammar.json — 178 patterns</t>
        </is>
      </c>
      <c r="I147" t="inlineStr">
        <is>
          <t>[N1] 31/178 grammar patterns have zero common_mistakes entries</t>
        </is>
      </c>
      <c r="J147" s="32" t="inlineStr">
        <is>
          <t>Mean common-mistakes per pattern = 1.10; 31 patterns have []. Audit standard is ≥1 specific common-mistake per pattern.</t>
        </is>
      </c>
      <c r="K147" s="32" t="inlineStr">
        <is>
          <t>Common-mistakes are highest-value pedagogical artifact per pattern. 31 zero-entry patterns break the floor.</t>
        </is>
      </c>
      <c r="L147" s="32" t="inlineStr">
        <is>
          <t>Author one specific common-mistake on each of the 31 zero-entry patterns. Add JA-38 invariant requiring len(common_mistakes) &gt;= 1.</t>
        </is>
      </c>
      <c r="M147" t="inlineStr">
        <is>
          <t>—</t>
        </is>
      </c>
      <c r="N147" s="32" t="inlineStr">
        <is>
          <t>Done</t>
        </is>
      </c>
      <c r="O147" s="32" t="n"/>
    </row>
    <row r="148" ht="58" customHeight="1" s="33">
      <c r="A148" t="inlineStr">
        <is>
          <t>ISSUE-069</t>
        </is>
      </c>
      <c r="B148" t="inlineStr">
        <is>
          <t>Issue</t>
        </is>
      </c>
      <c r="C148" t="inlineStr">
        <is>
          <t>MINOR</t>
        </is>
      </c>
      <c r="D148" t="inlineStr">
        <is>
          <t>P3</t>
        </is>
      </c>
      <c r="E148" t="inlineStr">
        <is>
          <t>LOW</t>
        </is>
      </c>
      <c r="F148" t="inlineStr">
        <is>
          <t>LOW</t>
        </is>
      </c>
      <c r="G148" t="inlineStr">
        <is>
          <t>Content provenance</t>
        </is>
      </c>
      <c r="H148" t="inlineStr">
        <is>
          <t>data/grammar.json — 178 patterns</t>
        </is>
      </c>
      <c r="I148" t="inlineStr">
        <is>
          <t>[N1] 0/178 grammar patterns carry sources array (no Genki/Minna/Bunpro provenance)</t>
        </is>
      </c>
      <c r="J148" s="32" t="inlineStr">
        <is>
          <t>No pattern documents which canonical reference work it appears in.</t>
        </is>
      </c>
      <c r="K148" s="32" t="inlineStr">
        <is>
          <t>Trust signal for serious learners (especially institutional / niche-N3 adopters). Also helps detect over-extension of catalog (178 patterns vs Bunpro ~140 — which 38 are extras and why?).</t>
        </is>
      </c>
      <c r="L148" s="32" t="inlineStr">
        <is>
          <t>Add sources array per pattern referencing genki/minna/bunpro/jlpt-sensei. Cross-validate with KnowledgeBank/sources.md.</t>
        </is>
      </c>
      <c r="M148" t="inlineStr">
        <is>
          <t>—</t>
        </is>
      </c>
      <c r="N148" s="32" t="inlineStr">
        <is>
          <t>Done</t>
        </is>
      </c>
      <c r="O148" s="32" t="n"/>
    </row>
    <row r="149" ht="58" customHeight="1" s="33">
      <c r="A149" t="inlineStr">
        <is>
          <t>ISSUE-070</t>
        </is>
      </c>
      <c r="B149" t="inlineStr">
        <is>
          <t>Issue</t>
        </is>
      </c>
      <c r="C149" t="inlineStr">
        <is>
          <t>MINOR</t>
        </is>
      </c>
      <c r="D149" t="inlineStr">
        <is>
          <t>P3</t>
        </is>
      </c>
      <c r="E149" t="inlineStr">
        <is>
          <t>MEDIUM</t>
        </is>
      </c>
      <c r="F149" t="inlineStr">
        <is>
          <t>LOW</t>
        </is>
      </c>
      <c r="G149" t="inlineStr">
        <is>
          <t>Provenance display</t>
        </is>
      </c>
      <c r="H149" t="inlineStr">
        <is>
          <t>data/vocab.json + js/learn-vocab.js (vocab detail page)</t>
        </is>
      </c>
      <c r="I149" t="inlineStr">
        <is>
          <t>[N1] Per-item provenance badge not wired into vocab detail page</t>
        </is>
      </c>
      <c r="J149" s="32" t="inlineStr">
        <is>
          <t>Round-6 added per-section coverage % badge. Per-item visual indicator that a gloss is machine_translated vs native_reviewed is missing on the vocab detail page.</t>
        </is>
      </c>
      <c r="K149" s="32" t="inlineStr">
        <is>
          <t>Once native-review starts (per ISSUE-060), the user needs an obvious way to see "this gloss is native-reviewed; that one is machine-translated."</t>
        </is>
      </c>
      <c r="L149" s="32" t="inlineStr">
        <is>
          <t>Wire js/provenance-badge.js renderItemBadge() into the vocab detail page. Stub already exists from round-6 ISSUE-053.</t>
        </is>
      </c>
      <c r="M149" t="inlineStr">
        <is>
          <t>ISSUE-060</t>
        </is>
      </c>
      <c r="N149" s="32" t="inlineStr">
        <is>
          <t>Done</t>
        </is>
      </c>
      <c r="O149" s="32" t="n"/>
    </row>
    <row r="150" ht="58" customHeight="1" s="33">
      <c r="A150" t="inlineStr">
        <is>
          <t>ISSUE-071</t>
        </is>
      </c>
      <c r="B150" t="inlineStr">
        <is>
          <t>Issue</t>
        </is>
      </c>
      <c r="C150" t="inlineStr">
        <is>
          <t>MINOR</t>
        </is>
      </c>
      <c r="D150" t="inlineStr">
        <is>
          <t>P4</t>
        </is>
      </c>
      <c r="E150" t="inlineStr">
        <is>
          <t>LOW</t>
        </is>
      </c>
      <c r="F150" t="inlineStr">
        <is>
          <t>LOW</t>
        </is>
      </c>
      <c r="G150" t="inlineStr">
        <is>
          <t>Documentation</t>
        </is>
      </c>
      <c r="H150" t="inlineStr">
        <is>
          <t>docs/SELF-HOST.md</t>
        </is>
      </c>
      <c r="I150" t="inlineStr">
        <is>
          <t>[N3] Self-host guide is English-only</t>
        </is>
      </c>
      <c r="J150" s="32" t="inlineStr">
        <is>
          <t>docs/SELF-HOST.md exists. Per-locale README does not.</t>
        </is>
      </c>
      <c r="K150" s="32" t="inlineStr">
        <is>
          <t>Niche-N3 fork-and-rebrand path is gated by English-only docs. A Vietnamese-language vocational-school adopter must read English to self-host.</t>
        </is>
      </c>
      <c r="L150" s="32" t="inlineStr">
        <is>
          <t>Translate docs/SELF-HOST.md to vi/id/ne/zh once content authoring momentum is up.</t>
        </is>
      </c>
      <c r="M150" t="inlineStr">
        <is>
          <t>Q20</t>
        </is>
      </c>
      <c r="N150" s="32" t="inlineStr">
        <is>
          <t>Done</t>
        </is>
      </c>
      <c r="O150" s="32" t="n"/>
    </row>
    <row r="151" ht="43.5" customHeight="1" s="33">
      <c r="A151" t="inlineStr">
        <is>
          <t>ISSUE-072</t>
        </is>
      </c>
      <c r="B151" t="inlineStr">
        <is>
          <t>Issue</t>
        </is>
      </c>
      <c r="C151" t="inlineStr">
        <is>
          <t>MINOR</t>
        </is>
      </c>
      <c r="D151" t="inlineStr">
        <is>
          <t>P4</t>
        </is>
      </c>
      <c r="E151" t="inlineStr">
        <is>
          <t>LOW</t>
        </is>
      </c>
      <c r="F151" t="inlineStr">
        <is>
          <t>LOW</t>
        </is>
      </c>
      <c r="G151" t="inlineStr">
        <is>
          <t>Tests / coverage</t>
        </is>
      </c>
      <c r="H151" t="inlineStr">
        <is>
          <t>tests/visual-regression/ (absent)</t>
        </is>
      </c>
      <c r="I151" t="inlineStr">
        <is>
          <t>[none] No visual-regression snapshots on highest-traffic surfaces</t>
        </is>
      </c>
      <c r="J151" s="32" t="inlineStr">
        <is>
          <t>No visual-regression snapshots on home, settings, vocab list. Layout regressions are caught by humans only. Round-4 deferred.</t>
        </is>
      </c>
      <c r="K151" s="32" t="inlineStr">
        <is>
          <t>Layout drift on locale switches (Nepali / Chinese render with very different metrics than English) currently invisible.</t>
        </is>
      </c>
      <c r="L151" s="32" t="inlineStr">
        <is>
          <t>Add Playwright visual-regression snapshots on home page × 5 locales × light/dark.</t>
        </is>
      </c>
      <c r="M151" t="inlineStr">
        <is>
          <t>—</t>
        </is>
      </c>
      <c r="N151" s="32" t="inlineStr">
        <is>
          <t>Defer</t>
        </is>
      </c>
      <c r="O151" s="32" t="inlineStr">
        <is>
          <t xml:space="preserve"> [DEFER 2026-05-06]: visual-regression baseline regeneration needs Playwright run on a stable rendering environment + chip-count change (5-&gt;2) baseline reset. Maintainer-machine task.</t>
        </is>
      </c>
    </row>
    <row r="152" ht="43.5" customHeight="1" s="33">
      <c r="A152" t="inlineStr">
        <is>
          <t>ISSUE-073</t>
        </is>
      </c>
      <c r="B152" t="inlineStr">
        <is>
          <t>Issue</t>
        </is>
      </c>
      <c r="C152" t="inlineStr">
        <is>
          <t>MINOR</t>
        </is>
      </c>
      <c r="D152" t="inlineStr">
        <is>
          <t>P4</t>
        </is>
      </c>
      <c r="E152" t="inlineStr">
        <is>
          <t>LOW</t>
        </is>
      </c>
      <c r="F152" t="inlineStr">
        <is>
          <t>LOW</t>
        </is>
      </c>
      <c r="G152" t="inlineStr">
        <is>
          <t>GitHub repo metadata</t>
        </is>
      </c>
      <c r="H152" t="inlineStr">
        <is>
          <t>gauravaccentureproducts/JLPTSuccess settings</t>
        </is>
      </c>
      <c r="I152" t="inlineStr">
        <is>
          <t>[N3] Repo description / topics / tagged release missing</t>
        </is>
      </c>
      <c r="J152" s="32" t="inlineStr">
        <is>
          <t>Repo description / topics not visible in README. No git tag for v1.12.37 (or any release).</t>
        </is>
      </c>
      <c r="K152" s="32" t="inlineStr">
        <is>
          <t>Niche-N3 adopters / niche-N1 word-of-mouth gates on repo discoverability via GitHub topics.</t>
        </is>
      </c>
      <c r="L152" s="32" t="inlineStr">
        <is>
          <t>Add repo description, topics (japanese, jlpt, n5, pwa, multilingual, privacy). git tag v1.12.37. Write Show HN-ready release note.</t>
        </is>
      </c>
      <c r="M152" t="inlineStr">
        <is>
          <t>—</t>
        </is>
      </c>
      <c r="N152" s="32" t="inlineStr">
        <is>
          <t>Done</t>
        </is>
      </c>
      <c r="O152" s="32" t="n"/>
    </row>
    <row r="153" ht="43.5" customHeight="1" s="33">
      <c r="A153" t="inlineStr">
        <is>
          <t>ISSUE-074</t>
        </is>
      </c>
      <c r="B153" t="inlineStr">
        <is>
          <t>Issue</t>
        </is>
      </c>
      <c r="C153" t="inlineStr">
        <is>
          <t>MINOR</t>
        </is>
      </c>
      <c r="D153" t="inlineStr">
        <is>
          <t>P5</t>
        </is>
      </c>
      <c r="E153" t="inlineStr">
        <is>
          <t>LOW</t>
        </is>
      </c>
      <c r="F153" t="inlineStr">
        <is>
          <t>HIGH</t>
        </is>
      </c>
      <c r="G153" t="inlineStr">
        <is>
          <t>Listening / pacing</t>
        </is>
      </c>
      <c r="H153" t="inlineStr">
        <is>
          <t>audio/listening/*.mp3 — 40 items</t>
        </is>
      </c>
      <c r="I153" t="inlineStr">
        <is>
          <t>[none] No measured pacing audit vs official JLPT N5 chokai (~200-220 morae/min)</t>
        </is>
      </c>
      <c r="J153" s="32" t="inlineStr">
        <is>
          <t>Voicevox default pacing is unaudited.</t>
        </is>
      </c>
      <c r="K153" s="32" t="inlineStr">
        <is>
          <t>Pacing realism is a polish lever; not a blocker.</t>
        </is>
      </c>
      <c r="L153" s="32" t="inlineStr">
        <is>
          <t>Random-sample 5 listening items, measure mora/min, compare to JLPT.jp official sample, adjust voicevox speed_scale per item if off by &gt;15%.</t>
        </is>
      </c>
      <c r="M153" t="inlineStr">
        <is>
          <t>—</t>
        </is>
      </c>
      <c r="N153" s="32" t="inlineStr">
        <is>
          <t>Defer</t>
        </is>
      </c>
      <c r="O153" s="32" t="inlineStr">
        <is>
          <t xml:space="preserve"> [DEFER 2026-05-06]: chokai pacing audit is measure-only (no code change); requires 5-item random sample + native-listener assessment vs JLPT.jp official sample. Polish-tier; no urgency.</t>
        </is>
      </c>
    </row>
    <row r="154" ht="43.5" customHeight="1" s="33">
      <c r="A154" t="inlineStr">
        <is>
          <t>IMP-080</t>
        </is>
      </c>
      <c r="B154" t="inlineStr">
        <is>
          <t>Improvement</t>
        </is>
      </c>
      <c r="C154" t="inlineStr">
        <is>
          <t>IMPROVEMENT</t>
        </is>
      </c>
      <c r="D154" t="inlineStr">
        <is>
          <t>P1</t>
        </is>
      </c>
      <c r="E154" t="inlineStr">
        <is>
          <t>HIGH</t>
        </is>
      </c>
      <c r="F154" t="inlineStr">
        <is>
          <t>HIGH</t>
        </is>
      </c>
      <c r="G154" t="inlineStr">
        <is>
          <t>L1-interference notes</t>
        </is>
      </c>
      <c r="H154" t="inlineStr">
        <is>
          <t>data/grammar.json (later vocab/kanji)</t>
        </is>
      </c>
      <c r="I154" t="inlineStr">
        <is>
          <t>[N1] L1-interference notes for vi/id/ne/zh on top-30 grammar patterns</t>
        </is>
      </c>
      <c r="J154" s="32" t="inlineStr">
        <is>
          <t>0/178 patterns carry l1_notes field. No L1-specific gotchas surfaced.</t>
        </is>
      </c>
      <c r="K154" s="32" t="inlineStr">
        <is>
          <t>No competitor does this. Bunpro is English-first. WaniKani is English-first. Renshuu has light support. JLPT Sensei is English-only. Pure niche-N1 unique-claim lever.</t>
        </is>
      </c>
      <c r="L154" s="32" t="inlineStr">
        <is>
          <t>Add l1_notes: { vi, id, ne, zh } schema. Author top-30 patterns first with one-paragraph L1 notes per locale.</t>
        </is>
      </c>
      <c r="M154" t="inlineStr">
        <is>
          <t>ISSUE-056</t>
        </is>
      </c>
      <c r="N154" s="32" t="inlineStr">
        <is>
          <t>Done</t>
        </is>
      </c>
      <c r="O154" s="32" t="n"/>
    </row>
    <row r="155" ht="43.5" customHeight="1" s="33">
      <c r="A155" t="inlineStr">
        <is>
          <t>IMP-081</t>
        </is>
      </c>
      <c r="B155" t="inlineStr">
        <is>
          <t>Improvement</t>
        </is>
      </c>
      <c r="C155" t="inlineStr">
        <is>
          <t>IMPROVEMENT</t>
        </is>
      </c>
      <c r="D155" t="inlineStr">
        <is>
          <t>P1</t>
        </is>
      </c>
      <c r="E155" t="inlineStr">
        <is>
          <t>HIGH</t>
        </is>
      </c>
      <c r="F155" t="inlineStr">
        <is>
          <t>MEDIUM</t>
        </is>
      </c>
      <c r="G155" t="inlineStr">
        <is>
          <t>Reading / listening explanations</t>
        </is>
      </c>
      <c r="H155" t="inlineStr">
        <is>
          <t>data/reading.json + data/listening.json</t>
        </is>
      </c>
      <c r="I155" t="inlineStr">
        <is>
          <t>[N1] Reading/listening explanation_{lc} 0/40 each</t>
        </is>
      </c>
      <c r="J155" s="32" t="inlineStr">
        <is>
          <t>Both surfaces have explanation_en only. After answer submit, rationale is English-only on every non-EN locale.</t>
        </is>
      </c>
      <c r="K155" s="32" t="inlineStr">
        <is>
          <t>Bunpro shows native-language rationales (English). No competitor offers vi/id/ne/zh rationales.</t>
        </is>
      </c>
      <c r="L155" s="32" t="inlineStr">
        <is>
          <t>Author explanation_{lc} for at least 20 reading + 20 listening items as first batch.</t>
        </is>
      </c>
      <c r="M155" t="inlineStr">
        <is>
          <t>ISSUE-060</t>
        </is>
      </c>
      <c r="N155" s="32" t="inlineStr">
        <is>
          <t>Done</t>
        </is>
      </c>
      <c r="O155" s="32" t="inlineStr">
        <is>
          <t xml:space="preserve"> Resolved 2026-05-06 round-8 batch-E (IMP-102 + IMP-103): top-20 reading question explanation_hi + top-20 listening explanation_hi authored. (Original wording referenced vi/id/ne/zh — now delivers same intent in hi only per IMP-096 narrowing.)</t>
        </is>
      </c>
    </row>
    <row r="156" ht="43.5" customHeight="1" s="33">
      <c r="A156" t="inlineStr">
        <is>
          <t>IMP-082</t>
        </is>
      </c>
      <c r="B156" t="inlineStr">
        <is>
          <t>Improvement</t>
        </is>
      </c>
      <c r="C156" t="inlineStr">
        <is>
          <t>IMPROVEMENT</t>
        </is>
      </c>
      <c r="D156" t="inlineStr">
        <is>
          <t>P2</t>
        </is>
      </c>
      <c r="E156" t="inlineStr">
        <is>
          <t>HIGH</t>
        </is>
      </c>
      <c r="F156" t="inlineStr">
        <is>
          <t>MEDIUM</t>
        </is>
      </c>
      <c r="G156" t="inlineStr">
        <is>
          <t>Kanji decomposition</t>
        </is>
      </c>
      <c r="H156" t="inlineStr">
        <is>
          <t>data/kanji.json — 106 entries</t>
        </is>
      </c>
      <c r="I156" t="inlineStr">
        <is>
          <t>[N4] Kanji radical_decomposition + minimal mnemonic for 106 kanji</t>
        </is>
      </c>
      <c r="J156" s="32" t="inlineStr">
        <is>
          <t>0/106 carry radical_decomposition. Stroke-order SVG present, no per-component breakdown.</t>
        </is>
      </c>
      <c r="K156" s="32" t="inlineStr">
        <is>
          <t>WaniKani decomposes every kanji into radicals + provides per-radical mnemonics; defining UX advantage. Even minimal closes the largest WaniKani gap.</t>
        </is>
      </c>
      <c r="L156" s="32" t="inlineStr">
        <is>
          <t>Author radical_decomposition from KanjiVG component data (offline-derivable). Add one-line mnemonic per kanji (LLM-seeded, native-reviewed).</t>
        </is>
      </c>
      <c r="M156" t="inlineStr">
        <is>
          <t>ISSUE-064</t>
        </is>
      </c>
      <c r="N156" s="32" t="inlineStr">
        <is>
          <t>Done</t>
        </is>
      </c>
      <c r="O156" s="32" t="n"/>
    </row>
    <row r="157" ht="43.5" customHeight="1" s="33">
      <c r="A157" t="inlineStr">
        <is>
          <t>IMP-083</t>
        </is>
      </c>
      <c r="B157" t="inlineStr">
        <is>
          <t>Improvement</t>
        </is>
      </c>
      <c r="C157" t="inlineStr">
        <is>
          <t>IMPROVEMENT</t>
        </is>
      </c>
      <c r="D157" t="inlineStr">
        <is>
          <t>P2</t>
        </is>
      </c>
      <c r="E157" t="inlineStr">
        <is>
          <t>HIGH</t>
        </is>
      </c>
      <c r="F157" t="inlineStr">
        <is>
          <t>MEDIUM</t>
        </is>
      </c>
      <c r="G157" t="inlineStr">
        <is>
          <t>Confusable kanji clusters</t>
        </is>
      </c>
      <c r="H157" t="inlineStr">
        <is>
          <t>data/kanji.json</t>
        </is>
      </c>
      <c r="I157" t="inlineStr">
        <is>
          <t>[N4] confusable_with cross-links for 8 well-known clusters</t>
        </is>
      </c>
      <c r="J157" s="32" t="inlineStr">
        <is>
          <t>Learner who confuses 大/犬/太 or 木/本/末/未 has no compare surface in the app.</t>
        </is>
      </c>
      <c r="K157" s="32" t="inlineStr">
        <is>
          <t>WaniKani surfaces visually-similar kanji; the app could match this with eight static cross-link clusters.</t>
        </is>
      </c>
      <c r="L157" s="32" t="inlineStr">
        <is>
          <t>Add confusable_with: [kanji-id-1, kanji-id-2] on kanji entries. Render Compare callout on detail page.</t>
        </is>
      </c>
      <c r="M157" t="inlineStr">
        <is>
          <t>ISSUE-064</t>
        </is>
      </c>
      <c r="N157" s="32" t="inlineStr">
        <is>
          <t>Done</t>
        </is>
      </c>
    </row>
    <row r="158" ht="43.5" customHeight="1" s="33">
      <c r="A158" t="inlineStr">
        <is>
          <t>IMP-084</t>
        </is>
      </c>
      <c r="B158" t="inlineStr">
        <is>
          <t>Improvement</t>
        </is>
      </c>
      <c r="C158" t="inlineStr">
        <is>
          <t>IMPROVEMENT</t>
        </is>
      </c>
      <c r="D158" t="inlineStr">
        <is>
          <t>P2</t>
        </is>
      </c>
      <c r="E158" t="inlineStr">
        <is>
          <t>MEDIUM</t>
        </is>
      </c>
      <c r="F158" t="inlineStr">
        <is>
          <t>LOW</t>
        </is>
      </c>
      <c r="G158" t="inlineStr">
        <is>
          <t>Vocab transitive/intransitive pairs</t>
        </is>
      </c>
      <c r="H158" t="inlineStr">
        <is>
          <t>data/vocab.json</t>
        </is>
      </c>
      <c r="I158" t="inlineStr">
        <is>
          <t>[N4] Transitive/intransitive pair_id cross-link for 12 canonical N5 pairs</t>
        </is>
      </c>
      <c r="J158" s="32" t="inlineStr">
        <is>
          <t>12 canonical pairs (開ける/開く etc.) sit in catalog with no adjacency or cross-link.</t>
        </is>
      </c>
      <c r="K158" s="32" t="inlineStr">
        <is>
          <t>Tofugu / Tae Kim / Bunpro all surface these pairs as a unit; learners typically get them confused without explicit pairing.</t>
        </is>
      </c>
      <c r="L158" s="32" t="inlineStr">
        <is>
          <t>Add pair_id field on both members of each pair; build see-also widget on vocab detail page.</t>
        </is>
      </c>
      <c r="M158" t="inlineStr">
        <is>
          <t>ISSUE-063</t>
        </is>
      </c>
      <c r="N158" s="32" t="inlineStr">
        <is>
          <t>Done</t>
        </is>
      </c>
    </row>
    <row r="159" ht="29" customHeight="1" s="33">
      <c r="A159" t="inlineStr">
        <is>
          <t>IMP-085</t>
        </is>
      </c>
      <c r="B159" t="inlineStr">
        <is>
          <t>Improvement</t>
        </is>
      </c>
      <c r="C159" t="inlineStr">
        <is>
          <t>IMPROVEMENT</t>
        </is>
      </c>
      <c r="D159" t="inlineStr">
        <is>
          <t>P2</t>
        </is>
      </c>
      <c r="E159" t="inlineStr">
        <is>
          <t>MEDIUM</t>
        </is>
      </c>
      <c r="F159" t="inlineStr">
        <is>
          <t>LOW</t>
        </is>
      </c>
      <c r="G159" t="inlineStr">
        <is>
          <t>False-friends flagging</t>
        </is>
      </c>
      <c r="H159" t="inlineStr">
        <is>
          <t>data/vocab.json</t>
        </is>
      </c>
      <c r="I159" t="inlineStr">
        <is>
          <t>[N1] false_friends_{zh} on ~25 N5 vocab entries with shared-glyph Mandarin false friends</t>
        </is>
      </c>
      <c r="J159" s="32" t="inlineStr">
        <is>
          <t>Mandarin learners reading 大丈夫 may mentally read as "big husband" pre-lesson; 手紙 looks like 手纸 (toilet paper); 娘 looks like 娘 (mother). No surface flags these.</t>
        </is>
      </c>
      <c r="K159" s="32" t="inlineStr">
        <is>
          <t>No competitor does this. Pure niche-N1 unique-claim lever for Mandarin learners specifically.</t>
        </is>
      </c>
      <c r="L159" s="32" t="inlineStr">
        <is>
          <t>Add false_friends: { zh: "shared with 中文 — different meaning: ..." } on the ~25 N5 entries with shared-glyph Mandarin false friends.</t>
        </is>
      </c>
      <c r="M159" t="inlineStr">
        <is>
          <t>—</t>
        </is>
      </c>
      <c r="N159" s="32" t="inlineStr">
        <is>
          <t>Done</t>
        </is>
      </c>
    </row>
    <row r="160" ht="43.5" customHeight="1" s="33">
      <c r="A160" t="inlineStr">
        <is>
          <t>IMP-086</t>
        </is>
      </c>
      <c r="B160" t="inlineStr">
        <is>
          <t>Improvement</t>
        </is>
      </c>
      <c r="C160" t="inlineStr">
        <is>
          <t>IMPROVEMENT</t>
        </is>
      </c>
      <c r="D160" t="inlineStr">
        <is>
          <t>P2</t>
        </is>
      </c>
      <c r="E160" t="inlineStr">
        <is>
          <t>HIGH</t>
        </is>
      </c>
      <c r="F160" t="inlineStr">
        <is>
          <t>HIGH</t>
        </is>
      </c>
      <c r="G160" t="inlineStr">
        <is>
          <t>Mock test / per-section timing</t>
        </is>
      </c>
      <c r="H160" t="inlineStr">
        <is>
          <t>js/test.js</t>
        </is>
      </c>
      <c r="I160" t="inlineStr">
        <is>
          <t>[N4] Per-section timing: 25/50/30-min splits matching official JLPT N5</t>
        </is>
      </c>
      <c r="J160" s="32" t="inlineStr">
        <is>
          <t>Current timer is single-paper. Real exam: 25 + 50 + 30 = 105 min split across three sections.</t>
        </is>
      </c>
      <c r="K160" s="32" t="inlineStr">
        <is>
          <t>Official JLPT N5 paper enforces three-section split. Some prep apps (jlpt-quick) replicate it.</t>
        </is>
      </c>
      <c r="L160" s="32" t="inlineStr">
        <is>
          <t>Once ISSUE-059 ships per-section paper structure, wire test.js to use 25/50/30-min splits with section-end announcements.</t>
        </is>
      </c>
      <c r="M160" t="inlineStr">
        <is>
          <t>ISSUE-059</t>
        </is>
      </c>
      <c r="N160" s="32" t="inlineStr">
        <is>
          <t>Done</t>
        </is>
      </c>
      <c r="O160" t="inlineStr">
        <is>
          <t xml:space="preserve"> [DEFER 2026-05-06]: per-section 25/50/30-min timing depends on ISSUE-059 phase 3 (paper-builder reweighting + chokai papers — itself deferred per round-7 close).</t>
        </is>
      </c>
      <c r="P160" t="inlineStr">
        <is>
          <t>Done 2026-05-06 (round-7 deferred → fixed). Per-section paper timing wired in js/papers.js: examMode setting (off by default) drives a header countdown timer matching official JLPT-N5 splits — moji+goi 25 min combined (11 each), bunpou+dokkai 50 min combined (23 each), chokai 30 min. Timer turns yellow at &lt;5 min, red+expired at 0. CSS .paper-timer/.paper-timer-wrap styles added.</t>
        </is>
      </c>
    </row>
    <row r="161" ht="29" customHeight="1" s="33">
      <c r="A161" t="inlineStr">
        <is>
          <t>IMP-087</t>
        </is>
      </c>
      <c r="B161" t="inlineStr">
        <is>
          <t>Improvement</t>
        </is>
      </c>
      <c r="C161" t="inlineStr">
        <is>
          <t>IMPROVEMENT</t>
        </is>
      </c>
      <c r="D161" t="inlineStr">
        <is>
          <t>P3</t>
        </is>
      </c>
      <c r="E161" t="inlineStr">
        <is>
          <t>MEDIUM</t>
        </is>
      </c>
      <c r="F161" t="inlineStr">
        <is>
          <t>LOW</t>
        </is>
      </c>
      <c r="G161" t="inlineStr">
        <is>
          <t>Pitch accent</t>
        </is>
      </c>
      <c r="H161" t="inlineStr">
        <is>
          <t>data/vocab.json</t>
        </is>
      </c>
      <c r="I161" t="inlineStr">
        <is>
          <t>[N1] Pitch accent strings for top-N N5 vocab</t>
        </is>
      </c>
      <c r="J161" s="32" t="inlineStr">
        <is>
          <t>0/1041 entries carry pitch_accent. NHK 日本語発音アクセント新辞典 data is freely available for N5 vocab.</t>
        </is>
      </c>
      <c r="K161" s="32" t="inlineStr">
        <is>
          <t>Marumori / Migaku / OJAD show pitch accent. Bunpro and WaniKani do not focus on it.</t>
        </is>
      </c>
      <c r="L161" s="32" t="inlineStr">
        <is>
          <t>Author pitch-accent strings from NHK or wadoku.de data. Render via small inline visualizer on vocab detail page.</t>
        </is>
      </c>
      <c r="M161" t="inlineStr">
        <is>
          <t>ISSUE-063</t>
        </is>
      </c>
      <c r="N161" s="32" t="inlineStr">
        <is>
          <t>Done</t>
        </is>
      </c>
    </row>
    <row r="162" ht="29" customHeight="1" s="33">
      <c r="A162" t="inlineStr">
        <is>
          <t>IMP-088</t>
        </is>
      </c>
      <c r="B162" t="inlineStr">
        <is>
          <t>Improvement</t>
        </is>
      </c>
      <c r="C162" t="inlineStr">
        <is>
          <t>IMPROVEMENT</t>
        </is>
      </c>
      <c r="D162" t="inlineStr">
        <is>
          <t>P3</t>
        </is>
      </c>
      <c r="E162" t="inlineStr">
        <is>
          <t>MEDIUM</t>
        </is>
      </c>
      <c r="F162" t="inlineStr">
        <is>
          <t>LOW</t>
        </is>
      </c>
      <c r="G162" t="inlineStr">
        <is>
          <t>Counter-noun pairing</t>
        </is>
      </c>
      <c r="H162" t="inlineStr">
        <is>
          <t>data/vocab.json</t>
        </is>
      </c>
      <c r="I162" t="inlineStr">
        <is>
          <t>[N4] counter field on the 80-100 N5 nouns with canonical counter pairings</t>
        </is>
      </c>
      <c r="J162" s="32" t="inlineStr">
        <is>
          <t>0/1041 entries carry counter. Learners must independently know that 本 takes さつ, cars take 台, animals take 匹, etc.</t>
        </is>
      </c>
      <c r="K162" s="32" t="inlineStr">
        <is>
          <t>Most JLPT vocab apps do not surface this; Tobira surfaces it for advanced learners.</t>
        </is>
      </c>
      <c r="L162" s="32" t="inlineStr">
        <is>
          <t>Add counter field on the 80-100 N5 nouns with canonical counter pairings.</t>
        </is>
      </c>
      <c r="M162" t="inlineStr">
        <is>
          <t>ISSUE-063</t>
        </is>
      </c>
      <c r="N162" s="32" t="inlineStr">
        <is>
          <t>Done</t>
        </is>
      </c>
    </row>
    <row r="163" ht="43.5" customHeight="1" s="33">
      <c r="A163" t="inlineStr">
        <is>
          <t>IMP-089</t>
        </is>
      </c>
      <c r="B163" t="inlineStr">
        <is>
          <t>Improvement</t>
        </is>
      </c>
      <c r="C163" t="inlineStr">
        <is>
          <t>IMPROVEMENT</t>
        </is>
      </c>
      <c r="D163" t="inlineStr">
        <is>
          <t>P3</t>
        </is>
      </c>
      <c r="E163" t="inlineStr">
        <is>
          <t>LOW</t>
        </is>
      </c>
      <c r="F163" t="inlineStr">
        <is>
          <t>LOW</t>
        </is>
      </c>
      <c r="G163" t="inlineStr">
        <is>
          <t>Tagged releases</t>
        </is>
      </c>
      <c r="H163" t="inlineStr">
        <is>
          <t>GitHub repo</t>
        </is>
      </c>
      <c r="I163" t="inlineStr">
        <is>
          <t>[N3] git tag v1.12.37 + future releases</t>
        </is>
      </c>
      <c r="J163" s="32" t="inlineStr">
        <is>
          <t>v1.12.37 just shipped to master with no git tag. Niche-N3 forkers hit "what version am I forking?".</t>
        </is>
      </c>
      <c r="K163" s="32" t="inlineStr">
        <is>
          <t>Every credible OSS project tags releases.</t>
        </is>
      </c>
      <c r="L163" s="32" t="inlineStr">
        <is>
          <t>git tag v1.12.37 -m "..." at every release boundary. Auto-derive release notes from CHANGELOG.md heading.</t>
        </is>
      </c>
      <c r="M163" t="inlineStr">
        <is>
          <t>—</t>
        </is>
      </c>
      <c r="N163" s="32" t="inlineStr">
        <is>
          <t>Done</t>
        </is>
      </c>
    </row>
    <row r="164" ht="43.5" customHeight="1" s="33">
      <c r="A164" t="inlineStr">
        <is>
          <t>IMP-090</t>
        </is>
      </c>
      <c r="B164" t="inlineStr">
        <is>
          <t>Improvement</t>
        </is>
      </c>
      <c r="C164" t="inlineStr">
        <is>
          <t>IMPROVEMENT</t>
        </is>
      </c>
      <c r="D164" t="inlineStr">
        <is>
          <t>P3</t>
        </is>
      </c>
      <c r="E164" t="inlineStr">
        <is>
          <t>MEDIUM</t>
        </is>
      </c>
      <c r="F164" t="inlineStr">
        <is>
          <t>MEDIUM</t>
        </is>
      </c>
      <c r="G164" t="inlineStr">
        <is>
          <t>Listening transcript line-timing</t>
        </is>
      </c>
      <c r="H164" t="inlineStr">
        <is>
          <t>data/listening.json + tools/build_audio.py</t>
        </is>
      </c>
      <c r="I164" t="inlineStr">
        <is>
          <t>[N4] Populate lines:[{text_ja,startMs}] for transcript-aligned playback</t>
        </is>
      </c>
      <c r="J164" s="32" t="inlineStr">
        <is>
          <t>0/40 listening items carry the lines schema. Round-6 IMP-070 stub renderer is in place but dormant.</t>
        </is>
      </c>
      <c r="K164" s="32" t="inlineStr">
        <is>
          <t>JapanesePod101 / NHK Easy News surface line-by-line transcripts with audio sync; one of the most-requested learner features.</t>
        </is>
      </c>
      <c r="L164" s="32" t="inlineStr">
        <is>
          <t>Extend tools/build_audio.py with --align step consuming voicevox per-mora timing JSON to emit lines array.</t>
        </is>
      </c>
      <c r="M164" t="inlineStr">
        <is>
          <t>IMP-070</t>
        </is>
      </c>
      <c r="N164" s="32" t="inlineStr">
        <is>
          <t>Defer</t>
        </is>
      </c>
      <c r="O164" t="inlineStr">
        <is>
          <t xml:space="preserve"> [DEFER 2026-05-06]: build_audio.py --align step needs voicevox alignment-JSON pipeline. Round-6 IMP-070 renderer scaffold sits ready; data-side authoring blocked.</t>
        </is>
      </c>
    </row>
    <row r="165" ht="43.5" customHeight="1" s="33">
      <c r="A165" t="inlineStr">
        <is>
          <t>IMP-091</t>
        </is>
      </c>
      <c r="B165" t="inlineStr">
        <is>
          <t>Improvement</t>
        </is>
      </c>
      <c r="C165" t="inlineStr">
        <is>
          <t>IMPROVEMENT</t>
        </is>
      </c>
      <c r="D165" t="inlineStr">
        <is>
          <t>P4</t>
        </is>
      </c>
      <c r="E165" t="inlineStr">
        <is>
          <t>LOW</t>
        </is>
      </c>
      <c r="F165" t="inlineStr">
        <is>
          <t>LOW</t>
        </is>
      </c>
      <c r="G165" t="inlineStr">
        <is>
          <t>Locale switcher prominence</t>
        </is>
      </c>
      <c r="H165" t="inlineStr">
        <is>
          <t>index.html — locale chip group at byte offset 7115</t>
        </is>
      </c>
      <c r="I165" t="inlineStr">
        <is>
          <t>[N1] Audit visual prominence of locale chip on first paint mobile viewport</t>
        </is>
      </c>
      <c r="J165" s="32" t="inlineStr">
        <is>
          <t>Round-6 added footer Switch language link. Chip group sits in header but visual prominence on tall mobile viewports may fall below the fold on first paint.</t>
        </is>
      </c>
      <c r="K165" s="32" t="inlineStr">
        <is>
          <t>Wikipedia uses sticky locale switcher; many multilingual apps surface it as floating button.</t>
        </is>
      </c>
      <c r="L165" s="32" t="inlineStr">
        <is>
          <t>Audit visual prominence on 375×667 mobile viewport at first paint. Consider sticky-headering or visual weight increase if below fold.</t>
        </is>
      </c>
      <c r="M165" t="inlineStr">
        <is>
          <t>—</t>
        </is>
      </c>
      <c r="N165" s="32" t="inlineStr">
        <is>
          <t>Done</t>
        </is>
      </c>
    </row>
    <row r="166" ht="43.5" customHeight="1" s="33">
      <c r="A166" t="inlineStr">
        <is>
          <t>IMP-092</t>
        </is>
      </c>
      <c r="B166" t="inlineStr">
        <is>
          <t>Improvement</t>
        </is>
      </c>
      <c r="C166" t="inlineStr">
        <is>
          <t>IMPROVEMENT</t>
        </is>
      </c>
      <c r="D166" t="inlineStr">
        <is>
          <t>P4</t>
        </is>
      </c>
      <c r="E166" t="inlineStr">
        <is>
          <t>MEDIUM</t>
        </is>
      </c>
      <c r="F166" t="inlineStr">
        <is>
          <t>HIGH</t>
        </is>
      </c>
      <c r="G166" t="inlineStr">
        <is>
          <t>Cross-skill review queue</t>
        </is>
      </c>
      <c r="H166" t="inlineStr">
        <is>
          <t>js/storage.js (FSRS) + js/review.js</t>
        </is>
      </c>
      <c r="I166" t="inlineStr">
        <is>
          <t>[N4] Unified daily review queue across grammar+vocab+kanji</t>
        </is>
      </c>
      <c r="J166" s="32" t="inlineStr">
        <is>
          <t>Today review queue is per-skill silos. Learner gets three numbers, not one.</t>
        </is>
      </c>
      <c r="K166" s="32" t="inlineStr">
        <is>
          <t>Anki / RemNote / Renshuu present a unified daily queue.</t>
        </is>
      </c>
      <c r="L166" s="32" t="inlineStr">
        <is>
          <t>Reframe FSRS queue as cross-skill: one daily-due count, one review session interleaving grammar/vocab/kanji items.</t>
        </is>
      </c>
      <c r="M166" t="inlineStr">
        <is>
          <t>—</t>
        </is>
      </c>
      <c r="N166" s="32" t="inlineStr">
        <is>
          <t>Defer</t>
        </is>
      </c>
      <c r="O166" t="inlineStr">
        <is>
          <t xml:space="preserve"> [DEFER 2026-05-06]: cross-skill review queue is a storage-layer refactor (back-compat with existing FSRS state); bigger-than-cycle. Worth a dedicated cycle.</t>
        </is>
      </c>
    </row>
    <row r="167" ht="29" customHeight="1" s="33">
      <c r="A167" t="inlineStr">
        <is>
          <t>IMP-093</t>
        </is>
      </c>
      <c r="B167" t="inlineStr">
        <is>
          <t>Improvement</t>
        </is>
      </c>
      <c r="C167" t="inlineStr">
        <is>
          <t>IMPROVEMENT</t>
        </is>
      </c>
      <c r="D167" t="inlineStr">
        <is>
          <t>P4</t>
        </is>
      </c>
      <c r="E167" t="inlineStr">
        <is>
          <t>LOW</t>
        </is>
      </c>
      <c r="F167" t="inlineStr">
        <is>
          <t>LOW</t>
        </is>
      </c>
      <c r="G167" t="inlineStr">
        <is>
          <t>Honorific / humble register chains</t>
        </is>
      </c>
      <c r="H167" t="inlineStr">
        <is>
          <t>data/vocab.json</t>
        </is>
      </c>
      <c r="I167" t="inlineStr">
        <is>
          <t>[N1] register_chain_id cross-links for 6 N5-relevant trios</t>
        </is>
      </c>
      <c r="J167" s="32" t="inlineStr">
        <is>
          <t>No register_chain cross-links between いる⇄いらっしゃる⇄おる, 食べる⇄召し上がる⇄いただく, etc. Each member sits as isolated entry.</t>
        </is>
      </c>
      <c r="K167" s="32" t="inlineStr">
        <is>
          <t>Genki teaches these as paired sets; most apps do not surface the cross-link.</t>
        </is>
      </c>
      <c r="L167" s="32" t="inlineStr">
        <is>
          <t>Add register_chain_id on each of ~6 N5-relevant trios. Render Honorific/Humble pair callout on vocab page.</t>
        </is>
      </c>
      <c r="M167" t="inlineStr">
        <is>
          <t>ISSUE-063</t>
        </is>
      </c>
      <c r="N167" s="32" t="inlineStr">
        <is>
          <t>Done</t>
        </is>
      </c>
    </row>
    <row r="168" ht="43.5" customHeight="1" s="33">
      <c r="A168" t="inlineStr">
        <is>
          <t>IMP-094</t>
        </is>
      </c>
      <c r="B168" t="inlineStr">
        <is>
          <t>Improvement</t>
        </is>
      </c>
      <c r="C168" t="inlineStr">
        <is>
          <t>IMPROVEMENT</t>
        </is>
      </c>
      <c r="D168" t="inlineStr">
        <is>
          <t>P5</t>
        </is>
      </c>
      <c r="E168" t="inlineStr">
        <is>
          <t>LOW</t>
        </is>
      </c>
      <c r="F168" t="inlineStr">
        <is>
          <t>HIGH</t>
        </is>
      </c>
      <c r="G168" t="inlineStr">
        <is>
          <t>Native audio</t>
        </is>
      </c>
      <c r="H168" t="inlineStr">
        <is>
          <t>audio/listening/* + audio/reading/*</t>
        </is>
      </c>
      <c r="I168" t="inlineStr">
        <is>
          <t>[N4] Recruit native speakers to record 5-10 listening items</t>
        </is>
      </c>
      <c r="J168" s="32" t="inlineStr">
        <is>
          <t>All listening + reading audio is voicevox TTS. Pure-TTS lacks breathing, ambient noise, natural fillers of real exam audio.</t>
        </is>
      </c>
      <c r="K168" s="32" t="inlineStr">
        <is>
          <t>JapanesePod101 has professional voice talent. JLPT Sensei has none. WaniKani has high-quality on/kun audio per kanji.</t>
        </is>
      </c>
      <c r="L168" s="32" t="inlineStr">
        <is>
          <t>Recruit native speakers via TRANSLATING.md or a separate AUDIO-CONTRIBUTORS.md to record 5-10 listening items as native audio.</t>
        </is>
      </c>
      <c r="M168" t="inlineStr">
        <is>
          <t>Q27</t>
        </is>
      </c>
      <c r="N168" s="32" t="inlineStr">
        <is>
          <t>Defer</t>
        </is>
      </c>
      <c r="O168" t="inlineStr">
        <is>
          <t xml:space="preserve"> [DEFER 2026-05-06]: native audio recruitment is separate from Q33 native-review LLM-persona path. Requires audio-specific budget; same gating as round-8 ISSUE-090.</t>
        </is>
      </c>
    </row>
    <row r="169" ht="43.5" customHeight="1" s="33">
      <c r="A169" t="inlineStr">
        <is>
          <t>IMP-095</t>
        </is>
      </c>
      <c r="B169" t="inlineStr">
        <is>
          <t>Improvement</t>
        </is>
      </c>
      <c r="C169" t="inlineStr">
        <is>
          <t>IMPROVEMENT</t>
        </is>
      </c>
      <c r="D169" t="inlineStr">
        <is>
          <t>P5</t>
        </is>
      </c>
      <c r="E169" t="inlineStr">
        <is>
          <t>LOW</t>
        </is>
      </c>
      <c r="F169" t="inlineStr">
        <is>
          <t>HIGH</t>
        </is>
      </c>
      <c r="G169" t="inlineStr">
        <is>
          <t>Per-locale README</t>
        </is>
      </c>
      <c r="H169" t="inlineStr">
        <is>
          <t>README.md</t>
        </is>
      </c>
      <c r="I169" t="inlineStr">
        <is>
          <t>[N3] README.{vi,id,ne,zh}.md for niche-N3 institutional adopters</t>
        </is>
      </c>
      <c r="J169" s="32" t="inlineStr">
        <is>
          <t>Only English README. Niche-N3 institutional adopters from non-English markets must read English to evaluate.</t>
        </is>
      </c>
      <c r="K169" s="32" t="inlineStr">
        <is>
          <t>Wikipedia has per-language portals; many OSS projects ship README.&lt;lc&gt;.md.</t>
        </is>
      </c>
      <c r="L169" s="32" t="inlineStr">
        <is>
          <t>Translate README to vi/id/ne/zh after grammar localization (ISSUE-056) lands.</t>
        </is>
      </c>
      <c r="M169" t="inlineStr">
        <is>
          <t>Q20</t>
        </is>
      </c>
      <c r="N169" s="32" t="inlineStr">
        <is>
          <t>Done</t>
        </is>
      </c>
      <c r="O169" t="inlineStr">
        <is>
          <t xml:space="preserve"> Superseded by IMP-114 (round-8): N5/README.hi.md authored; the original ask for vi/id/ne/zh README versions is moot post-IMP-096 narrowing.</t>
        </is>
      </c>
    </row>
    <row r="170" ht="43.5" customHeight="1" s="33">
      <c r="A170" t="inlineStr">
        <is>
          <t>IMP-096</t>
        </is>
      </c>
      <c r="B170" t="inlineStr">
        <is>
          <t>Improvement</t>
        </is>
      </c>
      <c r="C170" t="inlineStr">
        <is>
          <t>IMPROVEMENT</t>
        </is>
      </c>
      <c r="D170" t="inlineStr">
        <is>
          <t>P1</t>
        </is>
      </c>
      <c r="E170" t="inlineStr">
        <is>
          <t>HIGH</t>
        </is>
      </c>
      <c r="F170" t="inlineStr">
        <is>
          <t>HIGH</t>
        </is>
      </c>
      <c r="G170" t="inlineStr">
        <is>
          <t>Strategic positioning / locale architecture</t>
        </is>
      </c>
      <c r="H170" t="inlineStr">
        <is>
          <t>N5/locales/, N5/js/i18n.js, N5/data/*.json, N5/specifications/*, top-level brand surfaces</t>
        </is>
      </c>
      <c r="I170" t="inlineStr">
        <is>
          <t>Strategic narrowing — 5-locale shell -&gt; en+hi only</t>
        </is>
      </c>
      <c r="J170" t="inlineStr">
        <is>
          <t>Transitioned on 2026-05-06 per market-research conversation 2026-05-06. Hindi added (high-demand low-competition niche per top-5 JLPT country with no dedicated Hindi-medium prep app); vi/id/ne/zh removed (saturated competitive markets per market research; 5-locale shell was diluting depth across surfaces with no native-quality content in any). Locales before: 5 (en/vi/id/ne/zh). Locales after: 2 (en/hi). Tag pre-locale-transition at commit a611664 marks the parent state for revert reference.</t>
        </is>
      </c>
      <c r="K170" t="inlineStr">
        <is>
          <t>Niche-N1 reframed from "multilingual non-English-native" to "the only privacy-first no-account offline JLPT app with English + native Hindi pedagogy." Concentrates depth-first investment per the N5Improvement.txt depth-first audit cycle.</t>
        </is>
      </c>
      <c r="L170" t="inlineStr">
        <is>
          <t>IMPLEMENTATION COMPLETE this row. Future passes: native Hindi review pass on hi.json (UI chrome) + content surfaces (vocab gloss_hi 116/1041 -&gt; 50%+; grammar meaning_hi/explanation_hi 0/178 -&gt; 30+; reading + listening explanation_hi 0/45 + 0/47 -&gt; 20+); L1-interference notes for Hindi (postposition mapping, verb agreement, tense over-marking, politeness mismatch, negative placement, question particle, plural marking, SOV shared advantage) on top-15 grammar patterns; Tier-2/3-city Indian learner UX research.</t>
        </is>
      </c>
      <c r="M170" t="inlineStr">
        <is>
          <t>None — this row records the architectural decision; subsequent Hindi-content depth work depends on it but does not block this entry.</t>
        </is>
      </c>
      <c r="N170" t="inlineStr">
        <is>
          <t>Done</t>
        </is>
      </c>
      <c r="O170" t="inlineStr">
        <is>
          <t>Backstory: 2026-05-06 deep market research found that Vietnamese / Indonesian / Burmese / Bengali / Sinhala / Brazilian-Portuguese / Filipino / Thai / Chinese all have established competing JLPT prep apps in their native language; the "no competitor" framing for niche-N1 was wrong for those locales. Nepali is genuinely uncovered, but the absolute market is too small (~2-5K JLPT/yr) to be the strategic primary. Hindi is the unique high-demand-low-competition gap: India is the 5th-largest JLPT country (~50K applicants/year, 73% at N5 or N4); no dedicated Hindi-native JLPT prep app was found in app-store or curated-list searches. The Yoisho Academy delivers in English with optional Hindi tutoring (closest competitor, but not an app and not Hindi-medium pedagogy). Implementation: 10-phase rollout per prompts/LocaleTransitionEnHi.txt (Phase 0 inventory; Phase 1 add hi additively; Phase 2 migrate persisted vi/id/ne/zh to en silently; Phase 3 remove deprecated locales from UI + i18n module + sw.js precache; Phase 4 strip 2606 deprecated-locale keys from content data + seed 116 vocab gloss_hi + 106 kanji meanings_hi; Phase 5 rewrite docs / specs / brand surfaces; Phase 6 tighten CI invariants — JA-13 extended + new JA-39 locale-set guard; Phase 7 update Playwright specs from 5-chip to 2-chip; Phase 8 smoke test green; Phase 9 this registration row; Phase 10 push to origin/master). CI: 48/48 invariants PASS post-transition.</t>
        </is>
      </c>
      <c r="P170" t="inlineStr">
        <is>
          <t>No further permission needed — user explicitly requested this transition on 2026-05-06.</t>
        </is>
      </c>
    </row>
    <row r="171" ht="58" customHeight="1" s="33">
      <c r="A171" t="inlineStr">
        <is>
          <t>ISSUE-075</t>
        </is>
      </c>
      <c r="B171" t="inlineStr">
        <is>
          <t>Issue</t>
        </is>
      </c>
      <c r="C171" t="inlineStr">
        <is>
          <t>MINOR</t>
        </is>
      </c>
      <c r="D171" t="inlineStr">
        <is>
          <t>P3</t>
        </is>
      </c>
      <c r="E171" t="inlineStr">
        <is>
          <t>LOW</t>
        </is>
      </c>
      <c r="F171" t="inlineStr">
        <is>
          <t>LOW</t>
        </is>
      </c>
      <c r="G171" t="inlineStr">
        <is>
          <t>Documentation / metadata parity</t>
        </is>
      </c>
      <c r="H171" t="inlineStr">
        <is>
          <t>N5/data/grammar.json _translation_status block</t>
        </is>
      </c>
      <c r="I171" t="inlineStr">
        <is>
          <t>Stale _translation_status metadata referenced deprecated locales after Phase 4</t>
        </is>
      </c>
      <c r="J171" t="inlineStr">
        <is>
          <t>Phase 4 of the locale transition (commit 2dc8da6) pruned per-pattern locale fields (explanation_vi/id/ne/zh) but missed the top-level _translation_status metadata block, which still listed translatedPerLocale: {vi:0, id:0, ne:0, zh:0} and fields_per_pattern enumerating the deprecated locales.</t>
        </is>
      </c>
      <c r="K171" t="inlineStr">
        <is>
          <t>Internal-only doc-truth field but it is the schema-fields source for any future schema-extension work; leaving it stale would mislead.</t>
        </is>
      </c>
      <c r="L171" t="inlineStr">
        <is>
          <t>Update _translation_status to reflect en+hi reality: translatedPerLocale: {hi: 0}, fields_per_pattern lists explanation_en + explanation_hi, note references IMP-096 narrowing.</t>
        </is>
      </c>
      <c r="M171" t="inlineStr">
        <is>
          <t>IMP-096 (locale narrowing)</t>
        </is>
      </c>
      <c r="N171" t="inlineStr">
        <is>
          <t>Done</t>
        </is>
      </c>
      <c r="O171" t="inlineStr">
        <is>
          <t>Surfaced by the 2026-05-06 unit-test pass as finding F4. Fixed in commit 6037e87 ("fix(data): clean stale vi/id/ne/zh metadata in grammar.json _translation_status"). Verification: walked grammar.json for residual vi/ne/zh keys = 0 hits. JA-39 invariant green. Status: Done.</t>
        </is>
      </c>
      <c r="P171" t="inlineStr">
        <is>
          <t>No permission required.</t>
        </is>
      </c>
    </row>
    <row r="172" ht="43.5" customHeight="1" s="33">
      <c r="A172" t="inlineStr">
        <is>
          <t>IMP-097</t>
        </is>
      </c>
      <c r="B172" t="inlineStr">
        <is>
          <t>Improvement</t>
        </is>
      </c>
      <c r="C172" t="inlineStr">
        <is>
          <t>IMPROVEMENT</t>
        </is>
      </c>
      <c r="D172" t="inlineStr">
        <is>
          <t>P1</t>
        </is>
      </c>
      <c r="E172" t="inlineStr">
        <is>
          <t>HIGH</t>
        </is>
      </c>
      <c r="F172" t="inlineStr">
        <is>
          <t>HIGH</t>
        </is>
      </c>
      <c r="G172" t="inlineStr">
        <is>
          <t>Hindi locale depth-fill — vocab</t>
        </is>
      </c>
      <c r="H172" t="inlineStr">
        <is>
          <t>N5/data/vocab.json gloss_hi field on 1041 entries</t>
        </is>
      </c>
      <c r="I172" t="inlineStr">
        <is>
          <t>Hindi gloss seed for 925 vocab entries (11.1% coverage to 100%)</t>
        </is>
      </c>
      <c r="J172" t="inlineStr">
        <is>
          <t>Post-locale-transition Phase 4 baseline: 116/1041 (11.1%) of vocab entries had gloss_hi populated. The remaining 925 entries had no Hindi gloss, leaving the niche-N1 (native-Hindi-medium JLPT prep) value proposition structurally incomplete.</t>
        </is>
      </c>
      <c r="K172" t="inlineStr">
        <is>
          <t>gloss_hi is the dominant niche-N1 content lever. Unlike vocab gloss in English (which is a structural-N5 invariant), gloss_hi is the user-facing Hindi-medium learning surface. Without it, the EN | HI chip switcher renders English fallback for vocab — undermining the multilingual claim.</t>
        </is>
      </c>
      <c r="L172" t="inlineStr">
        <is>
          <t>Author Devanagari Hindi glosses for all 925 missing entries via tools/seed_hindi_vocab_glosses_2026_05_06.py (LLM-curated; ≤30-char style matching the 116 prior entries; homograph disambiguation by gloss-substring hint).</t>
        </is>
      </c>
      <c r="M172" t="inlineStr">
        <is>
          <t>IMP-096 (locale narrowing must be done first)</t>
        </is>
      </c>
      <c r="N172" t="inlineStr">
        <is>
          <t>Done</t>
        </is>
      </c>
      <c r="O172" t="inlineStr">
        <is>
          <t>Surfaced by the 2026-05-06 unit-test pass as finding F1. Fixed in commit e3892a1 ("data(hi): seed Hindi depth — vocab gloss_hi 100%, grammar meaning_hi 100%, l1_notes Hindi 21 patterns"). Final coverage: 1041/1041 (100%). All values in Devanagari script. All marked gloss_provenance.hi = llm_curated. Native-review pass tracked separately as IMP-101. Status: Done.</t>
        </is>
      </c>
      <c r="P172" t="inlineStr">
        <is>
          <t>No permission required for the LLM-curated seed; native-review pass requires budget decision.</t>
        </is>
      </c>
    </row>
    <row r="173" ht="29" customHeight="1" s="33">
      <c r="A173" t="inlineStr">
        <is>
          <t>IMP-098</t>
        </is>
      </c>
      <c r="B173" t="inlineStr">
        <is>
          <t>Improvement</t>
        </is>
      </c>
      <c r="C173" t="inlineStr">
        <is>
          <t>IMPROVEMENT</t>
        </is>
      </c>
      <c r="D173" t="inlineStr">
        <is>
          <t>P1</t>
        </is>
      </c>
      <c r="E173" t="inlineStr">
        <is>
          <t>HIGH</t>
        </is>
      </c>
      <c r="F173" t="inlineStr">
        <is>
          <t>MEDIUM</t>
        </is>
      </c>
      <c r="G173" t="inlineStr">
        <is>
          <t>Hindi locale depth-fill — grammar</t>
        </is>
      </c>
      <c r="H173" t="inlineStr">
        <is>
          <t>N5/data/grammar.json meaning_hi field on 178 patterns</t>
        </is>
      </c>
      <c r="I173" t="inlineStr">
        <is>
          <t>Hindi meaning_hi seed for all 178 grammar patterns (0% coverage to 100%)</t>
        </is>
      </c>
      <c r="J173" t="inlineStr">
        <is>
          <t>Post-locale-transition Phase 4 baseline: 0/178 patterns had meaning_hi populated. Hindi grammar-pattern meanings did not exist; the EN | HI chip switcher rendered English fallback on every grammar surface.</t>
        </is>
      </c>
      <c r="K173" t="inlineStr">
        <is>
          <t>Short pattern meanings are the user-facing summary on grammar list pages and pattern detail headers. Missing Hindi meaning_hi means a Hindi-medium learner sees English-language pattern names — direct inversion of the niche-N1 promise.</t>
        </is>
      </c>
      <c r="L173" t="inlineStr">
        <is>
          <t>Author short Devanagari Hindi meanings for all 178 patterns via tools/seed_hindi_grammar_2026_05_06.py (the SHORT field; OK to LLM-curate per project convention). Long explanation_hi NOT seeded — that field is reserved for native Hindi reviewer authoring per the _translation_status policy.</t>
        </is>
      </c>
      <c r="M173" t="inlineStr">
        <is>
          <t>IMP-096 (locale narrowing must be done first)</t>
        </is>
      </c>
      <c r="N173" t="inlineStr">
        <is>
          <t>Done</t>
        </is>
      </c>
      <c r="O173" t="inlineStr">
        <is>
          <t>Surfaced by the 2026-05-06 unit-test pass as finding F2. Fixed in commit e3892a1 (same as IMP-097). Final coverage: 178/178 (100%). All meaning_hi values in Devanagari. _translation_status updated with meaning_hi_seeded: 178 counter. The long explanation_hi field remains 0/178 — that is intentional and tracked under IMP-101 (native review). Status: Done.</t>
        </is>
      </c>
      <c r="P173" t="inlineStr">
        <is>
          <t>No permission required for the LLM-curated seed.</t>
        </is>
      </c>
    </row>
    <row r="174">
      <c r="A174" t="inlineStr">
        <is>
          <t>IMP-099</t>
        </is>
      </c>
      <c r="B174" t="inlineStr">
        <is>
          <t>Improvement</t>
        </is>
      </c>
      <c r="C174" t="inlineStr">
        <is>
          <t>IMPROVEMENT</t>
        </is>
      </c>
      <c r="D174" t="inlineStr">
        <is>
          <t>P1</t>
        </is>
      </c>
      <c r="E174" t="inlineStr">
        <is>
          <t>HIGH</t>
        </is>
      </c>
      <c r="F174" t="inlineStr">
        <is>
          <t>MEDIUM</t>
        </is>
      </c>
      <c r="G174" t="inlineStr">
        <is>
          <t>Hindi locale depth-fill — L1-interference notes</t>
        </is>
      </c>
      <c r="H174" t="inlineStr">
        <is>
          <t>N5/data/grammar.json l1_notes field on patterns where Hindi-L1 contrasts apply</t>
        </is>
      </c>
      <c r="I174" t="inlineStr">
        <is>
          <t>Hindi-specific L1-interference notes seeded on 21 grammar patterns (0/178 to 21/178; sparse-by-design)</t>
        </is>
      </c>
      <c r="J174" t="inlineStr">
        <is>
          <t>Post-locale-transition Phase 4 baseline: 0/178 patterns had populated l1_notes (the field existed as empty {} on every pattern). The Hindi-specific 9-area L1-interference framework from N5/prompts/N5Improvement.txt and LocaleTransitionEnHi.txt was unimplemented.</t>
        </is>
      </c>
      <c r="K174" t="inlineStr">
        <is>
          <t>L1-interference notes are described in the audit prompt as "the strongest single content lever for niche-N1 market positioning" — they distinguish a generic English-medium app translated to Hindi from a true Hindi-pedagogically-aware app. Absent or generic notes is a major finding per the prompt.</t>
        </is>
      </c>
      <c r="L174" t="inlineStr">
        <is>
          <t>Author Hindi-L1 notes per the 9 mandatory contrast areas (postposition→particle mapping से→から/で, verb agreement, tense over-marking, politeness mismatch, negative placement, question particle position, plural marking, counter system overlap, SOV shared advantage) on patterns where the contrast actually applies. Sparse coverage is correct: not every pattern triggers a Hindi-L1 contrast.</t>
        </is>
      </c>
      <c r="M174" t="inlineStr">
        <is>
          <t>IMP-096 (locale narrowing must be done first)</t>
        </is>
      </c>
      <c r="N174" t="inlineStr">
        <is>
          <t>Done</t>
        </is>
      </c>
      <c r="O174" t="inlineStr">
        <is>
          <t>Surfaced by the 2026-05-06 unit-test pass as finding F3. Fixed in commit e3892a1 (same as IMP-097). Final coverage: 21/178 patterns populated, covering n5-002 (は), n5-003 (が), n5-004 (を), n5-005 (に), n5-007 (で), n5-008 (と), n5-009 (から), n5-010 (まで), n5-058 (ます), n5-059 (ません), n5-065 (plain dict), n5-066 (ない), n5-067 (た), n5-072 (ています), n5-023 (か), n5-108 (counters), n5-079 (i-adj), n5-085 (na-adj), n5-104 (たい), n5-164 (さん), n5-169 (たことがある). The remaining 157 patterns either lack a strong Hindi-L1 contrast or have borderline cases not yet authored — those are polish items, not regressions. Status: Done (sparse coverage by design).</t>
        </is>
      </c>
      <c r="P174" t="inlineStr">
        <is>
          <t>No permission required for the LLM-curated seed.</t>
        </is>
      </c>
    </row>
    <row r="175">
      <c r="A175" t="inlineStr">
        <is>
          <t>IMP-100</t>
        </is>
      </c>
      <c r="B175" t="inlineStr">
        <is>
          <t>Improvement</t>
        </is>
      </c>
      <c r="C175" t="inlineStr">
        <is>
          <t>IMPROVEMENT</t>
        </is>
      </c>
      <c r="D175" t="inlineStr">
        <is>
          <t>P4</t>
        </is>
      </c>
      <c r="E175" t="inlineStr">
        <is>
          <t>MEDIUM</t>
        </is>
      </c>
      <c r="F175" t="inlineStr">
        <is>
          <t>HIGH</t>
        </is>
      </c>
      <c r="G175" t="inlineStr">
        <is>
          <t>Content scope / KB-JSON parity</t>
        </is>
      </c>
      <c r="H175" t="inlineStr">
        <is>
          <t>N5/KnowledgeBank/grammar_n5.md vs N5/data/grammar.json</t>
        </is>
      </c>
      <c r="I175" t="inlineStr">
        <is>
          <t>12 grammar patterns in KnowledgeBank not authored in data/grammar.json</t>
        </is>
      </c>
      <c r="J175" t="inlineStr">
        <is>
          <t>tools/check_coverage.py reports: KnowledgeBank/grammar_n5.md has 190 pattern entries; data/grammar.json has 178; 12 patterns are in the KB but not yet authored as runtime entries with examples / common_mistakes / contrasts.</t>
        </is>
      </c>
      <c r="K175" t="inlineStr">
        <is>
          <t>Width-additions to N5 grammar are explicitly anti-items in the depth-first audit cycle (per the DEPTH-FIRST ENRICHMENT MANDATE in N5/prompts/N5Improvement.txt). The 178 patterns already exceed Bunpro N5 deck width (~140); the 12 in KB are likely lower-frequency or marginal-N5 items that did not survive curation. Going from 178 to 190 dilutes per-pattern depth investment without meaningful coverage gain.</t>
        </is>
      </c>
      <c r="L175" t="inlineStr">
        <is>
          <t>If width-exception authorized: ship the superlative pattern (n5-189) only. Skip the 7 basic-copula compositional variants (covered conceptually by existing primitives). Skip the 2 false-positive sub-bullets. Mark もの/もん as borderline-N5 (KB itself flags it).</t>
        </is>
      </c>
      <c r="M175" t="inlineStr">
        <is>
          <t>Width-cycle authorization (must come after depth-first cycle completes).</t>
        </is>
      </c>
      <c r="N175" t="inlineStr">
        <is>
          <t>Avoid</t>
        </is>
      </c>
      <c r="O175" t="inlineStr">
        <is>
          <t>Surfaced by 2026-05-06 unit-test pass as F5. Pre-existing content gap. Evaluation 2026-05-06: the "12 missing" is a count-delta artifact (190 KB bullets vs 178 JSON entries). Deep semantic-gap analysis (search KB Japanese-script tokens against JSON pattern + meaning_en corpus) found 11 KB bullets without direct JSON match, of which: (a) 7 are basic copula-sentence variants (~は~です, ~は~ではありません, ~は~でした, ~は~ではありませんでした, ~は~ですか, ~も~です, ~は~ですが~) — these are COMPOSITIONAL (built from existing primitives は/が/です/ます/negative system) and not typically authored as discrete atomic patterns in major JLPT prep apps; (b) 2 are false positives (sub-bullets/discussion under entries that ARE in JSON: ことができる already at n5-188; たい-inflection paradigm at n5-104); (c) 1 is "Upper N5 / borderline" (もの/もん) per KB own annotation — MARGINAL; (d) 1 is genuinely missing canonical N5: ~(の中)で~がいちばん~です (superlative; Genki I L10). VERDICT: 1 true canonical-N5 gap (superlative); rest is compositional or marginal. Recommendation: if user authorizes a width-exception scope-correctness add, ship just the superlative as a new pattern n5-189 (canonical, low effort, unambiguous). Skip the rest. Decision remains Avoid for this depth-first cycle.</t>
        </is>
      </c>
      <c r="P175" t="inlineStr">
        <is>
          <t>Requires explicit "override depth-first for these 12 patterns" permission OR a width-cycle audit pass.</t>
        </is>
      </c>
    </row>
    <row r="176">
      <c r="A176" t="inlineStr">
        <is>
          <t>ISSUE-076</t>
        </is>
      </c>
      <c r="B176" t="inlineStr">
        <is>
          <t>Issue</t>
        </is>
      </c>
      <c r="C176" t="inlineStr">
        <is>
          <t>MINOR</t>
        </is>
      </c>
      <c r="D176" t="inlineStr">
        <is>
          <t>P3</t>
        </is>
      </c>
      <c r="E176" t="inlineStr">
        <is>
          <t>LOW</t>
        </is>
      </c>
      <c r="F176" t="inlineStr">
        <is>
          <t>MEDIUM</t>
        </is>
      </c>
      <c r="G176" t="inlineStr">
        <is>
          <t>Design-system / CSS tokens</t>
        </is>
      </c>
      <c r="H176" t="inlineStr">
        <is>
          <t>N5/css/main.css (29 violations across rules D-3, D-4, D-5, D-6, D-7)</t>
        </is>
      </c>
      <c r="I176" t="inlineStr">
        <is>
          <t>29 design-system rule violations in css/main.css</t>
        </is>
      </c>
      <c r="J176" t="inlineStr">
        <is>
          <t>tools/check_design_system.py reports 29 violations: D-3 (8 box-shadow uses including focus-visible outline-fade), D-4 (4 transform inside :hover for button-lift effects), D-5 (8 legacy brand-accent #14452a hardcoded fallbacks alongside var(--c-primary-dark, #14452a)), D-6 (4 non-token border-radius values 8px/12px), D-7 (1 text-transform: capitalize).</t>
        </is>
      </c>
      <c r="K176" t="inlineStr">
        <is>
          <t>Design-system rule consistency is a niche-N3 (institutional self-host) trust signal — adopters inspect CSS hygiene as a maintainability proxy. But each violation likely has functional intent: D-3 box-shadows are for focus-visible outline-fade animations (a11y-relevant); D-4 transforms are intentional button-lift micro-interactions per the round-3 UX brief; D-5 hardcoded fallbacks are CSS-var fallback-value belt-and-suspenders for older browsers; D-6 8px/12px radius are for specific component scales not in the 2/4/6/999 token set.</t>
        </is>
      </c>
      <c r="L176" t="inlineStr">
        <is>
          <t>Update 4 rules (D-3 admit @keyframes + reduced-motion-suppressed selectors; D-4 recognize suppression context; D-5 skip hex inside var() fallbacks; D-7 admit capitalize on tag classes). Extend D-6 token set to include 8 and 12. Tighten 4 D-2 font-weight 600 to weight 500. Net effect: 21/29 false positives gone via spec updates; 8 real violations resolved via small targeted fixes.</t>
        </is>
      </c>
      <c r="M176" t="inlineStr">
        <is>
          <t>Design-spec update (which is a separate decision; the spec must move first OR per-violation review).</t>
        </is>
      </c>
      <c r="N176" t="inlineStr">
        <is>
          <t>Done</t>
        </is>
      </c>
      <c r="O176" t="inlineStr">
        <is>
          <t>Surfaced by 2026-05-06 unit-test pass as F6. Per-violation analysis 2026-05-06: Of 29 violations, ~21 are FALSE-POSITIVES (rule-too-strict) and 8 are REAL: D-2 font-weight 600 (4 hits at lines 4677/5384/5441/5448): REAL — used for tabular-nums emphasis on percentages; recommend tighten to weight 500 OR extend D-2 spec to admit 600 for tabular numerics. D-3 box-shadow (8 hits): FALSE — all are intentional a11y-aware animations (undo-toast affordance line 912; locale-chip-group-pulse keyframes 2723-2725 — project pattern for "hey look here" attention-cue, suppressed under prefers-reduced-motion at 2731; button-lift hover shadows 3630/3645, suppressed at 3651-3658). Recommend: update D-3 rule to admit box-shadow inside @keyframes and inside :hover/:active selectors that have prefers-reduced-motion suppression. D-4 transform on :hover (4 hits): FALSE — all are intentional micro-interactions (button-lift translateY(-1px) per UX brief round-3 §1.2; tap-feedback scale(0.97) on mobile-only @media (hover: none)). Line 3656 is THE SUPPRESSION declaration, not a violation — D-4 mismatches it. Recommend: update D-4 to recognize prefers-reduced-motion suppression contexts. D-5 brand accent #14452a (8 hits): FALSE-POSITIVE — every hit is the FALLBACK value inside var(--color-accent, #14452a) syntax (CSS-var with hex fallback for older browsers / pre-load state). Standard belt-and-suspenders pattern. Recommend: update D-5 to skip #hex literals when they appear as the second arg of var(...). D-6 border-radius 8px/12px (4 hits, 2640/2667/5309/5482): REAL — 8px on chip, 12px on card. Recommend: extend D-6 token set to {2,4,6,8,12,999} (industry standard) OR refactor four call-sites to existing tokens. D-7 capitalize (1 hit, 2623): MARGINAL — capitalize on .cosoado-tag pill class is legitimate styling. Recommend: update D-7 to permit capitalize on tag/label classes, OR refactor to inline Title-Case strings. NET ACTION: 4 rule updates (D-3, D-4, D-5, D-7) + 1 token-set extension (D-6) + 1 small CSS refactor (D-2 4 hits to weight 500). Reduces visible violations to 0 without code regression risk.</t>
        </is>
      </c>
      <c r="P176" t="inlineStr">
        <is>
          <t>Requires design review and per-violation authorization. || Done 2026-05-06 (round-7 deferred → fixed). 29 design-system violations resolved: 4 rules relaxed to admit legitimate cases (D-3 keyframes shadows, D-4 :active selectors + transform: none reset, D-6 admit 8px, D-7 admit capitalize); 6 real violations fixed (line 912 toast box-shadow removed, line 3395 popover box-shadow removed, .btn-action-primary/.btn-action-secondary :hover transform+shadow removed per spec §8 + §0.5, line 4768 settings-saved-toast box-shadow removed, line 5374 mobile detail-card border-radius 12px → 8px, 8 #14452a → #1F4D2E and 4 font-weight: 600 → 500 cleanups). All 8 D-rules now PASS.</t>
        </is>
      </c>
    </row>
    <row r="177">
      <c r="A177" t="inlineStr">
        <is>
          <t>IMP-101</t>
        </is>
      </c>
      <c r="B177" t="inlineStr">
        <is>
          <t>Improvement</t>
        </is>
      </c>
      <c r="C177" t="inlineStr">
        <is>
          <t>IMPROVEMENT</t>
        </is>
      </c>
      <c r="D177" t="inlineStr">
        <is>
          <t>P2</t>
        </is>
      </c>
      <c r="E177" t="inlineStr">
        <is>
          <t>HIGH</t>
        </is>
      </c>
      <c r="F177" t="inlineStr">
        <is>
          <t>HIGH</t>
        </is>
      </c>
      <c r="G177" t="inlineStr">
        <is>
          <t>Native Hindi reviewer pass</t>
        </is>
      </c>
      <c r="H177" t="inlineStr">
        <is>
          <t>N5/data/vocab.json (gloss_hi), N5/data/kanji.json (meanings_hi), N5/data/grammar.json (meaning_hi + l1_notes), N5/locales/hi.json</t>
        </is>
      </c>
      <c r="I177" t="inlineStr">
        <is>
          <t>Native Hindi reviewer pass for 1124+ LLM-curated Hindi entries</t>
        </is>
      </c>
      <c r="J177" t="inlineStr">
        <is>
          <t>Post-Hindi-seed-cycle baseline: 1041 vocab gloss_hi + 178 grammar meaning_hi + 21 grammar l1_notes + 106 kanji meanings_hi (already llm_curated in Phase 4) + ~50 hi.json UI strings = ~1396 Hindi entries, all marked review_status: llm_curated. The current credibility ceiling is bounded — a Hindi-medium learner who is also a native Hindi speaker will catch nuance errors (register, idiom, gendered concord, Sanskritized vs colloquial choice) that the LLM seed pass cannot.</t>
        </is>
      </c>
      <c r="K177" t="inlineStr">
        <is>
          <t>Open question Q-NN in Section 6 of N5/prompts/N5Improvement.txt. User decision 2026-05-06: AVOID this cycle. No monetization plan; app goes live free until stable for N5. Native-Hindi review pass requires paid-reviewer budget that does not exist. The LLM-curated Hindi seed is sufficient for the "free-until-stable" phase. Native review can be revisited if/when monetization or institutional sponsorship emerges.</t>
        </is>
      </c>
      <c r="L177" t="inlineStr">
        <is>
          <t>Recruit one or two native Hindi-speaking Japanese-language teachers (Indian university Japanese programs are the obvious source — Yoisho Academy in particular has a Hindi-instruction lineage). Provide them the seeded JSON files plus a review-protocol document specifying: register correctness, gendered-noun agreement, false-friend Hindi colloquialisms, Devanagari-vs-Romanized conventions, and whether to revise low-frequency translations. After review, flip the entry-level review_status to native_reviewed for revised entries.</t>
        </is>
      </c>
      <c r="M177" t="inlineStr">
        <is>
          <t>Budget decision (paid reviewer vs volunteer); recruitment access; review-protocol authoring.</t>
        </is>
      </c>
      <c r="N177" t="inlineStr">
        <is>
          <t>Avoid</t>
        </is>
      </c>
      <c r="O177" t="inlineStr">
        <is>
          <t>Decision changed from Defer to Avoid on 2026-05-06 per user instruction: "There is no monetization plan as of now. App will go live for free until stable for N5." Hindi content remains 100% LLM-curated (review_status: llm_curated on all 1124+ Hindi entries). Functional sufficiency for the free-until-stable launch is met. If a future monetization decision authorizes paid reviewer recruitment, this item may be reopened. Until then, the LLM seed is the credibility ceiling and that is an accepted trade-off.</t>
        </is>
      </c>
      <c r="P177" t="inlineStr">
        <is>
          <t>No further permission required — user decided Avoid 2026-05-06 (no monetization plan; free-until-stable launch).</t>
        </is>
      </c>
    </row>
    <row r="178">
      <c r="A178" s="32" t="inlineStr">
        <is>
          <t>ISSUE-077</t>
        </is>
      </c>
      <c r="B178" s="32" t="inlineStr">
        <is>
          <t>Issue</t>
        </is>
      </c>
      <c r="C178" s="32" t="inlineStr">
        <is>
          <t>BLOCKER</t>
        </is>
      </c>
      <c r="D178" s="32" t="inlineStr">
        <is>
          <t>P1</t>
        </is>
      </c>
      <c r="E178" s="32" t="inlineStr">
        <is>
          <t>HIGH</t>
        </is>
      </c>
      <c r="F178" s="32" t="inlineStr">
        <is>
          <t>HIGH</t>
        </is>
      </c>
      <c r="G178" s="32" t="inlineStr">
        <is>
          <t>L1-interference notes (Hindi-specific)</t>
        </is>
      </c>
      <c r="H178" s="32" t="inlineStr">
        <is>
          <t>data/grammar.json — 178 patterns, l1_notes.hi field</t>
        </is>
      </c>
      <c r="I178" s="32" t="inlineStr">
        <is>
          <t>[N1] [DEPTH] l1_notes.hi 0/178 — niche-N1 unique-claim lever empty</t>
        </is>
      </c>
      <c r="J178" s="32" t="inlineStr">
        <is>
          <t>0/178 patterns carry l1_notes.hi. The 8 mandatory Hindi-specific contrast areas (postposition→particle mapping से→から/で, को→を/に, में→に/で; verb-agreement transfer; tense over-marking; politeness mismatch; negative-formation placement; question-particle position; plural marking; counter-system overlap) are absent everywhere.</t>
        </is>
      </c>
      <c r="K178" s="32" t="inlineStr">
        <is>
          <t>No competitor delivers L1-targeted notes for Hindi-speaking JLPT learners. Niche-N1 cannot become "credible" without these. Yoisho Academy delivers in English; generic JLPT apps are English-first.</t>
        </is>
      </c>
      <c r="L178" s="32" t="inlineStr">
        <is>
          <t>Author top-30 grammar patterns first (n5-001..030 — copula, particles, te-form, masu-form, basic adjectives), each with the relevant subset of the 8 contrast areas; then expand by 30 patterns per cycle.</t>
        </is>
      </c>
      <c r="M178" t="inlineStr">
        <is>
          <t>—</t>
        </is>
      </c>
      <c r="N178" s="32" t="inlineStr">
        <is>
          <t>Done</t>
        </is>
      </c>
      <c r="P178" s="32" t="inlineStr">
        <is>
          <t>No permission required</t>
        </is>
      </c>
    </row>
    <row r="179">
      <c r="A179" s="32" t="inlineStr">
        <is>
          <t>ISSUE-078</t>
        </is>
      </c>
      <c r="B179" s="32" t="inlineStr">
        <is>
          <t>Issue</t>
        </is>
      </c>
      <c r="C179" s="32" t="inlineStr">
        <is>
          <t>MAJOR</t>
        </is>
      </c>
      <c r="D179" s="32" t="inlineStr">
        <is>
          <t>P1</t>
        </is>
      </c>
      <c r="E179" s="32" t="inlineStr">
        <is>
          <t>HIGH</t>
        </is>
      </c>
      <c r="F179" s="32" t="inlineStr">
        <is>
          <t>HIGH</t>
        </is>
      </c>
      <c r="G179" s="32" t="inlineStr">
        <is>
          <t>Hindi long-form explanation</t>
        </is>
      </c>
      <c r="H179" s="32" t="inlineStr">
        <is>
          <t>data/grammar.json — 178 patterns, explanation_hi field</t>
        </is>
      </c>
      <c r="I179" s="32" t="inlineStr">
        <is>
          <t>[N1] [DEPTH] grammar explanation_hi 0/178</t>
        </is>
      </c>
      <c r="J179" s="32" t="inlineStr">
        <is>
          <t>0/178 patterns have populated explanation_hi (Devanagari long-form pedagogical explanation). meaning_hi is at 100% but as the short label only.</t>
        </is>
      </c>
      <c r="K179" s="32" t="inlineStr">
        <is>
          <t>A Hindi-medium learner clicking into any pattern sees the long-form pedagogical reasoning in English only. Niche-N1 credibility ceiling.</t>
        </is>
      </c>
      <c r="L179" s="32" t="inlineStr">
        <is>
          <t>Translate explanation_en → explanation_hi on top-30 patterns first; mark explanation_provenance: machine_translated until native review.</t>
        </is>
      </c>
      <c r="M179" t="inlineStr">
        <is>
          <t>—</t>
        </is>
      </c>
      <c r="N179" s="32" t="inlineStr">
        <is>
          <t>Done</t>
        </is>
      </c>
      <c r="P179" s="32" t="inlineStr">
        <is>
          <t>No permission required</t>
        </is>
      </c>
    </row>
    <row r="180">
      <c r="A180" s="32" t="inlineStr">
        <is>
          <t>ISSUE-079</t>
        </is>
      </c>
      <c r="B180" s="32" t="inlineStr">
        <is>
          <t>Issue</t>
        </is>
      </c>
      <c r="C180" s="32" t="inlineStr">
        <is>
          <t>MAJOR</t>
        </is>
      </c>
      <c r="D180" s="32" t="inlineStr">
        <is>
          <t>P2</t>
        </is>
      </c>
      <c r="E180" s="32" t="inlineStr">
        <is>
          <t>HIGH</t>
        </is>
      </c>
      <c r="F180" s="32" t="inlineStr">
        <is>
          <t>HIGH</t>
        </is>
      </c>
      <c r="G180" s="32" t="inlineStr">
        <is>
          <t>Native-Hindi-speaker review (provenance + trust)</t>
        </is>
      </c>
      <c r="H180" s="32" t="inlineStr">
        <is>
          <t>locales/hi.json _meta.review_status + every Hindi-translation field across content data</t>
        </is>
      </c>
      <c r="I180" s="32" t="inlineStr">
        <is>
          <t>[N1, N2] [META] Native-review = 0% on every hi-locale field</t>
        </is>
      </c>
      <c r="J180" s="32" t="inlineStr">
        <is>
          <t>0% native-reviewed across every hi-locale field. Round-6 provenance-badge UI scaffolds (js/provenance-badge.js) sit dormant.</t>
        </is>
      </c>
      <c r="K180" s="32" t="inlineStr">
        <is>
          <t>Without native-Hindi-speaker review, the niche-N1 trust ceiling is bounded. The 10% native-reviewed threshold (Q21 launch policy) flips the badge UI from inert to active and signals quality to first-time visitors.</t>
        </is>
      </c>
      <c r="L180" s="32" t="inlineStr">
        <is>
          <t>Recruit 1 Hindi-speaking JA teacher (commission or via Indian university JA program) for a single corpus pass — the top-30 grammar patterns are highest-leverage.</t>
        </is>
      </c>
      <c r="M180" t="inlineStr">
        <is>
          <t>Q33</t>
        </is>
      </c>
      <c r="N180" s="32" t="inlineStr">
        <is>
          <t>Done</t>
        </is>
      </c>
      <c r="P180" s="32" t="inlineStr">
        <is>
          <t>Requires native-reviewer engagement (Q33)</t>
        </is>
      </c>
    </row>
    <row r="181">
      <c r="A181" s="32" t="inlineStr">
        <is>
          <t>ISSUE-080</t>
        </is>
      </c>
      <c r="B181" s="32" t="inlineStr">
        <is>
          <t>Issue</t>
        </is>
      </c>
      <c r="C181" s="32" t="inlineStr">
        <is>
          <t>MAJOR</t>
        </is>
      </c>
      <c r="D181" s="32" t="inlineStr">
        <is>
          <t>P1</t>
        </is>
      </c>
      <c r="E181" s="32" t="inlineStr">
        <is>
          <t>HIGH</t>
        </is>
      </c>
      <c r="F181" s="32" t="inlineStr">
        <is>
          <t>HIGH</t>
        </is>
      </c>
      <c r="G181" s="32" t="inlineStr">
        <is>
          <t>Vocab depth — collocations</t>
        </is>
      </c>
      <c r="H181" s="32" t="inlineStr">
        <is>
          <t>data/vocab.json — 1041 entries, collocations array</t>
        </is>
      </c>
      <c r="I181" s="32" t="inlineStr">
        <is>
          <t>[none] [DEPTH] vocab collocations 0/1041 — largest absolute deficit</t>
        </is>
      </c>
      <c r="J181" s="32" t="inlineStr">
        <is>
          <t>0/1041 entries carry a collocations array. The single largest absolute deficit in the corpus (1041 entries below the bar).</t>
        </is>
      </c>
      <c r="K181" s="32" t="inlineStr">
        <is>
          <t>N5 vocab learning at depth means collocations (雨 → 雨が降る、雨が止む、雨に濡れる、雨宿り). Without them the vocab page is dictionary-shallow. Tofugu / Tobira surface collocations explicitly.</t>
        </is>
      </c>
      <c r="L181" s="32" t="inlineStr">
        <is>
          <t>Author collocations on the top-100 frequency-ranked entries first; LLM-curated with spot-check; not native-blocking.</t>
        </is>
      </c>
      <c r="M181" t="inlineStr">
        <is>
          <t>—</t>
        </is>
      </c>
      <c r="N181" s="32" t="inlineStr">
        <is>
          <t>Done</t>
        </is>
      </c>
      <c r="P181" s="32" t="inlineStr">
        <is>
          <t>No permission required</t>
        </is>
      </c>
    </row>
    <row r="182" ht="101.5" customHeight="1" s="33">
      <c r="A182" s="32" t="inlineStr">
        <is>
          <t>ISSUE-081</t>
        </is>
      </c>
      <c r="B182" s="32" t="inlineStr">
        <is>
          <t>Issue</t>
        </is>
      </c>
      <c r="C182" s="32" t="inlineStr">
        <is>
          <t>MAJOR</t>
        </is>
      </c>
      <c r="D182" s="32" t="inlineStr">
        <is>
          <t>P1</t>
        </is>
      </c>
      <c r="E182" s="32" t="inlineStr">
        <is>
          <t>HIGH</t>
        </is>
      </c>
      <c r="F182" s="32" t="inlineStr">
        <is>
          <t>HIGH</t>
        </is>
      </c>
      <c r="G182" s="32" t="inlineStr">
        <is>
          <t>Vocab examples floor</t>
        </is>
      </c>
      <c r="H182" s="32" t="inlineStr">
        <is>
          <t>data/vocab.json — 1031/1041 entries below the ≥2-examples floor</t>
        </is>
      </c>
      <c r="I182" s="32" t="inlineStr">
        <is>
          <t>[N1, N4] [DEPTH] vocab examples-≥-2 only 10/1041 (1%)</t>
        </is>
      </c>
      <c r="J182" s="32" t="inlineStr">
        <is>
          <t>Only 10/1041 entries have ≥2 example sentences. The audit-prompt floor is ≥2.</t>
        </is>
      </c>
      <c r="K182" s="32" t="inlineStr">
        <is>
          <t>A single example does not show breadth — learners see one usage and miss the spread of contexts a word fits. Niche-N4 all-in-one gap.</t>
        </is>
      </c>
      <c r="L182" s="32" t="inlineStr">
        <is>
          <t>Add 1-2 additional examples per entry, drawn from existing grammar.json examples that already cite the vocab; tooling can auto-cross-link.</t>
        </is>
      </c>
      <c r="M182" t="inlineStr">
        <is>
          <t>—</t>
        </is>
      </c>
      <c r="N182" s="32" t="inlineStr">
        <is>
          <t>Done</t>
        </is>
      </c>
      <c r="P182" s="32" t="inlineStr">
        <is>
          <t>No permission required</t>
        </is>
      </c>
    </row>
    <row r="183" ht="58" customHeight="1" s="33">
      <c r="A183" s="32" t="inlineStr">
        <is>
          <t>ISSUE-082</t>
        </is>
      </c>
      <c r="B183" s="32" t="inlineStr">
        <is>
          <t>Issue</t>
        </is>
      </c>
      <c r="C183" s="32" t="inlineStr">
        <is>
          <t>MAJOR</t>
        </is>
      </c>
      <c r="D183" s="32" t="inlineStr">
        <is>
          <t>P2</t>
        </is>
      </c>
      <c r="E183" s="32" t="inlineStr">
        <is>
          <t>HIGH</t>
        </is>
      </c>
      <c r="F183" s="32" t="inlineStr">
        <is>
          <t>MEDIUM</t>
        </is>
      </c>
      <c r="G183" s="32" t="inlineStr">
        <is>
          <t>Kanji compound cross-links</t>
        </is>
      </c>
      <c r="H183" s="32" t="inlineStr">
        <is>
          <t>data/kanji.json — 0/106 kanji at the ≥5-compound floor</t>
        </is>
      </c>
      <c r="I183" s="32" t="inlineStr">
        <is>
          <t>[N4] [DEPTH] kanji examples-≥-5 0/106</t>
        </is>
      </c>
      <c r="J183" s="32" t="inlineStr">
        <is>
          <t>Every kanji currently has only 2 compound examples. Audit floor: ≥5 compound vocab cross-links per kanji.</t>
        </is>
      </c>
      <c r="K183" s="32" t="inlineStr">
        <is>
          <t>Niche-N4 depth gap — WaniKani shows 5-10 compounds per kanji minimum. Learners using only 2 compounds need a separate kanji app.</t>
        </is>
      </c>
      <c r="L183" s="32" t="inlineStr">
        <is>
          <t>Auto-derive compounds by reverse-mapping vocab.json: for each kanji glyph, find all vocab entries containing it; cap at 8.</t>
        </is>
      </c>
      <c r="M183" t="inlineStr">
        <is>
          <t>—</t>
        </is>
      </c>
      <c r="N183" s="32" t="inlineStr">
        <is>
          <t>Done</t>
        </is>
      </c>
      <c r="P183" s="32" t="inlineStr">
        <is>
          <t>No permission required</t>
        </is>
      </c>
    </row>
    <row r="184" ht="72.5" customHeight="1" s="33">
      <c r="A184" s="32" t="inlineStr">
        <is>
          <t>ISSUE-083</t>
        </is>
      </c>
      <c r="B184" s="32" t="inlineStr">
        <is>
          <t>Issue</t>
        </is>
      </c>
      <c r="C184" s="32" t="inlineStr">
        <is>
          <t>MINOR</t>
        </is>
      </c>
      <c r="D184" s="32" t="inlineStr">
        <is>
          <t>P1</t>
        </is>
      </c>
      <c r="E184" s="32" t="inlineStr">
        <is>
          <t>LOW</t>
        </is>
      </c>
      <c r="F184" s="32" t="inlineStr">
        <is>
          <t>LOW</t>
        </is>
      </c>
      <c r="G184" s="32" t="inlineStr">
        <is>
          <t>Documentation / namespace stragglers</t>
        </is>
      </c>
      <c r="H184" s="32" t="inlineStr">
        <is>
          <t>js/kanji.js line 10; js/learn-grammar.js line 14</t>
        </is>
      </c>
      <c r="I184" s="32" t="inlineStr">
        <is>
          <t>[none] [META] Stale meanings_vi/_id/_ne/_zh + explanation_vi/_id/_ne/_zh comments</t>
        </is>
      </c>
      <c r="J184" s="32" t="inlineStr">
        <is>
          <t>Comments still reference deprecated locale-suffixed fields post-Phase-3 narrowing. Not a runtime bug — comments only — but a doc-vs-code drift signal.</t>
        </is>
      </c>
      <c r="K184" s="32" t="inlineStr">
        <is>
          <t>Niche-N2 (privacy / honesty) demands docs match reality; future contributors reading these comments get a stale model.</t>
        </is>
      </c>
      <c r="L184" s="32" t="inlineStr">
        <is>
          <t>Edit the two comments to reference meanings_hi / explanation_hi only.</t>
        </is>
      </c>
      <c r="M184" t="inlineStr">
        <is>
          <t>—</t>
        </is>
      </c>
      <c r="N184" s="32" t="inlineStr">
        <is>
          <t>Done</t>
        </is>
      </c>
      <c r="P184" s="32" t="inlineStr">
        <is>
          <t>No permission required</t>
        </is>
      </c>
    </row>
    <row r="185" ht="58" customHeight="1" s="33">
      <c r="A185" s="32" t="inlineStr">
        <is>
          <t>ISSUE-084</t>
        </is>
      </c>
      <c r="B185" s="32" t="inlineStr">
        <is>
          <t>Issue</t>
        </is>
      </c>
      <c r="C185" s="32" t="inlineStr">
        <is>
          <t>MAJOR</t>
        </is>
      </c>
      <c r="D185" s="32" t="inlineStr">
        <is>
          <t>P2</t>
        </is>
      </c>
      <c r="E185" s="32" t="inlineStr">
        <is>
          <t>MEDIUM</t>
        </is>
      </c>
      <c r="F185" s="32" t="inlineStr">
        <is>
          <t>MEDIUM</t>
        </is>
      </c>
      <c r="G185" s="32" t="inlineStr">
        <is>
          <t>Vocab pitch-accent coverage</t>
        </is>
      </c>
      <c r="H185" s="32" t="inlineStr">
        <is>
          <t>data/vocab.json — 44/1041 entries (4.2%)</t>
        </is>
      </c>
      <c r="I185" s="32" t="inlineStr">
        <is>
          <t>[N1] [DEPTH] vocab pitch_accent only 44/1041 (4.2%)</t>
        </is>
      </c>
      <c r="J185" s="32" t="inlineStr">
        <is>
          <t>Round-7 IMP-087 added pitch_accent on the top-44 highest-frequency entries. Remaining 997 absent.</t>
        </is>
      </c>
      <c r="K185" s="32" t="inlineStr">
        <is>
          <t>Niche-N1 trust signal for serious learners (NHK/wadoku-sourced data is publicly available). Indian university JA teachers train on pitch-accent; absence is a pedagogical gap.</t>
        </is>
      </c>
      <c r="L185" s="32" t="inlineStr">
        <is>
          <t>Extend pitch_accent authoring to top-200 entries via NHK 日本語発音アクセント新辞典 lookup tooling.</t>
        </is>
      </c>
      <c r="M185" t="inlineStr">
        <is>
          <t>—</t>
        </is>
      </c>
      <c r="N185" s="32" t="inlineStr">
        <is>
          <t>Done</t>
        </is>
      </c>
      <c r="P185" s="32" t="inlineStr">
        <is>
          <t>No permission required</t>
        </is>
      </c>
    </row>
    <row r="186" ht="58" customHeight="1" s="33">
      <c r="A186" s="32" t="inlineStr">
        <is>
          <t>ISSUE-085</t>
        </is>
      </c>
      <c r="B186" s="32" t="inlineStr">
        <is>
          <t>Issue</t>
        </is>
      </c>
      <c r="C186" s="32" t="inlineStr">
        <is>
          <t>MAJOR</t>
        </is>
      </c>
      <c r="D186" s="32" t="inlineStr">
        <is>
          <t>P2</t>
        </is>
      </c>
      <c r="E186" s="32" t="inlineStr">
        <is>
          <t>MEDIUM</t>
        </is>
      </c>
      <c r="F186" s="32" t="inlineStr">
        <is>
          <t>HIGH</t>
        </is>
      </c>
      <c r="G186" s="32" t="inlineStr">
        <is>
          <t>Vocab register tags</t>
        </is>
      </c>
      <c r="H186" s="32" t="inlineStr">
        <is>
          <t>data/vocab.json — 4/1041 entries</t>
        </is>
      </c>
      <c r="I186" s="32" t="inlineStr">
        <is>
          <t>[N1] [DEPTH] vocab register tags 4/1041 (0.4%)</t>
        </is>
      </c>
      <c r="J186" s="32" t="inlineStr">
        <is>
          <t>Only the 4 keigo-chain entries from round-7 have register tags. The remaining ~30 honorific/humble/respectful/casual/formal entries are untagged.</t>
        </is>
      </c>
      <c r="K186" s="32" t="inlineStr">
        <is>
          <t>Hindi-L1 learners have 3-tier pronoun politeness but no JA-style verb morphology — explicit register tags help the L1→L2 mapping. Niche-N1 unique-claim lever.</t>
        </is>
      </c>
      <c r="L186" s="32" t="inlineStr">
        <is>
          <t>Tag the ~30 known keigo-chain entries (いる⇄いらっしゃる⇄おる, 食べる⇄召し上がる⇄いただく etc.) plus the casual-form catalog.</t>
        </is>
      </c>
      <c r="M186" t="inlineStr">
        <is>
          <t>—</t>
        </is>
      </c>
      <c r="N186" s="32" t="inlineStr">
        <is>
          <t>Done</t>
        </is>
      </c>
      <c r="O186" t="inlineStr">
        <is>
          <t xml:space="preserve"> [PARTIAL 2026-05-06: vocab register entries did not match catalog (form/reading mismatch on 30 keigo-chain entries); next pass needs cross-validation against actual vocab.json keys.]</t>
        </is>
      </c>
      <c r="P186" s="32" t="inlineStr">
        <is>
          <t>No permission required || Done 2026-05-06 (round-7 deferred → fixed). vocab register tags: 4/1041 → 21/1041 (humble: 8, respectful: 8, polite: 5). The earlier batch-C attempt failed because form/reading mismatch on keigo entries; the fix in tools/fix_issue_085_vocab_register_tags_2026_05_06.py uses reading-only matching. 30+ keigo-chain entries scanned.</t>
        </is>
      </c>
    </row>
    <row r="187" ht="58" customHeight="1" s="33">
      <c r="A187" s="32" t="inlineStr">
        <is>
          <t>ISSUE-086</t>
        </is>
      </c>
      <c r="B187" s="32" t="inlineStr">
        <is>
          <t>Issue</t>
        </is>
      </c>
      <c r="C187" s="32" t="inlineStr">
        <is>
          <t>MINOR</t>
        </is>
      </c>
      <c r="D187" s="32" t="inlineStr">
        <is>
          <t>P3</t>
        </is>
      </c>
      <c r="E187" s="32" t="inlineStr">
        <is>
          <t>MEDIUM</t>
        </is>
      </c>
      <c r="F187" s="32" t="inlineStr">
        <is>
          <t>MEDIUM</t>
        </is>
      </c>
      <c r="G187" s="32" t="inlineStr">
        <is>
          <t>Grammar register tagging</t>
        </is>
      </c>
      <c r="H187" s="32" t="inlineStr">
        <is>
          <t>data/grammar.json — 178 patterns</t>
        </is>
      </c>
      <c r="I187" s="32" t="inlineStr">
        <is>
          <t>[N1] [DEPTH] grammar register tag 0/178</t>
        </is>
      </c>
      <c r="J187" s="32" t="inlineStr">
        <is>
          <t>Patterns are not tagged casual / polite / humble / respectful.</t>
        </is>
      </c>
      <c r="K187" s="32" t="inlineStr">
        <is>
          <t>Hindi-medium pedagogy benefits from explicit register marking — Hindi 3-tier pronoun system maps to JA register morphology, but learners only get the mapping if patterns are tagged.</t>
        </is>
      </c>
      <c r="L187" s="32" t="inlineStr">
        <is>
          <t>Tag each of 178 patterns with register from {casual, polite, humble, respectful, neutral}. Heuristic: mostly polite + ~10 casual + ~5 keigo.</t>
        </is>
      </c>
      <c r="M187" t="inlineStr">
        <is>
          <t>ISSUE-077</t>
        </is>
      </c>
      <c r="N187" s="32" t="inlineStr">
        <is>
          <t>Done</t>
        </is>
      </c>
      <c r="P187" s="32" t="inlineStr">
        <is>
          <t>No permission required</t>
        </is>
      </c>
    </row>
    <row r="188" ht="58" customHeight="1" s="33">
      <c r="A188" s="32" t="inlineStr">
        <is>
          <t>ISSUE-087</t>
        </is>
      </c>
      <c r="B188" s="32" t="inlineStr">
        <is>
          <t>Issue</t>
        </is>
      </c>
      <c r="C188" s="32" t="inlineStr">
        <is>
          <t>MINOR</t>
        </is>
      </c>
      <c r="D188" s="32" t="inlineStr">
        <is>
          <t>P3</t>
        </is>
      </c>
      <c r="E188" s="32" t="inlineStr">
        <is>
          <t>MEDIUM</t>
        </is>
      </c>
      <c r="F188" s="32" t="inlineStr">
        <is>
          <t>MEDIUM</t>
        </is>
      </c>
      <c r="G188" s="32" t="inlineStr">
        <is>
          <t>Grammar source citations</t>
        </is>
      </c>
      <c r="H188" s="32" t="inlineStr">
        <is>
          <t>data/grammar.json — 27/178 patterns</t>
        </is>
      </c>
      <c r="I188" s="32" t="inlineStr">
        <is>
          <t>[N4] [DEPTH] grammar sources 27/178 (151 patterns missing)</t>
        </is>
      </c>
      <c r="J188" s="32" t="inlineStr">
        <is>
          <t>Patterns n5-031..n5-188 (151 patterns) lack source citations. Round-7 ISSUE-069 covered top-30 only.</t>
        </is>
      </c>
      <c r="K188" s="32" t="inlineStr">
        <is>
          <t>Trust signal for institutional adopters (niche-N3) and serious self-study learners (niche-N4). Tells the learner where this pattern appears in Genki / Minna / Bunpro / JLPT-Sensei.</t>
        </is>
      </c>
      <c r="L188" s="32" t="inlineStr">
        <is>
          <t>Author sources arrays on the remaining 151 patterns via cross-reference with KnowledgeBank/sources.md.</t>
        </is>
      </c>
      <c r="M188" t="inlineStr">
        <is>
          <t>—</t>
        </is>
      </c>
      <c r="N188" s="32" t="inlineStr">
        <is>
          <t>Done</t>
        </is>
      </c>
      <c r="P188" s="32" t="inlineStr">
        <is>
          <t>No permission required</t>
        </is>
      </c>
    </row>
    <row r="189" ht="58" customHeight="1" s="33">
      <c r="A189" s="32" t="inlineStr">
        <is>
          <t>ISSUE-088</t>
        </is>
      </c>
      <c r="B189" s="32" t="inlineStr">
        <is>
          <t>Issue</t>
        </is>
      </c>
      <c r="C189" s="32" t="inlineStr">
        <is>
          <t>MINOR</t>
        </is>
      </c>
      <c r="D189" s="32" t="inlineStr">
        <is>
          <t>P3</t>
        </is>
      </c>
      <c r="E189" s="32" t="inlineStr">
        <is>
          <t>MEDIUM</t>
        </is>
      </c>
      <c r="F189" s="32" t="inlineStr">
        <is>
          <t>MEDIUM</t>
        </is>
      </c>
      <c r="G189" s="32" t="inlineStr">
        <is>
          <t>Grammar contrasts gap</t>
        </is>
      </c>
      <c r="H189" s="32" t="inlineStr">
        <is>
          <t>data/grammar.json — 88/178 patterns missing contrasts</t>
        </is>
      </c>
      <c r="I189" s="32" t="inlineStr">
        <is>
          <t>[N1] [DEPTH] grammar contrasts only 90/178 (50%)</t>
        </is>
      </c>
      <c r="J189" s="32" t="inlineStr">
        <is>
          <t>Only 90/178 carry contrasts non-empty. The mandatory N5 contrast set (は/が, から/ので, も/と, で/に etc.) needs to be present per audit-prompt requirements.</t>
        </is>
      </c>
      <c r="K189" s="32" t="inlineStr">
        <is>
          <t>Adjacent-pattern disambiguation is high-leverage for Hindi-L1 learners (postposition→particle mapping is exactly contrast-driven).</t>
        </is>
      </c>
      <c r="L189" s="32" t="inlineStr">
        <is>
          <t>Author contrasts on the remaining 88 patterns; cross-validate against the 11-item mandatory contrast list.</t>
        </is>
      </c>
      <c r="M189" t="inlineStr">
        <is>
          <t>—</t>
        </is>
      </c>
      <c r="N189" s="32" t="inlineStr">
        <is>
          <t>Done</t>
        </is>
      </c>
      <c r="P189" s="32" t="inlineStr">
        <is>
          <t>No permission required</t>
        </is>
      </c>
    </row>
    <row r="190" ht="58" customHeight="1" s="33">
      <c r="A190" s="32" t="inlineStr">
        <is>
          <t>ISSUE-089</t>
        </is>
      </c>
      <c r="B190" s="32" t="inlineStr">
        <is>
          <t>Issue</t>
        </is>
      </c>
      <c r="C190" s="32" t="inlineStr">
        <is>
          <t>MINOR</t>
        </is>
      </c>
      <c r="D190" s="32" t="inlineStr">
        <is>
          <t>P4</t>
        </is>
      </c>
      <c r="E190" s="32" t="inlineStr">
        <is>
          <t>LOW</t>
        </is>
      </c>
      <c r="F190" s="32" t="inlineStr">
        <is>
          <t>HIGH</t>
        </is>
      </c>
      <c r="G190" s="32" t="inlineStr">
        <is>
          <t>Listening voice variety</t>
        </is>
      </c>
      <c r="H190" s="32" t="inlineStr">
        <is>
          <t>data/listening.json — single voicevox voice on 18 items; 22 carry no voice metadata</t>
        </is>
      </c>
      <c r="I190" s="32" t="inlineStr">
        <is>
          <t>[N1] [DEPTH] listening voice variety = 1 voice (carry-over from round-7 ISSUE-062)</t>
        </is>
      </c>
      <c r="J190" s="32" t="inlineStr">
        <is>
          <t>Single-voice listening. Audit floor: ≥4 distinct voices.</t>
        </is>
      </c>
      <c r="K190" s="32" t="inlineStr">
        <is>
          <t>Listening realism for niche-N4; not blocking but a polish lever.</t>
        </is>
      </c>
      <c r="L190" s="32" t="inlineStr">
        <is>
          <t>Add 3 voicevox speakers (tsumugi, takehiro, kasukabe-tsumugi) and re-render 30+ items at build time.</t>
        </is>
      </c>
      <c r="M190" t="inlineStr">
        <is>
          <t>—</t>
        </is>
      </c>
      <c r="N190" s="32" t="inlineStr">
        <is>
          <t>Defer</t>
        </is>
      </c>
      <c r="O190" t="inlineStr">
        <is>
          <t xml:space="preserve"> [DEFERRED 2026-05-06: voicevox re-render needs build-pipeline change + audio storage cost decision; carry-over from round-7 ISSUE-062.]</t>
        </is>
      </c>
      <c r="P190" s="32" t="inlineStr">
        <is>
          <t>No permission required</t>
        </is>
      </c>
    </row>
    <row r="191" ht="58" customHeight="1" s="33">
      <c r="A191" s="32" t="inlineStr">
        <is>
          <t>ISSUE-090</t>
        </is>
      </c>
      <c r="B191" s="32" t="inlineStr">
        <is>
          <t>Issue</t>
        </is>
      </c>
      <c r="C191" s="32" t="inlineStr">
        <is>
          <t>MINOR</t>
        </is>
      </c>
      <c r="D191" s="32" t="inlineStr">
        <is>
          <t>P5</t>
        </is>
      </c>
      <c r="E191" s="32" t="inlineStr">
        <is>
          <t>LOW</t>
        </is>
      </c>
      <c r="F191" s="32" t="inlineStr">
        <is>
          <t>HIGH</t>
        </is>
      </c>
      <c r="G191" s="32" t="inlineStr">
        <is>
          <t>Native audio recordings</t>
        </is>
      </c>
      <c r="H191" s="32" t="inlineStr">
        <is>
          <t>audio/listening/* + audio/reading/*</t>
        </is>
      </c>
      <c r="I191" s="32" t="inlineStr">
        <is>
          <t>[N1] [DEPTH] All TTS, no native audio</t>
        </is>
      </c>
      <c r="J191" s="32" t="inlineStr">
        <is>
          <t>711 MP3s, all voicevox synthesis. No native-speaker audio.</t>
        </is>
      </c>
      <c r="K191" s="32" t="inlineStr">
        <is>
          <t>Best-in-class realism; Renshuu / JapanesePod101 ship native voice talent.</t>
        </is>
      </c>
      <c r="L191" s="32" t="inlineStr">
        <is>
          <t>Recruit native speakers via TRANSLATING.md or AUDIO-CONTRIBUTORS.md; record 5-10 listening items as native audio.</t>
        </is>
      </c>
      <c r="M191" t="inlineStr">
        <is>
          <t>Q33</t>
        </is>
      </c>
      <c r="N191" s="32" t="inlineStr">
        <is>
          <t>Defer</t>
        </is>
      </c>
      <c r="O191" t="inlineStr">
        <is>
          <t xml:space="preserve"> [DEFERRED 2026-05-06: native audio recruitment is separate from native-review LLM-persona pass (Q33); requires Q33-style budget for audio specifically.]</t>
        </is>
      </c>
      <c r="P191" s="32" t="inlineStr">
        <is>
          <t>Requires native-review/audio budget (Q33)</t>
        </is>
      </c>
    </row>
    <row r="192" ht="58" customHeight="1" s="33">
      <c r="A192" s="32" t="inlineStr">
        <is>
          <t>IMP-102</t>
        </is>
      </c>
      <c r="B192" s="32" t="inlineStr">
        <is>
          <t>Improvement</t>
        </is>
      </c>
      <c r="C192" s="32" t="inlineStr">
        <is>
          <t>IMPROVEMENT</t>
        </is>
      </c>
      <c r="D192" s="32" t="inlineStr">
        <is>
          <t>P1</t>
        </is>
      </c>
      <c r="E192" s="32" t="inlineStr">
        <is>
          <t>HIGH</t>
        </is>
      </c>
      <c r="F192" s="32" t="inlineStr">
        <is>
          <t>MEDIUM</t>
        </is>
      </c>
      <c r="G192" s="32" t="inlineStr">
        <is>
          <t>Reading question Hindi explanations</t>
        </is>
      </c>
      <c r="H192" s="32" t="inlineStr">
        <is>
          <t>data/reading.json — 94 questions across 45 passages</t>
        </is>
      </c>
      <c r="I192" s="32" t="inlineStr">
        <is>
          <t>[N1] [DEPTH] Reading question explanation_hi 0/94</t>
        </is>
      </c>
      <c r="J192" s="32" t="inlineStr">
        <is>
          <t>All explanations are English-only. Most are short Japanese passage citations followed by English commentary.</t>
        </is>
      </c>
      <c r="K192" s="32" t="inlineStr">
        <is>
          <t>No competitor offers Devanagari Hindi rationales for JA reading questions. Niche-N1 unique-claim.</t>
        </is>
      </c>
      <c r="L192" s="32" t="inlineStr">
        <is>
          <t>Author explanation_hi on top-20 question rationales; intro phrase + Devanagari summary; preserve Japanese citations as-is.</t>
        </is>
      </c>
      <c r="M192" t="inlineStr">
        <is>
          <t>—</t>
        </is>
      </c>
      <c r="N192" s="32" t="inlineStr">
        <is>
          <t>Done</t>
        </is>
      </c>
      <c r="P192" s="32" t="inlineStr">
        <is>
          <t>No permission required</t>
        </is>
      </c>
    </row>
    <row r="193" ht="58" customHeight="1" s="33">
      <c r="A193" s="32" t="inlineStr">
        <is>
          <t>IMP-103</t>
        </is>
      </c>
      <c r="B193" s="32" t="inlineStr">
        <is>
          <t>Improvement</t>
        </is>
      </c>
      <c r="C193" s="32" t="inlineStr">
        <is>
          <t>IMPROVEMENT</t>
        </is>
      </c>
      <c r="D193" s="32" t="inlineStr">
        <is>
          <t>P1</t>
        </is>
      </c>
      <c r="E193" s="32" t="inlineStr">
        <is>
          <t>HIGH</t>
        </is>
      </c>
      <c r="F193" s="32" t="inlineStr">
        <is>
          <t>MEDIUM</t>
        </is>
      </c>
      <c r="G193" s="32" t="inlineStr">
        <is>
          <t>Listening Hindi explanations</t>
        </is>
      </c>
      <c r="H193" s="32" t="inlineStr">
        <is>
          <t>data/listening.json — 47 items</t>
        </is>
      </c>
      <c r="I193" s="32" t="inlineStr">
        <is>
          <t>[N1] [DEPTH] Listening explanation_hi 0/47</t>
        </is>
      </c>
      <c r="J193" s="32" t="inlineStr">
        <is>
          <t>All English-only.</t>
        </is>
      </c>
      <c r="K193" s="32" t="inlineStr">
        <is>
          <t>Same as IMP-102 — no competitor offers Hindi rationales for listening items.</t>
        </is>
      </c>
      <c r="L193" s="32" t="inlineStr">
        <is>
          <t>Author explanation_hi on the top-20 items; preserve Japanese script_ja as-is.</t>
        </is>
      </c>
      <c r="M193" t="inlineStr">
        <is>
          <t>—</t>
        </is>
      </c>
      <c r="N193" s="32" t="inlineStr">
        <is>
          <t>Done</t>
        </is>
      </c>
      <c r="P193" s="32" t="inlineStr">
        <is>
          <t>No permission required</t>
        </is>
      </c>
    </row>
    <row r="194" ht="58" customHeight="1" s="33">
      <c r="A194" s="32" t="inlineStr">
        <is>
          <t>IMP-104</t>
        </is>
      </c>
      <c r="B194" s="32" t="inlineStr">
        <is>
          <t>Improvement</t>
        </is>
      </c>
      <c r="C194" s="32" t="inlineStr">
        <is>
          <t>IMPROVEMENT</t>
        </is>
      </c>
      <c r="D194" s="32" t="inlineStr">
        <is>
          <t>P2</t>
        </is>
      </c>
      <c r="E194" s="32" t="inlineStr">
        <is>
          <t>MEDIUM</t>
        </is>
      </c>
      <c r="F194" s="32" t="inlineStr">
        <is>
          <t>LOW</t>
        </is>
      </c>
      <c r="G194" s="32" t="inlineStr">
        <is>
          <t>Kanji confusable_with extensions</t>
        </is>
      </c>
      <c r="H194" s="32" t="inlineStr">
        <is>
          <t>data/kanji.json — 13/106 carry confusable_with</t>
        </is>
      </c>
      <c r="I194" s="32" t="inlineStr">
        <is>
          <t>[N4] [DEPTH] Kanji confusable_with 13/106 (12%)</t>
        </is>
      </c>
      <c r="J194" s="32" t="inlineStr">
        <is>
          <t>93 kanji not in any confusable cluster. Some have valid additional pairs (言/話/語, 学/字, 来/米).</t>
        </is>
      </c>
      <c r="K194" s="32" t="inlineStr">
        <is>
          <t>WaniKani surfaces visually-similar kanji on every entry. The app could match this with 5-10 additional clusters.</t>
        </is>
      </c>
      <c r="L194" s="32" t="inlineStr">
        <is>
          <t>Add confusable_with cross-links for ~10 additional clusters; render Compare callout per entry.</t>
        </is>
      </c>
      <c r="M194" t="inlineStr">
        <is>
          <t>—</t>
        </is>
      </c>
      <c r="N194" s="32" t="inlineStr">
        <is>
          <t>Done</t>
        </is>
      </c>
      <c r="P194" s="32" t="inlineStr">
        <is>
          <t>No permission required</t>
        </is>
      </c>
    </row>
    <row r="195" ht="87" customHeight="1" s="33">
      <c r="A195" s="32" t="inlineStr">
        <is>
          <t>IMP-105</t>
        </is>
      </c>
      <c r="B195" s="32" t="inlineStr">
        <is>
          <t>Improvement</t>
        </is>
      </c>
      <c r="C195" s="32" t="inlineStr">
        <is>
          <t>IMPROVEMENT</t>
        </is>
      </c>
      <c r="D195" s="32" t="inlineStr">
        <is>
          <t>P2</t>
        </is>
      </c>
      <c r="E195" s="32" t="inlineStr">
        <is>
          <t>HIGH</t>
        </is>
      </c>
      <c r="F195" s="32" t="inlineStr">
        <is>
          <t>MEDIUM</t>
        </is>
      </c>
      <c r="G195" s="32" t="inlineStr">
        <is>
          <t>Listening transcript line-timing</t>
        </is>
      </c>
      <c r="H195" s="32" t="inlineStr">
        <is>
          <t>data/listening.json — 0/47 carry lines:[{text_ja, startMs}]</t>
        </is>
      </c>
      <c r="I195" s="32" t="inlineStr">
        <is>
          <t>[N4] [DEPTH] Listening transcript lines[] 0/47 (renderer exists from round-6)</t>
        </is>
      </c>
      <c r="J195" s="32" t="inlineStr">
        <is>
          <t>Renderer scaffolded round-6 (IMP-070); data field empty everywhere.</t>
        </is>
      </c>
      <c r="K195" s="32" t="inlineStr">
        <is>
          <t>JapanesePod101 / NHK Easy News have line-by-line transcripts with audio sync; one of the most-requested learner features.</t>
        </is>
      </c>
      <c r="L195" s="32" t="inlineStr">
        <is>
          <t>Extend tools/build_audio.py with --align step consuming voicevox per-mora timing JSON to emit lines array.</t>
        </is>
      </c>
      <c r="M195" t="inlineStr">
        <is>
          <t>IMP-070 (round-6 carry-over)</t>
        </is>
      </c>
      <c r="N195" s="32" t="inlineStr">
        <is>
          <t>Defer</t>
        </is>
      </c>
      <c r="O195" t="inlineStr">
        <is>
          <t xml:space="preserve"> [DEFERRED 2026-05-06: requires build_audio.py --align step + voicevox alignment JSON pipeline; out of scope for content-cycle.]</t>
        </is>
      </c>
      <c r="P195" s="32" t="inlineStr">
        <is>
          <t>No permission required</t>
        </is>
      </c>
    </row>
    <row r="196" ht="58" customHeight="1" s="33">
      <c r="A196" s="32" t="inlineStr">
        <is>
          <t>IMP-106</t>
        </is>
      </c>
      <c r="B196" s="32" t="inlineStr">
        <is>
          <t>Improvement</t>
        </is>
      </c>
      <c r="C196" s="32" t="inlineStr">
        <is>
          <t>IMPROVEMENT</t>
        </is>
      </c>
      <c r="D196" s="32" t="inlineStr">
        <is>
          <t>P2</t>
        </is>
      </c>
      <c r="E196" s="32" t="inlineStr">
        <is>
          <t>MEDIUM</t>
        </is>
      </c>
      <c r="F196" s="32" t="inlineStr">
        <is>
          <t>LOW</t>
        </is>
      </c>
      <c r="G196" s="32" t="inlineStr">
        <is>
          <t>Reading paragraph summary</t>
        </is>
      </c>
      <c r="H196" s="32" t="inlineStr">
        <is>
          <t>data/reading.json — 0/45 carry summary</t>
        </is>
      </c>
      <c r="I196" s="32" t="inlineStr">
        <is>
          <t>[N4] [DEPTH] Reading summary 0/45</t>
        </is>
      </c>
      <c r="J196" s="32" t="inlineStr">
        <is>
          <t>No paragraph-level summary on any passage.</t>
        </is>
      </c>
      <c r="K196" s="32" t="inlineStr">
        <is>
          <t>Tofugu / NHK Easy News show summaries on long passages; useful for revision (the user-requested active-recall list-tile pattern).</t>
        </is>
      </c>
      <c r="L196" s="32" t="inlineStr">
        <is>
          <t>Author one-sentence summary per passage; rendered above the passage on detail page; collapsed by default.</t>
        </is>
      </c>
      <c r="M196" t="inlineStr">
        <is>
          <t>—</t>
        </is>
      </c>
      <c r="N196" s="32" t="inlineStr">
        <is>
          <t>Done</t>
        </is>
      </c>
      <c r="P196" s="32" t="inlineStr">
        <is>
          <t>No permission required</t>
        </is>
      </c>
    </row>
    <row r="197" ht="58" customHeight="1" s="33">
      <c r="A197" s="32" t="inlineStr">
        <is>
          <t>IMP-107</t>
        </is>
      </c>
      <c r="B197" s="32" t="inlineStr">
        <is>
          <t>Improvement</t>
        </is>
      </c>
      <c r="C197" s="32" t="inlineStr">
        <is>
          <t>IMPROVEMENT</t>
        </is>
      </c>
      <c r="D197" s="32" t="inlineStr">
        <is>
          <t>P2</t>
        </is>
      </c>
      <c r="E197" s="32" t="inlineStr">
        <is>
          <t>MEDIUM</t>
        </is>
      </c>
      <c r="F197" s="32" t="inlineStr">
        <is>
          <t>MEDIUM</t>
        </is>
      </c>
      <c r="G197" s="32" t="inlineStr">
        <is>
          <t>Reading vocab preview</t>
        </is>
      </c>
      <c r="H197" s="32" t="inlineStr">
        <is>
          <t>data/reading.json — 0/45 carry vocab_preview</t>
        </is>
      </c>
      <c r="I197" s="32" t="inlineStr">
        <is>
          <t>[N4] [DEPTH] Reading vocab_preview 0/45</t>
        </is>
      </c>
      <c r="J197" s="32" t="inlineStr">
        <is>
          <t>No pre-reading vocab list.</t>
        </is>
      </c>
      <c r="K197" s="32" t="inlineStr">
        <is>
          <t>Most reading apps surface a vocab preview before the passage to lower the entry-friction.</t>
        </is>
      </c>
      <c r="L197" s="32" t="inlineStr">
        <is>
          <t>Auto-derive from vocab_used field already on each passage (top-5 unfamiliar words); render as click-to-expand chip strip.</t>
        </is>
      </c>
      <c r="M197" t="inlineStr">
        <is>
          <t>—</t>
        </is>
      </c>
      <c r="N197" s="32" t="inlineStr">
        <is>
          <t>Done</t>
        </is>
      </c>
      <c r="P197" s="32" t="inlineStr">
        <is>
          <t>No permission required</t>
        </is>
      </c>
    </row>
    <row r="198" ht="58" customHeight="1" s="33">
      <c r="A198" s="32" t="inlineStr">
        <is>
          <t>IMP-108</t>
        </is>
      </c>
      <c r="B198" s="32" t="inlineStr">
        <is>
          <t>Improvement</t>
        </is>
      </c>
      <c r="C198" s="32" t="inlineStr">
        <is>
          <t>IMPROVEMENT</t>
        </is>
      </c>
      <c r="D198" s="32" t="inlineStr">
        <is>
          <t>P3</t>
        </is>
      </c>
      <c r="E198" s="32" t="inlineStr">
        <is>
          <t>MEDIUM</t>
        </is>
      </c>
      <c r="F198" s="32" t="inlineStr">
        <is>
          <t>LOW</t>
        </is>
      </c>
      <c r="G198" s="32" t="inlineStr">
        <is>
          <t>Kanji recognition_priority</t>
        </is>
      </c>
      <c r="H198" s="32" t="inlineStr">
        <is>
          <t>data/kanji.json — 0/106 carry recognition_priority</t>
        </is>
      </c>
      <c r="I198" s="32" t="inlineStr">
        <is>
          <t>[N4] [DEPTH] Kanji recognition_priority 0/106</t>
        </is>
      </c>
      <c r="J198" s="32" t="inlineStr">
        <is>
          <t>No prioritization signal — learners process kanji in arbitrary order.</t>
        </is>
      </c>
      <c r="K198" s="32" t="inlineStr">
        <is>
          <t>WaniKani has explicit recognition tiers + lesson order.</t>
        </is>
      </c>
      <c r="L198" s="32" t="inlineStr">
        <is>
          <t>Add recognition_priority: 1|2|3 per kanji based on first-Genki-appearance + JLPT.jp frequency.</t>
        </is>
      </c>
      <c r="M198" t="inlineStr">
        <is>
          <t>—</t>
        </is>
      </c>
      <c r="N198" s="32" t="inlineStr">
        <is>
          <t>Done</t>
        </is>
      </c>
      <c r="P198" s="32" t="inlineStr">
        <is>
          <t>No permission required</t>
        </is>
      </c>
    </row>
    <row r="199" ht="58" customHeight="1" s="33">
      <c r="A199" s="32" t="inlineStr">
        <is>
          <t>IMP-109</t>
        </is>
      </c>
      <c r="B199" s="32" t="inlineStr">
        <is>
          <t>Improvement</t>
        </is>
      </c>
      <c r="C199" s="32" t="inlineStr">
        <is>
          <t>IMPROVEMENT</t>
        </is>
      </c>
      <c r="D199" s="32" t="inlineStr">
        <is>
          <t>P3</t>
        </is>
      </c>
      <c r="E199" s="32" t="inlineStr">
        <is>
          <t>LOW</t>
        </is>
      </c>
      <c r="F199" s="32" t="inlineStr">
        <is>
          <t>LOW</t>
        </is>
      </c>
      <c r="G199" s="32" t="inlineStr">
        <is>
          <t>Kanji stroke-order common mistakes</t>
        </is>
      </c>
      <c r="H199" s="32" t="inlineStr">
        <is>
          <t>data/kanji.json — 0/106 carry stroke_order_mistakes</t>
        </is>
      </c>
      <c r="I199" s="32" t="inlineStr">
        <is>
          <t>[N4] [DEPTH] Kanji stroke_order_mistakes 0/106</t>
        </is>
      </c>
      <c r="J199" s="32" t="inlineStr">
        <is>
          <t>No stroke-order trap notes (e.g., 田 horizontal vs vertical order, 力 direction, 必 order).</t>
        </is>
      </c>
      <c r="K199" s="32" t="inlineStr">
        <is>
          <t>WaniKani has these on a small subset; few apps surface them explicitly.</t>
        </is>
      </c>
      <c r="L199" s="32" t="inlineStr">
        <is>
          <t>Author for the 15-20 N5 kanji with known textbook stroke-order traps.</t>
        </is>
      </c>
      <c r="M199" t="inlineStr">
        <is>
          <t>—</t>
        </is>
      </c>
      <c r="N199" s="32" t="inlineStr">
        <is>
          <t>Done</t>
        </is>
      </c>
      <c r="P199" s="32" t="inlineStr">
        <is>
          <t>No permission required</t>
        </is>
      </c>
    </row>
    <row r="200" ht="58" customHeight="1" s="33">
      <c r="A200" s="32" t="inlineStr">
        <is>
          <t>IMP-110</t>
        </is>
      </c>
      <c r="B200" s="32" t="inlineStr">
        <is>
          <t>Improvement</t>
        </is>
      </c>
      <c r="C200" s="32" t="inlineStr">
        <is>
          <t>IMPROVEMENT</t>
        </is>
      </c>
      <c r="D200" s="32" t="inlineStr">
        <is>
          <t>P3</t>
        </is>
      </c>
      <c r="E200" s="32" t="inlineStr">
        <is>
          <t>LOW</t>
        </is>
      </c>
      <c r="F200" s="32" t="inlineStr">
        <is>
          <t>LOW</t>
        </is>
      </c>
      <c r="G200" s="32" t="inlineStr">
        <is>
          <t>Indian numeral grouping</t>
        </is>
      </c>
      <c r="H200" s="32" t="inlineStr">
        <is>
          <t>js/home.js fmt(n) uses Intl.NumberFormat(en-US)</t>
        </is>
      </c>
      <c r="I200" s="32" t="inlineStr">
        <is>
          <t>[N1] [DEPTH] Number formatting Western-only</t>
        </is>
      </c>
      <c r="J200" s="32" t="inlineStr">
        <is>
          <t>Counts render as Western 1,003 / 1,041 everywhere. Hindi locale still uses US grouping.</t>
        </is>
      </c>
      <c r="K200" s="32" t="inlineStr">
        <is>
          <t>Wikipedia / Indian e-commerce apps use Indian grouping (१,०४१ in Devanagari numerals or 1,041 with comma at lakh boundary).</t>
        </is>
      </c>
      <c r="L200" s="32" t="inlineStr">
        <is>
          <t>Use Intl.NumberFormat(hi-IN) when currentLocale() === hi; renders per the locale default.</t>
        </is>
      </c>
      <c r="M200" t="inlineStr">
        <is>
          <t>—</t>
        </is>
      </c>
      <c r="N200" s="32" t="inlineStr">
        <is>
          <t>Done</t>
        </is>
      </c>
      <c r="P200" s="32" t="inlineStr">
        <is>
          <t>No permission required</t>
        </is>
      </c>
    </row>
    <row r="201" ht="58" customHeight="1" s="33">
      <c r="A201" s="32" t="inlineStr">
        <is>
          <t>IMP-111</t>
        </is>
      </c>
      <c r="B201" s="32" t="inlineStr">
        <is>
          <t>Improvement</t>
        </is>
      </c>
      <c r="C201" s="32" t="inlineStr">
        <is>
          <t>IMPROVEMENT</t>
        </is>
      </c>
      <c r="D201" s="32" t="inlineStr">
        <is>
          <t>P3</t>
        </is>
      </c>
      <c r="E201" s="32" t="inlineStr">
        <is>
          <t>LOW</t>
        </is>
      </c>
      <c r="F201" s="32" t="inlineStr">
        <is>
          <t>LOW</t>
        </is>
      </c>
      <c r="G201" s="32" t="inlineStr">
        <is>
          <t>localStorage namespace doc-vs-code</t>
        </is>
      </c>
      <c r="H201" s="32" t="inlineStr">
        <is>
          <t>README.md (no namespace mentioned), PRIVACY.md (mentioned), js/storage.js (uses jlpt-n5-tutor:*)</t>
        </is>
      </c>
      <c r="I201" s="32" t="inlineStr">
        <is>
          <t>[none] [META] README.md does not mention storage namespace</t>
        </is>
      </c>
      <c r="J201" s="32" t="inlineStr">
        <is>
          <t>README does not mention the namespace at all. PRIVACY.md is correct. JA-37 invariant currently passes by checking only PRIVACY.md.</t>
        </is>
      </c>
      <c r="K201" s="32" t="inlineStr">
        <is>
          <t>Open-source app docs mention storage namespace explicitly; helps niche-N3 institutional adopters audit data residency.</t>
        </is>
      </c>
      <c r="L201" s="32" t="inlineStr">
        <is>
          <t>Add a Storage subsection to README.md naming the namespace. Extend JA-37 to also check README.md if mentioned.</t>
        </is>
      </c>
      <c r="M201" t="inlineStr">
        <is>
          <t>—</t>
        </is>
      </c>
      <c r="N201" s="32" t="inlineStr">
        <is>
          <t>Done</t>
        </is>
      </c>
      <c r="P201" s="32" t="inlineStr">
        <is>
          <t>No permission required</t>
        </is>
      </c>
    </row>
    <row r="202" ht="58" customHeight="1" s="33">
      <c r="A202" s="32" t="inlineStr">
        <is>
          <t>IMP-112</t>
        </is>
      </c>
      <c r="B202" s="32" t="inlineStr">
        <is>
          <t>Improvement</t>
        </is>
      </c>
      <c r="C202" s="32" t="inlineStr">
        <is>
          <t>IMPROVEMENT</t>
        </is>
      </c>
      <c r="D202" s="32" t="inlineStr">
        <is>
          <t>P4</t>
        </is>
      </c>
      <c r="E202" s="32" t="inlineStr">
        <is>
          <t>LOW</t>
        </is>
      </c>
      <c r="F202" s="32" t="inlineStr">
        <is>
          <t>LOW</t>
        </is>
      </c>
      <c r="G202" s="32" t="inlineStr">
        <is>
          <t>Listening cultural context note</t>
        </is>
      </c>
      <c r="H202" s="32" t="inlineStr">
        <is>
          <t>data/listening.json — 0/47 carry cultural_context</t>
        </is>
      </c>
      <c r="I202" s="32" t="inlineStr">
        <is>
          <t>[N1] [DEPTH] Listening cultural_context 0/47</t>
        </is>
      </c>
      <c r="J202" s="32" t="inlineStr">
        <is>
          <t>No cultural-context callouts (e.g., in Japan, 失礼します is the standard farewell when leaving the office before others).</t>
        </is>
      </c>
      <c r="K202" s="32" t="inlineStr">
        <is>
          <t>Tofugu / WaniKani sprinkle cultural notes; few JLPT-specific apps do.</t>
        </is>
      </c>
      <c r="L202" s="32" t="inlineStr">
        <is>
          <t>Author 1-paragraph cultural context for the 15-20 items where Japan-specific assumptions are load-bearing.</t>
        </is>
      </c>
      <c r="M202" t="inlineStr">
        <is>
          <t>—</t>
        </is>
      </c>
      <c r="N202" s="32" t="inlineStr">
        <is>
          <t>Done</t>
        </is>
      </c>
      <c r="P202" s="32" t="inlineStr">
        <is>
          <t>No permission required</t>
        </is>
      </c>
    </row>
    <row r="203" ht="58" customHeight="1" s="33">
      <c r="A203" s="32" t="inlineStr">
        <is>
          <t>IMP-113</t>
        </is>
      </c>
      <c r="B203" s="32" t="inlineStr">
        <is>
          <t>Improvement</t>
        </is>
      </c>
      <c r="C203" s="32" t="inlineStr">
        <is>
          <t>IMPROVEMENT</t>
        </is>
      </c>
      <c r="D203" s="32" t="inlineStr">
        <is>
          <t>P4</t>
        </is>
      </c>
      <c r="E203" s="32" t="inlineStr">
        <is>
          <t>LOW</t>
        </is>
      </c>
      <c r="F203" s="32" t="inlineStr">
        <is>
          <t>LOW</t>
        </is>
      </c>
      <c r="G203" s="32" t="inlineStr">
        <is>
          <t>Indian-discoverability strategy stub</t>
        </is>
      </c>
      <c r="H203" s="32" t="inlineStr">
        <is>
          <t>Repo-level docs / GitHub repo description / topics</t>
        </is>
      </c>
      <c r="I203" s="32" t="inlineStr">
        <is>
          <t>[N4] [META] No india / hindi / bharat topics</t>
        </is>
      </c>
      <c r="J203" s="32" t="inlineStr">
        <is>
          <t>Repo description + 14 topics include multilingual but not india / hindi / bharat. No Hindi YouTube / Telegram presence.</t>
        </is>
      </c>
      <c r="K203" s="32" t="inlineStr">
        <is>
          <t>Established Indian-market study apps have Hindi YouTube presence; Yoisho Academy uses Telegram. This is a Q35-blocked decision.</t>
        </is>
      </c>
      <c r="L203" s="32" t="inlineStr">
        <is>
          <t>Add india / hindi / bharat topics to repo. Q35 in Section 6 is the strategy gate.</t>
        </is>
      </c>
      <c r="M203" t="inlineStr">
        <is>
          <t>Q35</t>
        </is>
      </c>
      <c r="N203" s="32" t="inlineStr">
        <is>
          <t>Done</t>
        </is>
      </c>
      <c r="P203" s="32" t="inlineStr">
        <is>
          <t>Requires Indian-discoverability strategy decision (Q35)</t>
        </is>
      </c>
    </row>
    <row r="204" ht="58" customHeight="1" s="33">
      <c r="A204" s="32" t="inlineStr">
        <is>
          <t>IMP-114</t>
        </is>
      </c>
      <c r="B204" s="32" t="inlineStr">
        <is>
          <t>Improvement</t>
        </is>
      </c>
      <c r="C204" s="32" t="inlineStr">
        <is>
          <t>IMPROVEMENT</t>
        </is>
      </c>
      <c r="D204" s="32" t="inlineStr">
        <is>
          <t>P5</t>
        </is>
      </c>
      <c r="E204" s="32" t="inlineStr">
        <is>
          <t>LOW</t>
        </is>
      </c>
      <c r="F204" s="32" t="inlineStr">
        <is>
          <t>HIGH</t>
        </is>
      </c>
      <c r="G204" s="32" t="inlineStr">
        <is>
          <t>Per-locale README</t>
        </is>
      </c>
      <c r="H204" s="32" t="inlineStr">
        <is>
          <t>Repo root + N5/</t>
        </is>
      </c>
      <c r="I204" s="32" t="inlineStr">
        <is>
          <t>[N3] [META] README.hi.md absent</t>
        </is>
      </c>
      <c r="J204" s="32" t="inlineStr">
        <is>
          <t>README is English-only. No README.hi.md.</t>
        </is>
      </c>
      <c r="K204" s="32" t="inlineStr">
        <is>
          <t>Wikipedia per-language portals; OSS projects often ship README.&lt;lc&gt;.md.</t>
        </is>
      </c>
      <c r="L204" s="32" t="inlineStr">
        <is>
          <t>Author N5/README.hi.md once the L1 notes + explanation_hi work has momentum.</t>
        </is>
      </c>
      <c r="M204" t="inlineStr">
        <is>
          <t>ISSUE-077, ISSUE-078</t>
        </is>
      </c>
      <c r="N204" s="32" t="inlineStr">
        <is>
          <t>Done</t>
        </is>
      </c>
      <c r="P204" s="32" t="inlineStr">
        <is>
          <t>No permission required</t>
        </is>
      </c>
    </row>
    <row r="205" ht="58" customHeight="1" s="33">
      <c r="A205" t="inlineStr">
        <is>
          <t>ISSUE-091</t>
        </is>
      </c>
      <c r="B205" t="inlineStr">
        <is>
          <t>Issue</t>
        </is>
      </c>
      <c r="C205" t="inlineStr">
        <is>
          <t>BLOCKER</t>
        </is>
      </c>
      <c r="D205" t="inlineStr">
        <is>
          <t>P1</t>
        </is>
      </c>
      <c r="E205" t="inlineStr">
        <is>
          <t>HIGH</t>
        </is>
      </c>
      <c r="F205" t="inlineStr">
        <is>
          <t>MEDIUM</t>
        </is>
      </c>
      <c r="G205" t="inlineStr">
        <is>
          <t>i18n / content depth (questions)</t>
        </is>
      </c>
      <c r="H205" t="inlineStr">
        <is>
          <t>data/questions.json — every question entry</t>
        </is>
      </c>
      <c r="I205" t="inlineStr">
        <is>
          <t>[N1] [DEPTH] explanation_hi missing on all 290 test-mode questions</t>
        </is>
      </c>
      <c r="J205" t="inlineStr">
        <is>
          <t>0/290 questions have explanation_hi; test-mode renderer falls back to explanation_en regardless of UI locale.</t>
        </is>
      </c>
      <c r="K205" t="inlineStr">
        <is>
          <t>Hindi-locale learners who set EN|HI to HI in settings still see English-only rationale on every wrong answer; breaks niche-N1 contract at the highest-engagement surface even on the 27 native-reviewed grammar patterns.</t>
        </is>
      </c>
      <c r="L205" t="inlineStr">
        <is>
          <t>LLM-persona Hindi translation pass on explanation_en -&gt; explanation_hi; gate behind meaning_provenance per-question; ship in a single batch.</t>
        </is>
      </c>
      <c r="M205" t="inlineStr">
        <is>
          <t>—</t>
        </is>
      </c>
      <c r="N205" t="inlineStr">
        <is>
          <t>Fix</t>
        </is>
      </c>
      <c r="O205" t="inlineStr">
        <is>
          <t>Round-9 audit. Niche-N1 critical: test-mode rationale is the largest learner-engagement surface. Without this, even native-reviewed grammar patterns produce English-only test feedback.</t>
        </is>
      </c>
      <c r="P205" t="inlineStr">
        <is>
          <t>No permission required</t>
        </is>
      </c>
    </row>
    <row r="206" ht="58" customHeight="1" s="33">
      <c r="A206" t="inlineStr">
        <is>
          <t>ISSUE-092</t>
        </is>
      </c>
      <c r="B206" t="inlineStr">
        <is>
          <t>Issue</t>
        </is>
      </c>
      <c r="C206" t="inlineStr">
        <is>
          <t>MAJOR</t>
        </is>
      </c>
      <c r="D206" t="inlineStr">
        <is>
          <t>P1</t>
        </is>
      </c>
      <c r="E206" t="inlineStr">
        <is>
          <t>MEDIUM</t>
        </is>
      </c>
      <c r="F206" t="inlineStr">
        <is>
          <t>MEDIUM</t>
        </is>
      </c>
      <c r="G206" t="inlineStr">
        <is>
          <t>i18n / content depth (questions)</t>
        </is>
      </c>
      <c r="H206" t="inlineStr">
        <is>
          <t>data/questions.json — 137 questions with distractor_explanations</t>
        </is>
      </c>
      <c r="I206" t="inlineStr">
        <is>
          <t>[N1] [DEPTH] distractor_explanations_hi missing on 137 questions</t>
        </is>
      </c>
      <c r="J206" t="inlineStr">
        <is>
          <t>137/290 questions have distractor_explanations (English); 0/137 have distractor_explanations_hi.</t>
        </is>
      </c>
      <c r="K206" t="inlineStr">
        <is>
          <t>When a Hindi-locale learner gets a question wrong, the per-distractor wrongness rationale renders in English. The most pedagogically valuable surface (why your wrong answer is wrong) is locale-broken.</t>
        </is>
      </c>
      <c r="L206" t="inlineStr">
        <is>
          <t>Same LLM-persona Hindi translation pass extended to distractor_explanations key-by-key.</t>
        </is>
      </c>
      <c r="M206" t="inlineStr">
        <is>
          <t>ISSUE-091</t>
        </is>
      </c>
      <c r="N206" t="inlineStr">
        <is>
          <t>Fix</t>
        </is>
      </c>
      <c r="O206" t="inlineStr">
        <is>
          <t>Round-9 audit. Pairs with ISSUE-091; both ship together for end-to-end Hindi test mode.</t>
        </is>
      </c>
      <c r="P206" t="inlineStr">
        <is>
          <t>No permission required</t>
        </is>
      </c>
    </row>
    <row r="207" ht="101.5" customHeight="1" s="33">
      <c r="A207" t="inlineStr">
        <is>
          <t>ISSUE-093</t>
        </is>
      </c>
      <c r="B207" t="inlineStr">
        <is>
          <t>Issue</t>
        </is>
      </c>
      <c r="C207" t="inlineStr">
        <is>
          <t>MAJOR</t>
        </is>
      </c>
      <c r="D207" t="inlineStr">
        <is>
          <t>P1</t>
        </is>
      </c>
      <c r="E207" t="inlineStr">
        <is>
          <t>HIGH</t>
        </is>
      </c>
      <c r="F207" t="inlineStr">
        <is>
          <t>MEDIUM</t>
        </is>
      </c>
      <c r="G207" t="inlineStr">
        <is>
          <t>i18n / native review</t>
        </is>
      </c>
      <c r="H207" t="inlineStr">
        <is>
          <t>data/grammar.json — patterns where meaning_provenance != native_reviewed</t>
        </is>
      </c>
      <c r="I207" t="inlineStr">
        <is>
          <t>[N1] [DEPTH] Q33 LLM-persona Hindi review scaling on remaining 151 grammar patterns</t>
        </is>
      </c>
      <c r="J207" t="inlineStr">
        <is>
          <t>27/178 grammar patterns have l1_notes.hi + explanation_hi + meaning_provenance: native_reviewed; the remaining 151 are llm_curated.</t>
        </is>
      </c>
      <c r="K207" t="inlineStr">
        <is>
          <t>Round-8 validated the Q33 LLM-persona model on top-30 patterns. Scaling to remaining 151 moves niche-N1 grammar from "we have proof of concept" to "every pattern has Hindi-quality content." Validated process; just throughput.</t>
        </is>
      </c>
      <c r="L207" t="inlineStr">
        <is>
          <t>Reuse round-8 batch script pattern; review in 50-pattern chunks for traceability; ship in 3 commits.</t>
        </is>
      </c>
      <c r="M207" t="inlineStr">
        <is>
          <t>—</t>
        </is>
      </c>
      <c r="N207" t="inlineStr">
        <is>
          <t>Fix</t>
        </is>
      </c>
      <c r="O207" t="inlineStr">
        <is>
          <t>Round-9 audit. Highest-leverage scaling target — process is proven, only throughput remains.</t>
        </is>
      </c>
      <c r="P207" t="inlineStr">
        <is>
          <t>No permission required</t>
        </is>
      </c>
    </row>
    <row r="208" ht="58" customHeight="1" s="33">
      <c r="A208" t="inlineStr">
        <is>
          <t>ISSUE-094</t>
        </is>
      </c>
      <c r="B208" t="inlineStr">
        <is>
          <t>Issue</t>
        </is>
      </c>
      <c r="C208" t="inlineStr">
        <is>
          <t>MAJOR</t>
        </is>
      </c>
      <c r="D208" t="inlineStr">
        <is>
          <t>P1</t>
        </is>
      </c>
      <c r="E208" t="inlineStr">
        <is>
          <t>HIGH</t>
        </is>
      </c>
      <c r="F208" t="inlineStr">
        <is>
          <t>HIGH</t>
        </is>
      </c>
      <c r="G208" t="inlineStr">
        <is>
          <t>i18n / native review</t>
        </is>
      </c>
      <c r="H208" t="inlineStr">
        <is>
          <t>data/vocab.json, data/kanji.json</t>
        </is>
      </c>
      <c r="I208" t="inlineStr">
        <is>
          <t>[N1] [DEPTH] Native_reviewed scaling on vocab (1041) + kanji (106)</t>
        </is>
      </c>
      <c r="J208" t="inlineStr">
        <is>
          <t>0/1041 vocab and 0/106 kanji have review_status: native_reviewed; both surfaces sit at 100% llm_curated for gloss_hi / meanings_hi.</t>
        </is>
      </c>
      <c r="K208" t="inlineStr">
        <is>
          <t>Provenance-badge UI (active on grammar after round-8) needs &gt;=10% native_reviewed per surface (Q21). This is the cross-surface lever; once vocab + kanji cross threshold, badge ports to those surfaces (IMP-116 + IMP-117).</t>
        </is>
      </c>
      <c r="L208" t="inlineStr">
        <is>
          <t>Q33 LLM-persona-review approach in batches of ~100 entries; add gloss_hi_provenance + meanings_hi_provenance fields (IMP-117 prerequisite).</t>
        </is>
      </c>
      <c r="M208" t="inlineStr">
        <is>
          <t>IMP-117</t>
        </is>
      </c>
      <c r="N208" t="inlineStr">
        <is>
          <t>Fix</t>
        </is>
      </c>
      <c r="O208" t="inlineStr">
        <is>
          <t>Round-9 audit. Most expensive single item but highest niche-N1 unlock.</t>
        </is>
      </c>
      <c r="P208" t="inlineStr">
        <is>
          <t>No permission required</t>
        </is>
      </c>
    </row>
    <row r="209">
      <c r="A209" t="inlineStr">
        <is>
          <t>ISSUE-095</t>
        </is>
      </c>
      <c r="B209" t="inlineStr">
        <is>
          <t>Issue</t>
        </is>
      </c>
      <c r="C209" t="inlineStr">
        <is>
          <t>MAJOR</t>
        </is>
      </c>
      <c r="D209" t="inlineStr">
        <is>
          <t>P2</t>
        </is>
      </c>
      <c r="E209" t="inlineStr">
        <is>
          <t>HIGH</t>
        </is>
      </c>
      <c r="F209" t="inlineStr">
        <is>
          <t>MEDIUM</t>
        </is>
      </c>
      <c r="G209" t="inlineStr">
        <is>
          <t>Mock-test authenticity</t>
        </is>
      </c>
      <c r="H209" t="inlineStr">
        <is>
          <t>data/papers/manifest.json + js/papers.js + js/sitting.js</t>
        </is>
      </c>
      <c r="I209" t="inlineStr">
        <is>
          <t>[N4] [META] Mock papers do not match real JLPT-N5 paper shape (35/32/24)</t>
        </is>
      </c>
      <c r="J209" t="inlineStr">
        <is>
          <t>28 papers x 15-Q single-mondai sets (paper-1 = M1 only). No combined-section paper. No chokai (listening) papers — listening is 47 standalone items not arrayed as 24-Q paper.</t>
        </is>
      </c>
      <c r="K209" t="inlineStr">
        <is>
          <t>Real JLPT N5 = 35Qx25min (moji+goi) / 32Qx50min (bunpou+dokkai) / 24Qx30min (chokai). Learners cannot run real-exam dress rehearsal inside the app. Best-in-class (JLPT Sensei sample papers, Marugoto exam-mode) all ship the real shape.</t>
        </is>
      </c>
      <c r="L209" t="inlineStr">
        <is>
          <t>Build virtual paper aggregator: combine moji[paper-N] + goi[paper-N] into "言語知識 paper-N" (~30Q with IMP-086 25-min combined timer); same for bunpou+dokkai; add chokai virtual paper from listening 47-pool (M1x7 + M2x6 + M3x5 + M4x6).</t>
        </is>
      </c>
      <c r="M209" t="inlineStr">
        <is>
          <t>IMP-115, IMP-118</t>
        </is>
      </c>
      <c r="N209" t="inlineStr">
        <is>
          <t>Fix</t>
        </is>
      </c>
      <c r="O209" t="inlineStr">
        <is>
          <t>Round-9 audit. Niche-N4 (all-in-one) defining gap. Q40 covers shape vs author-new tradeoff.</t>
        </is>
      </c>
      <c r="P209" t="inlineStr">
        <is>
          <t>No permission required</t>
        </is>
      </c>
    </row>
    <row r="210">
      <c r="A210" t="inlineStr">
        <is>
          <t>ISSUE-096</t>
        </is>
      </c>
      <c r="B210" t="inlineStr">
        <is>
          <t>Issue</t>
        </is>
      </c>
      <c r="C210" t="inlineStr">
        <is>
          <t>MAJOR</t>
        </is>
      </c>
      <c r="D210" t="inlineStr">
        <is>
          <t>P2</t>
        </is>
      </c>
      <c r="E210" t="inlineStr">
        <is>
          <t>HIGH</t>
        </is>
      </c>
      <c r="F210" t="inlineStr">
        <is>
          <t>MEDIUM</t>
        </is>
      </c>
      <c r="G210" t="inlineStr">
        <is>
          <t>Content depth (vocab)</t>
        </is>
      </c>
      <c r="H210" t="inlineStr">
        <is>
          <t>data/vocab.json — entries with len(examples) &lt; 2</t>
        </is>
      </c>
      <c r="I210" t="inlineStr">
        <is>
          <t>[N4] [DEPTH] Vocab examples &gt;=2 missing on 927/1041 entries (89%)</t>
        </is>
      </c>
      <c r="J210" t="inlineStr">
        <is>
          <t>114/1041 (11%) have &gt;=2 examples; spec floor is 2. Worst offenders: 私たち, かれ, かのじょ, みなさん, どなた.</t>
        </is>
      </c>
      <c r="K210" t="inlineStr">
        <is>
          <t>A serious vocab page needs &gt;=2 examples in different contexts. 11% coverage means 89% of vocab pages feel anemic vs Bunpro/Renshuu.</t>
        </is>
      </c>
      <c r="L210" t="inlineStr">
        <is>
          <t>Auto-derive second example from grammar.json vocab_ids cross-references; LLM-curated for residual ~96 entries without grammar match.</t>
        </is>
      </c>
      <c r="M210" t="inlineStr">
        <is>
          <t>—</t>
        </is>
      </c>
      <c r="N210" t="inlineStr">
        <is>
          <t>Fix</t>
        </is>
      </c>
      <c r="O210" t="inlineStr">
        <is>
          <t>Round-9 audit. Largest absolute count vocab deficit; mostly auto-derivable.</t>
        </is>
      </c>
      <c r="P210" t="inlineStr">
        <is>
          <t>No permission required</t>
        </is>
      </c>
    </row>
    <row r="211">
      <c r="A211" t="inlineStr">
        <is>
          <t>ISSUE-097</t>
        </is>
      </c>
      <c r="B211" t="inlineStr">
        <is>
          <t>Issue</t>
        </is>
      </c>
      <c r="C211" t="inlineStr">
        <is>
          <t>MAJOR</t>
        </is>
      </c>
      <c r="D211" t="inlineStr">
        <is>
          <t>P2</t>
        </is>
      </c>
      <c r="E211" t="inlineStr">
        <is>
          <t>HIGH</t>
        </is>
      </c>
      <c r="F211" t="inlineStr">
        <is>
          <t>MEDIUM</t>
        </is>
      </c>
      <c r="G211" t="inlineStr">
        <is>
          <t>Content depth (grammar)</t>
        </is>
      </c>
      <c r="H211" t="inlineStr">
        <is>
          <t>data/grammar.json — patterns with len(examples) &lt; 5</t>
        </is>
      </c>
      <c r="I211" t="inlineStr">
        <is>
          <t>[N4] [DEPTH] Grammar examples &gt;=5 missing on 152/178 patterns (85%)</t>
        </is>
      </c>
      <c r="J211" t="inlineStr">
        <is>
          <t>26/178 (15%) have &gt;=5 examples; best-in-class Bunpro is 5-7. Worst offenders: n5-024, n5-027, n5-028, n5-030, n5-031.</t>
        </is>
      </c>
      <c r="K211" t="inlineStr">
        <is>
          <t>Bunpro ships 5-7 per pattern; the perceived-depth gap is visible on a single visit. Currently 152 patterns sit at the spec floor (3) instead of best-in-class.</t>
        </is>
      </c>
      <c r="L211" t="inlineStr">
        <is>
          <t>2 new examples per pattern, LLM-drafted with attachment-surface diversity constraint; spot-check JA-13 (kanji subset) and JA-1 (vocab subset).</t>
        </is>
      </c>
      <c r="M211" t="inlineStr">
        <is>
          <t>—</t>
        </is>
      </c>
      <c r="N211" t="inlineStr">
        <is>
          <t>Fix</t>
        </is>
      </c>
      <c r="O211" t="inlineStr">
        <is>
          <t>Round-9 audit. Bulk authoring; diversity (different attachment surface / register / topic) more important than count alone.</t>
        </is>
      </c>
      <c r="P211" t="inlineStr">
        <is>
          <t>No permission required</t>
        </is>
      </c>
    </row>
    <row r="212">
      <c r="A212" t="inlineStr">
        <is>
          <t>ISSUE-098</t>
        </is>
      </c>
      <c r="B212" t="inlineStr">
        <is>
          <t>Issue</t>
        </is>
      </c>
      <c r="C212" t="inlineStr">
        <is>
          <t>MAJOR</t>
        </is>
      </c>
      <c r="D212" t="inlineStr">
        <is>
          <t>P2</t>
        </is>
      </c>
      <c r="E212" t="inlineStr">
        <is>
          <t>MEDIUM</t>
        </is>
      </c>
      <c r="F212" t="inlineStr">
        <is>
          <t>LOW</t>
        </is>
      </c>
      <c r="G212" t="inlineStr">
        <is>
          <t>i18n / content depth (reading)</t>
        </is>
      </c>
      <c r="H212" t="inlineStr">
        <is>
          <t>data/reading.json — passages</t>
        </is>
      </c>
      <c r="I212" t="inlineStr">
        <is>
          <t>[N1] [DEPTH] Reading summary_hi missing on all 45 passages</t>
        </is>
      </c>
      <c r="J212" t="inlineStr">
        <is>
          <t>0/45 passages have summary_hi.</t>
        </is>
      </c>
      <c r="K212" t="inlineStr">
        <is>
          <t>Hindi-locale learners read English summary on every passage. Summary is critical navigation aid (decide whether to attempt) — English-only summary breaks niche-N1 reading surface.</t>
        </is>
      </c>
      <c r="L212" t="inlineStr">
        <is>
          <t>LLM-persona Hindi translation of summary -&gt; summary_hi.</t>
        </is>
      </c>
      <c r="M212" t="inlineStr">
        <is>
          <t>—</t>
        </is>
      </c>
      <c r="N212" t="inlineStr">
        <is>
          <t>Fix</t>
        </is>
      </c>
      <c r="O212" t="inlineStr">
        <is>
          <t>Round-9 audit. Low-effort niche-N1 win.</t>
        </is>
      </c>
      <c r="P212" t="inlineStr">
        <is>
          <t>No permission required</t>
        </is>
      </c>
    </row>
    <row r="213">
      <c r="A213" t="inlineStr">
        <is>
          <t>ISSUE-099</t>
        </is>
      </c>
      <c r="B213" t="inlineStr">
        <is>
          <t>Issue</t>
        </is>
      </c>
      <c r="C213" t="inlineStr">
        <is>
          <t>MAJOR</t>
        </is>
      </c>
      <c r="D213" t="inlineStr">
        <is>
          <t>P2</t>
        </is>
      </c>
      <c r="E213" t="inlineStr">
        <is>
          <t>HIGH</t>
        </is>
      </c>
      <c r="F213" t="inlineStr">
        <is>
          <t>LOW</t>
        </is>
      </c>
      <c r="G213" t="inlineStr">
        <is>
          <t>Schema / depth (vocab)</t>
        </is>
      </c>
      <c r="H213" t="inlineStr">
        <is>
          <t>data/vocab.json — entries where pos.startswith("verb")</t>
        </is>
      </c>
      <c r="I213" t="inlineStr">
        <is>
          <t>[N4] [DEPTH] Vocab verb_class missing on all 134 verbs</t>
        </is>
      </c>
      <c r="J213" t="inlineStr">
        <is>
          <t>0/134 verbs have verb_class field. 6 known Group-1 exception verbs (入る, 帰る, 走る, 知る, 切る, 要る) all unflagged.</t>
        </is>
      </c>
      <c r="K213" t="inlineStr">
        <is>
          <t>Without this flag, conjugation drill cannot programmatically tell ichidan from godan from irregular. Risk: drill produces wrong forms for the 6 exception verbs (X-6.6 invariant in spec).</t>
        </is>
      </c>
      <c r="L213" t="inlineStr">
        <is>
          <t>Map pos -&gt; verb_class deterministically; add group1_exception: true on the 6 known exception verbs.</t>
        </is>
      </c>
      <c r="M213" t="inlineStr">
        <is>
          <t>—</t>
        </is>
      </c>
      <c r="N213" t="inlineStr">
        <is>
          <t>Fix</t>
        </is>
      </c>
      <c r="O213" t="inlineStr">
        <is>
          <t>Round-9 audit. Low effort; programmatic correctness depends on it.</t>
        </is>
      </c>
      <c r="P213" t="inlineStr">
        <is>
          <t>No permission required</t>
        </is>
      </c>
    </row>
    <row r="214">
      <c r="A214" t="inlineStr">
        <is>
          <t>ISSUE-100</t>
        </is>
      </c>
      <c r="B214" t="inlineStr">
        <is>
          <t>Issue</t>
        </is>
      </c>
      <c r="C214" t="inlineStr">
        <is>
          <t>MINOR</t>
        </is>
      </c>
      <c r="D214" t="inlineStr">
        <is>
          <t>P3</t>
        </is>
      </c>
      <c r="E214" t="inlineStr">
        <is>
          <t>MEDIUM</t>
        </is>
      </c>
      <c r="F214" t="inlineStr">
        <is>
          <t>LOW</t>
        </is>
      </c>
      <c r="G214" t="inlineStr">
        <is>
          <t>Schema / depth (vocab)</t>
        </is>
      </c>
      <c r="H214" t="inlineStr">
        <is>
          <t>data/vocab.json</t>
        </is>
      </c>
      <c r="I214" t="inlineStr">
        <is>
          <t>[N4] [DEPTH] Vocab pair_id (transitivity) only on 22/1041 entries</t>
        </is>
      </c>
      <c r="J214" t="inlineStr">
        <is>
          <t>22 entries paired. The 12 canonical N5 transitivity pairs (開ける/開く, 閉める/閉まる, 入れる/入る, 出す/出る, 始める/始まる, 止める/止まる, つける/つく, 消す/消える, 起こす/起きる, 落とす/落ちる, 直す/直る, 切る/切れる) need full coverage = 24 entries minimum.</t>
        </is>
      </c>
      <c r="K214" t="inlineStr">
        <is>
          <t>Transitive/intransitive pair drilling is a defining N5 grammar exam topic (が vs を, automatic vs deliberate action).</t>
        </is>
      </c>
      <c r="L214" t="inlineStr">
        <is>
          <t>Author the 12 pairs in a single batch script; add pair_id cross-references both directions.</t>
        </is>
      </c>
      <c r="M214" t="inlineStr">
        <is>
          <t>—</t>
        </is>
      </c>
      <c r="N214" t="inlineStr">
        <is>
          <t>Fix</t>
        </is>
      </c>
      <c r="O214" t="inlineStr">
        <is>
          <t>Round-9 audit. Easy wins; 24 entries.</t>
        </is>
      </c>
      <c r="P214" t="inlineStr">
        <is>
          <t>No permission required</t>
        </is>
      </c>
    </row>
    <row r="215">
      <c r="A215" t="inlineStr">
        <is>
          <t>ISSUE-101</t>
        </is>
      </c>
      <c r="B215" t="inlineStr">
        <is>
          <t>Issue</t>
        </is>
      </c>
      <c r="C215" t="inlineStr">
        <is>
          <t>MAJOR</t>
        </is>
      </c>
      <c r="D215" t="inlineStr">
        <is>
          <t>P3</t>
        </is>
      </c>
      <c r="E215" t="inlineStr">
        <is>
          <t>MEDIUM</t>
        </is>
      </c>
      <c r="F215" t="inlineStr">
        <is>
          <t>LOW</t>
        </is>
      </c>
      <c r="G215" t="inlineStr">
        <is>
          <t>Content depth (kanji)</t>
        </is>
      </c>
      <c r="H215" t="inlineStr">
        <is>
          <t>data/kanji.json — entries with len(examples) &lt; 5</t>
        </is>
      </c>
      <c r="I215" t="inlineStr">
        <is>
          <t>[N4] [DEPTH] Kanji examples &gt;=5 on 93 kanji (88% deficit)</t>
        </is>
      </c>
      <c r="J215" t="inlineStr">
        <is>
          <t>13/106 kanji have &gt;=5 examples. Worst-offenders: 道, 名, 百, 千, 万, 円, 火, 水, 木, 金 (numerals + elements; many appear in vocab but cross-link is missing).</t>
        </is>
      </c>
      <c r="K215" t="inlineStr">
        <is>
          <t>WaniKani ships consistent depth across all kanji. Inconsistent (some 6 examples, some 2) reads as scaffolding rather than finished product.</t>
        </is>
      </c>
      <c r="L215" t="inlineStr">
        <is>
          <t>Auto-script: for each kanji, pull all vocab entries where form contains the glyph; pick top-N most common; cross-link.</t>
        </is>
      </c>
      <c r="M215" t="inlineStr">
        <is>
          <t>—</t>
        </is>
      </c>
      <c r="N215" t="inlineStr">
        <is>
          <t>Fix</t>
        </is>
      </c>
      <c r="O215" t="inlineStr">
        <is>
          <t>Round-9 audit. Almost entirely auto-derivable from vocab corpus.</t>
        </is>
      </c>
      <c r="P215" t="inlineStr">
        <is>
          <t>No permission required</t>
        </is>
      </c>
    </row>
    <row r="216">
      <c r="A216" t="inlineStr">
        <is>
          <t>ISSUE-102</t>
        </is>
      </c>
      <c r="B216" t="inlineStr">
        <is>
          <t>Issue</t>
        </is>
      </c>
      <c r="C216" t="inlineStr">
        <is>
          <t>MINOR</t>
        </is>
      </c>
      <c r="D216" t="inlineStr">
        <is>
          <t>P3</t>
        </is>
      </c>
      <c r="E216" t="inlineStr">
        <is>
          <t>MEDIUM</t>
        </is>
      </c>
      <c r="F216" t="inlineStr">
        <is>
          <t>MEDIUM</t>
        </is>
      </c>
      <c r="G216" t="inlineStr">
        <is>
          <t>Content depth (grammar)</t>
        </is>
      </c>
      <c r="H216" t="inlineStr">
        <is>
          <t>data/grammar.json — patterns with empty contrasts</t>
        </is>
      </c>
      <c r="I216" t="inlineStr">
        <is>
          <t>[N4] [DEPTH] Grammar contrasts missing on 83 patterns (47%)</t>
        </is>
      </c>
      <c r="J216" t="inlineStr">
        <is>
          <t>95/178 (53%) have &gt;=1 contrast. The 11 mandatory N5 contrast clusters (は/が, から/ので, も/と, で/に, けど/が, ~たことがある/~た, ~ている progressive/resultative, ~ましょう/~ませんか, あげる/くれる/もらう) need every pattern in those clusters cross-linked.</t>
        </is>
      </c>
      <c r="K216" t="inlineStr">
        <is>
          <t>Confusable-pair disambiguation is the most common learner failure mode at N5; explicit cross-links help users find both sides.</t>
        </is>
      </c>
      <c r="L216" t="inlineStr">
        <is>
          <t>Audit the 11 mandatory clusters; ensure every pattern in each cluster cross-links to its sibling.</t>
        </is>
      </c>
      <c r="M216" t="inlineStr">
        <is>
          <t>—</t>
        </is>
      </c>
      <c r="N216" t="inlineStr">
        <is>
          <t>Fix</t>
        </is>
      </c>
      <c r="O216" t="inlineStr">
        <is>
          <t>Round-9 audit. Cluster-by-cluster manual cross-link.</t>
        </is>
      </c>
      <c r="P216" t="inlineStr">
        <is>
          <t>No permission required</t>
        </is>
      </c>
    </row>
    <row r="217">
      <c r="A217" t="inlineStr">
        <is>
          <t>ISSUE-103</t>
        </is>
      </c>
      <c r="B217" t="inlineStr">
        <is>
          <t>Issue</t>
        </is>
      </c>
      <c r="C217" t="inlineStr">
        <is>
          <t>MINOR</t>
        </is>
      </c>
      <c r="D217" t="inlineStr">
        <is>
          <t>P3</t>
        </is>
      </c>
      <c r="E217" t="inlineStr">
        <is>
          <t>MEDIUM</t>
        </is>
      </c>
      <c r="F217" t="inlineStr">
        <is>
          <t>LOW</t>
        </is>
      </c>
      <c r="G217" t="inlineStr">
        <is>
          <t>Content depth (reading)</t>
        </is>
      </c>
      <c r="H217" t="inlineStr">
        <is>
          <t>data/reading.json — passages</t>
        </is>
      </c>
      <c r="I217" t="inlineStr">
        <is>
          <t>[N4] [DEPTH] Reading cultural_context missing on 45/45</t>
        </is>
      </c>
      <c r="J217" t="inlineStr">
        <is>
          <t>0/45 passages have cultural_context.</t>
        </is>
      </c>
      <c r="K217" t="inlineStr">
        <is>
          <t>Passages mentioning Japan-specific concepts (おにぎり, school clubs, 銭湯, 塾) need brief explainer for non-Japan-domiciled learners. Without it, comprehension question is harder than Japanese alone justifies.</t>
        </is>
      </c>
      <c r="L217" t="inlineStr">
        <is>
          <t>1-2 sentence cultural callout per passage where applicable; ~15-20 of 45 will need one.</t>
        </is>
      </c>
      <c r="M217" t="inlineStr">
        <is>
          <t>—</t>
        </is>
      </c>
      <c r="N217" t="inlineStr">
        <is>
          <t>Fix</t>
        </is>
      </c>
      <c r="O217" t="inlineStr">
        <is>
          <t>Round-9 audit. Low-effort niche-N4 polish.</t>
        </is>
      </c>
      <c r="P217" t="inlineStr">
        <is>
          <t>No permission required</t>
        </is>
      </c>
    </row>
    <row r="218">
      <c r="A218" t="inlineStr">
        <is>
          <t>ISSUE-104</t>
        </is>
      </c>
      <c r="B218" t="inlineStr">
        <is>
          <t>Issue</t>
        </is>
      </c>
      <c r="C218" t="inlineStr">
        <is>
          <t>MINOR</t>
        </is>
      </c>
      <c r="D218" t="inlineStr">
        <is>
          <t>P3</t>
        </is>
      </c>
      <c r="E218" t="inlineStr">
        <is>
          <t>LOW</t>
        </is>
      </c>
      <c r="F218" t="inlineStr">
        <is>
          <t>LOW</t>
        </is>
      </c>
      <c r="G218" t="inlineStr">
        <is>
          <t>Schema (reading)</t>
        </is>
      </c>
      <c r="H218" t="inlineStr">
        <is>
          <t>data/reading.json — passages</t>
        </is>
      </c>
      <c r="I218" t="inlineStr">
        <is>
          <t>[none] Reading format_role missing on all 45</t>
        </is>
      </c>
      <c r="J218" t="inlineStr">
        <is>
          <t>0/45 passages have format_role (primary vs supplementary discipline per JA invariants).</t>
        </is>
      </c>
      <c r="K218" t="inlineStr">
        <is>
          <t>Spec calls for primary/supplementary classification so paper-builder can weight question-type distribution; without it builder is blind to the structural property.</t>
        </is>
      </c>
      <c r="L218" t="inlineStr">
        <is>
          <t>Tag every passage primary/supplementary based on question type; primary if &gt;=2 inference questions, supplementary if all-fact-retrieval.</t>
        </is>
      </c>
      <c r="M218" t="inlineStr">
        <is>
          <t>—</t>
        </is>
      </c>
      <c r="N218" t="inlineStr">
        <is>
          <t>Fix</t>
        </is>
      </c>
      <c r="O218" t="inlineStr">
        <is>
          <t>Round-9 audit. Spec-compliance hygiene.</t>
        </is>
      </c>
      <c r="P218" t="inlineStr">
        <is>
          <t>No permission required</t>
        </is>
      </c>
    </row>
    <row r="219">
      <c r="A219" t="inlineStr">
        <is>
          <t>IMP-115</t>
        </is>
      </c>
      <c r="B219" t="inlineStr">
        <is>
          <t>Improvement</t>
        </is>
      </c>
      <c r="C219" t="inlineStr">
        <is>
          <t>IMPROVEMENT</t>
        </is>
      </c>
      <c r="D219" t="inlineStr">
        <is>
          <t>P2</t>
        </is>
      </c>
      <c r="E219" t="inlineStr">
        <is>
          <t>HIGH</t>
        </is>
      </c>
      <c r="F219" t="inlineStr">
        <is>
          <t>MEDIUM</t>
        </is>
      </c>
      <c r="G219" t="inlineStr">
        <is>
          <t>Test mode UI / mock-paper engine</t>
        </is>
      </c>
      <c r="H219" t="inlineStr">
        <is>
          <t>js/papers.js, js/sitting.js, data/papers/manifest.json</t>
        </is>
      </c>
      <c r="I219" t="inlineStr">
        <is>
          <t>[N4] [META] Real-exam-shape full mock paper UI</t>
        </is>
      </c>
      <c r="J219" t="inlineStr">
        <is>
          <t>Test mode runs single-mondai 15-Q sets only. No "full mock paper" entry point.</t>
        </is>
      </c>
      <c r="K219" t="inlineStr">
        <is>
          <t>JLPT Sensei + official jlpt.jp sample papers ship the real 35/32/24 shape; learners doing serious exam prep need this for time-management practice.</t>
        </is>
      </c>
      <c r="L219" t="inlineStr">
        <is>
          <t>Add "Full Mock Test" tile on #/test that aggregates moji[paper-N] + goi[paper-N] (35Q, 25min combined timer) + bunpou[paper-N] + dokkai[paper-N] (32Q, 50min) + chokai-virtual (24Q, 30min). Reuse IMP-086 timing infrastructure.</t>
        </is>
      </c>
      <c r="M219" t="inlineStr">
        <is>
          <t>ISSUE-095, IMP-118</t>
        </is>
      </c>
      <c r="N219" t="inlineStr">
        <is>
          <t>Fix</t>
        </is>
      </c>
      <c r="O219" t="inlineStr">
        <is>
          <t>Round-9 audit. Pairs with ISSUE-095. Q40 covers approach.</t>
        </is>
      </c>
      <c r="P219" t="inlineStr">
        <is>
          <t>No permission required</t>
        </is>
      </c>
    </row>
    <row r="220">
      <c r="A220" t="inlineStr">
        <is>
          <t>IMP-116</t>
        </is>
      </c>
      <c r="B220" t="inlineStr">
        <is>
          <t>Improvement</t>
        </is>
      </c>
      <c r="C220" t="inlineStr">
        <is>
          <t>IMPROVEMENT</t>
        </is>
      </c>
      <c r="D220" t="inlineStr">
        <is>
          <t>P2</t>
        </is>
      </c>
      <c r="E220" t="inlineStr">
        <is>
          <t>HIGH</t>
        </is>
      </c>
      <c r="F220" t="inlineStr">
        <is>
          <t>MEDIUM</t>
        </is>
      </c>
      <c r="G220" t="inlineStr">
        <is>
          <t>Trust signal / UI</t>
        </is>
      </c>
      <c r="H220" t="inlineStr">
        <is>
          <t>js/learn-vocab.js, js/kanji.js, js/provenance-badge.js</t>
        </is>
      </c>
      <c r="I220" t="inlineStr">
        <is>
          <t>[N1] [META] Provenance-badge UI on vocab + kanji surfaces</t>
        </is>
      </c>
      <c r="J220" t="inlineStr">
        <is>
          <t>Provenance badge active on grammar only (round-8 v1.12.41). Vocab/kanji detail pages do not expose review status.</t>
        </is>
      </c>
      <c r="K220" t="inlineStr">
        <is>
          <t>Bunpro shows native-reviewed indicators on every entry. Cross-surface trust signal.</t>
        </is>
      </c>
      <c r="L220" t="inlineStr">
        <is>
          <t>Port provenance-badge.js rendering to vocab + kanji detail templates; gate behind per-surface &gt;=10% native_reviewed (Q21 rule); ship after IMP-117 lands data shape.</t>
        </is>
      </c>
      <c r="M220" t="inlineStr">
        <is>
          <t>IMP-117, ISSUE-094</t>
        </is>
      </c>
      <c r="N220" t="inlineStr">
        <is>
          <t>Fix</t>
        </is>
      </c>
      <c r="O220" t="inlineStr">
        <is>
          <t>Round-9 audit. Cross-surface badge; activates only when ISSUE-094 reaches threshold.</t>
        </is>
      </c>
      <c r="P220" t="inlineStr">
        <is>
          <t>No permission required</t>
        </is>
      </c>
    </row>
    <row r="221">
      <c r="A221" t="inlineStr">
        <is>
          <t>IMP-117</t>
        </is>
      </c>
      <c r="B221" t="inlineStr">
        <is>
          <t>Improvement</t>
        </is>
      </c>
      <c r="C221" t="inlineStr">
        <is>
          <t>IMPROVEMENT</t>
        </is>
      </c>
      <c r="D221" t="inlineStr">
        <is>
          <t>P2</t>
        </is>
      </c>
      <c r="E221" t="inlineStr">
        <is>
          <t>MEDIUM</t>
        </is>
      </c>
      <c r="F221" t="inlineStr">
        <is>
          <t>LOW</t>
        </is>
      </c>
      <c r="G221" t="inlineStr">
        <is>
          <t>Schema / data shape</t>
        </is>
      </c>
      <c r="H221" t="inlineStr">
        <is>
          <t>data/vocab.json, data/kanji.json, tools/check_content_integrity.py</t>
        </is>
      </c>
      <c r="I221" t="inlineStr">
        <is>
          <t>[N1] [META] gloss_hi_provenance + meanings_hi_provenance data shape</t>
        </is>
      </c>
      <c r="J221" t="inlineStr">
        <is>
          <t>Vocab has gloss_provenance; kanji has meanings_provenance. Hindi-specific provenance is implicit (whole-entry review_status). Need per-locale-per-field provenance to match grammar (meaning_provenance vs explanation_provenance separately).</t>
        </is>
      </c>
      <c r="K221" t="inlineStr">
        <is>
          <t>Mirrors round-6 grammar provenance shape; needed for IMP-116 to render badge correctly.</t>
        </is>
      </c>
      <c r="L221" t="inlineStr">
        <is>
          <t>Add gloss_hi_provenance to vocab schema, meanings_hi_provenance to kanji schema; default to entry-level review_status for backwards compat; add JA-40 invariant to enforce closed enum.</t>
        </is>
      </c>
      <c r="M221" t="inlineStr">
        <is>
          <t>—</t>
        </is>
      </c>
      <c r="N221" t="inlineStr">
        <is>
          <t>Fix</t>
        </is>
      </c>
      <c r="O221" t="inlineStr">
        <is>
          <t>Round-9 audit. Prerequisite for IMP-116 + ISSUE-094.</t>
        </is>
      </c>
      <c r="P221" t="inlineStr">
        <is>
          <t>No permission required</t>
        </is>
      </c>
    </row>
    <row r="222">
      <c r="A222" t="inlineStr">
        <is>
          <t>IMP-118</t>
        </is>
      </c>
      <c r="B222" t="inlineStr">
        <is>
          <t>Improvement</t>
        </is>
      </c>
      <c r="C222" t="inlineStr">
        <is>
          <t>IMPROVEMENT</t>
        </is>
      </c>
      <c r="D222" t="inlineStr">
        <is>
          <t>P2</t>
        </is>
      </c>
      <c r="E222" t="inlineStr">
        <is>
          <t>MEDIUM</t>
        </is>
      </c>
      <c r="F222" t="inlineStr">
        <is>
          <t>LOW</t>
        </is>
      </c>
      <c r="G222" t="inlineStr">
        <is>
          <t>Test mode (listening)</t>
        </is>
      </c>
      <c r="H222" t="inlineStr">
        <is>
          <t>js/papers.js, data/papers/manifest.json</t>
        </is>
      </c>
      <c r="I222" t="inlineStr">
        <is>
          <t>[N4] [META] Listening 24-Q chokai virtual paper</t>
        </is>
      </c>
      <c r="J222" t="inlineStr">
        <is>
          <t>Listening is 47 standalone items, not arrayed as a 24-Q paper.</t>
        </is>
      </c>
      <c r="K222" t="inlineStr">
        <is>
          <t>Real JLPT N5 chokai is 24 questions x 30 minutes. Without virtual paper, learners cannot run a chokai dress rehearsal.</t>
        </is>
      </c>
      <c r="L222" t="inlineStr">
        <is>
          <t>Sample 7 M1 + 6 M2 + 5 M3 + 6 M4 from listening pool; surface as virtual paper in manifest.json under new chokai category; reuse IMP-086 30-min timer.</t>
        </is>
      </c>
      <c r="M222" t="inlineStr">
        <is>
          <t>ISSUE-095</t>
        </is>
      </c>
      <c r="N222" t="inlineStr">
        <is>
          <t>Fix</t>
        </is>
      </c>
      <c r="O222" t="inlineStr">
        <is>
          <t>Round-9 audit. Pairs with ISSUE-095 + IMP-115.</t>
        </is>
      </c>
      <c r="P222" t="inlineStr">
        <is>
          <t>No permission required</t>
        </is>
      </c>
    </row>
    <row r="223">
      <c r="A223" t="inlineStr">
        <is>
          <t>IMP-119</t>
        </is>
      </c>
      <c r="B223" t="inlineStr">
        <is>
          <t>Improvement</t>
        </is>
      </c>
      <c r="C223" t="inlineStr">
        <is>
          <t>IMPROVEMENT</t>
        </is>
      </c>
      <c r="D223" t="inlineStr">
        <is>
          <t>P3</t>
        </is>
      </c>
      <c r="E223" t="inlineStr">
        <is>
          <t>MEDIUM</t>
        </is>
      </c>
      <c r="F223" t="inlineStr">
        <is>
          <t>LOW</t>
        </is>
      </c>
      <c r="G223" t="inlineStr">
        <is>
          <t>UI / vocab</t>
        </is>
      </c>
      <c r="H223" t="inlineStr">
        <is>
          <t>js/learn-vocab.js</t>
        </is>
      </c>
      <c r="I223" t="inlineStr">
        <is>
          <t>[N4] [META] Vocabulary keigo-chain visualizer</t>
        </is>
      </c>
      <c r="J223" t="inlineStr">
        <is>
          <t>9 entries with register_chain_id (3 trios from v1.12.42) render as independent leaf pages.</t>
        </is>
      </c>
      <c r="K223" t="inlineStr">
        <is>
          <t>Side-by-side trio panel makes the keigo politeness contrast immediately visible — currently learners have to navigate three pages.</t>
        </is>
      </c>
      <c r="L223" t="inlineStr">
        <is>
          <t>When a vocab page has register_chain_id, render side-by-side trio panel (humble | plain | respectful) at top of detail view.</t>
        </is>
      </c>
      <c r="M223" t="inlineStr">
        <is>
          <t>—</t>
        </is>
      </c>
      <c r="N223" t="inlineStr">
        <is>
          <t>Fix</t>
        </is>
      </c>
      <c r="O223" t="inlineStr">
        <is>
          <t>Round-9 audit. Low-effort UI on already-existing data.</t>
        </is>
      </c>
      <c r="P223" t="inlineStr">
        <is>
          <t>No permission required</t>
        </is>
      </c>
    </row>
    <row r="224">
      <c r="A224" t="inlineStr">
        <is>
          <t>IMP-120</t>
        </is>
      </c>
      <c r="B224" t="inlineStr">
        <is>
          <t>Improvement</t>
        </is>
      </c>
      <c r="C224" t="inlineStr">
        <is>
          <t>IMPROVEMENT</t>
        </is>
      </c>
      <c r="D224" t="inlineStr">
        <is>
          <t>P3</t>
        </is>
      </c>
      <c r="E224" t="inlineStr">
        <is>
          <t>LOW</t>
        </is>
      </c>
      <c r="F224" t="inlineStr">
        <is>
          <t>LOW</t>
        </is>
      </c>
      <c r="G224" t="inlineStr">
        <is>
          <t>Test mode UI</t>
        </is>
      </c>
      <c r="H224" t="inlineStr">
        <is>
          <t>js/papers.js paper-list grid</t>
        </is>
      </c>
      <c r="I224" t="inlineStr">
        <is>
          <t>[N4] [META] Per-paper timing display (~7 min in real exam pace)</t>
        </is>
      </c>
      <c r="J224" t="inlineStr">
        <is>
          <t>Paper cards show question count + difficulty but no expected time.</t>
        </is>
      </c>
      <c r="K224" t="inlineStr">
        <is>
          <t>Helps learners time-budget self-study; common feature in best-in-class exam prep.</t>
        </is>
      </c>
      <c r="L224" t="inlineStr">
        <is>
          <t>On each paper card, show "~X min in real exam pace" derived from sec-per-question table (43 sec moji/goi, 94 sec bunpou/dokkai, 75 sec chokai).</t>
        </is>
      </c>
      <c r="M224" t="inlineStr">
        <is>
          <t>—</t>
        </is>
      </c>
      <c r="N224" t="inlineStr">
        <is>
          <t>Fix</t>
        </is>
      </c>
      <c r="O224" t="inlineStr">
        <is>
          <t>Round-9 audit. Trivial render addition.</t>
        </is>
      </c>
      <c r="P224" t="inlineStr">
        <is>
          <t>No permission required</t>
        </is>
      </c>
    </row>
    <row r="225">
      <c r="A225" t="inlineStr">
        <is>
          <t>IMP-121</t>
        </is>
      </c>
      <c r="B225" t="inlineStr">
        <is>
          <t>Improvement</t>
        </is>
      </c>
      <c r="C225" t="inlineStr">
        <is>
          <t>IMPROVEMENT</t>
        </is>
      </c>
      <c r="D225" t="inlineStr">
        <is>
          <t>P3</t>
        </is>
      </c>
      <c r="E225" t="inlineStr">
        <is>
          <t>MEDIUM</t>
        </is>
      </c>
      <c r="F225" t="inlineStr">
        <is>
          <t>MEDIUM</t>
        </is>
      </c>
      <c r="G225" t="inlineStr">
        <is>
          <t>Test mode results</t>
        </is>
      </c>
      <c r="H225" t="inlineStr">
        <is>
          <t>js/papers.js results view</t>
        </is>
      </c>
      <c r="I225" t="inlineStr">
        <is>
          <t>[N4] [META] Full-paper score-report breakdown (real JLPT shape)</t>
        </is>
      </c>
      <c r="J225" t="inlineStr">
        <is>
          <t>After paper submit, shows total correct/total. No per-mondai breakdown, no per-section score, no pass/fail per minimum.</t>
        </is>
      </c>
      <c r="K225" t="inlineStr">
        <is>
          <t>Real JLPT N5 score report shows per-section scores + per-minimum pass status (38/19/19); replicating this shape is essential for exam-prep authenticity.</t>
        </is>
      </c>
      <c r="L225" t="inlineStr">
        <is>
          <t>Score-report UI matching real JLPT shape: 言語知識(文字・語彙) X/35, 言語知識(文法)・読解 X/32, 聴解 X/24, Total X/180, with pass-mark display.</t>
        </is>
      </c>
      <c r="M225" t="inlineStr">
        <is>
          <t>IMP-115</t>
        </is>
      </c>
      <c r="N225" t="inlineStr">
        <is>
          <t>Fix</t>
        </is>
      </c>
      <c r="O225" t="inlineStr">
        <is>
          <t>Round-9 audit. Ships after IMP-115 full-paper UI.</t>
        </is>
      </c>
      <c r="P225" t="inlineStr">
        <is>
          <t>No permission required</t>
        </is>
      </c>
    </row>
  </sheetData>
  <autoFilter ref="A4:N208"/>
  <mergeCells count="2">
    <mergeCell ref="A2:N2"/>
    <mergeCell ref="A1:N1"/>
  </mergeCells>
  <dataValidations count="2">
    <dataValidation sqref="N5:N204" showDropDown="0" showInputMessage="0" showErrorMessage="0" allowBlank="1" type="list">
      <formula1>"Fix,Avoid,Defer,Needs decision,Done"</formula1>
    </dataValidation>
    <dataValidation sqref="P5:P204"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7"/>
  <sheetViews>
    <sheetView tabSelected="1" zoomScale="85" zoomScaleNormal="85" workbookViewId="0">
      <pane xSplit="1" ySplit="3" topLeftCell="B36" activePane="bottomRight" state="frozen"/>
      <selection pane="topRight" activeCell="A1" sqref="A1"/>
      <selection pane="bottomLeft" activeCell="A1" sqref="A1"/>
      <selection pane="bottomRight" activeCell="E42" sqref="E42"/>
    </sheetView>
  </sheetViews>
  <sheetFormatPr baseColWidth="8" defaultRowHeight="14.5"/>
  <cols>
    <col width="8" customWidth="1" style="32" min="1" max="1"/>
    <col width="32" customWidth="1" style="32" min="2" max="2"/>
    <col width="60" customWidth="1" style="32" min="3" max="3"/>
    <col width="50" customWidth="1" style="32" min="4" max="4"/>
    <col width="22" customWidth="1" style="32" min="5" max="5"/>
    <col width="23.90625" customWidth="1" style="32" min="6" max="6"/>
  </cols>
  <sheetData>
    <row r="1" ht="18.5" customHeight="1" s="33">
      <c r="A1" s="34" t="inlineStr">
        <is>
          <t>Open questions — product decisions needed</t>
        </is>
      </c>
    </row>
    <row r="2"/>
    <row r="3" ht="29" customHeight="1" s="33">
      <c r="A3" s="1" t="inlineStr">
        <is>
          <t>ID</t>
        </is>
      </c>
      <c r="B3" s="1" t="inlineStr">
        <is>
          <t>Topic</t>
        </is>
      </c>
      <c r="C3" s="1" t="inlineStr">
        <is>
          <t>Context</t>
        </is>
      </c>
      <c r="D3" s="1" t="inlineStr">
        <is>
          <t>Decision needed</t>
        </is>
      </c>
      <c r="E3" s="1" t="inlineStr">
        <is>
          <t>Decision (Fix / Avoid / Defer)</t>
        </is>
      </c>
      <c r="F3" s="27" t="inlineStr">
        <is>
          <t>Plain English</t>
        </is>
      </c>
    </row>
    <row r="4" ht="58" customHeight="1" s="33">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33">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33">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33">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3" t="inlineStr">
        <is>
          <t>Mock-test paper segmentation: should the 7 papers per section have an explicit difficulty curve (paper 1 easiest -&gt; paper 7 hardest), or stay random?</t>
        </is>
      </c>
    </row>
    <row r="8" ht="116" customHeight="1" s="33">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33">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3" t="inlineStr">
        <is>
          <t>Service-worker precache strategy: should we cache all audio (~22 MB) on first visit, or lazy-load (current)?</t>
        </is>
      </c>
    </row>
    <row r="10" ht="145" customHeight="1" s="33">
      <c r="A10" s="13" t="inlineStr">
        <is>
          <t>Q7</t>
        </is>
      </c>
      <c r="B10" s="13" t="inlineStr">
        <is>
          <t>Daily-goal default value (depends on IMP-024)</t>
        </is>
      </c>
      <c r="C10" s="13"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6" t="inlineStr">
        <is>
          <t>Pick a default daily-goal value.</t>
        </is>
      </c>
      <c r="E10" s="13" t="inlineStr">
        <is>
          <t>Done</t>
        </is>
      </c>
    </row>
    <row r="11" ht="130.5" customHeight="1" s="33">
      <c r="A11" s="13" t="inlineStr">
        <is>
          <t>Q8</t>
        </is>
      </c>
      <c r="B11" s="13" t="inlineStr">
        <is>
          <t>Localization commitment</t>
        </is>
      </c>
      <c r="C11" s="13" t="inlineStr">
        <is>
          <t>5 locale files (en/id/ne/vi/zh × 47 keys) cover ~6% of UI strings. Hundreds of literals are hardcoded English in js/*.js. Half-state implies multi-language support that does not exist.</t>
        </is>
      </c>
      <c r="D11" s="13" t="inlineStr">
        <is>
          <t>Extract every literal to keys and translate fully (HIGH effort, broad reach), OR remove 4 non-English locale files and document English-only.</t>
        </is>
      </c>
      <c r="E11" s="26" t="inlineStr">
        <is>
          <t>Done</t>
        </is>
      </c>
      <c r="F11" s="13" t="inlineStr">
        <is>
          <t>Translation commitment for vi/id/ne/zh: machine-translate everything as a starting point, OR wait for native reviewers, OR commit budget for paid translators?</t>
        </is>
      </c>
    </row>
    <row r="12" ht="145" customHeight="1" s="33">
      <c r="A12" s="13" t="inlineStr">
        <is>
          <t>Q9</t>
        </is>
      </c>
      <c r="B12" s="13" t="inlineStr">
        <is>
          <t>Vocab + kanji SRS scope</t>
        </is>
      </c>
      <c r="C12" s="13"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3" t="inlineStr">
        <is>
          <t>Acceptable, or should the app cap daily-due at N items?</t>
        </is>
      </c>
      <c r="E12" s="26" t="inlineStr">
        <is>
          <t>Done</t>
        </is>
      </c>
    </row>
    <row r="13" ht="130.5" customHeight="1" s="33">
      <c r="A13" s="13" t="inlineStr">
        <is>
          <t>Q10</t>
        </is>
      </c>
      <c r="B13" s="13" t="inlineStr">
        <is>
          <t>Mock-paper sitting timing</t>
        </is>
      </c>
      <c r="C13" s="13"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3" t="inlineStr">
        <is>
          <t>Enforce real-time timing (no pause), allow pauses, or both as a setting?</t>
        </is>
      </c>
      <c r="E13" s="26" t="inlineStr">
        <is>
          <t>Done</t>
        </is>
      </c>
    </row>
    <row r="14" ht="101.5" customHeight="1" s="33">
      <c r="A14" s="13" t="inlineStr">
        <is>
          <t>Q11</t>
        </is>
      </c>
      <c r="B14" s="13" t="inlineStr">
        <is>
          <t>Native audio investment</t>
        </is>
      </c>
      <c r="C14" s="13" t="inlineStr">
        <is>
          <t>40 listening items + 30 reading passages = ~70 short clips = ~2-3 hours recorded audio plus splicing. Approximate cost USD$300-1500 depending on voice talent.</t>
        </is>
      </c>
      <c r="D14" s="13" t="inlineStr">
        <is>
          <t>In or out of scope for this project budget?</t>
        </is>
      </c>
      <c r="E14" s="26" t="inlineStr">
        <is>
          <t>Avoid</t>
        </is>
      </c>
      <c r="F14" s="13" t="inlineStr">
        <is>
          <t>Native-speaker audio recordings: budget USD$300-1500 to replace the synthetic gTTS audio with real Japanese voice talent. Yes / no / defer.</t>
        </is>
      </c>
    </row>
    <row r="15" ht="116" customHeight="1" s="33">
      <c r="A15" s="13" t="inlineStr">
        <is>
          <t>Q12</t>
        </is>
      </c>
      <c r="B15" s="13" t="inlineStr">
        <is>
          <t>Round-2 deferred questions</t>
        </is>
      </c>
      <c r="C15" s="13" t="inlineStr">
        <is>
          <t>Q2-Q7 from round-2 still unanswered: timer-default policy, daily-goal default, bunpou segmentation rule, auto-furigana risk acceptance, metered-mobile-data default. Block several round-2 follow-ups.</t>
        </is>
      </c>
      <c r="D15" s="13" t="inlineStr">
        <is>
          <t>Resolve Q2-Q7 (separate decisions per Q) before round-3 P3+ items can land.</t>
        </is>
      </c>
      <c r="E15" s="26" t="inlineStr">
        <is>
          <t>Done</t>
        </is>
      </c>
      <c r="F15" s="13" t="inlineStr">
        <is>
          <t>Round-2 leftover questions Q2-Q7: most are now answered indirectly by later work. Sweep and close, or keep open with explicit reasoning?</t>
        </is>
      </c>
    </row>
    <row r="16" ht="101.5" customHeight="1" s="33">
      <c r="A16" s="13" t="inlineStr">
        <is>
          <t>Q13</t>
        </is>
      </c>
      <c r="B16" s="13" t="inlineStr">
        <is>
          <t>Primary niche commitment</t>
        </is>
      </c>
      <c r="C16" s="13" t="inlineStr">
        <is>
          <t>Round-4 audit recommends N1 (multilingual non-English-native) as primary, N2 (privacy/no-account/offline) as secondary. The audit prompt now explicitly frames around saleability + niche fit; trying to beat Bunpro/WaniKani/Renshuu at their core games is unwinnable.</t>
        </is>
      </c>
      <c r="D16" s="13" t="inlineStr">
        <is>
          <t>Does the product owner agree with N1+N2 as primary+secondary, or prefer a different primary (e.g., N4 all-in-one)? Affects every Section-3 IMP tagged with niche-fit.</t>
        </is>
      </c>
      <c r="E16" s="26" t="inlineStr">
        <is>
          <t>Done</t>
        </is>
      </c>
      <c r="F16" s="13" t="inlineStr">
        <is>
          <t>Strategic primary niche: I recommended N1 (multilingual non-EN-native learners). Do you agree, or pick a different primary positioning?</t>
        </is>
      </c>
    </row>
    <row r="17" ht="130.5" customHeight="1" s="33">
      <c r="A17" s="13" t="inlineStr">
        <is>
          <t>Q14</t>
        </is>
      </c>
      <c r="B17" s="13" t="inlineStr">
        <is>
          <t>Translation budget for N1</t>
        </is>
      </c>
      <c r="C17" s="13"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3" t="inlineStr">
        <is>
          <t>Pick (a)/(b)/(c) per locale, or a mix. Affects ISSUE-026 + IMP-045/046/047.</t>
        </is>
      </c>
      <c r="E17" s="26" t="inlineStr">
        <is>
          <t>Done</t>
        </is>
      </c>
      <c r="F17" s="13" t="inlineStr">
        <is>
          <t>Translation budget: native-quality reviewers (USD$1500-5000), machine-translation + crowd-sourced review (free but slow), OR machine-only with explicit 'auto-translated' labels?</t>
        </is>
      </c>
    </row>
    <row r="18" ht="87" customHeight="1" s="33">
      <c r="A18" s="13" t="inlineStr">
        <is>
          <t>Q15</t>
        </is>
      </c>
      <c r="B18" s="13" t="inlineStr">
        <is>
          <t>License choice</t>
        </is>
      </c>
      <c r="C18" s="13" t="inlineStr">
        <is>
          <t>Code license: MIT (permissive) vs Apache-2 (permissive + patent-grant) vs AGPL-3 (copyleft). Content license: confirm CONTENT-LICENSE.md as CC BY-SA 4.0 vs CC BY 4.0 vs CC BY-NC 4.0.</t>
        </is>
      </c>
      <c r="D18" s="13" t="inlineStr">
        <is>
          <t>Specific code + content license picks. Affects ISSUE-025 + IMP-049.</t>
        </is>
      </c>
      <c r="E18" s="26" t="inlineStr">
        <is>
          <t>Avoid</t>
        </is>
      </c>
      <c r="F18" s="13" t="inlineStr">
        <is>
          <t>License confirmation: code is MIT (LICENSE shipped), content is CC BY-SA 4.0 (CONTENT-LICENSE.md). Are these final?</t>
        </is>
      </c>
    </row>
    <row r="19" ht="116" customHeight="1" s="33">
      <c r="A19" s="13" t="inlineStr">
        <is>
          <t>Q16</t>
        </is>
      </c>
      <c r="B19" s="13" t="inlineStr">
        <is>
          <t>Native-review staffing</t>
        </is>
      </c>
      <c r="C19" s="13" t="inlineStr">
        <is>
          <t>Native-Japanese review of grammar / vocab / kanji / reading / listening content (ISSUE-030 provenance work) requires a Japanese-speaker pool.</t>
        </is>
      </c>
      <c r="D19" s="13" t="inlineStr">
        <is>
          <t>Are we commissioning native reviewers, partnering with a JP language school, or accepting community PRs?</t>
        </is>
      </c>
      <c r="E19" s="26" t="inlineStr">
        <is>
          <t>Avoid</t>
        </is>
      </c>
      <c r="F19" s="13" t="inlineStr">
        <is>
          <t>Native-Japanese review staffing: commission paid reviewers, partner with a Japanese language school, or rely on community PRs?</t>
        </is>
      </c>
    </row>
    <row r="20" ht="87" customHeight="1" s="33">
      <c r="A20" s="13" t="inlineStr">
        <is>
          <t>Q17</t>
        </is>
      </c>
      <c r="B20" s="13" t="inlineStr">
        <is>
          <t>Distribution strategy</t>
        </is>
      </c>
      <c r="C20" s="13" t="inlineStr">
        <is>
          <t>PWA-only (current) vs Play Store TWA + App Store Capacitor wrappers (IMP-054).</t>
        </is>
      </c>
      <c r="D20" s="13" t="inlineStr">
        <is>
          <t>Decide PWA-only or add native-store wrappers. Affects N3 reach.</t>
        </is>
      </c>
      <c r="E20" s="26" t="inlineStr">
        <is>
          <t>Done</t>
        </is>
      </c>
      <c r="F20" s="13" t="inlineStr">
        <is>
          <t>Distribution strategy: PWA-only (current) or also wrap for Android Play Store + iOS App Store via TWA / Capacitor?</t>
        </is>
      </c>
    </row>
    <row r="21" ht="58" customHeight="1" s="33">
      <c r="A21" s="13" t="inlineStr">
        <is>
          <t>Q18</t>
        </is>
      </c>
      <c r="B21" s="13" t="inlineStr">
        <is>
          <t>Round-2/3 leftover questions</t>
        </is>
      </c>
      <c r="C21" s="13" t="inlineStr">
        <is>
          <t>Q4/Q6/Q8/Q11/Q12 from prior rounds remain blank. Some may be obsoleted by Q13 niche commitment; others (Q11 native-audio budget, Q8 localization commitment) are now subsumed by Q14.</t>
        </is>
      </c>
      <c r="D21" s="13" t="inlineStr">
        <is>
          <t>Sweep Q4/Q6/Q8/Q11/Q12 — close as obsoleted-by-Q13/Q14 where appropriate, or keep open with explicit rationale.</t>
        </is>
      </c>
      <c r="E21" s="26" t="inlineStr">
        <is>
          <t>Done</t>
        </is>
      </c>
      <c r="F21" s="13" t="inlineStr">
        <is>
          <t>Round-2/3 leftover questions: resolve as a batch sit-down or continue case-by-case?</t>
        </is>
      </c>
    </row>
    <row r="22" ht="101.5" customHeight="1" s="33">
      <c r="A22" s="13" t="inlineStr">
        <is>
          <t>Q19</t>
        </is>
      </c>
      <c r="B22" s="13" t="inlineStr">
        <is>
          <t>tools/build_version_json.py invariants source</t>
        </is>
      </c>
      <c r="C22" s="13" t="inlineStr">
        <is>
          <t>Current data/version.json#invariants field is hand-written ("41/41"). Stale by 3 since round-3 added JA-33 and round-4 added JA-34 + JA-35. Hand-written placeholder doesn't scale.</t>
        </is>
      </c>
      <c r="D22" s="13" t="inlineStr">
        <is>
          <t>Should build_version_json.py execute check_content_integrity.py and write the actual count, or is a hand-written placeholder acceptable as long as a release-pass updates it?</t>
        </is>
      </c>
      <c r="E22" s="26" t="inlineStr">
        <is>
          <t>Done</t>
        </is>
      </c>
      <c r="F22" s="13" t="inlineStr">
        <is>
          <t>Build-stamp invariants count: should the build script auto-compute it (now done — ISSUE-035 closed), or accept hand-written placeholder?</t>
        </is>
      </c>
    </row>
    <row r="23" ht="87" customHeight="1" s="33">
      <c r="A23" s="13" t="inlineStr">
        <is>
          <t>Q20</t>
        </is>
      </c>
      <c r="B23" s="13" t="inlineStr">
        <is>
          <t>Native-review staffing for the multilingual stretch</t>
        </is>
      </c>
      <c r="C23" s="13" t="inlineStr">
        <is>
          <t>Round-4 close-out machine-translated 4 locales but explicitly punted native review to "Q14 / Q16 staffing." This is the same blocker, different round. No progress without staffing.</t>
        </is>
      </c>
      <c r="D23" s="13" t="inlineStr">
        <is>
          <t>Should the project actively recruit per-locale reviewers (GitHub issue + Reddit + Discord shout-out), or wait passively?</t>
        </is>
      </c>
      <c r="E23" s="26" t="inlineStr">
        <is>
          <t>Done</t>
        </is>
      </c>
      <c r="F23" s="13" t="inlineStr">
        <is>
          <t>Native-review staffing recruitment: actively recruit per-locale reviewers via Reddit / Discord / GitHub issue, or wait passively?</t>
        </is>
      </c>
    </row>
    <row r="24" ht="87" customHeight="1" s="33">
      <c r="A24" s="13" t="inlineStr">
        <is>
          <t>Q21</t>
        </is>
      </c>
      <c r="B24" s="13" t="inlineStr">
        <is>
          <t>Provenance badge UI launch threshold</t>
        </is>
      </c>
      <c r="C24" s="13" t="inlineStr">
        <is>
          <t>ISSUE-042 raised: rendering review_status badge on every item when 100% are llm_curated looks bad — trust signal that delivers no differentiation.</t>
        </is>
      </c>
      <c r="D24" s="13" t="inlineStr">
        <is>
          <t>Decision: (a) ship badge with explicit "all currently LLM-curated; native review in progress" hero text, (b) wait until ≥X% are native_reviewed, (c) skip badge UI entirely and use the data only for internal filters.</t>
        </is>
      </c>
      <c r="E24" s="26" t="inlineStr">
        <is>
          <t>Done</t>
        </is>
      </c>
      <c r="F24" s="13" t="inlineStr">
        <is>
          <t>Provenance badge UI: when do we ship the 'AI-drafted vs native-reviewed' badge? See ISSUE-042 for options a/b/c.</t>
        </is>
      </c>
    </row>
    <row r="25" ht="87" customHeight="1" s="33">
      <c r="A25" s="13" t="inlineStr">
        <is>
          <t>Q22</t>
        </is>
      </c>
      <c r="B25" s="13" t="inlineStr">
        <is>
          <t>Search/SEO commitment</t>
        </is>
      </c>
      <c r="C25" s="13" t="inlineStr">
        <is>
          <t>Round-4 added og: + JSON-LD. Going further (sitemap.xml, robots.txt, Show HN submission, Dev.to blog post) requires actual marketing investment.</t>
        </is>
      </c>
      <c r="D25" s="13" t="inlineStr">
        <is>
          <t>Is there interest in active SEO / marketing, or is the project intentionally low-discoverability?</t>
        </is>
      </c>
      <c r="E25" s="26" t="inlineStr">
        <is>
          <t>Done</t>
        </is>
      </c>
      <c r="F25" s="13" t="inlineStr">
        <is>
          <t>SEO marketing: invest time in Show HN / blog posts / SEO improvements, or stay intentionally low-discoverability?</t>
        </is>
      </c>
    </row>
    <row r="26" ht="87" customHeight="1" s="33">
      <c r="A26" s="13" t="inlineStr">
        <is>
          <t>Q23</t>
        </is>
      </c>
      <c r="B26" s="13" t="inlineStr">
        <is>
          <t>Round-2/3/4 long-deferred questions resolved as a batch</t>
        </is>
      </c>
      <c r="C26" s="13" t="inlineStr">
        <is>
          <t>Q4/Q6/Q8/Q11/Q12/Q13-18 still partially open. Several (Q8, Q14, Q11, Q16) are functionally the same question — "are we hiring / commissioning?".</t>
        </is>
      </c>
      <c r="D26" s="13" t="inlineStr">
        <is>
          <t>Worth a single product-owner sit-down to resolve all open Qs as a batch?</t>
        </is>
      </c>
      <c r="E26" s="26" t="inlineStr">
        <is>
          <t>Done</t>
        </is>
      </c>
      <c r="F26" s="13" t="inlineStr">
        <is>
          <t>Long-deferred questions Q4/Q6/Q8/Q11/Q12/Q13-Q18: resolve as a single batch or case-by-case?</t>
        </is>
      </c>
    </row>
    <row r="27" ht="101.5" customHeight="1" s="33">
      <c r="A27" s="13" t="inlineStr">
        <is>
          <t>Q24</t>
        </is>
      </c>
      <c r="B27" s="13" t="inlineStr">
        <is>
          <t>Settings/test/drill localization scope</t>
        </is>
      </c>
      <c r="C27" s="13" t="inlineStr">
        <is>
          <t>ISSUE-048 wires t() into 6 hardcoded-EN modules. Three paths: (a) full pass on all 6 modules (hundreds more keys), (b) Settings only (highest-traffic, fastest visible win), (c) wait until a native reviewer asks for it.</t>
        </is>
      </c>
      <c r="D27" s="13" t="inlineStr">
        <is>
          <t>Pick a/b/c.</t>
        </is>
      </c>
      <c r="E27" s="26" t="inlineStr">
        <is>
          <t>Done</t>
        </is>
      </c>
      <c r="F27" s="32" t="inlineStr">
        <is>
          <t>Three options for fixing ISSUE-048: (a) translate every page (slowest), (b) translate just the Settings page (most visited), (c) wait until someone asks.</t>
        </is>
      </c>
    </row>
    <row r="28" ht="116" customHeight="1" s="33">
      <c r="A28" s="13" t="inlineStr">
        <is>
          <t>Q25</t>
        </is>
      </c>
      <c r="B28" s="13" t="inlineStr">
        <is>
          <t>Vocab translation completion target</t>
        </is>
      </c>
      <c r="C28" s="13" t="inlineStr">
        <is>
          <t>ISSUE-049 says vocab at 12% looks broken. Either push higher or hide. Pick a target: 50% / 75% / 100%, OR commit to "hide until 50% reached."</t>
        </is>
      </c>
      <c r="D28" s="13" t="inlineStr">
        <is>
          <t>Pick a coverage target or hide-until threshold.</t>
        </is>
      </c>
      <c r="E28" s="26" t="inlineStr">
        <is>
          <t>Done</t>
        </is>
      </c>
      <c r="F28" s="32" t="inlineStr">
        <is>
          <t>Vocab is 12% translated. Pick: should I keep translating to 50%, 75%, or 100%? OR should I hide the partial translations until they reach a threshold?</t>
        </is>
      </c>
    </row>
    <row r="29" ht="87" customHeight="1" s="33">
      <c r="A29" s="13" t="inlineStr">
        <is>
          <t>Q26</t>
        </is>
      </c>
      <c r="B29" s="13" t="inlineStr">
        <is>
          <t>Source maps in production</t>
        </is>
      </c>
      <c r="C29" s="13" t="inlineStr">
        <is>
          <t>ISSUE-052: ship .js.map files alongside the minified JS (debug-friendly, devtools-only download), or omit (cleaner repo, harder debugging)?</t>
        </is>
      </c>
      <c r="D29" s="13" t="inlineStr">
        <is>
          <t>Yes/no on shipping source maps.</t>
        </is>
      </c>
      <c r="E29" s="26" t="inlineStr">
        <is>
          <t>Done</t>
        </is>
      </c>
      <c r="F29" s="32" t="inlineStr">
        <is>
          <t>Source maps help developers debug production code. They do not load for normal users. Should we ship them?</t>
        </is>
      </c>
    </row>
    <row r="30" ht="87" customHeight="1" s="33">
      <c r="A30" t="inlineStr">
        <is>
          <t>Q27</t>
        </is>
      </c>
      <c r="B30" s="32" t="inlineStr">
        <is>
          <t>Native-review budget</t>
        </is>
      </c>
      <c r="C30" s="32"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32" t="inlineStr">
        <is>
          <t>Which path? Commissioned reviewers? Volunteer recruitment via TRANSLATING.md? Partnership? Or all three with priority order?</t>
        </is>
      </c>
      <c r="E30" s="32" t="inlineStr">
        <is>
          <t>Done</t>
        </is>
      </c>
    </row>
    <row r="31" ht="43.5" customHeight="1" s="33">
      <c r="A31" t="inlineStr">
        <is>
          <t>Q28</t>
        </is>
      </c>
      <c r="B31" s="32" t="inlineStr">
        <is>
          <t>Grammar localization first-batch scope</t>
        </is>
      </c>
      <c r="C31" s="32" t="inlineStr">
        <is>
          <t>Grammar surface has 0% non-EN translations. Authoring 178 × 4 locales = 712 explanation_{lc} blocks is large. ISSUE-056 is P1 + BLOCKER but the lift is real.</t>
        </is>
      </c>
      <c r="D31" s="32" t="inlineStr">
        <is>
          <t>Commit to all 178 patterns, or pick a 30-pattern "essential N5" first batch and defer the remaining 148? The latter creates a "translated some / not all" UX state.</t>
        </is>
      </c>
      <c r="E31" s="32" t="inlineStr">
        <is>
          <t>Done</t>
        </is>
      </c>
    </row>
    <row r="32" ht="58" customHeight="1" s="33">
      <c r="A32" t="inlineStr">
        <is>
          <t>Q29</t>
        </is>
      </c>
      <c r="B32" s="32" t="inlineStr">
        <is>
          <t>Mock-paper restructure scope</t>
        </is>
      </c>
      <c r="C32" s="32" t="inlineStr">
        <is>
          <t>Current 28 papers are flat 15-question packs. Restructuring to per-section sub-mondai weighting is a tooling rewrite plus a content reauthoring pass (existing 402 questions need mondai backfilled).</t>
        </is>
      </c>
      <c r="D32" s="32" t="inlineStr">
        <is>
          <t>Is the niche-N1/N4 lift worth the disruption to the existing test surface? Or do we keep flat mocks as "free practice" and add structured papers as a separate "exam-fidelity" surface?</t>
        </is>
      </c>
      <c r="E32" s="32" t="inlineStr">
        <is>
          <t>Done</t>
        </is>
      </c>
    </row>
    <row r="33" ht="58" customHeight="1" s="33">
      <c r="A33" t="inlineStr">
        <is>
          <t>Q30</t>
        </is>
      </c>
      <c r="B33" s="32" t="inlineStr">
        <is>
          <t>Listening voice-variety budget</t>
        </is>
      </c>
      <c r="C33" s="32" t="inlineStr">
        <is>
          <t>Today: 1 voicevox voice (18 items) + 22 items with no voice metadata. Adding 3 more voicevox voices is free + offline-generable but re-renders 30+ MP3s and requires native-listener review of pacing/naturalness per voice.</t>
        </is>
      </c>
      <c r="D33" s="32" t="inlineStr">
        <is>
          <t>Add at build-time? Recruit native voice volunteers for any subset? Or both? Affects ISSUE-062.</t>
        </is>
      </c>
      <c r="E33" s="32" t="inlineStr">
        <is>
          <t>Done</t>
        </is>
      </c>
    </row>
    <row r="34" ht="43.5" customHeight="1" s="33">
      <c r="A34" t="inlineStr">
        <is>
          <t>Q31</t>
        </is>
      </c>
      <c r="B34" s="32" t="inlineStr">
        <is>
          <t>Mondai-4 listening authoring</t>
        </is>
      </c>
      <c r="C34" s="32" t="inlineStr">
        <is>
          <t>Adding 6-8 即時応答 items requires authoring stimulus + 3-choice response sets. Each is short (~10 sec audio). Blocks ISSUE-057 + ISSUE-059.</t>
        </is>
      </c>
      <c r="D34" s="32" t="inlineStr">
        <is>
          <t>LLM-seed → native-review? Or commission directly? Or hold until native-reviewer pipeline is in place per Q27?</t>
        </is>
      </c>
      <c r="E34" s="32" t="inlineStr">
        <is>
          <t>Done</t>
        </is>
      </c>
    </row>
    <row r="35" ht="58" customHeight="1" s="33">
      <c r="A35" t="inlineStr">
        <is>
          <t>Q32</t>
        </is>
      </c>
      <c r="B35" s="32" t="inlineStr">
        <is>
          <t>L1-interference content authoring</t>
        </is>
      </c>
      <c r="C35" s="32" t="inlineStr">
        <is>
          <t>IMP-080 needs L1-specific notes per the four target locales. Each L1 needs a native-speaker reviewer who is also a Japanese-learner (unusual combination). This is the niche-N1 unique-claim lever — authenticity matters more than for UI translation.</t>
        </is>
      </c>
      <c r="D35" s="32" t="inlineStr">
        <is>
          <t>EN-source notes machine-translated (faster, less authentic)? Or recruit native L1+JA speakers per locale (slower, higher quality)?</t>
        </is>
      </c>
      <c r="E35" s="32" t="inlineStr">
        <is>
          <t>Done</t>
        </is>
      </c>
    </row>
    <row r="36" ht="72.5" customHeight="1" s="33">
      <c r="A36" s="32" t="inlineStr">
        <is>
          <t>Q33</t>
        </is>
      </c>
      <c r="B36" s="32" t="inlineStr">
        <is>
          <t>Native-Hindi-review budget</t>
        </is>
      </c>
      <c r="C36" s="32" t="inlineStr">
        <is>
          <t>Hindi content is 100% llm_curated. The 10% threshold for the round-6 provenance badge to fire requires native review. Two paths: commission a Hindi-speaking JA teacher (cost), or recruit volunteers via Indian university JA programs (slow). This blocks ISSUE-079 + IMP-114 + every Section-3 item with native-review dependency.</t>
        </is>
      </c>
      <c r="D36" s="32" t="inlineStr">
        <is>
          <t>Which path, and what cycle-budget? Affects ISSUE-079 + ISSUE-090 (native audio) + IMP-114.</t>
        </is>
      </c>
      <c r="E36" s="32" t="inlineStr">
        <is>
          <t>Review by LLM giving him a persona of a native hindi speaker [Acted: round-8 close-out 2026-05-06]</t>
        </is>
      </c>
    </row>
    <row r="37" ht="87" customHeight="1" s="33">
      <c r="A37" s="32" t="inlineStr">
        <is>
          <t>Q34</t>
        </is>
      </c>
      <c r="B37" s="32" t="inlineStr">
        <is>
          <t>Niche-N1 commitment depth (go-to-market)</t>
        </is>
      </c>
      <c r="C37" s="32" t="inlineStr">
        <is>
          <t>The locale transition is shipped (Phase 1-10 complete). Open question: does the product owner double down on niche N1 — committing to native-Hindi-speaker review, India-targeted discoverability (Hindi YouTube / Telegram / Quora), Tier-2/3-city Indian learner UX research — or treat Hindi as a quality side-bet while leaning on niche N2 for global English-speaking reach?</t>
        </is>
      </c>
      <c r="D37" s="32" t="inlineStr">
        <is>
          <t>Shapes prioritization of ISSUE-077..079 vs IMP-104..109. Concrete commitment level.</t>
        </is>
      </c>
      <c r="E37" s="32" t="inlineStr">
        <is>
          <t>do as recommended [Acted: round-8 close-out 2026-05-06]</t>
        </is>
      </c>
    </row>
    <row r="38" ht="43.5" customHeight="1" s="33">
      <c r="A38" s="32" t="inlineStr">
        <is>
          <t>Q35</t>
        </is>
      </c>
      <c r="B38" s="32" t="inlineStr">
        <is>
          <t>Indian discoverability channel</t>
        </is>
      </c>
      <c r="C38" s="32" t="inlineStr">
        <is>
          <t>GitHub Pages alone will not reach Tier-2/3 Indian learners. Hindi YouTube? Telegram groups? Indian Japanese-language teacher partnerships? Show HN is unlikely to reach this audience.</t>
        </is>
      </c>
      <c r="D38" s="32" t="inlineStr">
        <is>
          <t>Which 1-2 channels to invest in for the first wave?</t>
        </is>
      </c>
      <c r="E38" s="32" t="inlineStr">
        <is>
          <t>do as recommended [Acted: round-8 close-out 2026-05-06]</t>
        </is>
      </c>
    </row>
    <row r="39" ht="43.5" customHeight="1" s="33">
      <c r="A39" s="32" t="inlineStr">
        <is>
          <t>Q36</t>
        </is>
      </c>
      <c r="B39" s="32" t="inlineStr">
        <is>
          <t>Vocab depth-batch order</t>
        </is>
      </c>
      <c r="C39" s="32" t="inlineStr">
        <is>
          <t>With 1041 entries and multiple deficit dimensions (collocations 0%, examples-≥-2 1%, pitch-accent 4%, counter 0.4%, register 0.4%), the highest-leverage batch order is non-obvious.</t>
        </is>
      </c>
      <c r="D39" s="32" t="inlineStr">
        <is>
          <t>Author one dimension across all 1041 entries (full collocations pass), or all dimensions across the top-100 frequency-ranked entries (depth-per-entry)?</t>
        </is>
      </c>
      <c r="E39" s="32" t="inlineStr">
        <is>
          <t>do as recommended [Acted: round-8 close-out 2026-05-06]</t>
        </is>
      </c>
    </row>
    <row r="40" ht="43.5" customHeight="1" s="33">
      <c r="A40" s="32" t="inlineStr">
        <is>
          <t>Q37</t>
        </is>
      </c>
      <c r="B40" s="32" t="inlineStr">
        <is>
          <t>Reading/listening sentence-by-sentence footnote scope</t>
        </is>
      </c>
      <c r="C40" s="32" t="inlineStr">
        <is>
          <t>IMP-106/107 (summary + vocab_preview) are cheap. Sentence-by-sentence grammar footnote layer (per the audit-prompt depth dimension) is a substantial UI + content lift.</t>
        </is>
      </c>
      <c r="D40" s="32" t="inlineStr">
        <is>
          <t>In scope for next cycle, or defer behind ISSUE-077..079 native-review work?</t>
        </is>
      </c>
      <c r="E40" s="32" t="inlineStr">
        <is>
          <t>do as recommended [Acted: round-8 close-out 2026-05-06]</t>
        </is>
      </c>
    </row>
    <row r="41" ht="43.5" customHeight="1" s="33">
      <c r="A41" s="32" t="inlineStr">
        <is>
          <t>Q38</t>
        </is>
      </c>
      <c r="B41" s="32" t="inlineStr">
        <is>
          <t>Mock-paper restructure phase 2/3 reactivation</t>
        </is>
      </c>
      <c r="C41" s="32" t="inlineStr">
        <is>
          <t>Round-7 ISSUE-059 phase 1 (mondai backfill) shipped; phase 2 (chokai papers from listening.json) + phase 3 (per-section build_papers.py reweighting + 25/50/30-min timing) sit deferred.</t>
        </is>
      </c>
      <c r="D41" s="32" t="inlineStr">
        <is>
          <t>Re-prioritize for next cycle, or defer until Q33/Q34 unlock?</t>
        </is>
      </c>
      <c r="E41" s="32" t="inlineStr">
        <is>
          <t>do as recommended [Acted: round-8 close-out 2026-05-06]</t>
        </is>
      </c>
    </row>
    <row r="42">
      <c r="A42" t="inlineStr">
        <is>
          <t>Q39</t>
        </is>
      </c>
      <c r="B42" t="inlineStr">
        <is>
          <t>Native-Hindi-review scaling commitment</t>
        </is>
      </c>
      <c r="C42" t="inlineStr">
        <is>
          <t>Round-8 validated Q33 LLM-persona model on 27 grammar patterns. Scaling to remaining 151 grammar + 1041 vocab + 106 kanji + 45 reading + 47 listening ~= 45-60 hours of LLM-persona review. Decision needed: full corpus-wide scaling now (&gt;=10% per surface = badge unlock), or stage by surface (grammar first -&gt; 100%, then vocab -&gt; 10%, then others)?</t>
        </is>
      </c>
      <c r="D42" t="inlineStr">
        <is>
          <t>Affects ISSUE-093, ISSUE-094, ISSUE-098, IMP-116</t>
        </is>
      </c>
      <c r="E42" t="inlineStr">
        <is>
          <t>Open</t>
        </is>
      </c>
      <c r="F42" t="inlineStr">
        <is>
          <t>Round-9 audit</t>
        </is>
      </c>
    </row>
    <row r="43">
      <c r="A43" t="inlineStr">
        <is>
          <t>Q40</t>
        </is>
      </c>
      <c r="B43" t="inlineStr">
        <is>
          <t>Real-exam-shape mock paper approach</t>
        </is>
      </c>
      <c r="C43" t="inlineStr">
        <is>
          <t>ISSUE-095 + IMP-115 propose virtual aggregator over existing papers. But underlying papers are 15-Q single-mondai sets; combining moji[paper-N] + goi[paper-N] gives 30 questions, not the canonical 35. Decision: build virtual aggregator on existing pool (acceptable approximation), OR defer until paper-redesign cycle that authors true 35/32/24-shape papers from KnowledgeBank?</t>
        </is>
      </c>
      <c r="D43" t="inlineStr">
        <is>
          <t>Affects ISSUE-095, IMP-115, IMP-118</t>
        </is>
      </c>
      <c r="E43" t="inlineStr">
        <is>
          <t>Open</t>
        </is>
      </c>
      <c r="F43" t="inlineStr">
        <is>
          <t>Round-9 audit</t>
        </is>
      </c>
    </row>
    <row r="44">
      <c r="A44" t="inlineStr">
        <is>
          <t>Q41</t>
        </is>
      </c>
      <c r="B44" t="inlineStr">
        <is>
          <t>Vocab counter field scope</t>
        </is>
      </c>
      <c r="C44" t="inlineStr">
        <is>
          <t>Counter-on-nouns work needs 30-50 high-frequency nouns for common counters (本-&gt;冊, 車-&gt;台, 人-&gt;人, 紙-&gt;枚, 個). Going to full 589 nouns yields diminishing returns (most do not take a specific counter). Decision: top-50 high-frequency only (~2 hr), or full 589 sweep with explicit "no specific counter" flag (~10 hr)?</t>
        </is>
      </c>
      <c r="D44" t="inlineStr">
        <is>
          <t>—</t>
        </is>
      </c>
      <c r="E44" t="inlineStr">
        <is>
          <t>Open</t>
        </is>
      </c>
      <c r="F44" t="inlineStr">
        <is>
          <t>Round-9 audit</t>
        </is>
      </c>
    </row>
    <row r="45">
      <c r="A45" t="inlineStr">
        <is>
          <t>Q42</t>
        </is>
      </c>
      <c r="B45" t="inlineStr">
        <is>
          <t>Listening voice variety budget</t>
        </is>
      </c>
      <c r="C45" t="inlineStr">
        <is>
          <t>Voice variety has been deferred 3 times (round-3, round-7, round-8) for lack of budget decision. Three options: (a) install VOICEVOX multi-voice locally — free but 4-6 hr integration; (b) ElevenLabs free tier — 10K chars/month, may not cover 47 items; (c) recruit 2-4 native speakers via Indian Japanese-language teacher network. Decision: which lane?</t>
        </is>
      </c>
      <c r="D45" t="inlineStr">
        <is>
          <t>Affects ISSUE-062, ISSUE-089, ISSUE-090, IMP-094</t>
        </is>
      </c>
      <c r="E45" t="inlineStr">
        <is>
          <t>Open</t>
        </is>
      </c>
      <c r="F45" t="inlineStr">
        <is>
          <t>Round-9 audit</t>
        </is>
      </c>
    </row>
    <row r="46">
      <c r="A46" t="inlineStr">
        <is>
          <t>Q43</t>
        </is>
      </c>
      <c r="B46" t="inlineStr">
        <is>
          <t>Provenance-badge UI rollout strategy</t>
        </is>
      </c>
      <c r="C46" t="inlineStr">
        <is>
          <t>IMP-116 ports provenance badge to vocab + kanji. But Q21 says &gt;=10% native_reviewed per surface to show badge. Today vocab + kanji = 0%. Decision: ship data shape now (IMP-117) and let badge self-activate when ISSUE-094 reaches threshold, OR bundle them as one batch?</t>
        </is>
      </c>
      <c r="D46" t="inlineStr">
        <is>
          <t>Affects IMP-116, IMP-117, ISSUE-094</t>
        </is>
      </c>
      <c r="E46" t="inlineStr">
        <is>
          <t>Open</t>
        </is>
      </c>
      <c r="F46" t="inlineStr">
        <is>
          <t>Round-9 audit</t>
        </is>
      </c>
    </row>
    <row r="47">
      <c r="A47" t="inlineStr">
        <is>
          <t>Q44</t>
        </is>
      </c>
      <c r="B47" t="inlineStr">
        <is>
          <t>Onboarding "your first 60 seconds" path</t>
        </is>
      </c>
      <c r="C47" t="inlineStr">
        <is>
          <t>Brand-new user lands on home page and sees five surface cards. No guided "start here" path. Audit notes this as potential improvement but cannot decide whether to build tutorial overlay (clutters), recommended-first-pattern page (low effort), or curriculum mode (out-of-scope for this cycle). Decision: which onboarding shape, if any?</t>
        </is>
      </c>
      <c r="D47" t="inlineStr">
        <is>
          <t>—</t>
        </is>
      </c>
      <c r="E47" t="inlineStr">
        <is>
          <t>Open</t>
        </is>
      </c>
      <c r="F47" t="inlineStr">
        <is>
          <t>Round-9 audit</t>
        </is>
      </c>
    </row>
  </sheetData>
  <autoFilter ref="A3:F41"/>
  <mergeCells count="1">
    <mergeCell ref="A1:E1"/>
  </mergeCells>
  <dataValidations count="1">
    <dataValidation sqref="D4:D10 E4:E29" showDropDown="0" showInputMessage="0" showErrorMessage="0" allowBlank="1" type="list">
      <formula1>"Fix,Avoid,Defer,Needs decision,Done"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2026-05-06T10:04:38Z</dcterms:modified>
  <cp:lastModifiedBy>Srivastava, Gaurav</cp:lastModifiedBy>
</cp:coreProperties>
</file>