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rah\Downloads\"/>
    </mc:Choice>
  </mc:AlternateContent>
  <xr:revisionPtr revIDLastSave="0" documentId="13_ncr:1_{18DD0675-0B5E-4916-A1EB-0A61964F5EFA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ORIGINAL " sheetId="1" r:id="rId1"/>
    <sheet name="CLEANING " sheetId="2" r:id="rId2"/>
    <sheet name="working" sheetId="4" r:id="rId3"/>
    <sheet name="DASHBOARD" sheetId="7" r:id="rId4"/>
  </sheets>
  <definedNames>
    <definedName name="_xlnm._FilterDatabase" localSheetId="1" hidden="1">'CLEANING '!$A$1:$J$501</definedName>
  </definedName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<sst xmlns="http://schemas.openxmlformats.org/spreadsheetml/2006/main" count="6070" uniqueCount="1931">
  <si>
    <t>Order ID</t>
  </si>
  <si>
    <t>Product Name</t>
  </si>
  <si>
    <t>Category</t>
  </si>
  <si>
    <t>Quantity</t>
  </si>
  <si>
    <t>Price</t>
  </si>
  <si>
    <t>Order Date</t>
  </si>
  <si>
    <t>Customer ID</t>
  </si>
  <si>
    <t>Location</t>
  </si>
  <si>
    <t>Shipping Status</t>
  </si>
  <si>
    <t>2ba74c06</t>
  </si>
  <si>
    <t>f09a528e</t>
  </si>
  <si>
    <t>af2748cd</t>
  </si>
  <si>
    <t>b9ff2ef8</t>
  </si>
  <si>
    <t>6274c143</t>
  </si>
  <si>
    <t>b24e37a0</t>
  </si>
  <si>
    <t>3c094cf9</t>
  </si>
  <si>
    <t>d3addde5</t>
  </si>
  <si>
    <t>05f370dd</t>
  </si>
  <si>
    <t>b2042515</t>
  </si>
  <si>
    <t>1d638f41</t>
  </si>
  <si>
    <t>1034dec9</t>
  </si>
  <si>
    <t>937559f3</t>
  </si>
  <si>
    <t>02ab6f6c</t>
  </si>
  <si>
    <t>446ccce5</t>
  </si>
  <si>
    <t>5f6d83ab</t>
  </si>
  <si>
    <t>a78eb227</t>
  </si>
  <si>
    <t>17e60b6f</t>
  </si>
  <si>
    <t>9027e511</t>
  </si>
  <si>
    <t>8ac326ba</t>
  </si>
  <si>
    <t>45aaf4d3</t>
  </si>
  <si>
    <t>eb7715b1</t>
  </si>
  <si>
    <t>cd47d0b3</t>
  </si>
  <si>
    <t>1dfb22d3</t>
  </si>
  <si>
    <t>6df064c9</t>
  </si>
  <si>
    <t>29dda24d</t>
  </si>
  <si>
    <t>a14b00ce</t>
  </si>
  <si>
    <t>66f43564</t>
  </si>
  <si>
    <t>62412216</t>
  </si>
  <si>
    <t>945c2ea7</t>
  </si>
  <si>
    <t>f8d0e15e</t>
  </si>
  <si>
    <t>44b48ec8</t>
  </si>
  <si>
    <t>360bf1aa</t>
  </si>
  <si>
    <t>060c5220</t>
  </si>
  <si>
    <t>7fd82fb1</t>
  </si>
  <si>
    <t>d08ab281</t>
  </si>
  <si>
    <t>bb1ff7e8</t>
  </si>
  <si>
    <t>ec9551e5</t>
  </si>
  <si>
    <t>21af8277</t>
  </si>
  <si>
    <t>57acaabd</t>
  </si>
  <si>
    <t>36d9cd56</t>
  </si>
  <si>
    <t>9a429018</t>
  </si>
  <si>
    <t>a8b71629</t>
  </si>
  <si>
    <t>c92879f6</t>
  </si>
  <si>
    <t>9aa03529</t>
  </si>
  <si>
    <t>34eacbe1</t>
  </si>
  <si>
    <t>e748e6c8</t>
  </si>
  <si>
    <t>9f870adb</t>
  </si>
  <si>
    <t>63b3d999</t>
  </si>
  <si>
    <t>5b492269</t>
  </si>
  <si>
    <t>be8343e0</t>
  </si>
  <si>
    <t>4f363089</t>
  </si>
  <si>
    <t>178360f7</t>
  </si>
  <si>
    <t>9ba34ab0</t>
  </si>
  <si>
    <t>b2a9eec9</t>
  </si>
  <si>
    <t>655d2097</t>
  </si>
  <si>
    <t>5fff21b6</t>
  </si>
  <si>
    <t>d4335ad9</t>
  </si>
  <si>
    <t>b365b8ef</t>
  </si>
  <si>
    <t>96bcef8a</t>
  </si>
  <si>
    <t>e9eaa010</t>
  </si>
  <si>
    <t>f688600a</t>
  </si>
  <si>
    <t>adfcaab2</t>
  </si>
  <si>
    <t>2eeca74d</t>
  </si>
  <si>
    <t>cfa0a87a</t>
  </si>
  <si>
    <t>a1643dd0</t>
  </si>
  <si>
    <t>a22b722f</t>
  </si>
  <si>
    <t>cc58284c</t>
  </si>
  <si>
    <t>12f01073</t>
  </si>
  <si>
    <t>5a59b8d0</t>
  </si>
  <si>
    <t>920e5efe</t>
  </si>
  <si>
    <t>4791a5cc</t>
  </si>
  <si>
    <t>57e2aa44</t>
  </si>
  <si>
    <t>4a927aac</t>
  </si>
  <si>
    <t>29cc49db</t>
  </si>
  <si>
    <t>567bcea5</t>
  </si>
  <si>
    <t>b2c93c8a</t>
  </si>
  <si>
    <t>cf3ecbc6</t>
  </si>
  <si>
    <t>0450fb31</t>
  </si>
  <si>
    <t>80bf51ab</t>
  </si>
  <si>
    <t>6202718b</t>
  </si>
  <si>
    <t>d6b40554</t>
  </si>
  <si>
    <t>15a2d142</t>
  </si>
  <si>
    <t>93e2051b</t>
  </si>
  <si>
    <t>0e2c7210</t>
  </si>
  <si>
    <t>8386bc11</t>
  </si>
  <si>
    <t>6592c518</t>
  </si>
  <si>
    <t>6a9f4d9c</t>
  </si>
  <si>
    <t>cffb2d48</t>
  </si>
  <si>
    <t>a97a1b35</t>
  </si>
  <si>
    <t>d2e4c20e</t>
  </si>
  <si>
    <t>8d134499</t>
  </si>
  <si>
    <t>998bb635</t>
  </si>
  <si>
    <t>b68790e4</t>
  </si>
  <si>
    <t>09c03934</t>
  </si>
  <si>
    <t>4671ef39</t>
  </si>
  <si>
    <t>0cde32d6</t>
  </si>
  <si>
    <t>20f1096a</t>
  </si>
  <si>
    <t>a8f04ad9</t>
  </si>
  <si>
    <t>b1584303</t>
  </si>
  <si>
    <t>cd045d49</t>
  </si>
  <si>
    <t>7b6e8a9b</t>
  </si>
  <si>
    <t>298236f1</t>
  </si>
  <si>
    <t>2140278d</t>
  </si>
  <si>
    <t>8c09b737</t>
  </si>
  <si>
    <t>c431113e</t>
  </si>
  <si>
    <t>b3c53cd6</t>
  </si>
  <si>
    <t>aecbd1bb</t>
  </si>
  <si>
    <t>59661862</t>
  </si>
  <si>
    <t>85599e50</t>
  </si>
  <si>
    <t>72bb0dc8</t>
  </si>
  <si>
    <t>dd1d3b91</t>
  </si>
  <si>
    <t>71892269</t>
  </si>
  <si>
    <t>2b2e7e7f</t>
  </si>
  <si>
    <t>c8130bc1</t>
  </si>
  <si>
    <t>9e3d3044</t>
  </si>
  <si>
    <t>ebcaeda1</t>
  </si>
  <si>
    <t>0e948aa0</t>
  </si>
  <si>
    <t>7b68fdf6</t>
  </si>
  <si>
    <t>82908acf</t>
  </si>
  <si>
    <t>0be5e49c</t>
  </si>
  <si>
    <t>5fcf261c</t>
  </si>
  <si>
    <t>eee0c71e</t>
  </si>
  <si>
    <t>dca6d8ee</t>
  </si>
  <si>
    <t>1a8618cf</t>
  </si>
  <si>
    <t>68dd7f55</t>
  </si>
  <si>
    <t>1adf6934</t>
  </si>
  <si>
    <t>1400e50c</t>
  </si>
  <si>
    <t>9b3b39cc</t>
  </si>
  <si>
    <t>841cdded</t>
  </si>
  <si>
    <t>08160a3a</t>
  </si>
  <si>
    <t>d718bd4d</t>
  </si>
  <si>
    <t>e3ebcf56</t>
  </si>
  <si>
    <t>e7d79c9e</t>
  </si>
  <si>
    <t>9d6153f1</t>
  </si>
  <si>
    <t>86f6b9a5</t>
  </si>
  <si>
    <t>8757001c</t>
  </si>
  <si>
    <t>81ddca5e</t>
  </si>
  <si>
    <t>61841bd3</t>
  </si>
  <si>
    <t>ac233559</t>
  </si>
  <si>
    <t>020ba385</t>
  </si>
  <si>
    <t>bd077bcf</t>
  </si>
  <si>
    <t>84de06dc</t>
  </si>
  <si>
    <t>1f55646d</t>
  </si>
  <si>
    <t>b341497e</t>
  </si>
  <si>
    <t>62f8df34</t>
  </si>
  <si>
    <t>2496e3e5</t>
  </si>
  <si>
    <t>9b0ee51d</t>
  </si>
  <si>
    <t>8dfb4fc9</t>
  </si>
  <si>
    <t>65cfb956</t>
  </si>
  <si>
    <t>e12b4b7d</t>
  </si>
  <si>
    <t>683eb26a</t>
  </si>
  <si>
    <t>ca77ed99</t>
  </si>
  <si>
    <t>552606ff</t>
  </si>
  <si>
    <t>632a47f9</t>
  </si>
  <si>
    <t>60dd5196</t>
  </si>
  <si>
    <t>a47f1ea5</t>
  </si>
  <si>
    <t>582a1afe</t>
  </si>
  <si>
    <t>1a11b1fa</t>
  </si>
  <si>
    <t>ce3d9518</t>
  </si>
  <si>
    <t>d293572f</t>
  </si>
  <si>
    <t>6f72622c</t>
  </si>
  <si>
    <t>2b18cc2e</t>
  </si>
  <si>
    <t>ad3fdf89</t>
  </si>
  <si>
    <t>42260029</t>
  </si>
  <si>
    <t>038b0152</t>
  </si>
  <si>
    <t>ee22b1e6</t>
  </si>
  <si>
    <t>8f9b962c</t>
  </si>
  <si>
    <t>b95b0a0d</t>
  </si>
  <si>
    <t>648cf743</t>
  </si>
  <si>
    <t>cc6e8211</t>
  </si>
  <si>
    <t>10a46f6a</t>
  </si>
  <si>
    <t>a06a564e</t>
  </si>
  <si>
    <t>72772186</t>
  </si>
  <si>
    <t>9308ad20</t>
  </si>
  <si>
    <t>125e29d5</t>
  </si>
  <si>
    <t>dc0b01d2</t>
  </si>
  <si>
    <t>64598fc5</t>
  </si>
  <si>
    <t>0321ffba</t>
  </si>
  <si>
    <t>6683ca84</t>
  </si>
  <si>
    <t>48288b4d</t>
  </si>
  <si>
    <t>1aa6e1dc</t>
  </si>
  <si>
    <t>f226b396</t>
  </si>
  <si>
    <t>0713037b</t>
  </si>
  <si>
    <t>970a7cb5</t>
  </si>
  <si>
    <t>bc1beb72</t>
  </si>
  <si>
    <t>f9c850ef</t>
  </si>
  <si>
    <t>1ffdc780</t>
  </si>
  <si>
    <t>971b5b38</t>
  </si>
  <si>
    <t>5798864e</t>
  </si>
  <si>
    <t>ccb77fcf</t>
  </si>
  <si>
    <t>e0545261</t>
  </si>
  <si>
    <t>7db493a2</t>
  </si>
  <si>
    <t>56e93e61</t>
  </si>
  <si>
    <t>b60187ca</t>
  </si>
  <si>
    <t>3f79645a</t>
  </si>
  <si>
    <t>3a2e8282</t>
  </si>
  <si>
    <t>949852a5</t>
  </si>
  <si>
    <t>db44a751</t>
  </si>
  <si>
    <t>3b7e8140</t>
  </si>
  <si>
    <t>309ad23e</t>
  </si>
  <si>
    <t>91ac3180</t>
  </si>
  <si>
    <t>38b7345e</t>
  </si>
  <si>
    <t>dc7e3adc</t>
  </si>
  <si>
    <t>bbacbff2</t>
  </si>
  <si>
    <t>33e49956</t>
  </si>
  <si>
    <t>fcbe746b</t>
  </si>
  <si>
    <t>731a425b</t>
  </si>
  <si>
    <t>b97a2f06</t>
  </si>
  <si>
    <t>732f6da5</t>
  </si>
  <si>
    <t>10229e0d</t>
  </si>
  <si>
    <t>33236c37</t>
  </si>
  <si>
    <t>7dedaf5a</t>
  </si>
  <si>
    <t>c0ecbd24</t>
  </si>
  <si>
    <t>a32b29cb</t>
  </si>
  <si>
    <t>78f941ec</t>
  </si>
  <si>
    <t>52f987b4</t>
  </si>
  <si>
    <t>5a098b08</t>
  </si>
  <si>
    <t>61060e9b</t>
  </si>
  <si>
    <t>75419bc6</t>
  </si>
  <si>
    <t>9da7c6ee</t>
  </si>
  <si>
    <t>298415fd</t>
  </si>
  <si>
    <t>74320b94</t>
  </si>
  <si>
    <t>3da45087</t>
  </si>
  <si>
    <t>300d40e3</t>
  </si>
  <si>
    <t>524a0909</t>
  </si>
  <si>
    <t>b4239b43</t>
  </si>
  <si>
    <t>0c10d9f2</t>
  </si>
  <si>
    <t>e3e912a4</t>
  </si>
  <si>
    <t>3128f9ee</t>
  </si>
  <si>
    <t>40c78406</t>
  </si>
  <si>
    <t>9b3bfe1e</t>
  </si>
  <si>
    <t>2ac39c6c</t>
  </si>
  <si>
    <t>667655f5</t>
  </si>
  <si>
    <t>d069d46b</t>
  </si>
  <si>
    <t>7a680855</t>
  </si>
  <si>
    <t>ab7db10e</t>
  </si>
  <si>
    <t>5981ef39</t>
  </si>
  <si>
    <t>d6cb0ae1</t>
  </si>
  <si>
    <t>07cf3e66</t>
  </si>
  <si>
    <t>79a33e1a</t>
  </si>
  <si>
    <t>9795ce1f</t>
  </si>
  <si>
    <t>46f9cfb8</t>
  </si>
  <si>
    <t>9e9669ff</t>
  </si>
  <si>
    <t>da16dffa</t>
  </si>
  <si>
    <t>042b81ed</t>
  </si>
  <si>
    <t>12c650f0</t>
  </si>
  <si>
    <t>a2441e55</t>
  </si>
  <si>
    <t>2991ba7f</t>
  </si>
  <si>
    <t>4dff5529</t>
  </si>
  <si>
    <t>1e5899bf</t>
  </si>
  <si>
    <t>f898a1fc</t>
  </si>
  <si>
    <t>3f90eb11</t>
  </si>
  <si>
    <t>cbc2b981</t>
  </si>
  <si>
    <t>72e064be</t>
  </si>
  <si>
    <t>14130d3b</t>
  </si>
  <si>
    <t>5d4dc739</t>
  </si>
  <si>
    <t>cc81b419</t>
  </si>
  <si>
    <t>cdaad9eb</t>
  </si>
  <si>
    <t>cdf93d43</t>
  </si>
  <si>
    <t>5c56397d</t>
  </si>
  <si>
    <t>b996da6f</t>
  </si>
  <si>
    <t>69c8bf2f</t>
  </si>
  <si>
    <t>7c2eada1</t>
  </si>
  <si>
    <t>ce83a95b</t>
  </si>
  <si>
    <t>31d0d45d</t>
  </si>
  <si>
    <t>b73df6ea</t>
  </si>
  <si>
    <t>09c4bd99</t>
  </si>
  <si>
    <t>f1919ec5</t>
  </si>
  <si>
    <t>ad97e9e1</t>
  </si>
  <si>
    <t>be83f43f</t>
  </si>
  <si>
    <t>922717d1</t>
  </si>
  <si>
    <t>dc2f6d17</t>
  </si>
  <si>
    <t>e149908c</t>
  </si>
  <si>
    <t>f89ac4c3</t>
  </si>
  <si>
    <t>dc2d72b2</t>
  </si>
  <si>
    <t>aef719d0</t>
  </si>
  <si>
    <t>a86cef64</t>
  </si>
  <si>
    <t>6361bb5c</t>
  </si>
  <si>
    <t>89a78358</t>
  </si>
  <si>
    <t>651e85d6</t>
  </si>
  <si>
    <t>a6e17ca5</t>
  </si>
  <si>
    <t>de3940b3</t>
  </si>
  <si>
    <t>da4c7c5b</t>
  </si>
  <si>
    <t>708e0b90</t>
  </si>
  <si>
    <t>39015abd</t>
  </si>
  <si>
    <t>0168ab46</t>
  </si>
  <si>
    <t>16c9d565</t>
  </si>
  <si>
    <t>c4521383</t>
  </si>
  <si>
    <t>68a3f142</t>
  </si>
  <si>
    <t>e0b4e8e2</t>
  </si>
  <si>
    <t>a82a5385</t>
  </si>
  <si>
    <t>7e2152f6</t>
  </si>
  <si>
    <t>43f1690c</t>
  </si>
  <si>
    <t>3f441c95</t>
  </si>
  <si>
    <t>6e592783</t>
  </si>
  <si>
    <t>99f77d48</t>
  </si>
  <si>
    <t>aceb4728</t>
  </si>
  <si>
    <t>c3a61cf3</t>
  </si>
  <si>
    <t>91076f8f</t>
  </si>
  <si>
    <t>f392ba9d</t>
  </si>
  <si>
    <t>b2297bcb</t>
  </si>
  <si>
    <t>6dc25a1f</t>
  </si>
  <si>
    <t>cf87fff2</t>
  </si>
  <si>
    <t>980d3ae6</t>
  </si>
  <si>
    <t>75b4e1bc</t>
  </si>
  <si>
    <t>a7f2acd8</t>
  </si>
  <si>
    <t>bff14be7</t>
  </si>
  <si>
    <t>138cddec</t>
  </si>
  <si>
    <t>12164b97</t>
  </si>
  <si>
    <t>06452b68</t>
  </si>
  <si>
    <t>62a1db55</t>
  </si>
  <si>
    <t>491ec11e</t>
  </si>
  <si>
    <t>672c9d44</t>
  </si>
  <si>
    <t>482c0bfe</t>
  </si>
  <si>
    <t>6e3bcfc9</t>
  </si>
  <si>
    <t>cf0cd349</t>
  </si>
  <si>
    <t>56b15bdc</t>
  </si>
  <si>
    <t>9e6975f7</t>
  </si>
  <si>
    <t>c820fd46</t>
  </si>
  <si>
    <t>ee7c68b6</t>
  </si>
  <si>
    <t>2a4826d9</t>
  </si>
  <si>
    <t>0a1448f0</t>
  </si>
  <si>
    <t>bbfc1a69</t>
  </si>
  <si>
    <t>b9530d2a</t>
  </si>
  <si>
    <t>35fd4b4b</t>
  </si>
  <si>
    <t>e6bc411b</t>
  </si>
  <si>
    <t>142bb1a2</t>
  </si>
  <si>
    <t>ee8cfeec</t>
  </si>
  <si>
    <t>d15de55e</t>
  </si>
  <si>
    <t>9d2f70a8</t>
  </si>
  <si>
    <t>05ee0835</t>
  </si>
  <si>
    <t>15eeceed</t>
  </si>
  <si>
    <t>8f2f28b8</t>
  </si>
  <si>
    <t>6ae7218d</t>
  </si>
  <si>
    <t>cab4be90</t>
  </si>
  <si>
    <t>804b773f</t>
  </si>
  <si>
    <t>28092ee6</t>
  </si>
  <si>
    <t>c75aa373</t>
  </si>
  <si>
    <t>22bc1b73</t>
  </si>
  <si>
    <t>1a8969f8</t>
  </si>
  <si>
    <t>71dbdcb0</t>
  </si>
  <si>
    <t>bad79d92</t>
  </si>
  <si>
    <t>ce81d4f0</t>
  </si>
  <si>
    <t>737b151f</t>
  </si>
  <si>
    <t>30ab09f4</t>
  </si>
  <si>
    <t>3355e2ac</t>
  </si>
  <si>
    <t>1b61215b</t>
  </si>
  <si>
    <t>a6edad12</t>
  </si>
  <si>
    <t>170195ee</t>
  </si>
  <si>
    <t>97918e1d</t>
  </si>
  <si>
    <t>1de5bdac</t>
  </si>
  <si>
    <t>e46e951a</t>
  </si>
  <si>
    <t>5135de18</t>
  </si>
  <si>
    <t>09ea4f6b</t>
  </si>
  <si>
    <t>fd679001</t>
  </si>
  <si>
    <t>61e34a2f</t>
  </si>
  <si>
    <t>6ffde0fa</t>
  </si>
  <si>
    <t>6195e1d8</t>
  </si>
  <si>
    <t>0f15a1b7</t>
  </si>
  <si>
    <t>8258fe58</t>
  </si>
  <si>
    <t>4e452fa6</t>
  </si>
  <si>
    <t>8f94998d</t>
  </si>
  <si>
    <t>4cae9225</t>
  </si>
  <si>
    <t>07ed140b</t>
  </si>
  <si>
    <t>6b6eec0b</t>
  </si>
  <si>
    <t>95e9886f</t>
  </si>
  <si>
    <t>fa18d874</t>
  </si>
  <si>
    <t>7e5b58e8</t>
  </si>
  <si>
    <t>7a637050</t>
  </si>
  <si>
    <t>94de2263</t>
  </si>
  <si>
    <t>52fd7c9e</t>
  </si>
  <si>
    <t>852b8f94</t>
  </si>
  <si>
    <t>578df3eb</t>
  </si>
  <si>
    <t>a5b42eb5</t>
  </si>
  <si>
    <t>389fd621</t>
  </si>
  <si>
    <t>95764064</t>
  </si>
  <si>
    <t>a116f2d6</t>
  </si>
  <si>
    <t>963dae13</t>
  </si>
  <si>
    <t>6e0fd2e8</t>
  </si>
  <si>
    <t>1d3e2d53</t>
  </si>
  <si>
    <t>8f05f9e3</t>
  </si>
  <si>
    <t>ee525ef4</t>
  </si>
  <si>
    <t>06e7f8ce</t>
  </si>
  <si>
    <t>af816448</t>
  </si>
  <si>
    <t>c6b66f2c</t>
  </si>
  <si>
    <t>f55a6436</t>
  </si>
  <si>
    <t>a12bf9c8</t>
  </si>
  <si>
    <t>5d93d1c9</t>
  </si>
  <si>
    <t>b2e28818</t>
  </si>
  <si>
    <t>9237cad5</t>
  </si>
  <si>
    <t>7daabbf8</t>
  </si>
  <si>
    <t>1d3a1580</t>
  </si>
  <si>
    <t>dbba5f7d</t>
  </si>
  <si>
    <t>34150d6e</t>
  </si>
  <si>
    <t>56d7a5d1</t>
  </si>
  <si>
    <t>cf25e65a</t>
  </si>
  <si>
    <t>665e77d5</t>
  </si>
  <si>
    <t>f4900c2d</t>
  </si>
  <si>
    <t>654ab712</t>
  </si>
  <si>
    <t>a340c599</t>
  </si>
  <si>
    <t>d1843252</t>
  </si>
  <si>
    <t>b78d828a</t>
  </si>
  <si>
    <t>aa35acac</t>
  </si>
  <si>
    <t>9b227a66</t>
  </si>
  <si>
    <t>d7759f52</t>
  </si>
  <si>
    <t>8b80735e</t>
  </si>
  <si>
    <t>cce8317d</t>
  </si>
  <si>
    <t>79fd0439</t>
  </si>
  <si>
    <t>6489ded7</t>
  </si>
  <si>
    <t>1de17c96</t>
  </si>
  <si>
    <t>b9b0be35</t>
  </si>
  <si>
    <t>7d197a5d</t>
  </si>
  <si>
    <t>7abb4539</t>
  </si>
  <si>
    <t>aa211459</t>
  </si>
  <si>
    <t>3dd0bdaf</t>
  </si>
  <si>
    <t>d650327d</t>
  </si>
  <si>
    <t>90f49da9</t>
  </si>
  <si>
    <t>f38bdb3c</t>
  </si>
  <si>
    <t>c8cc8a52</t>
  </si>
  <si>
    <t>dbdf9315</t>
  </si>
  <si>
    <t>3edb455f</t>
  </si>
  <si>
    <t>ecb74689</t>
  </si>
  <si>
    <t>672251aa</t>
  </si>
  <si>
    <t>9b0ecf09</t>
  </si>
  <si>
    <t>c855f0e2</t>
  </si>
  <si>
    <t>5bfd0bb7</t>
  </si>
  <si>
    <t>8e5a28e7</t>
  </si>
  <si>
    <t>e0368bb8</t>
  </si>
  <si>
    <t>821d8a68</t>
  </si>
  <si>
    <t>f58211a2</t>
  </si>
  <si>
    <t>02b1566d</t>
  </si>
  <si>
    <t>93bc7999</t>
  </si>
  <si>
    <t>9842246b</t>
  </si>
  <si>
    <t>3794b841</t>
  </si>
  <si>
    <t>52a5f6a5</t>
  </si>
  <si>
    <t>bf6f6ebd</t>
  </si>
  <si>
    <t>8b98b55c</t>
  </si>
  <si>
    <t>658b1b0f</t>
  </si>
  <si>
    <t>70bbf402</t>
  </si>
  <si>
    <t>20b5336e</t>
  </si>
  <si>
    <t>8c3250f3</t>
  </si>
  <si>
    <t>692ac410</t>
  </si>
  <si>
    <t>a748d984</t>
  </si>
  <si>
    <t>e897f5ff</t>
  </si>
  <si>
    <t>b9e0c551</t>
  </si>
  <si>
    <t>0e10c5ff</t>
  </si>
  <si>
    <t>90ec985d</t>
  </si>
  <si>
    <t>01475020</t>
  </si>
  <si>
    <t>ca23c1b7</t>
  </si>
  <si>
    <t>9ba1e5ba</t>
  </si>
  <si>
    <t>a6380003</t>
  </si>
  <si>
    <t>6e3e08b8</t>
  </si>
  <si>
    <t>53f4eecc</t>
  </si>
  <si>
    <t>0aeca5a4</t>
  </si>
  <si>
    <t>dae228c6</t>
  </si>
  <si>
    <t>a14fd03f</t>
  </si>
  <si>
    <t>5ba44160</t>
  </si>
  <si>
    <t>19c3bfab</t>
  </si>
  <si>
    <t>8e9ffb5f</t>
  </si>
  <si>
    <t>ba0c0b17</t>
  </si>
  <si>
    <t>d06be072</t>
  </si>
  <si>
    <t>2073f38b</t>
  </si>
  <si>
    <t>caa52ddb</t>
  </si>
  <si>
    <t>e916e137</t>
  </si>
  <si>
    <t>5163b783</t>
  </si>
  <si>
    <t>ae10cd8c</t>
  </si>
  <si>
    <t>957952d3</t>
  </si>
  <si>
    <t>0085e941</t>
  </si>
  <si>
    <t>be156788</t>
  </si>
  <si>
    <t>9ae07ceb</t>
  </si>
  <si>
    <t>f3cba2ab</t>
  </si>
  <si>
    <t>28613c69</t>
  </si>
  <si>
    <t>77de83d9</t>
  </si>
  <si>
    <t>3c844b64</t>
  </si>
  <si>
    <t>d6f40f46</t>
  </si>
  <si>
    <t>bd299bbc</t>
  </si>
  <si>
    <t>1213f9ef</t>
  </si>
  <si>
    <t>f3e22b6e</t>
  </si>
  <si>
    <t>4a2e0b20</t>
  </si>
  <si>
    <t>c5f52674</t>
  </si>
  <si>
    <t>b7b885a6</t>
  </si>
  <si>
    <t>639884dc</t>
  </si>
  <si>
    <t>632a7fbc</t>
  </si>
  <si>
    <t>f7ea327a</t>
  </si>
  <si>
    <t>e4999a4f</t>
  </si>
  <si>
    <t>a83d5668</t>
  </si>
  <si>
    <t>c3ee26ed</t>
  </si>
  <si>
    <t>44cb66ff</t>
  </si>
  <si>
    <t>c6bf1700</t>
  </si>
  <si>
    <t>e4056c14</t>
  </si>
  <si>
    <t>10620366</t>
  </si>
  <si>
    <t>c2ff6884</t>
  </si>
  <si>
    <t>9dc559ec</t>
  </si>
  <si>
    <t>4e896bff</t>
  </si>
  <si>
    <t>70d215ce</t>
  </si>
  <si>
    <t>f2533d0b</t>
  </si>
  <si>
    <t>ed9a3f37</t>
  </si>
  <si>
    <t>12e78bc5</t>
  </si>
  <si>
    <t>bc798587</t>
  </si>
  <si>
    <t>Everybody</t>
  </si>
  <si>
    <t>Nice</t>
  </si>
  <si>
    <t>Modern</t>
  </si>
  <si>
    <t>Word</t>
  </si>
  <si>
    <t>Fast</t>
  </si>
  <si>
    <t>Mother</t>
  </si>
  <si>
    <t>American</t>
  </si>
  <si>
    <t>Who</t>
  </si>
  <si>
    <t>Require</t>
  </si>
  <si>
    <t>Difficult</t>
  </si>
  <si>
    <t>Interest</t>
  </si>
  <si>
    <t>Seven</t>
  </si>
  <si>
    <t>Kitchen</t>
  </si>
  <si>
    <t>Answer</t>
  </si>
  <si>
    <t>Ok</t>
  </si>
  <si>
    <t>Quality</t>
  </si>
  <si>
    <t>Arrive</t>
  </si>
  <si>
    <t>Morning</t>
  </si>
  <si>
    <t>Something</t>
  </si>
  <si>
    <t>Table</t>
  </si>
  <si>
    <t>Institution</t>
  </si>
  <si>
    <t>Reveal</t>
  </si>
  <si>
    <t>All</t>
  </si>
  <si>
    <t>Fine</t>
  </si>
  <si>
    <t>Customer</t>
  </si>
  <si>
    <t>Mention</t>
  </si>
  <si>
    <t>Term</t>
  </si>
  <si>
    <t>Research</t>
  </si>
  <si>
    <t>Speech</t>
  </si>
  <si>
    <t>Song</t>
  </si>
  <si>
    <t>Share</t>
  </si>
  <si>
    <t>Decade</t>
  </si>
  <si>
    <t>Region</t>
  </si>
  <si>
    <t>Movement</t>
  </si>
  <si>
    <t>Air</t>
  </si>
  <si>
    <t>Similar</t>
  </si>
  <si>
    <t>Offer</t>
  </si>
  <si>
    <t>Leg</t>
  </si>
  <si>
    <t>Break</t>
  </si>
  <si>
    <t>News</t>
  </si>
  <si>
    <t>Much</t>
  </si>
  <si>
    <t>Test</t>
  </si>
  <si>
    <t>Study</t>
  </si>
  <si>
    <t>Chair</t>
  </si>
  <si>
    <t>Vote</t>
  </si>
  <si>
    <t>Exactly</t>
  </si>
  <si>
    <t>Inside</t>
  </si>
  <si>
    <t>Look</t>
  </si>
  <si>
    <t>Blue</t>
  </si>
  <si>
    <t>Prove</t>
  </si>
  <si>
    <t>Commercial</t>
  </si>
  <si>
    <t>Matter</t>
  </si>
  <si>
    <t>Teach</t>
  </si>
  <si>
    <t>See</t>
  </si>
  <si>
    <t>Per</t>
  </si>
  <si>
    <t>Book</t>
  </si>
  <si>
    <t>Movie</t>
  </si>
  <si>
    <t>In</t>
  </si>
  <si>
    <t>Senior</t>
  </si>
  <si>
    <t>Shoulder</t>
  </si>
  <si>
    <t>Visit</t>
  </si>
  <si>
    <t>Mission</t>
  </si>
  <si>
    <t>Catch</t>
  </si>
  <si>
    <t>Base</t>
  </si>
  <si>
    <t>International</t>
  </si>
  <si>
    <t>Tv</t>
  </si>
  <si>
    <t>Must</t>
  </si>
  <si>
    <t>Represent</t>
  </si>
  <si>
    <t>Sit</t>
  </si>
  <si>
    <t>Yet</t>
  </si>
  <si>
    <t>Run</t>
  </si>
  <si>
    <t>Live</t>
  </si>
  <si>
    <t>Order</t>
  </si>
  <si>
    <t>Minute</t>
  </si>
  <si>
    <t>Case</t>
  </si>
  <si>
    <t>Nearly</t>
  </si>
  <si>
    <t>Performance</t>
  </si>
  <si>
    <t>Degree</t>
  </si>
  <si>
    <t>Their</t>
  </si>
  <si>
    <t>Its</t>
  </si>
  <si>
    <t>Produce</t>
  </si>
  <si>
    <t>Music</t>
  </si>
  <si>
    <t>Both</t>
  </si>
  <si>
    <t>Understand</t>
  </si>
  <si>
    <t>Thank</t>
  </si>
  <si>
    <t>Which</t>
  </si>
  <si>
    <t>Agreement</t>
  </si>
  <si>
    <t>Dinner</t>
  </si>
  <si>
    <t>Heart</t>
  </si>
  <si>
    <t>Statement</t>
  </si>
  <si>
    <t>Dark</t>
  </si>
  <si>
    <t>Bag</t>
  </si>
  <si>
    <t>Bad</t>
  </si>
  <si>
    <t>Upon</t>
  </si>
  <si>
    <t>Finally</t>
  </si>
  <si>
    <t>Apply</t>
  </si>
  <si>
    <t>History</t>
  </si>
  <si>
    <t>Off</t>
  </si>
  <si>
    <t>Receive</t>
  </si>
  <si>
    <t>Pressure</t>
  </si>
  <si>
    <t>Value</t>
  </si>
  <si>
    <t>West</t>
  </si>
  <si>
    <t>Nation</t>
  </si>
  <si>
    <t>Around</t>
  </si>
  <si>
    <t>Each</t>
  </si>
  <si>
    <t>For</t>
  </si>
  <si>
    <t>Real</t>
  </si>
  <si>
    <t>Material</t>
  </si>
  <si>
    <t>Yard</t>
  </si>
  <si>
    <t>Stock</t>
  </si>
  <si>
    <t>Entire</t>
  </si>
  <si>
    <t>Water</t>
  </si>
  <si>
    <t>Agency</t>
  </si>
  <si>
    <t>Success</t>
  </si>
  <si>
    <t>Current</t>
  </si>
  <si>
    <t>Enough</t>
  </si>
  <si>
    <t>Energy</t>
  </si>
  <si>
    <t>Effort</t>
  </si>
  <si>
    <t>Also</t>
  </si>
  <si>
    <t>Find</t>
  </si>
  <si>
    <t>Put</t>
  </si>
  <si>
    <t>Arm</t>
  </si>
  <si>
    <t>Detail</t>
  </si>
  <si>
    <t>Sense</t>
  </si>
  <si>
    <t>Several</t>
  </si>
  <si>
    <t>Finish</t>
  </si>
  <si>
    <t>Tough</t>
  </si>
  <si>
    <t>Particularly</t>
  </si>
  <si>
    <t>Page</t>
  </si>
  <si>
    <t>Take</t>
  </si>
  <si>
    <t>Use</t>
  </si>
  <si>
    <t>Middle</t>
  </si>
  <si>
    <t>Early</t>
  </si>
  <si>
    <t>Court</t>
  </si>
  <si>
    <t>Hit</t>
  </si>
  <si>
    <t>Amount</t>
  </si>
  <si>
    <t>Question</t>
  </si>
  <si>
    <t>Ground</t>
  </si>
  <si>
    <t>Candidate</t>
  </si>
  <si>
    <t>Any</t>
  </si>
  <si>
    <t>Science</t>
  </si>
  <si>
    <t>Policy</t>
  </si>
  <si>
    <t>Instead</t>
  </si>
  <si>
    <t>Interview</t>
  </si>
  <si>
    <t>Style</t>
  </si>
  <si>
    <t>Pull</t>
  </si>
  <si>
    <t>Allow</t>
  </si>
  <si>
    <t>Have</t>
  </si>
  <si>
    <t>Responsibility</t>
  </si>
  <si>
    <t>Mean</t>
  </si>
  <si>
    <t>Owner</t>
  </si>
  <si>
    <t>Though</t>
  </si>
  <si>
    <t>Firm</t>
  </si>
  <si>
    <t>A</t>
  </si>
  <si>
    <t>If</t>
  </si>
  <si>
    <t>Strategy</t>
  </si>
  <si>
    <t>Doctor</t>
  </si>
  <si>
    <t>Cultural</t>
  </si>
  <si>
    <t>Skill</t>
  </si>
  <si>
    <t>Back</t>
  </si>
  <si>
    <t>Herself</t>
  </si>
  <si>
    <t>Than</t>
  </si>
  <si>
    <t>Probably</t>
  </si>
  <si>
    <t>Particular</t>
  </si>
  <si>
    <t>Compare</t>
  </si>
  <si>
    <t>Game</t>
  </si>
  <si>
    <t>Bit</t>
  </si>
  <si>
    <t>Large</t>
  </si>
  <si>
    <t>Else</t>
  </si>
  <si>
    <t>Camera</t>
  </si>
  <si>
    <t>Service</t>
  </si>
  <si>
    <t>Recognize</t>
  </si>
  <si>
    <t>Memory</t>
  </si>
  <si>
    <t>Ball</t>
  </si>
  <si>
    <t>Seem</t>
  </si>
  <si>
    <t>Almost</t>
  </si>
  <si>
    <t>Relationship</t>
  </si>
  <si>
    <t>Eat</t>
  </si>
  <si>
    <t>Benefit</t>
  </si>
  <si>
    <t>Single</t>
  </si>
  <si>
    <t>Will</t>
  </si>
  <si>
    <t>May</t>
  </si>
  <si>
    <t>Writer</t>
  </si>
  <si>
    <t>Project</t>
  </si>
  <si>
    <t>Whatever</t>
  </si>
  <si>
    <t>Assume</t>
  </si>
  <si>
    <t>Control</t>
  </si>
  <si>
    <t>Realize</t>
  </si>
  <si>
    <t>Wide</t>
  </si>
  <si>
    <t>Can</t>
  </si>
  <si>
    <t>Occur</t>
  </si>
  <si>
    <t>General</t>
  </si>
  <si>
    <t>Type</t>
  </si>
  <si>
    <t>Prevent</t>
  </si>
  <si>
    <t>Guy</t>
  </si>
  <si>
    <t>Everything</t>
  </si>
  <si>
    <t>Letter</t>
  </si>
  <si>
    <t>Determine</t>
  </si>
  <si>
    <t>Standard</t>
  </si>
  <si>
    <t>Specific</t>
  </si>
  <si>
    <t>Lot</t>
  </si>
  <si>
    <t>Attack</t>
  </si>
  <si>
    <t>Pattern</t>
  </si>
  <si>
    <t>Social</t>
  </si>
  <si>
    <t>Law</t>
  </si>
  <si>
    <t>Hair</t>
  </si>
  <si>
    <t>Make</t>
  </si>
  <si>
    <t>Card</t>
  </si>
  <si>
    <t>Win</t>
  </si>
  <si>
    <t>Way</t>
  </si>
  <si>
    <t>Accept</t>
  </si>
  <si>
    <t>Level</t>
  </si>
  <si>
    <t>Friend</t>
  </si>
  <si>
    <t>Child</t>
  </si>
  <si>
    <t>Itself</t>
  </si>
  <si>
    <t>Conference</t>
  </si>
  <si>
    <t>Draw</t>
  </si>
  <si>
    <t>Recently</t>
  </si>
  <si>
    <t>Participant</t>
  </si>
  <si>
    <t>Out</t>
  </si>
  <si>
    <t>You</t>
  </si>
  <si>
    <t>System</t>
  </si>
  <si>
    <t>State</t>
  </si>
  <si>
    <t>Moment</t>
  </si>
  <si>
    <t>High</t>
  </si>
  <si>
    <t>Parent</t>
  </si>
  <si>
    <t>Company</t>
  </si>
  <si>
    <t>Article</t>
  </si>
  <si>
    <t>List</t>
  </si>
  <si>
    <t>Dog</t>
  </si>
  <si>
    <t>Image</t>
  </si>
  <si>
    <t>Gas</t>
  </si>
  <si>
    <t>Soldier</t>
  </si>
  <si>
    <t>Budget</t>
  </si>
  <si>
    <t>Politics</t>
  </si>
  <si>
    <t>Report</t>
  </si>
  <si>
    <t>Or</t>
  </si>
  <si>
    <t>Consumer</t>
  </si>
  <si>
    <t>Color</t>
  </si>
  <si>
    <t>Get</t>
  </si>
  <si>
    <t>Wind</t>
  </si>
  <si>
    <t>Happy</t>
  </si>
  <si>
    <t>Within</t>
  </si>
  <si>
    <t>Once</t>
  </si>
  <si>
    <t>Drive</t>
  </si>
  <si>
    <t>Total</t>
  </si>
  <si>
    <t>Mouth</t>
  </si>
  <si>
    <t>Team</t>
  </si>
  <si>
    <t>Indicate</t>
  </si>
  <si>
    <t>Sound</t>
  </si>
  <si>
    <t>Age</t>
  </si>
  <si>
    <t>Since</t>
  </si>
  <si>
    <t>Walk</t>
  </si>
  <si>
    <t>Fish</t>
  </si>
  <si>
    <t>Close</t>
  </si>
  <si>
    <t>Huge</t>
  </si>
  <si>
    <t>Attention</t>
  </si>
  <si>
    <t>Hand</t>
  </si>
  <si>
    <t>View</t>
  </si>
  <si>
    <t>Carry</t>
  </si>
  <si>
    <t>Media</t>
  </si>
  <si>
    <t>Behavior</t>
  </si>
  <si>
    <t>House</t>
  </si>
  <si>
    <t>Agent</t>
  </si>
  <si>
    <t>Talk</t>
  </si>
  <si>
    <t>Magazine</t>
  </si>
  <si>
    <t>Surface</t>
  </si>
  <si>
    <t>Practice</t>
  </si>
  <si>
    <t>Most</t>
  </si>
  <si>
    <t>Watch</t>
  </si>
  <si>
    <t>Remember</t>
  </si>
  <si>
    <t>Build</t>
  </si>
  <si>
    <t>Stand</t>
  </si>
  <si>
    <t>Student</t>
  </si>
  <si>
    <t>Operation</t>
  </si>
  <si>
    <t>Different</t>
  </si>
  <si>
    <t>Majority</t>
  </si>
  <si>
    <t>Action</t>
  </si>
  <si>
    <t>Threat</t>
  </si>
  <si>
    <t>Language</t>
  </si>
  <si>
    <t>Situation</t>
  </si>
  <si>
    <t>Kind</t>
  </si>
  <si>
    <t>Time</t>
  </si>
  <si>
    <t>Foreign</t>
  </si>
  <si>
    <t>Special</t>
  </si>
  <si>
    <t>Treatment</t>
  </si>
  <si>
    <t>Event</t>
  </si>
  <si>
    <t>Baby</t>
  </si>
  <si>
    <t>Rest</t>
  </si>
  <si>
    <t>Ability</t>
  </si>
  <si>
    <t>Maintain</t>
  </si>
  <si>
    <t>Soon</t>
  </si>
  <si>
    <t>Everyone</t>
  </si>
  <si>
    <t>He</t>
  </si>
  <si>
    <t>Even</t>
  </si>
  <si>
    <t>Big</t>
  </si>
  <si>
    <t>Hold</t>
  </si>
  <si>
    <t>Like</t>
  </si>
  <si>
    <t>Account</t>
  </si>
  <si>
    <t>President</t>
  </si>
  <si>
    <t>Oil</t>
  </si>
  <si>
    <t>At</t>
  </si>
  <si>
    <t>Serious</t>
  </si>
  <si>
    <t>Next</t>
  </si>
  <si>
    <t>Woman</t>
  </si>
  <si>
    <t>Successful</t>
  </si>
  <si>
    <t>Some</t>
  </si>
  <si>
    <t>Fear</t>
  </si>
  <si>
    <t>Certainly</t>
  </si>
  <si>
    <t>Sign</t>
  </si>
  <si>
    <t>Western</t>
  </si>
  <si>
    <t>Very</t>
  </si>
  <si>
    <t>Reduce</t>
  </si>
  <si>
    <t>Play</t>
  </si>
  <si>
    <t>Same</t>
  </si>
  <si>
    <t>Still</t>
  </si>
  <si>
    <t>Five</t>
  </si>
  <si>
    <t>Local</t>
  </si>
  <si>
    <t>More</t>
  </si>
  <si>
    <t>Cover</t>
  </si>
  <si>
    <t>Now</t>
  </si>
  <si>
    <t>Truth</t>
  </si>
  <si>
    <t>On</t>
  </si>
  <si>
    <t>Drop</t>
  </si>
  <si>
    <t>Animal</t>
  </si>
  <si>
    <t>Great</t>
  </si>
  <si>
    <t>Less</t>
  </si>
  <si>
    <t>Least</t>
  </si>
  <si>
    <t>City</t>
  </si>
  <si>
    <t>Although</t>
  </si>
  <si>
    <t>Another</t>
  </si>
  <si>
    <t>Deep</t>
  </si>
  <si>
    <t>Them</t>
  </si>
  <si>
    <t>Read</t>
  </si>
  <si>
    <t>End</t>
  </si>
  <si>
    <t>Me</t>
  </si>
  <si>
    <t>Need</t>
  </si>
  <si>
    <t>Black</t>
  </si>
  <si>
    <t>Treat</t>
  </si>
  <si>
    <t>Discuss</t>
  </si>
  <si>
    <t>Two</t>
  </si>
  <si>
    <t>Spend</t>
  </si>
  <si>
    <t>Marriage</t>
  </si>
  <si>
    <t>Television</t>
  </si>
  <si>
    <t>Through</t>
  </si>
  <si>
    <t>Myself</t>
  </si>
  <si>
    <t>Adult</t>
  </si>
  <si>
    <t>Officer</t>
  </si>
  <si>
    <t>Health</t>
  </si>
  <si>
    <t>Someone</t>
  </si>
  <si>
    <t>Near</t>
  </si>
  <si>
    <t>Painting</t>
  </si>
  <si>
    <t>Experience</t>
  </si>
  <si>
    <t>Discussion</t>
  </si>
  <si>
    <t>Manage</t>
  </si>
  <si>
    <t>Dream</t>
  </si>
  <si>
    <t>Young</t>
  </si>
  <si>
    <t>North</t>
  </si>
  <si>
    <t>Class</t>
  </si>
  <si>
    <t>Whom</t>
  </si>
  <si>
    <t>Effect</t>
  </si>
  <si>
    <t>Picture</t>
  </si>
  <si>
    <t>Room</t>
  </si>
  <si>
    <t>Our</t>
  </si>
  <si>
    <t>Condition</t>
  </si>
  <si>
    <t>Choice</t>
  </si>
  <si>
    <t>Would</t>
  </si>
  <si>
    <t>Wrong</t>
  </si>
  <si>
    <t>Nor</t>
  </si>
  <si>
    <t>Military</t>
  </si>
  <si>
    <t>None</t>
  </si>
  <si>
    <t>Building</t>
  </si>
  <si>
    <t>Story</t>
  </si>
  <si>
    <t>Discover</t>
  </si>
  <si>
    <t>Measure</t>
  </si>
  <si>
    <t>Travel</t>
  </si>
  <si>
    <t>Partner</t>
  </si>
  <si>
    <t>Other</t>
  </si>
  <si>
    <t>Choose</t>
  </si>
  <si>
    <t>Activity</t>
  </si>
  <si>
    <t>Especially</t>
  </si>
  <si>
    <t>First</t>
  </si>
  <si>
    <t>Source</t>
  </si>
  <si>
    <t>Without</t>
  </si>
  <si>
    <t>Seek</t>
  </si>
  <si>
    <t>Start</t>
  </si>
  <si>
    <t>Learn</t>
  </si>
  <si>
    <t>Left</t>
  </si>
  <si>
    <t>Care</t>
  </si>
  <si>
    <t>Structure</t>
  </si>
  <si>
    <t>Lose</t>
  </si>
  <si>
    <t>Anything</t>
  </si>
  <si>
    <t>Change</t>
  </si>
  <si>
    <t>Approach</t>
  </si>
  <si>
    <t>Summer</t>
  </si>
  <si>
    <t>Religious</t>
  </si>
  <si>
    <t>After</t>
  </si>
  <si>
    <t>Police</t>
  </si>
  <si>
    <t>Old</t>
  </si>
  <si>
    <t>Door</t>
  </si>
  <si>
    <t>Poor</t>
  </si>
  <si>
    <t>Production</t>
  </si>
  <si>
    <t>Paper</t>
  </si>
  <si>
    <t>Sports</t>
  </si>
  <si>
    <t>Electronics</t>
  </si>
  <si>
    <t>Home &amp; Kitchen</t>
  </si>
  <si>
    <t>Books</t>
  </si>
  <si>
    <t>Toys</t>
  </si>
  <si>
    <t>Fashion</t>
  </si>
  <si>
    <t>7ea3a4b8</t>
  </si>
  <si>
    <t>e8cbfca2</t>
  </si>
  <si>
    <t>2c613044</t>
  </si>
  <si>
    <t>151b9077</t>
  </si>
  <si>
    <t>1ba19f2b</t>
  </si>
  <si>
    <t>93a307da</t>
  </si>
  <si>
    <t>b7dc61c3</t>
  </si>
  <si>
    <t>a3d22ec9</t>
  </si>
  <si>
    <t>218bea1a</t>
  </si>
  <si>
    <t>1d05da21</t>
  </si>
  <si>
    <t>e0811ecb</t>
  </si>
  <si>
    <t>4440ccf8</t>
  </si>
  <si>
    <t>7d70f81d</t>
  </si>
  <si>
    <t>d6fec534</t>
  </si>
  <si>
    <t>d3f675fe</t>
  </si>
  <si>
    <t>73c6c746</t>
  </si>
  <si>
    <t>e4b7b468</t>
  </si>
  <si>
    <t>a3166bc9</t>
  </si>
  <si>
    <t>3ef4c918</t>
  </si>
  <si>
    <t>23c71a4b</t>
  </si>
  <si>
    <t>f97ba019</t>
  </si>
  <si>
    <t>ada07141</t>
  </si>
  <si>
    <t>7c3fab9c</t>
  </si>
  <si>
    <t>8c31fc7b</t>
  </si>
  <si>
    <t>4720ae18</t>
  </si>
  <si>
    <t>4715ea4a</t>
  </si>
  <si>
    <t>19f7fd46</t>
  </si>
  <si>
    <t>32dbdf86</t>
  </si>
  <si>
    <t>27e454bb</t>
  </si>
  <si>
    <t>ca5031ff</t>
  </si>
  <si>
    <t>d211318e</t>
  </si>
  <si>
    <t>bb5479e3</t>
  </si>
  <si>
    <t>104a3fdb</t>
  </si>
  <si>
    <t>c53196e4</t>
  </si>
  <si>
    <t>999c7e70</t>
  </si>
  <si>
    <t>f0c649cb</t>
  </si>
  <si>
    <t>d0cc73c6</t>
  </si>
  <si>
    <t>694a0c6f</t>
  </si>
  <si>
    <t>0da64cbc</t>
  </si>
  <si>
    <t>89bf6788</t>
  </si>
  <si>
    <t>96604ddd</t>
  </si>
  <si>
    <t>390bf3c1</t>
  </si>
  <si>
    <t>dae76763</t>
  </si>
  <si>
    <t>90d526ee</t>
  </si>
  <si>
    <t>e0107ae3</t>
  </si>
  <si>
    <t>56263b84</t>
  </si>
  <si>
    <t>359e6bda</t>
  </si>
  <si>
    <t>8c16a506</t>
  </si>
  <si>
    <t>18180a30</t>
  </si>
  <si>
    <t>18ea0957</t>
  </si>
  <si>
    <t>0dfd11b2</t>
  </si>
  <si>
    <t>5edc8ed7</t>
  </si>
  <si>
    <t>c24f0229</t>
  </si>
  <si>
    <t>455ae8e2</t>
  </si>
  <si>
    <t>5cc735db</t>
  </si>
  <si>
    <t>08ea6f05</t>
  </si>
  <si>
    <t>c824f60d</t>
  </si>
  <si>
    <t>c3a556a8</t>
  </si>
  <si>
    <t>7ab55de6</t>
  </si>
  <si>
    <t>cb06c3fa</t>
  </si>
  <si>
    <t>a1e0660d</t>
  </si>
  <si>
    <t>25fad57a</t>
  </si>
  <si>
    <t>1a62deee</t>
  </si>
  <si>
    <t>1d2c943f</t>
  </si>
  <si>
    <t>418aa4c9</t>
  </si>
  <si>
    <t>90c7a3d1</t>
  </si>
  <si>
    <t>5fc432a6</t>
  </si>
  <si>
    <t>a6183e36</t>
  </si>
  <si>
    <t>dcf9d6d3</t>
  </si>
  <si>
    <t>0d3e3230</t>
  </si>
  <si>
    <t>5583657f</t>
  </si>
  <si>
    <t>646c8bf0</t>
  </si>
  <si>
    <t>afa03df6</t>
  </si>
  <si>
    <t>3098ff3b</t>
  </si>
  <si>
    <t>2f8aac9a</t>
  </si>
  <si>
    <t>2de2d3a0</t>
  </si>
  <si>
    <t>7a5382b3</t>
  </si>
  <si>
    <t>4f26be0b</t>
  </si>
  <si>
    <t>ab888b6f</t>
  </si>
  <si>
    <t>868afcdf</t>
  </si>
  <si>
    <t>4b105e6e</t>
  </si>
  <si>
    <t>36ff561d</t>
  </si>
  <si>
    <t>0c18ba0f</t>
  </si>
  <si>
    <t>1afb224c</t>
  </si>
  <si>
    <t>1a3ff53d</t>
  </si>
  <si>
    <t>d09dbd3e</t>
  </si>
  <si>
    <t>2c593cd7</t>
  </si>
  <si>
    <t>ec6ec975</t>
  </si>
  <si>
    <t>efa83e1d</t>
  </si>
  <si>
    <t>bff01fd0</t>
  </si>
  <si>
    <t>e2e05f2b</t>
  </si>
  <si>
    <t>b5573c9f</t>
  </si>
  <si>
    <t>145d4cf0</t>
  </si>
  <si>
    <t>f1363f25</t>
  </si>
  <si>
    <t>4b6cd257</t>
  </si>
  <si>
    <t>4f864d10</t>
  </si>
  <si>
    <t>6fc0cca2</t>
  </si>
  <si>
    <t>3882826b</t>
  </si>
  <si>
    <t>3d97172d</t>
  </si>
  <si>
    <t>2ec2ba0c</t>
  </si>
  <si>
    <t>574fb843</t>
  </si>
  <si>
    <t>445886d4</t>
  </si>
  <si>
    <t>cbe3438f</t>
  </si>
  <si>
    <t>6d651ca6</t>
  </si>
  <si>
    <t>a6239a16</t>
  </si>
  <si>
    <t>265f4cb5</t>
  </si>
  <si>
    <t>f37c5291</t>
  </si>
  <si>
    <t>e963945b</t>
  </si>
  <si>
    <t>d56ffcd5</t>
  </si>
  <si>
    <t>372b0a3b</t>
  </si>
  <si>
    <t>9678c4db</t>
  </si>
  <si>
    <t>9275886a</t>
  </si>
  <si>
    <t>2ac2b8fd</t>
  </si>
  <si>
    <t>22f50a2b</t>
  </si>
  <si>
    <t>c9994b35</t>
  </si>
  <si>
    <t>b33135be</t>
  </si>
  <si>
    <t>3314692f</t>
  </si>
  <si>
    <t>0d04a2da</t>
  </si>
  <si>
    <t>0d4c3d92</t>
  </si>
  <si>
    <t>44483c49</t>
  </si>
  <si>
    <t>4e8fdfdb</t>
  </si>
  <si>
    <t>e6896b16</t>
  </si>
  <si>
    <t>264e4b48</t>
  </si>
  <si>
    <t>2b073330</t>
  </si>
  <si>
    <t>a2e5a8b4</t>
  </si>
  <si>
    <t>282c2e39</t>
  </si>
  <si>
    <t>91da5ae1</t>
  </si>
  <si>
    <t>3b5f0d3e</t>
  </si>
  <si>
    <t>b7a46e66</t>
  </si>
  <si>
    <t>ce479d23</t>
  </si>
  <si>
    <t>e36f84cc</t>
  </si>
  <si>
    <t>c5a71d0d</t>
  </si>
  <si>
    <t>7ff91add</t>
  </si>
  <si>
    <t>28dc5ab7</t>
  </si>
  <si>
    <t>8969312d</t>
  </si>
  <si>
    <t>74148044</t>
  </si>
  <si>
    <t>8284f34c</t>
  </si>
  <si>
    <t>4bdc6396</t>
  </si>
  <si>
    <t>d6c964eb</t>
  </si>
  <si>
    <t>5e8e749c</t>
  </si>
  <si>
    <t>1f1e78fb</t>
  </si>
  <si>
    <t>5adcbaec</t>
  </si>
  <si>
    <t>502b4117</t>
  </si>
  <si>
    <t>371786bd</t>
  </si>
  <si>
    <t>95591655</t>
  </si>
  <si>
    <t>d45de409</t>
  </si>
  <si>
    <t>9af077d0</t>
  </si>
  <si>
    <t>d29a558a</t>
  </si>
  <si>
    <t>652cddad</t>
  </si>
  <si>
    <t>ef83c399</t>
  </si>
  <si>
    <t>f18fe14d</t>
  </si>
  <si>
    <t>ef5d6dbb</t>
  </si>
  <si>
    <t>d27714f0</t>
  </si>
  <si>
    <t>39eaab4f</t>
  </si>
  <si>
    <t>9b63c1e3</t>
  </si>
  <si>
    <t>ef6195bc</t>
  </si>
  <si>
    <t>7bd2e94f</t>
  </si>
  <si>
    <t>dc60d4fa</t>
  </si>
  <si>
    <t>7049f1b3</t>
  </si>
  <si>
    <t>b1092e4d</t>
  </si>
  <si>
    <t>8ba35f2f</t>
  </si>
  <si>
    <t>242ebac8</t>
  </si>
  <si>
    <t>07445ded</t>
  </si>
  <si>
    <t>2014a0f4</t>
  </si>
  <si>
    <t>575fef6c</t>
  </si>
  <si>
    <t>8f7884ed</t>
  </si>
  <si>
    <t>80031139</t>
  </si>
  <si>
    <t>eb55dc34</t>
  </si>
  <si>
    <t>53bf397c</t>
  </si>
  <si>
    <t>fac8c9c6</t>
  </si>
  <si>
    <t>6edcda25</t>
  </si>
  <si>
    <t>0d0d2237</t>
  </si>
  <si>
    <t>49fedc20</t>
  </si>
  <si>
    <t>b5dcddb0</t>
  </si>
  <si>
    <t>d0702123</t>
  </si>
  <si>
    <t>f560d8ea</t>
  </si>
  <si>
    <t>a470be9d</t>
  </si>
  <si>
    <t>04080ca5</t>
  </si>
  <si>
    <t>129c6ca9</t>
  </si>
  <si>
    <t>29dde542</t>
  </si>
  <si>
    <t>38377b8b</t>
  </si>
  <si>
    <t>d092aef0</t>
  </si>
  <si>
    <t>49137423</t>
  </si>
  <si>
    <t>88072a85</t>
  </si>
  <si>
    <t>16eb0bf5</t>
  </si>
  <si>
    <t>8f6ab256</t>
  </si>
  <si>
    <t>322dfdb9</t>
  </si>
  <si>
    <t>568b8cfb</t>
  </si>
  <si>
    <t>d967b5af</t>
  </si>
  <si>
    <t>21b6377d</t>
  </si>
  <si>
    <t>5534d310</t>
  </si>
  <si>
    <t>d3e449c4</t>
  </si>
  <si>
    <t>655fc20e</t>
  </si>
  <si>
    <t>66f3ddfc</t>
  </si>
  <si>
    <t>124a1719</t>
  </si>
  <si>
    <t>8ad7e0bc</t>
  </si>
  <si>
    <t>18957b67</t>
  </si>
  <si>
    <t>5b7c8a7d</t>
  </si>
  <si>
    <t>e802b94f</t>
  </si>
  <si>
    <t>2073689e</t>
  </si>
  <si>
    <t>38dd98ab</t>
  </si>
  <si>
    <t>466c4637</t>
  </si>
  <si>
    <t>ea7ce870</t>
  </si>
  <si>
    <t>654bf474</t>
  </si>
  <si>
    <t>860db4fa</t>
  </si>
  <si>
    <t>336144ec</t>
  </si>
  <si>
    <t>b19e3e68</t>
  </si>
  <si>
    <t>0dfd79c3</t>
  </si>
  <si>
    <t>5feb6d4b</t>
  </si>
  <si>
    <t>e4d3a4a1</t>
  </si>
  <si>
    <t>09759d4e</t>
  </si>
  <si>
    <t>e89741c2</t>
  </si>
  <si>
    <t>97158ad9</t>
  </si>
  <si>
    <t>7eabf44b</t>
  </si>
  <si>
    <t>0f15d587</t>
  </si>
  <si>
    <t>d26924cb</t>
  </si>
  <si>
    <t>2b8cbe4f</t>
  </si>
  <si>
    <t>4fbf6774</t>
  </si>
  <si>
    <t>cb53d564</t>
  </si>
  <si>
    <t>b0f42038</t>
  </si>
  <si>
    <t>24fd9b8f</t>
  </si>
  <si>
    <t>4171bdb6</t>
  </si>
  <si>
    <t>d1bdc791</t>
  </si>
  <si>
    <t>da0545f8</t>
  </si>
  <si>
    <t>6bae06d5</t>
  </si>
  <si>
    <t>f479c42e</t>
  </si>
  <si>
    <t>94df2dad</t>
  </si>
  <si>
    <t>05129417</t>
  </si>
  <si>
    <t>11a24b82</t>
  </si>
  <si>
    <t>101d1da4</t>
  </si>
  <si>
    <t>57bd4a8c</t>
  </si>
  <si>
    <t>06649dd5</t>
  </si>
  <si>
    <t>32d3c031</t>
  </si>
  <si>
    <t>2f137063</t>
  </si>
  <si>
    <t>4a25b6e6</t>
  </si>
  <si>
    <t>2ce3550c</t>
  </si>
  <si>
    <t>f229728f</t>
  </si>
  <si>
    <t>4631be7b</t>
  </si>
  <si>
    <t>0d13e2fd</t>
  </si>
  <si>
    <t>d49d769a</t>
  </si>
  <si>
    <t>e7aea1fb</t>
  </si>
  <si>
    <t>50c6d751</t>
  </si>
  <si>
    <t>3c13cfb9</t>
  </si>
  <si>
    <t>3c968fb1</t>
  </si>
  <si>
    <t>f58b1a54</t>
  </si>
  <si>
    <t>1638f12b</t>
  </si>
  <si>
    <t>92f1f1f2</t>
  </si>
  <si>
    <t>d2d39c45</t>
  </si>
  <si>
    <t>e22816bd</t>
  </si>
  <si>
    <t>a815d2d4</t>
  </si>
  <si>
    <t>e9cf9d30</t>
  </si>
  <si>
    <t>05eb6d16</t>
  </si>
  <si>
    <t>d7dedf37</t>
  </si>
  <si>
    <t>11a86910</t>
  </si>
  <si>
    <t>13a3c05c</t>
  </si>
  <si>
    <t>5d0df76f</t>
  </si>
  <si>
    <t>522faf33</t>
  </si>
  <si>
    <t>b5b95af9</t>
  </si>
  <si>
    <t>033b7f25</t>
  </si>
  <si>
    <t>ad8fd051</t>
  </si>
  <si>
    <t>2f8583e8</t>
  </si>
  <si>
    <t>07df1fac</t>
  </si>
  <si>
    <t>3cc8ff9b</t>
  </si>
  <si>
    <t>5e832655</t>
  </si>
  <si>
    <t>409552fb</t>
  </si>
  <si>
    <t>a0b949f8</t>
  </si>
  <si>
    <t>85975a86</t>
  </si>
  <si>
    <t>8d174685</t>
  </si>
  <si>
    <t>ea4f10f4</t>
  </si>
  <si>
    <t>5744d283</t>
  </si>
  <si>
    <t>e9cbc75b</t>
  </si>
  <si>
    <t>c64a77ab</t>
  </si>
  <si>
    <t>3516b20e</t>
  </si>
  <si>
    <t>207bcea6</t>
  </si>
  <si>
    <t>1b2bbbfb</t>
  </si>
  <si>
    <t>321e5009</t>
  </si>
  <si>
    <t>383cbc29</t>
  </si>
  <si>
    <t>d6052c86</t>
  </si>
  <si>
    <t>6c919a95</t>
  </si>
  <si>
    <t>ab737216</t>
  </si>
  <si>
    <t>67edb148</t>
  </si>
  <si>
    <t>50c48de1</t>
  </si>
  <si>
    <t>6b376e3b</t>
  </si>
  <si>
    <t>fdeae576</t>
  </si>
  <si>
    <t>71414ef7</t>
  </si>
  <si>
    <t>80d9fde0</t>
  </si>
  <si>
    <t>fdbe1f96</t>
  </si>
  <si>
    <t>3ab3cdb9</t>
  </si>
  <si>
    <t>ba3840d3</t>
  </si>
  <si>
    <t>66c29d07</t>
  </si>
  <si>
    <t>f4b2275e</t>
  </si>
  <si>
    <t>59eec0b6</t>
  </si>
  <si>
    <t>51bb59f9</t>
  </si>
  <si>
    <t>55ff41b8</t>
  </si>
  <si>
    <t>f7526ebb</t>
  </si>
  <si>
    <t>c66dd06b</t>
  </si>
  <si>
    <t>c83f5cf8</t>
  </si>
  <si>
    <t>2e058ad3</t>
  </si>
  <si>
    <t>ef67daf4</t>
  </si>
  <si>
    <t>2c10c9f5</t>
  </si>
  <si>
    <t>92d6e52d</t>
  </si>
  <si>
    <t>66264e0b</t>
  </si>
  <si>
    <t>d1dd3ea2</t>
  </si>
  <si>
    <t>549ad96c</t>
  </si>
  <si>
    <t>a653426f</t>
  </si>
  <si>
    <t>7632d200</t>
  </si>
  <si>
    <t>565f6075</t>
  </si>
  <si>
    <t>a3bcd1f2</t>
  </si>
  <si>
    <t>6fb1dca5</t>
  </si>
  <si>
    <t>2d1ce60b</t>
  </si>
  <si>
    <t>b0123c71</t>
  </si>
  <si>
    <t>c7e074c1</t>
  </si>
  <si>
    <t>16e4ab5a</t>
  </si>
  <si>
    <t>603bdf3e</t>
  </si>
  <si>
    <t>ecf1b705</t>
  </si>
  <si>
    <t>ad3850ec</t>
  </si>
  <si>
    <t>d24074c4</t>
  </si>
  <si>
    <t>92375c40</t>
  </si>
  <si>
    <t>afe7df93</t>
  </si>
  <si>
    <t>b495c1c9</t>
  </si>
  <si>
    <t>64480be6</t>
  </si>
  <si>
    <t>8c805510</t>
  </si>
  <si>
    <t>0e7bc6ff</t>
  </si>
  <si>
    <t>4a746405</t>
  </si>
  <si>
    <t>253e6937</t>
  </si>
  <si>
    <t>6b555631</t>
  </si>
  <si>
    <t>61cea32d</t>
  </si>
  <si>
    <t>18b7698d</t>
  </si>
  <si>
    <t>d7721905</t>
  </si>
  <si>
    <t>0487b857</t>
  </si>
  <si>
    <t>9a7c30c7</t>
  </si>
  <si>
    <t>10a2affa</t>
  </si>
  <si>
    <t>cb8e11b5</t>
  </si>
  <si>
    <t>d69611c5</t>
  </si>
  <si>
    <t>545fd675</t>
  </si>
  <si>
    <t>50e4fe86</t>
  </si>
  <si>
    <t>0fd038dd</t>
  </si>
  <si>
    <t>73057c3e</t>
  </si>
  <si>
    <t>b31e2e89</t>
  </si>
  <si>
    <t>4dd95000</t>
  </si>
  <si>
    <t>2110efad</t>
  </si>
  <si>
    <t>25182319</t>
  </si>
  <si>
    <t>6710db60</t>
  </si>
  <si>
    <t>a52ad8fe</t>
  </si>
  <si>
    <t>284dddcb</t>
  </si>
  <si>
    <t>8ec726d9</t>
  </si>
  <si>
    <t>f69ed63d</t>
  </si>
  <si>
    <t>c0609cf5</t>
  </si>
  <si>
    <t>26bf509a</t>
  </si>
  <si>
    <t>1694f365</t>
  </si>
  <si>
    <t>ca9fc2cb</t>
  </si>
  <si>
    <t>102a2f2d</t>
  </si>
  <si>
    <t>a47b57e4</t>
  </si>
  <si>
    <t>9c0e372a</t>
  </si>
  <si>
    <t>049b2918</t>
  </si>
  <si>
    <t>39d54d8f</t>
  </si>
  <si>
    <t>25023c9c</t>
  </si>
  <si>
    <t>829f04ce</t>
  </si>
  <si>
    <t>56e40102</t>
  </si>
  <si>
    <t>f8c92c2f</t>
  </si>
  <si>
    <t>37ac78a6</t>
  </si>
  <si>
    <t>d40638ee</t>
  </si>
  <si>
    <t>f423e3a1</t>
  </si>
  <si>
    <t>7957ca5d</t>
  </si>
  <si>
    <t>702f0446</t>
  </si>
  <si>
    <t>3a6fb15b</t>
  </si>
  <si>
    <t>1b7593a2</t>
  </si>
  <si>
    <t>7e1a475f</t>
  </si>
  <si>
    <t>89068cd5</t>
  </si>
  <si>
    <t>12400d0c</t>
  </si>
  <si>
    <t>6552c6d5</t>
  </si>
  <si>
    <t>868123d5</t>
  </si>
  <si>
    <t>ef6c54c6</t>
  </si>
  <si>
    <t>7b8e6608</t>
  </si>
  <si>
    <t>f358da5d</t>
  </si>
  <si>
    <t>ff00f7d9</t>
  </si>
  <si>
    <t>edb5e62d</t>
  </si>
  <si>
    <t>3c906235</t>
  </si>
  <si>
    <t>63ba40e1</t>
  </si>
  <si>
    <t>be592478</t>
  </si>
  <si>
    <t>d7e90c3d</t>
  </si>
  <si>
    <t>bad18413</t>
  </si>
  <si>
    <t>26cfecec</t>
  </si>
  <si>
    <t>7cb7e8bb</t>
  </si>
  <si>
    <t>9d9166d0</t>
  </si>
  <si>
    <t>cf29e8a3</t>
  </si>
  <si>
    <t>76e7e9c3</t>
  </si>
  <si>
    <t>ae95e6cc</t>
  </si>
  <si>
    <t>59b60053</t>
  </si>
  <si>
    <t>b91b6d97</t>
  </si>
  <si>
    <t>906646e7</t>
  </si>
  <si>
    <t>caf972cf</t>
  </si>
  <si>
    <t>c46d8793</t>
  </si>
  <si>
    <t>5438159a</t>
  </si>
  <si>
    <t>035725b5</t>
  </si>
  <si>
    <t>5c590b63</t>
  </si>
  <si>
    <t>9a882375</t>
  </si>
  <si>
    <t>37870571</t>
  </si>
  <si>
    <t>4cca8680</t>
  </si>
  <si>
    <t>f4efd3c7</t>
  </si>
  <si>
    <t>5b8aba0b</t>
  </si>
  <si>
    <t>96c999d4</t>
  </si>
  <si>
    <t>56c08f18</t>
  </si>
  <si>
    <t>364a047d</t>
  </si>
  <si>
    <t>1e09b2bd</t>
  </si>
  <si>
    <t>baa0c338</t>
  </si>
  <si>
    <t>f7ffbb90</t>
  </si>
  <si>
    <t>0caf4aef</t>
  </si>
  <si>
    <t>32375443</t>
  </si>
  <si>
    <t>e7dc08d0</t>
  </si>
  <si>
    <t>680481a2</t>
  </si>
  <si>
    <t>068df393</t>
  </si>
  <si>
    <t>1cb23c11</t>
  </si>
  <si>
    <t>38c8f5bd</t>
  </si>
  <si>
    <t>ebe9693f</t>
  </si>
  <si>
    <t>e79bd508</t>
  </si>
  <si>
    <t>42fea4fe</t>
  </si>
  <si>
    <t>59207042</t>
  </si>
  <si>
    <t>2221aaea</t>
  </si>
  <si>
    <t>9121a999</t>
  </si>
  <si>
    <t>8f67bfeb</t>
  </si>
  <si>
    <t>a6ba9dcd</t>
  </si>
  <si>
    <t>d769fb67</t>
  </si>
  <si>
    <t>95237688</t>
  </si>
  <si>
    <t>323c258f</t>
  </si>
  <si>
    <t>cfb69f5d</t>
  </si>
  <si>
    <t>39dac163</t>
  </si>
  <si>
    <t>779a0e86</t>
  </si>
  <si>
    <t>408fc81d</t>
  </si>
  <si>
    <t>060942be</t>
  </si>
  <si>
    <t>1a24edf1</t>
  </si>
  <si>
    <t>5e65f5e4</t>
  </si>
  <si>
    <t>054e3498</t>
  </si>
  <si>
    <t>695d5f46</t>
  </si>
  <si>
    <t>7d355a4a</t>
  </si>
  <si>
    <t>49ea75d6</t>
  </si>
  <si>
    <t>ca80b7b1</t>
  </si>
  <si>
    <t>0f781c7a</t>
  </si>
  <si>
    <t>3c6c8af2</t>
  </si>
  <si>
    <t>6bdd4c19</t>
  </si>
  <si>
    <t>1c3aeb7d</t>
  </si>
  <si>
    <t>fe831df5</t>
  </si>
  <si>
    <t>2aea52cd</t>
  </si>
  <si>
    <t>73672b82</t>
  </si>
  <si>
    <t>39349cd0</t>
  </si>
  <si>
    <t>e11fb494</t>
  </si>
  <si>
    <t>06d9a488</t>
  </si>
  <si>
    <t>fb3cde69</t>
  </si>
  <si>
    <t>dc1d4e22</t>
  </si>
  <si>
    <t>edb40c97</t>
  </si>
  <si>
    <t>a8d60c84</t>
  </si>
  <si>
    <t>8b57ccd0</t>
  </si>
  <si>
    <t>4d4629b1</t>
  </si>
  <si>
    <t>13cb99fb</t>
  </si>
  <si>
    <t>0939e3cd</t>
  </si>
  <si>
    <t>253fbce4</t>
  </si>
  <si>
    <t>366f535a</t>
  </si>
  <si>
    <t>f57fdbc0</t>
  </si>
  <si>
    <t>a21e14ab</t>
  </si>
  <si>
    <t>5fcfd8ab</t>
  </si>
  <si>
    <t>33e2e058</t>
  </si>
  <si>
    <t>3017cc95</t>
  </si>
  <si>
    <t>659c633b</t>
  </si>
  <si>
    <t>c6bedddf</t>
  </si>
  <si>
    <t>40f0a21b</t>
  </si>
  <si>
    <t>750ec00d</t>
  </si>
  <si>
    <t>17b0b7fc</t>
  </si>
  <si>
    <t>ea7cff94</t>
  </si>
  <si>
    <t>b196fc36</t>
  </si>
  <si>
    <t>cee06aa6</t>
  </si>
  <si>
    <t>66304354</t>
  </si>
  <si>
    <t>0df2d2bc</t>
  </si>
  <si>
    <t>0851cd44</t>
  </si>
  <si>
    <t>9d7d957a</t>
  </si>
  <si>
    <t>2395f5d1</t>
  </si>
  <si>
    <t>91cf603a</t>
  </si>
  <si>
    <t>7416d3b8</t>
  </si>
  <si>
    <t>e575a490</t>
  </si>
  <si>
    <t>3c83108e</t>
  </si>
  <si>
    <t>a8216b55</t>
  </si>
  <si>
    <t>e5390b5e</t>
  </si>
  <si>
    <t>82cf6fd8</t>
  </si>
  <si>
    <t>47545fad</t>
  </si>
  <si>
    <t>81907e93</t>
  </si>
  <si>
    <t>0f175656</t>
  </si>
  <si>
    <t>0305116f</t>
  </si>
  <si>
    <t>8c7a6458</t>
  </si>
  <si>
    <t>904effff</t>
  </si>
  <si>
    <t>9aac8038</t>
  </si>
  <si>
    <t>8a02ed30</t>
  </si>
  <si>
    <t>9ddcc072</t>
  </si>
  <si>
    <t>09c059a8</t>
  </si>
  <si>
    <t>275b155e</t>
  </si>
  <si>
    <t>2d734a8c</t>
  </si>
  <si>
    <t>4f3a7387</t>
  </si>
  <si>
    <t>167118ad</t>
  </si>
  <si>
    <t>b440857d</t>
  </si>
  <si>
    <t>2e8157e4</t>
  </si>
  <si>
    <t>61468949</t>
  </si>
  <si>
    <t>e493b08f</t>
  </si>
  <si>
    <t>East Deborah</t>
  </si>
  <si>
    <t>Amandafort</t>
  </si>
  <si>
    <t>North John</t>
  </si>
  <si>
    <t>Jillview</t>
  </si>
  <si>
    <t>Walshburgh</t>
  </si>
  <si>
    <t>South Lindaville</t>
  </si>
  <si>
    <t>Clarkburgh</t>
  </si>
  <si>
    <t>Contrerasside</t>
  </si>
  <si>
    <t>New Kathyfurt</t>
  </si>
  <si>
    <t>Davisbury</t>
  </si>
  <si>
    <t>Lake Catherine</t>
  </si>
  <si>
    <t>West Deborahborough</t>
  </si>
  <si>
    <t>Gibbsview</t>
  </si>
  <si>
    <t>Andreastad</t>
  </si>
  <si>
    <t>Amyburgh</t>
  </si>
  <si>
    <t>Port Hannah</t>
  </si>
  <si>
    <t>South Marie</t>
  </si>
  <si>
    <t>New Darrell</t>
  </si>
  <si>
    <t>North Kyle</t>
  </si>
  <si>
    <t>East Joeton</t>
  </si>
  <si>
    <t>Lake Barbara</t>
  </si>
  <si>
    <t>Lake Caitlin</t>
  </si>
  <si>
    <t>West Brandy</t>
  </si>
  <si>
    <t>Gayborough</t>
  </si>
  <si>
    <t>Halemouth</t>
  </si>
  <si>
    <t>South Joshua</t>
  </si>
  <si>
    <t>Port Justinhaven</t>
  </si>
  <si>
    <t>Pachecoberg</t>
  </si>
  <si>
    <t>Lake Pamelaport</t>
  </si>
  <si>
    <t>West Saraport</t>
  </si>
  <si>
    <t>East Nicolasborough</t>
  </si>
  <si>
    <t>South David</t>
  </si>
  <si>
    <t>Martintown</t>
  </si>
  <si>
    <t>East Dominique</t>
  </si>
  <si>
    <t>West Jenniferbury</t>
  </si>
  <si>
    <t>Taramouth</t>
  </si>
  <si>
    <t>Wolfechester</t>
  </si>
  <si>
    <t>Jameshaven</t>
  </si>
  <si>
    <t>East Gregorytown</t>
  </si>
  <si>
    <t>Wesleymouth</t>
  </si>
  <si>
    <t>West Amandafort</t>
  </si>
  <si>
    <t>Cruzhaven</t>
  </si>
  <si>
    <t>Tylerburgh</t>
  </si>
  <si>
    <t>Port Michael</t>
  </si>
  <si>
    <t>Allenstad</t>
  </si>
  <si>
    <t>Darrylland</t>
  </si>
  <si>
    <t>Liton</t>
  </si>
  <si>
    <t>Christopherfort</t>
  </si>
  <si>
    <t>Lindaside</t>
  </si>
  <si>
    <t>Pricetown</t>
  </si>
  <si>
    <t>East Rachel</t>
  </si>
  <si>
    <t>Brittanyton</t>
  </si>
  <si>
    <t>East Michael</t>
  </si>
  <si>
    <t>West James</t>
  </si>
  <si>
    <t>North Andrewmouth</t>
  </si>
  <si>
    <t>Elizabethberg</t>
  </si>
  <si>
    <t>North Gary</t>
  </si>
  <si>
    <t>Beckhaven</t>
  </si>
  <si>
    <t>Port Danielleton</t>
  </si>
  <si>
    <t>Harrisfurt</t>
  </si>
  <si>
    <t>Donnaport</t>
  </si>
  <si>
    <t>East Joseph</t>
  </si>
  <si>
    <t>Fernandezshire</t>
  </si>
  <si>
    <t>Melissachester</t>
  </si>
  <si>
    <t>Dawnshire</t>
  </si>
  <si>
    <t>Williamfurt</t>
  </si>
  <si>
    <t>North Alyssaland</t>
  </si>
  <si>
    <t>East Brookefurt</t>
  </si>
  <si>
    <t>Johnchester</t>
  </si>
  <si>
    <t>Pruitthaven</t>
  </si>
  <si>
    <t>Danielborough</t>
  </si>
  <si>
    <t>Lake Cathy</t>
  </si>
  <si>
    <t>Josephburgh</t>
  </si>
  <si>
    <t>North Thomas</t>
  </si>
  <si>
    <t>Lake Tylerview</t>
  </si>
  <si>
    <t>Brianmouth</t>
  </si>
  <si>
    <t>East Paul</t>
  </si>
  <si>
    <t>Nicholsonside</t>
  </si>
  <si>
    <t>South Kimberly</t>
  </si>
  <si>
    <t>Lake Cynthiabury</t>
  </si>
  <si>
    <t>North Eric</t>
  </si>
  <si>
    <t>North Kevinville</t>
  </si>
  <si>
    <t>Jasonhaven</t>
  </si>
  <si>
    <t>Chungshire</t>
  </si>
  <si>
    <t>Matthewmouth</t>
  </si>
  <si>
    <t>Bushchester</t>
  </si>
  <si>
    <t>Claudiaburgh</t>
  </si>
  <si>
    <t>Walkertown</t>
  </si>
  <si>
    <t>Whitestad</t>
  </si>
  <si>
    <t>Ebonychester</t>
  </si>
  <si>
    <t>Hunterton</t>
  </si>
  <si>
    <t>Port Sarahburgh</t>
  </si>
  <si>
    <t>New Benjamin</t>
  </si>
  <si>
    <t>New Nicole</t>
  </si>
  <si>
    <t>Sheilaview</t>
  </si>
  <si>
    <t>Lake Joshua</t>
  </si>
  <si>
    <t>Port Alexandraborough</t>
  </si>
  <si>
    <t>New Lisa</t>
  </si>
  <si>
    <t>East Paula</t>
  </si>
  <si>
    <t>East Edwardmouth</t>
  </si>
  <si>
    <t>Lake Matthewfurt</t>
  </si>
  <si>
    <t>Scottberg</t>
  </si>
  <si>
    <t>Hawkinston</t>
  </si>
  <si>
    <t>Kevinhaven</t>
  </si>
  <si>
    <t>New Ashleytown</t>
  </si>
  <si>
    <t>West Jessicabury</t>
  </si>
  <si>
    <t>Lake Greg</t>
  </si>
  <si>
    <t>Donnamouth</t>
  </si>
  <si>
    <t>Brownchester</t>
  </si>
  <si>
    <t>East Jeremyview</t>
  </si>
  <si>
    <t>New Peter</t>
  </si>
  <si>
    <t>East Robertamouth</t>
  </si>
  <si>
    <t>Shepardberg</t>
  </si>
  <si>
    <t>Jeffreyfurt</t>
  </si>
  <si>
    <t>Davisstad</t>
  </si>
  <si>
    <t>South Taylorborough</t>
  </si>
  <si>
    <t>West Nicole</t>
  </si>
  <si>
    <t>East Linda</t>
  </si>
  <si>
    <t>Loriside</t>
  </si>
  <si>
    <t>Meyerview</t>
  </si>
  <si>
    <t>New Veronicaton</t>
  </si>
  <si>
    <t>West Kimberly</t>
  </si>
  <si>
    <t>Sallyside</t>
  </si>
  <si>
    <t>Lake Jacobfurt</t>
  </si>
  <si>
    <t>Port Markstad</t>
  </si>
  <si>
    <t>South Rebeccatown</t>
  </si>
  <si>
    <t>Jennifertown</t>
  </si>
  <si>
    <t>Johnsonhaven</t>
  </si>
  <si>
    <t>Danaside</t>
  </si>
  <si>
    <t>Parkerport</t>
  </si>
  <si>
    <t>Shelleyport</t>
  </si>
  <si>
    <t>Stephanieland</t>
  </si>
  <si>
    <t>Cherylchester</t>
  </si>
  <si>
    <t>Port Paige</t>
  </si>
  <si>
    <t>North Josephville</t>
  </si>
  <si>
    <t>Sandrabury</t>
  </si>
  <si>
    <t>East Rebecca</t>
  </si>
  <si>
    <t>South Leslieton</t>
  </si>
  <si>
    <t>Fowlerhaven</t>
  </si>
  <si>
    <t>West Dianeberg</t>
  </si>
  <si>
    <t>Erikton</t>
  </si>
  <si>
    <t>New Robert</t>
  </si>
  <si>
    <t>Millerside</t>
  </si>
  <si>
    <t>Lake Cynthiaview</t>
  </si>
  <si>
    <t>East Jeffrey</t>
  </si>
  <si>
    <t>West Joy</t>
  </si>
  <si>
    <t>East Lisaport</t>
  </si>
  <si>
    <t>Kelleyberg</t>
  </si>
  <si>
    <t>Rodgershaven</t>
  </si>
  <si>
    <t>Port Roger</t>
  </si>
  <si>
    <t>Jaimeside</t>
  </si>
  <si>
    <t>East Rhonda</t>
  </si>
  <si>
    <t>Joshuaview</t>
  </si>
  <si>
    <t>Fuenteston</t>
  </si>
  <si>
    <t>New Timothychester</t>
  </si>
  <si>
    <t>Kathrynhaven</t>
  </si>
  <si>
    <t>Lake Annview</t>
  </si>
  <si>
    <t>Atkinsontown</t>
  </si>
  <si>
    <t>Lisaville</t>
  </si>
  <si>
    <t>East Kennethmouth</t>
  </si>
  <si>
    <t>Douglasfort</t>
  </si>
  <si>
    <t>Jacksonmouth</t>
  </si>
  <si>
    <t>Robertfurt</t>
  </si>
  <si>
    <t>Jillport</t>
  </si>
  <si>
    <t>Bryanttown</t>
  </si>
  <si>
    <t>Lake Christina</t>
  </si>
  <si>
    <t>Port Barbara</t>
  </si>
  <si>
    <t>New Jodihaven</t>
  </si>
  <si>
    <t>Lake Randyfort</t>
  </si>
  <si>
    <t>North Kara</t>
  </si>
  <si>
    <t>Haynesfurt</t>
  </si>
  <si>
    <t>Robinsonview</t>
  </si>
  <si>
    <t>Jeffreystad</t>
  </si>
  <si>
    <t>Nguyenland</t>
  </si>
  <si>
    <t>Donaldhaven</t>
  </si>
  <si>
    <t>Lake Marc</t>
  </si>
  <si>
    <t>Heidiburgh</t>
  </si>
  <si>
    <t>Torrestown</t>
  </si>
  <si>
    <t>Port Juliefurt</t>
  </si>
  <si>
    <t>South Morganburgh</t>
  </si>
  <si>
    <t>South Jamiefort</t>
  </si>
  <si>
    <t>South Lisa</t>
  </si>
  <si>
    <t>Woodwardchester</t>
  </si>
  <si>
    <t>Heatherborough</t>
  </si>
  <si>
    <t>Sandersside</t>
  </si>
  <si>
    <t>East Mark</t>
  </si>
  <si>
    <t>Kayleemouth</t>
  </si>
  <si>
    <t>Peterstad</t>
  </si>
  <si>
    <t>South Jason</t>
  </si>
  <si>
    <t>East Gregory</t>
  </si>
  <si>
    <t>West Lindastad</t>
  </si>
  <si>
    <t>North Lisa</t>
  </si>
  <si>
    <t>Carrollport</t>
  </si>
  <si>
    <t>Barrytown</t>
  </si>
  <si>
    <t>North Travisland</t>
  </si>
  <si>
    <t>Pachecomouth</t>
  </si>
  <si>
    <t>Jacquelinetown</t>
  </si>
  <si>
    <t>Hunterburgh</t>
  </si>
  <si>
    <t>West Carlland</t>
  </si>
  <si>
    <t>Lake Crystalburgh</t>
  </si>
  <si>
    <t>East Daniel</t>
  </si>
  <si>
    <t>Scottbury</t>
  </si>
  <si>
    <t>Hernandezmouth</t>
  </si>
  <si>
    <t>East Jerry</t>
  </si>
  <si>
    <t>New Lisaville</t>
  </si>
  <si>
    <t>North Danielside</t>
  </si>
  <si>
    <t>South Sandra</t>
  </si>
  <si>
    <t>Port Stephanieberg</t>
  </si>
  <si>
    <t>Thomasside</t>
  </si>
  <si>
    <t>New Jenna</t>
  </si>
  <si>
    <t>South Kevin</t>
  </si>
  <si>
    <t>West Spencer</t>
  </si>
  <si>
    <t>East Michaelborough</t>
  </si>
  <si>
    <t>New Taylorland</t>
  </si>
  <si>
    <t>Jeffreyview</t>
  </si>
  <si>
    <t>Connermouth</t>
  </si>
  <si>
    <t>Warrenside</t>
  </si>
  <si>
    <t>Brewerhaven</t>
  </si>
  <si>
    <t>South Gailfort</t>
  </si>
  <si>
    <t>Nicholaschester</t>
  </si>
  <si>
    <t>South Michaelstad</t>
  </si>
  <si>
    <t>North Barbara</t>
  </si>
  <si>
    <t>Lake Sarahport</t>
  </si>
  <si>
    <t>Port Lindaton</t>
  </si>
  <si>
    <t>Paulaburgh</t>
  </si>
  <si>
    <t>Lake Michelle</t>
  </si>
  <si>
    <t>Daughertyland</t>
  </si>
  <si>
    <t>New Sandra</t>
  </si>
  <si>
    <t>Lake Sandraport</t>
  </si>
  <si>
    <t>Lake Lynn</t>
  </si>
  <si>
    <t>Melaniemouth</t>
  </si>
  <si>
    <t>Port Cynthiafurt</t>
  </si>
  <si>
    <t>Vickieview</t>
  </si>
  <si>
    <t>Thomasberg</t>
  </si>
  <si>
    <t>North Melindaburgh</t>
  </si>
  <si>
    <t>Mariafurt</t>
  </si>
  <si>
    <t>Sheltonmouth</t>
  </si>
  <si>
    <t>Garzafort</t>
  </si>
  <si>
    <t>Priceland</t>
  </si>
  <si>
    <t>West Christineborough</t>
  </si>
  <si>
    <t>North Tammieport</t>
  </si>
  <si>
    <t>Lake Benjamintown</t>
  </si>
  <si>
    <t>Reginaldbury</t>
  </si>
  <si>
    <t>Hillberg</t>
  </si>
  <si>
    <t>West Jamesland</t>
  </si>
  <si>
    <t>Christopherborough</t>
  </si>
  <si>
    <t>Markfort</t>
  </si>
  <si>
    <t>New Douglastown</t>
  </si>
  <si>
    <t>Justinborough</t>
  </si>
  <si>
    <t>New Carolberg</t>
  </si>
  <si>
    <t>Hammondside</t>
  </si>
  <si>
    <t>Michaelton</t>
  </si>
  <si>
    <t>Amyfurt</t>
  </si>
  <si>
    <t>Georgeview</t>
  </si>
  <si>
    <t>Lake Jeanetteside</t>
  </si>
  <si>
    <t>Heatherburgh</t>
  </si>
  <si>
    <t>Loweberg</t>
  </si>
  <si>
    <t>Sanchezfort</t>
  </si>
  <si>
    <t>West Ricky</t>
  </si>
  <si>
    <t>Millerview</t>
  </si>
  <si>
    <t>Port Emily</t>
  </si>
  <si>
    <t>South Karinafurt</t>
  </si>
  <si>
    <t>New Michaelfort</t>
  </si>
  <si>
    <t>Morrisport</t>
  </si>
  <si>
    <t>South Shelly</t>
  </si>
  <si>
    <t>North Scotttown</t>
  </si>
  <si>
    <t>Adamsport</t>
  </si>
  <si>
    <t>Hughesshire</t>
  </si>
  <si>
    <t>South Emma</t>
  </si>
  <si>
    <t>East Melinda</t>
  </si>
  <si>
    <t>Ericside</t>
  </si>
  <si>
    <t>Lake Lauraborough</t>
  </si>
  <si>
    <t>Courtneyland</t>
  </si>
  <si>
    <t>New Edward</t>
  </si>
  <si>
    <t>South Madelinefort</t>
  </si>
  <si>
    <t>Lindaburgh</t>
  </si>
  <si>
    <t>Lynchmouth</t>
  </si>
  <si>
    <t>Lindafort</t>
  </si>
  <si>
    <t>North Darrenhaven</t>
  </si>
  <si>
    <t>Johnsonburgh</t>
  </si>
  <si>
    <t>Wallaceview</t>
  </si>
  <si>
    <t>Jeremyhaven</t>
  </si>
  <si>
    <t>Moraleshaven</t>
  </si>
  <si>
    <t>Rachelfurt</t>
  </si>
  <si>
    <t>Dennisville</t>
  </si>
  <si>
    <t>Richardville</t>
  </si>
  <si>
    <t>West Mary</t>
  </si>
  <si>
    <t>North James</t>
  </si>
  <si>
    <t>West David</t>
  </si>
  <si>
    <t>North Brandychester</t>
  </si>
  <si>
    <t>Berryville</t>
  </si>
  <si>
    <t>West Christianberg</t>
  </si>
  <si>
    <t>Bennettmouth</t>
  </si>
  <si>
    <t>Brettfort</t>
  </si>
  <si>
    <t>Jackport</t>
  </si>
  <si>
    <t>Stephenport</t>
  </si>
  <si>
    <t>Warrenchester</t>
  </si>
  <si>
    <t>Skinnerport</t>
  </si>
  <si>
    <t>Joseshire</t>
  </si>
  <si>
    <t>New Thomasmouth</t>
  </si>
  <si>
    <t>West Andrea</t>
  </si>
  <si>
    <t>Lake Amy</t>
  </si>
  <si>
    <t>Johnsonview</t>
  </si>
  <si>
    <t>Watsonborough</t>
  </si>
  <si>
    <t>West Alexandria</t>
  </si>
  <si>
    <t>West William</t>
  </si>
  <si>
    <t>Julieville</t>
  </si>
  <si>
    <t>Lake Brian</t>
  </si>
  <si>
    <t>Port Virginiamouth</t>
  </si>
  <si>
    <t>Nicoleberg</t>
  </si>
  <si>
    <t>Jonathanborough</t>
  </si>
  <si>
    <t>Port Stevenmouth</t>
  </si>
  <si>
    <t>South Wesley</t>
  </si>
  <si>
    <t>West Timothy</t>
  </si>
  <si>
    <t>Mendozachester</t>
  </si>
  <si>
    <t>Port Jordanland</t>
  </si>
  <si>
    <t>Nancyberg</t>
  </si>
  <si>
    <t>Simmonsville</t>
  </si>
  <si>
    <t>Port Gregory</t>
  </si>
  <si>
    <t>Grayton</t>
  </si>
  <si>
    <t>North Teresamouth</t>
  </si>
  <si>
    <t>Millerborough</t>
  </si>
  <si>
    <t>Wrightmouth</t>
  </si>
  <si>
    <t>New Jamesborough</t>
  </si>
  <si>
    <t>Lake Elizabethville</t>
  </si>
  <si>
    <t>Gregorybury</t>
  </si>
  <si>
    <t>Millerfurt</t>
  </si>
  <si>
    <t>Tommyland</t>
  </si>
  <si>
    <t>Paulaborough</t>
  </si>
  <si>
    <t>New Monica</t>
  </si>
  <si>
    <t>Bradleyhaven</t>
  </si>
  <si>
    <t>New Sarahtown</t>
  </si>
  <si>
    <t>New Melanie</t>
  </si>
  <si>
    <t>Johnfort</t>
  </si>
  <si>
    <t>Clarkborough</t>
  </si>
  <si>
    <t>Moonstad</t>
  </si>
  <si>
    <t>Hudsonview</t>
  </si>
  <si>
    <t>Shannonville</t>
  </si>
  <si>
    <t>Richardsonton</t>
  </si>
  <si>
    <t>Donaldside</t>
  </si>
  <si>
    <t>New Johnview</t>
  </si>
  <si>
    <t>Lake Melissa</t>
  </si>
  <si>
    <t>Mckeetown</t>
  </si>
  <si>
    <t>Kimberlyshire</t>
  </si>
  <si>
    <t>Whiteton</t>
  </si>
  <si>
    <t>Port Thomasshire</t>
  </si>
  <si>
    <t>Lake Robert</t>
  </si>
  <si>
    <t>New Erica</t>
  </si>
  <si>
    <t>West Dianebury</t>
  </si>
  <si>
    <t>Lake Heatherberg</t>
  </si>
  <si>
    <t>Campbellport</t>
  </si>
  <si>
    <t>Allenborough</t>
  </si>
  <si>
    <t>Port Timothytown</t>
  </si>
  <si>
    <t>Russellburgh</t>
  </si>
  <si>
    <t>New Juliamouth</t>
  </si>
  <si>
    <t>North Charlesshire</t>
  </si>
  <si>
    <t>North Johnburgh</t>
  </si>
  <si>
    <t>South Debraville</t>
  </si>
  <si>
    <t>East Blake</t>
  </si>
  <si>
    <t>Joshuafurt</t>
  </si>
  <si>
    <t>Williammouth</t>
  </si>
  <si>
    <t>South Rogertown</t>
  </si>
  <si>
    <t>Joneshaven</t>
  </si>
  <si>
    <t>Tapiaborough</t>
  </si>
  <si>
    <t>Fitzgeraldville</t>
  </si>
  <si>
    <t>Reneeville</t>
  </si>
  <si>
    <t>New Molly</t>
  </si>
  <si>
    <t>Amandaberg</t>
  </si>
  <si>
    <t>Rebekahtown</t>
  </si>
  <si>
    <t>East Kellyfort</t>
  </si>
  <si>
    <t>Fernandeztown</t>
  </si>
  <si>
    <t>Joseside</t>
  </si>
  <si>
    <t>Josephtown</t>
  </si>
  <si>
    <t>Alexaview</t>
  </si>
  <si>
    <t>Lake Manuel</t>
  </si>
  <si>
    <t>Collinsburgh</t>
  </si>
  <si>
    <t>Michelleburgh</t>
  </si>
  <si>
    <t>New Breannaside</t>
  </si>
  <si>
    <t>Andrewburgh</t>
  </si>
  <si>
    <t>Tylertown</t>
  </si>
  <si>
    <t>South Cindyland</t>
  </si>
  <si>
    <t>Lake Wendystad</t>
  </si>
  <si>
    <t>Mccallland</t>
  </si>
  <si>
    <t>New Johnside</t>
  </si>
  <si>
    <t>West Caleb</t>
  </si>
  <si>
    <t>Port Alexfort</t>
  </si>
  <si>
    <t>Johnborough</t>
  </si>
  <si>
    <t>West Johnborough</t>
  </si>
  <si>
    <t>Castanedamouth</t>
  </si>
  <si>
    <t>East Jacobview</t>
  </si>
  <si>
    <t>West Diamondtown</t>
  </si>
  <si>
    <t>South William</t>
  </si>
  <si>
    <t>Lake Justinside</t>
  </si>
  <si>
    <t>East Jason</t>
  </si>
  <si>
    <t>South Veronicamouth</t>
  </si>
  <si>
    <t>Savannahland</t>
  </si>
  <si>
    <t>Henrystad</t>
  </si>
  <si>
    <t>Harrishaven</t>
  </si>
  <si>
    <t>Smithview</t>
  </si>
  <si>
    <t>Jonesfort</t>
  </si>
  <si>
    <t>South Brandy</t>
  </si>
  <si>
    <t>West Johnhaven</t>
  </si>
  <si>
    <t>New Juanchester</t>
  </si>
  <si>
    <t>Theresaland</t>
  </si>
  <si>
    <t>South Nancy</t>
  </si>
  <si>
    <t>West Shaneview</t>
  </si>
  <si>
    <t>South Jesse</t>
  </si>
  <si>
    <t>Fergusonborough</t>
  </si>
  <si>
    <t>Lake Kimberlyton</t>
  </si>
  <si>
    <t>Jenniferview</t>
  </si>
  <si>
    <t>Allenmouth</t>
  </si>
  <si>
    <t>Andreaview</t>
  </si>
  <si>
    <t>North Melanieville</t>
  </si>
  <si>
    <t>West Chase</t>
  </si>
  <si>
    <t>Stevenshire</t>
  </si>
  <si>
    <t>Destinyhaven</t>
  </si>
  <si>
    <t>East Emilyberg</t>
  </si>
  <si>
    <t>Masonborough</t>
  </si>
  <si>
    <t>Lopeztown</t>
  </si>
  <si>
    <t>Williamsborough</t>
  </si>
  <si>
    <t>East Kelly</t>
  </si>
  <si>
    <t>Port Adam</t>
  </si>
  <si>
    <t>Jacobport</t>
  </si>
  <si>
    <t>Lake Crystal</t>
  </si>
  <si>
    <t>South Adamport</t>
  </si>
  <si>
    <t>Nataliehaven</t>
  </si>
  <si>
    <t>Toddport</t>
  </si>
  <si>
    <t>Harrisport</t>
  </si>
  <si>
    <t>Wilkersonbury</t>
  </si>
  <si>
    <t>Burtonburgh</t>
  </si>
  <si>
    <t>Wilsonberg</t>
  </si>
  <si>
    <t>North Jeromeville</t>
  </si>
  <si>
    <t>New Annshire</t>
  </si>
  <si>
    <t>Julieburgh</t>
  </si>
  <si>
    <t>New Amy</t>
  </si>
  <si>
    <t>Sherylshire</t>
  </si>
  <si>
    <t>Matthewsport</t>
  </si>
  <si>
    <t>Lake Josemouth</t>
  </si>
  <si>
    <t>Richardshire</t>
  </si>
  <si>
    <t>Kathleenberg</t>
  </si>
  <si>
    <t>Port John</t>
  </si>
  <si>
    <t>New Beckyton</t>
  </si>
  <si>
    <t>Andersontown</t>
  </si>
  <si>
    <t>New Cynthialand</t>
  </si>
  <si>
    <t>Fryebury</t>
  </si>
  <si>
    <t>Shellyhaven</t>
  </si>
  <si>
    <t>Daviesstad</t>
  </si>
  <si>
    <t>Savageburgh</t>
  </si>
  <si>
    <t>Millerstad</t>
  </si>
  <si>
    <t>Leahshire</t>
  </si>
  <si>
    <t>East Marvin</t>
  </si>
  <si>
    <t>South Kathrynland</t>
  </si>
  <si>
    <t>South Christychester</t>
  </si>
  <si>
    <t>Lake Holly</t>
  </si>
  <si>
    <t>East Amber</t>
  </si>
  <si>
    <t>Ricardofurt</t>
  </si>
  <si>
    <t>Bondberg</t>
  </si>
  <si>
    <t>North Ryanchester</t>
  </si>
  <si>
    <t>Christinaville</t>
  </si>
  <si>
    <t>Campbellchester</t>
  </si>
  <si>
    <t>South Maryside</t>
  </si>
  <si>
    <t>Schmidtport</t>
  </si>
  <si>
    <t>Youngside</t>
  </si>
  <si>
    <t>Petersfort</t>
  </si>
  <si>
    <t>Joshuachester</t>
  </si>
  <si>
    <t>Robertsshire</t>
  </si>
  <si>
    <t>South Ashley</t>
  </si>
  <si>
    <t>Allisonburgh</t>
  </si>
  <si>
    <t>Cunninghamfurt</t>
  </si>
  <si>
    <t>New Nicolemouth</t>
  </si>
  <si>
    <t>Charlesburgh</t>
  </si>
  <si>
    <t>East Erinborough</t>
  </si>
  <si>
    <t>West Kara</t>
  </si>
  <si>
    <t>Port Paulafort</t>
  </si>
  <si>
    <t>Brownville</t>
  </si>
  <si>
    <t>Lake Williammouth</t>
  </si>
  <si>
    <t>West Betty</t>
  </si>
  <si>
    <t>Nancyshire</t>
  </si>
  <si>
    <t>Leonardhaven</t>
  </si>
  <si>
    <t>West Gregoryborough</t>
  </si>
  <si>
    <t>Williamland</t>
  </si>
  <si>
    <t>Port Phillip</t>
  </si>
  <si>
    <t>West Ellenborough</t>
  </si>
  <si>
    <t>North Yvonneton</t>
  </si>
  <si>
    <t>Sarahview</t>
  </si>
  <si>
    <t>Sanchezport</t>
  </si>
  <si>
    <t>Davistown</t>
  </si>
  <si>
    <t>Port Richard</t>
  </si>
  <si>
    <t>South Joseph</t>
  </si>
  <si>
    <t>East Marytown</t>
  </si>
  <si>
    <t>Darrellhaven</t>
  </si>
  <si>
    <t>West Lauriefort</t>
  </si>
  <si>
    <t>Chamberston</t>
  </si>
  <si>
    <t>Michellefurt</t>
  </si>
  <si>
    <t>West Williamborough</t>
  </si>
  <si>
    <t>Delivered</t>
  </si>
  <si>
    <t>Shipped</t>
  </si>
  <si>
    <t>Cancelled</t>
  </si>
  <si>
    <t>Pending</t>
  </si>
  <si>
    <t>Revenue</t>
  </si>
  <si>
    <t>Order year</t>
  </si>
  <si>
    <t>Order month</t>
  </si>
  <si>
    <t>Row Labels</t>
  </si>
  <si>
    <t>Grand Total</t>
  </si>
  <si>
    <t>Sum of Quantity</t>
  </si>
  <si>
    <t>Sum of Price</t>
  </si>
  <si>
    <t>Sum of Revenue</t>
  </si>
  <si>
    <t>Column Labels</t>
  </si>
  <si>
    <t>2024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</si>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</sst>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7" formatCode="mmmm"/>
    <numFmt numFmtId="168" formatCode="yyyy"/>
    <numFmt numFmtId="169" formatCode="_ [$₹-4009]\ * #,##0.00_ ;_ [$₹-4009]\ * \-#,##0.00_ ;_ [$₹-4009]\ * &quot;-&quot;??_ ;_ @_ "/>
    <numFmt numFmtId="171" formatCode="_ &quot;₹&quot;\ * #,##0_ ;_ &quot;₹&quot;\ * \-#,##0_ ;_ &quot;₹&quot;\ * &quot;-&quot;??_ ;_ @_ "/>
    <numFmt numFmtId="173" formatCode="_ [$₹-4009]\ * #,##0_ ;_ [$₹-4009]\ * \-#,##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168" fontId="1" fillId="0" borderId="0" xfId="0" applyNumberFormat="1" applyFont="1"/>
    <xf numFmtId="168" fontId="0" fillId="0" borderId="0" xfId="0" applyNumberFormat="1"/>
    <xf numFmtId="169" fontId="1" fillId="0" borderId="0" xfId="0" applyNumberFormat="1" applyFon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</cellXfs>
  <cellStyles count="1">
    <cellStyle name="Normal" xfId="0" builtinId="0"/>
  </cellStyles>
  <dxfs count="4">
    <dxf>
      <numFmt numFmtId="173" formatCode="_ [$₹-4009]\ * #,##0_ ;_ [$₹-4009]\ * \-#,##0_ ;_ [$₹-4009]\ * &quot;-&quot;??_ ;_ @_ "/>
    </dxf>
    <dxf>
      <numFmt numFmtId="173" formatCode="_ [$₹-4009]\ * #,##0_ ;_ [$₹-4009]\ * \-#,##0_ ;_ [$₹-4009]\ * &quot;-&quot;??_ ;_ @_ "/>
    </dxf>
    <dxf>
      <numFmt numFmtId="173" formatCode="_ [$₹-4009]\ * #,##0_ ;_ [$₹-4009]\ * \-#,##0_ ;_ [$₹-4009]\ * &quot;-&quot;??_ ;_ @_ "/>
    </dxf>
    <dxf>
      <numFmt numFmtId="171" formatCode="_ &quot;₹&quot;\ * #,##0_ ;_ &quot;₹&quot;\ * \-#,##0_ ;_ &quot;₹&quot;\ * &quot;-&quot;??_ ;_ @_ "/>
    </dxf>
  </dxfs>
  <tableStyles count="0" defaultTableStyle="TableStyleMedium9" defaultPivotStyle="PivotStyleLight16"/>
  <colors>
    <mruColors>
      <color rgb="FFEDB11B"/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[Amazon_Data.xlsx]working!PivotTable2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working!$B$3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BCE7-4479-8F15-F7DF702AAB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BCE7-4479-8F15-F7DF702AAB5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BCE7-4479-8F15-F7DF702AAB5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BCE7-4479-8F15-F7DF702AAB5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BCE7-4479-8F15-F7DF702AAB5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BCE7-4479-8F15-F7DF702AAB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working!$A$4:$A$10</c:f>
              <c:strCache>
                <c:ptCount val="6"/>
                <c:pt idx="0">
                  <c:v>Books</c:v>
                </c:pt>
                <c:pt idx="1">
                  <c:v>Electronics</c:v>
                </c:pt>
                <c:pt idx="2">
                  <c:v>Fashion</c:v>
                </c:pt>
                <c:pt idx="3">
                  <c:v>Home &amp; Kitchen</c:v>
                </c:pt>
                <c:pt idx="4">
                  <c:v>Sports</c:v>
                </c:pt>
                <c:pt idx="5">
                  <c:v>Toys</c:v>
                </c:pt>
              </c:strCache>
            </c:strRef>
          </c:cat>
          <c:val>
            <c:numRef>
              <c:f>working!$B$4:$B$10</c:f>
              <c:numCache>
                <c:formatCode>_ "₹"\ * #,##0_ ;_ "₹"\ * \-#,##0_ ;_ "₹"\ * "-"??_ ;_ @_ </c:formatCode>
                <c:ptCount val="6"/>
                <c:pt idx="0">
                  <c:v>24249.079999999998</c:v>
                </c:pt>
                <c:pt idx="1">
                  <c:v>21453.550000000003</c:v>
                </c:pt>
                <c:pt idx="2">
                  <c:v>16384.739999999998</c:v>
                </c:pt>
                <c:pt idx="3">
                  <c:v>17828.310000000001</c:v>
                </c:pt>
                <c:pt idx="4">
                  <c:v>23983.13</c:v>
                </c:pt>
                <c:pt idx="5">
                  <c:v>21392.61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E7-4479-8F15-F7DF702AAB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[Amazon_Data.xlsx]working!PivotTable3</c:name>
    <c:fmtId val="1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working!$B$14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F4D-45D2-B112-AD7B97BF79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F4D-45D2-B112-AD7B97BF79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F4D-45D2-B112-AD7B97BF79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F4D-45D2-B112-AD7B97BF79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F4D-45D2-B112-AD7B97BF794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AF4D-45D2-B112-AD7B97BF79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working!$A$15:$A$21</c:f>
              <c:strCache>
                <c:ptCount val="6"/>
                <c:pt idx="0">
                  <c:v>Books</c:v>
                </c:pt>
                <c:pt idx="1">
                  <c:v>Electronics</c:v>
                </c:pt>
                <c:pt idx="2">
                  <c:v>Fashion</c:v>
                </c:pt>
                <c:pt idx="3">
                  <c:v>Home &amp; Kitchen</c:v>
                </c:pt>
                <c:pt idx="4">
                  <c:v>Sports</c:v>
                </c:pt>
                <c:pt idx="5">
                  <c:v>Toys</c:v>
                </c:pt>
              </c:strCache>
            </c:strRef>
          </c:cat>
          <c:val>
            <c:numRef>
              <c:f>working!$B$15:$B$21</c:f>
              <c:numCache>
                <c:formatCode>General</c:formatCode>
                <c:ptCount val="6"/>
                <c:pt idx="0">
                  <c:v>578</c:v>
                </c:pt>
                <c:pt idx="1">
                  <c:v>513</c:v>
                </c:pt>
                <c:pt idx="2">
                  <c:v>379</c:v>
                </c:pt>
                <c:pt idx="3">
                  <c:v>438</c:v>
                </c:pt>
                <c:pt idx="4">
                  <c:v>477</c:v>
                </c:pt>
                <c:pt idx="5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4D-45D2-B112-AD7B97BF79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[Amazon_Data.xlsx]working!PivotTable5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working!$E$3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A36-4EBA-908B-70041C8336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A36-4EBA-908B-70041C8336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A36-4EBA-908B-70041C8336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0A36-4EBA-908B-70041C8336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0A36-4EBA-908B-70041C83369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0A36-4EBA-908B-70041C8336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working!$D$4:$D$10</c:f>
              <c:strCache>
                <c:ptCount val="6"/>
                <c:pt idx="0">
                  <c:v>Books</c:v>
                </c:pt>
                <c:pt idx="1">
                  <c:v>Electronics</c:v>
                </c:pt>
                <c:pt idx="2">
                  <c:v>Fashion</c:v>
                </c:pt>
                <c:pt idx="3">
                  <c:v>Home &amp; Kitchen</c:v>
                </c:pt>
                <c:pt idx="4">
                  <c:v>Sports</c:v>
                </c:pt>
                <c:pt idx="5">
                  <c:v>Toys</c:v>
                </c:pt>
              </c:strCache>
            </c:strRef>
          </c:cat>
          <c:val>
            <c:numRef>
              <c:f>working!$E$4:$E$10</c:f>
              <c:numCache>
                <c:formatCode>_ [$₹-4009]\ * #,##0_ ;_ [$₹-4009]\ * \-#,##0_ ;_ [$₹-4009]\ * "-"??_ ;_ @_ </c:formatCode>
                <c:ptCount val="6"/>
                <c:pt idx="0">
                  <c:v>153159.38000000003</c:v>
                </c:pt>
                <c:pt idx="1">
                  <c:v>118583.84999999999</c:v>
                </c:pt>
                <c:pt idx="2">
                  <c:v>93161.989999999991</c:v>
                </c:pt>
                <c:pt idx="3">
                  <c:v>100408.49</c:v>
                </c:pt>
                <c:pt idx="4">
                  <c:v>126883.87999999998</c:v>
                </c:pt>
                <c:pt idx="5">
                  <c:v>112150.72000000002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A36-4EBA-908B-70041C8336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[Amazon_Data.xlsx]working!PivotTable4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working!$B$25:$B$26</c:f>
              <c:strCache>
                <c:ptCount val="1"/>
                <c:pt idx="0">
                  <c:v>Books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working!$A$27:$A$31</c:f>
              <c:strCache>
                <c:ptCount val="4"/>
                <c:pt idx="0">
                  <c:v>Delivered</c:v>
                </c:pt>
                <c:pt idx="1">
                  <c:v>Shipped</c:v>
                </c:pt>
                <c:pt idx="2">
                  <c:v>Pending</c:v>
                </c:pt>
                <c:pt idx="3">
                  <c:v>Cancelled</c:v>
                </c:pt>
              </c:strCache>
            </c:strRef>
          </c:cat>
          <c:val>
            <c:numRef>
              <c:f>working!$B$27:$B$31</c:f>
              <c:numCache>
                <c:formatCode>_ [$₹-4009]\ * #,##0_ ;_ [$₹-4009]\ * \-#,##0_ ;_ [$₹-4009]\ * "-"??_ ;_ @_ </c:formatCode>
                <c:ptCount val="4"/>
                <c:pt idx="0">
                  <c:v>46377.090000000018</c:v>
                </c:pt>
                <c:pt idx="1">
                  <c:v>40560.959999999999</c:v>
                </c:pt>
                <c:pt idx="2">
                  <c:v>34469.779999999992</c:v>
                </c:pt>
                <c:pt idx="3">
                  <c:v>31751.550000000003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1-421E-A3A6-93FF799C322C}"/>
            </c:ext>
          </c:extLst>
        </c:ser>
        <c:ser>
          <c:idx val="1"/>
          <c:order val="1"/>
          <c:tx>
            <c:strRef>
              <c:f>working!$C$25:$C$26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working!$A$27:$A$31</c:f>
              <c:strCache>
                <c:ptCount val="4"/>
                <c:pt idx="0">
                  <c:v>Delivered</c:v>
                </c:pt>
                <c:pt idx="1">
                  <c:v>Shipped</c:v>
                </c:pt>
                <c:pt idx="2">
                  <c:v>Pending</c:v>
                </c:pt>
                <c:pt idx="3">
                  <c:v>Cancelled</c:v>
                </c:pt>
              </c:strCache>
            </c:strRef>
          </c:cat>
          <c:val>
            <c:numRef>
              <c:f>working!$C$27:$C$31</c:f>
              <c:numCache>
                <c:formatCode>_ [$₹-4009]\ * #,##0_ ;_ [$₹-4009]\ * \-#,##0_ ;_ [$₹-4009]\ * "-"??_ ;_ @_ </c:formatCode>
                <c:ptCount val="4"/>
                <c:pt idx="0">
                  <c:v>33415.909999999989</c:v>
                </c:pt>
                <c:pt idx="1">
                  <c:v>30671.280000000002</c:v>
                </c:pt>
                <c:pt idx="2">
                  <c:v>31501.780000000002</c:v>
                </c:pt>
                <c:pt idx="3">
                  <c:v>22994.880000000001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1-421E-A3A6-93FF799C322C}"/>
            </c:ext>
          </c:extLst>
        </c:ser>
        <c:ser>
          <c:idx val="2"/>
          <c:order val="2"/>
          <c:tx>
            <c:strRef>
              <c:f>working!$D$25:$D$26</c:f>
              <c:strCache>
                <c:ptCount val="1"/>
                <c:pt idx="0">
                  <c:v>Fashion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working!$A$27:$A$31</c:f>
              <c:strCache>
                <c:ptCount val="4"/>
                <c:pt idx="0">
                  <c:v>Delivered</c:v>
                </c:pt>
                <c:pt idx="1">
                  <c:v>Shipped</c:v>
                </c:pt>
                <c:pt idx="2">
                  <c:v>Pending</c:v>
                </c:pt>
                <c:pt idx="3">
                  <c:v>Cancelled</c:v>
                </c:pt>
              </c:strCache>
            </c:strRef>
          </c:cat>
          <c:val>
            <c:numRef>
              <c:f>working!$D$27:$D$31</c:f>
              <c:numCache>
                <c:formatCode>_ [$₹-4009]\ * #,##0_ ;_ [$₹-4009]\ * \-#,##0_ ;_ [$₹-4009]\ * "-"??_ ;_ @_ </c:formatCode>
                <c:ptCount val="4"/>
                <c:pt idx="0">
                  <c:v>19239.53</c:v>
                </c:pt>
                <c:pt idx="1">
                  <c:v>29927.360000000001</c:v>
                </c:pt>
                <c:pt idx="2">
                  <c:v>20115.590000000004</c:v>
                </c:pt>
                <c:pt idx="3">
                  <c:v>23879.510000000002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1-421E-A3A6-93FF799C322C}"/>
            </c:ext>
          </c:extLst>
        </c:ser>
        <c:ser>
          <c:idx val="3"/>
          <c:order val="3"/>
          <c:tx>
            <c:strRef>
              <c:f>working!$E$25:$E$26</c:f>
              <c:strCache>
                <c:ptCount val="1"/>
                <c:pt idx="0">
                  <c:v>Home &amp; Kitchen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working!$A$27:$A$31</c:f>
              <c:strCache>
                <c:ptCount val="4"/>
                <c:pt idx="0">
                  <c:v>Delivered</c:v>
                </c:pt>
                <c:pt idx="1">
                  <c:v>Shipped</c:v>
                </c:pt>
                <c:pt idx="2">
                  <c:v>Pending</c:v>
                </c:pt>
                <c:pt idx="3">
                  <c:v>Cancelled</c:v>
                </c:pt>
              </c:strCache>
            </c:strRef>
          </c:cat>
          <c:val>
            <c:numRef>
              <c:f>working!$E$27:$E$31</c:f>
              <c:numCache>
                <c:formatCode>_ [$₹-4009]\ * #,##0_ ;_ [$₹-4009]\ * \-#,##0_ ;_ [$₹-4009]\ * "-"??_ ;_ @_ </c:formatCode>
                <c:ptCount val="4"/>
                <c:pt idx="0">
                  <c:v>39134.890000000007</c:v>
                </c:pt>
                <c:pt idx="1">
                  <c:v>27707.95</c:v>
                </c:pt>
                <c:pt idx="2">
                  <c:v>13947</c:v>
                </c:pt>
                <c:pt idx="3">
                  <c:v>19618.649999999998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1-421E-A3A6-93FF799C322C}"/>
            </c:ext>
          </c:extLst>
        </c:ser>
        <c:ser>
          <c:idx val="4"/>
          <c:order val="4"/>
          <c:tx>
            <c:strRef>
              <c:f>working!$F$25:$F$26</c:f>
              <c:strCache>
                <c:ptCount val="1"/>
                <c:pt idx="0">
                  <c:v>Sports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working!$A$27:$A$31</c:f>
              <c:strCache>
                <c:ptCount val="4"/>
                <c:pt idx="0">
                  <c:v>Delivered</c:v>
                </c:pt>
                <c:pt idx="1">
                  <c:v>Shipped</c:v>
                </c:pt>
                <c:pt idx="2">
                  <c:v>Pending</c:v>
                </c:pt>
                <c:pt idx="3">
                  <c:v>Cancelled</c:v>
                </c:pt>
              </c:strCache>
            </c:strRef>
          </c:cat>
          <c:val>
            <c:numRef>
              <c:f>working!$F$27:$F$31</c:f>
              <c:numCache>
                <c:formatCode>_ [$₹-4009]\ * #,##0_ ;_ [$₹-4009]\ * \-#,##0_ ;_ [$₹-4009]\ * "-"??_ ;_ @_ </c:formatCode>
                <c:ptCount val="4"/>
                <c:pt idx="0">
                  <c:v>25358.150000000005</c:v>
                </c:pt>
                <c:pt idx="1">
                  <c:v>34624.21</c:v>
                </c:pt>
                <c:pt idx="2">
                  <c:v>40153.819999999992</c:v>
                </c:pt>
                <c:pt idx="3">
                  <c:v>26747.7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1-421E-A3A6-93FF799C322C}"/>
            </c:ext>
          </c:extLst>
        </c:ser>
        <c:ser>
          <c:idx val="5"/>
          <c:order val="5"/>
          <c:tx>
            <c:strRef>
              <c:f>working!$G$25:$G$26</c:f>
              <c:strCache>
                <c:ptCount val="1"/>
                <c:pt idx="0">
                  <c:v>Toys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working!$A$27:$A$31</c:f>
              <c:strCache>
                <c:ptCount val="4"/>
                <c:pt idx="0">
                  <c:v>Delivered</c:v>
                </c:pt>
                <c:pt idx="1">
                  <c:v>Shipped</c:v>
                </c:pt>
                <c:pt idx="2">
                  <c:v>Pending</c:v>
                </c:pt>
                <c:pt idx="3">
                  <c:v>Cancelled</c:v>
                </c:pt>
              </c:strCache>
            </c:strRef>
          </c:cat>
          <c:val>
            <c:numRef>
              <c:f>working!$G$27:$G$31</c:f>
              <c:numCache>
                <c:formatCode>_ [$₹-4009]\ * #,##0_ ;_ [$₹-4009]\ * \-#,##0_ ;_ [$₹-4009]\ * "-"??_ ;_ @_ </c:formatCode>
                <c:ptCount val="4"/>
                <c:pt idx="0">
                  <c:v>32099.380000000008</c:v>
                </c:pt>
                <c:pt idx="1">
                  <c:v>19691.030000000002</c:v>
                </c:pt>
                <c:pt idx="2">
                  <c:v>23859.48</c:v>
                </c:pt>
                <c:pt idx="3">
                  <c:v>36500.829999999987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41-421E-A3A6-93FF799C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3215071"/>
        <c:axId val="1813211231"/>
      </c:barChart>
      <c:catAx>
        <c:axId val="18132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11231"/>
        <c:crosses val="autoZero"/>
        <c:auto val="1"/>
        <c:lblAlgn val="ctr"/>
        <c:lblOffset val="100"/>
        <c:noMultiLvlLbl val="0"/>
      </c:catAx>
      <c:valAx>
        <c:axId val="18132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[Amazon_Data.xlsx]working!PivotTable6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working!$J$3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working!$I$4:$I$9</c:f>
              <c:multiLvlStrCache>
                <c:ptCount val="4"/>
                <c:lvl>
                  <c:pt idx="0">
                    <c:v>Qtr2</c:v>
                  </c:pt>
                  <c:pt idx="1">
                    <c:v>Qtr3</c:v>
                  </c:pt>
                  <c:pt idx="2">
                    <c:v>Qtr1</c:v>
                  </c:pt>
                  <c:pt idx="3">
                    <c:v>Qtr4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working!$J$4:$J$9</c:f>
              <c:numCache>
                <c:formatCode>_ [$₹-4009]\ * #,##0_ ;_ [$₹-4009]\ * \-#,##0_ ;_ [$₹-4009]\ * "-"??_ ;_ @_ </c:formatCode>
                <c:ptCount val="4"/>
                <c:pt idx="0">
                  <c:v>102448.67</c:v>
                </c:pt>
                <c:pt idx="1">
                  <c:v>100723.71999999996</c:v>
                </c:pt>
                <c:pt idx="2">
                  <c:v>93994.9</c:v>
                </c:pt>
                <c:pt idx="3">
                  <c:v>69721.17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8-47CE-95A8-A9BA29509F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61688671"/>
        <c:axId val="1861674271"/>
        <c:axId val="0"/>
      </c:bar3DChart>
      <c:catAx>
        <c:axId val="18616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74271"/>
        <c:crosses val="autoZero"/>
        <c:auto val="1"/>
        <c:lblAlgn val="ctr"/>
        <c:lblOffset val="100"/>
        <c:noMultiLvlLbl val="0"/>
      </c:catAx>
      <c:valAx>
        <c:axId val="1861674271"/>
        <c:scaling>
          <c:orientation val="minMax"/>
        </c:scaling>
        <c:delete val="1"/>
        <c:axPos val="l"/>
        <c:numFmt formatCode="_ [$₹-4009]\ * #,##0_ ;_ [$₹-4009]\ * \-#,##0_ ;_ [$₹-4009]\ * &quot;-&quot;??_ ;_ @_ " sourceLinked="1"/>
        <c:majorTickMark val="out"/>
        <c:minorTickMark val="none"/>
        <c:tickLblPos val="nextTo"/>
        <c:crossAx val="18616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Sheet6!A1"/><Relationship Id="rId12" Type="http://schemas.openxmlformats.org/officeDocument/2006/relationships/image" Target="../media/image8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'CLEANING '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hyperlink" Target="#working!A1"/><Relationship Id="rId4" Type="http://schemas.openxmlformats.org/officeDocument/2006/relationships/hyperlink" Target="#'ORIGINAL '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7189</xdr:colOff>
      <xdr:row>31</xdr:row>
      <xdr:rowOff>38746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BCF208B-F1CA-8942-6739-9B9E0261D6E7}"/>
            </a:ext>
          </a:extLst>
        </xdr:cNvPr>
        <xdr:cNvSpPr/>
      </xdr:nvSpPr>
      <xdr:spPr>
        <a:xfrm flipH="1">
          <a:off x="0" y="0"/>
          <a:ext cx="10979989" cy="5708026"/>
        </a:xfrm>
        <a:prstGeom prst="rect">
          <a:avLst/>
        </a:prstGeom>
        <a:solidFill>
          <a:srgbClr val="EDB11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372716</xdr:colOff>
      <xdr:row>0</xdr:row>
      <xdr:rowOff>16565</xdr:rowOff>
    </xdr:from>
    <xdr:to>
      <xdr:col>18</xdr:col>
      <xdr:colOff>24847</xdr:colOff>
      <xdr:row>5</xdr:row>
      <xdr:rowOff>37309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888AB0D-6CC7-8560-8CC3-88C6F174180E}"/>
            </a:ext>
          </a:extLst>
        </xdr:cNvPr>
        <xdr:cNvSpPr/>
      </xdr:nvSpPr>
      <xdr:spPr>
        <a:xfrm>
          <a:off x="985629" y="16565"/>
          <a:ext cx="10071653" cy="931831"/>
        </a:xfrm>
        <a:prstGeom prst="rect">
          <a:avLst/>
        </a:prstGeom>
        <a:solidFill>
          <a:schemeClr val="tx1"/>
        </a:solidFill>
        <a:effectLst>
          <a:softEdge rad="127000"/>
        </a:effectLst>
        <a:scene3d>
          <a:camera prst="orthographicFront"/>
          <a:lightRig rig="threePt" dir="t"/>
        </a:scene3d>
        <a:sp3d>
          <a:bevelT prst="convex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 b="0" kern="1200" cap="none" spc="0">
              <a:ln w="0"/>
              <a:solidFill>
                <a:srgbClr val="EDB11B"/>
              </a:solidFill>
              <a:effectLst>
                <a:reflection blurRad="6350" stA="53000" endA="300" endPos="35500" dir="5400000" sy="-90000" algn="bl" rotWithShape="0"/>
              </a:effectLst>
              <a:latin typeface="Tw Cen MT Condensed Extra Bold" panose="020B0803020202020204" pitchFamily="34" charset="0"/>
            </a:rPr>
            <a:t>AMAZON SALES 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347870</xdr:colOff>
      <xdr:row>31</xdr:row>
      <xdr:rowOff>49697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B2F8826-BF4E-F0E1-96F8-9BF5181EB184}"/>
            </a:ext>
          </a:extLst>
        </xdr:cNvPr>
        <xdr:cNvSpPr/>
      </xdr:nvSpPr>
      <xdr:spPr>
        <a:xfrm>
          <a:off x="0" y="0"/>
          <a:ext cx="957470" cy="5718977"/>
        </a:xfrm>
        <a:prstGeom prst="rect">
          <a:avLst/>
        </a:prstGeom>
        <a:effectLst>
          <a:softEdge rad="127000"/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0</xdr:colOff>
      <xdr:row>5</xdr:row>
      <xdr:rowOff>107673</xdr:rowOff>
    </xdr:from>
    <xdr:to>
      <xdr:col>1</xdr:col>
      <xdr:colOff>248478</xdr:colOff>
      <xdr:row>30</xdr:row>
      <xdr:rowOff>57447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7B2935A-B80C-E932-935F-68C60A7244EF}"/>
            </a:ext>
          </a:extLst>
        </xdr:cNvPr>
        <xdr:cNvGrpSpPr/>
      </xdr:nvGrpSpPr>
      <xdr:grpSpPr>
        <a:xfrm>
          <a:off x="0" y="1022073"/>
          <a:ext cx="858078" cy="4521774"/>
          <a:chOff x="0" y="1018760"/>
          <a:chExt cx="762001" cy="4505209"/>
        </a:xfrm>
      </xdr:grpSpPr>
      <xdr:pic>
        <xdr:nvPicPr>
          <xdr:cNvPr id="16" name="Graphic 15" descr="Research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CB9C818-9574-D8FF-B2FB-2045553ADE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0" y="4495490"/>
            <a:ext cx="762000" cy="1028479"/>
          </a:xfrm>
          <a:prstGeom prst="rect">
            <a:avLst/>
          </a:prstGeom>
        </xdr:spPr>
      </xdr:pic>
      <xdr:pic>
        <xdr:nvPicPr>
          <xdr:cNvPr id="18" name="Graphic 17" descr="Database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0908060-7BE4-C995-5CFF-8090ABB7CA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0" y="2104696"/>
            <a:ext cx="762000" cy="914400"/>
          </a:xfrm>
          <a:prstGeom prst="rect">
            <a:avLst/>
          </a:prstGeom>
        </xdr:spPr>
      </xdr:pic>
      <xdr:pic>
        <xdr:nvPicPr>
          <xdr:cNvPr id="20" name="Graphic 19" descr="Presentation with pie chart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800DF48-14E6-3FAB-DA07-3773EA1EE1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0" y="3323153"/>
            <a:ext cx="762000" cy="914400"/>
          </a:xfrm>
          <a:prstGeom prst="rect">
            <a:avLst/>
          </a:prstGeom>
        </xdr:spPr>
      </xdr:pic>
      <xdr:pic>
        <xdr:nvPicPr>
          <xdr:cNvPr id="22" name="Graphic 21" descr="Document with solid fill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43F81DDB-1AB2-68E9-F7AF-65C93BC18C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" y="1018760"/>
            <a:ext cx="762000" cy="79513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116511</xdr:colOff>
      <xdr:row>0</xdr:row>
      <xdr:rowOff>110987</xdr:rowOff>
    </xdr:from>
    <xdr:to>
      <xdr:col>1</xdr:col>
      <xdr:colOff>364436</xdr:colOff>
      <xdr:row>4</xdr:row>
      <xdr:rowOff>132614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5275DC6-1EA7-F415-7593-FFB158BC9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11" y="110987"/>
          <a:ext cx="857525" cy="753147"/>
        </a:xfrm>
        <a:prstGeom prst="rect">
          <a:avLst/>
        </a:prstGeom>
      </xdr:spPr>
    </xdr:pic>
    <xdr:clientData/>
  </xdr:twoCellAnchor>
  <xdr:twoCellAnchor>
    <xdr:from>
      <xdr:col>1</xdr:col>
      <xdr:colOff>526472</xdr:colOff>
      <xdr:row>6</xdr:row>
      <xdr:rowOff>54008</xdr:rowOff>
    </xdr:from>
    <xdr:to>
      <xdr:col>6</xdr:col>
      <xdr:colOff>498762</xdr:colOff>
      <xdr:row>15</xdr:row>
      <xdr:rowOff>95573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F1EA616-E339-6EDF-0861-94BF798C5880}"/>
            </a:ext>
          </a:extLst>
        </xdr:cNvPr>
        <xdr:cNvSpPr/>
      </xdr:nvSpPr>
      <xdr:spPr>
        <a:xfrm flipH="1">
          <a:off x="1136072" y="1134663"/>
          <a:ext cx="3020290" cy="1662546"/>
        </a:xfrm>
        <a:prstGeom prst="rect">
          <a:avLst/>
        </a:prstGeom>
        <a:solidFill>
          <a:schemeClr val="tx2">
            <a:lumMod val="50000"/>
          </a:schemeClr>
        </a:solidFill>
        <a:effectLst>
          <a:glow rad="228600">
            <a:schemeClr val="accent6">
              <a:satMod val="175000"/>
              <a:alpha val="40000"/>
            </a:schemeClr>
          </a:glow>
          <a:softEdge rad="1270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7</xdr:col>
      <xdr:colOff>59011</xdr:colOff>
      <xdr:row>6</xdr:row>
      <xdr:rowOff>67863</xdr:rowOff>
    </xdr:from>
    <xdr:to>
      <xdr:col>12</xdr:col>
      <xdr:colOff>124690</xdr:colOff>
      <xdr:row>15</xdr:row>
      <xdr:rowOff>109428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76B9596-64A9-480B-8304-4ACF50AD6049}"/>
            </a:ext>
          </a:extLst>
        </xdr:cNvPr>
        <xdr:cNvSpPr/>
      </xdr:nvSpPr>
      <xdr:spPr>
        <a:xfrm flipH="1">
          <a:off x="4326211" y="1148518"/>
          <a:ext cx="3113679" cy="1662546"/>
        </a:xfrm>
        <a:prstGeom prst="rect">
          <a:avLst/>
        </a:prstGeom>
        <a:solidFill>
          <a:schemeClr val="tx2">
            <a:lumMod val="50000"/>
          </a:schemeClr>
        </a:solidFill>
        <a:effectLst>
          <a:glow rad="228600">
            <a:schemeClr val="accent6">
              <a:satMod val="175000"/>
              <a:alpha val="40000"/>
            </a:schemeClr>
          </a:glow>
          <a:softEdge rad="1270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280683</xdr:colOff>
      <xdr:row>6</xdr:row>
      <xdr:rowOff>67863</xdr:rowOff>
    </xdr:from>
    <xdr:to>
      <xdr:col>17</xdr:col>
      <xdr:colOff>429490</xdr:colOff>
      <xdr:row>15</xdr:row>
      <xdr:rowOff>109428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1644410-6D3F-4595-BC15-273D9439C987}"/>
            </a:ext>
          </a:extLst>
        </xdr:cNvPr>
        <xdr:cNvSpPr/>
      </xdr:nvSpPr>
      <xdr:spPr>
        <a:xfrm flipH="1">
          <a:off x="7595883" y="1148518"/>
          <a:ext cx="3196807" cy="1662546"/>
        </a:xfrm>
        <a:prstGeom prst="rect">
          <a:avLst/>
        </a:prstGeom>
        <a:solidFill>
          <a:schemeClr val="tx2">
            <a:lumMod val="50000"/>
          </a:schemeClr>
        </a:solidFill>
        <a:effectLst>
          <a:glow rad="228600">
            <a:schemeClr val="accent6">
              <a:satMod val="175000"/>
              <a:alpha val="40000"/>
            </a:schemeClr>
          </a:glow>
          <a:softEdge rad="1270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586740</xdr:colOff>
      <xdr:row>6</xdr:row>
      <xdr:rowOff>41563</xdr:rowOff>
    </xdr:from>
    <xdr:to>
      <xdr:col>6</xdr:col>
      <xdr:colOff>449579</xdr:colOff>
      <xdr:row>15</xdr:row>
      <xdr:rowOff>83128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1C0E7-C5EF-4BB5-8302-422F6631E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99060</xdr:colOff>
      <xdr:row>6</xdr:row>
      <xdr:rowOff>55418</xdr:rowOff>
    </xdr:from>
    <xdr:to>
      <xdr:col>12</xdr:col>
      <xdr:colOff>15240</xdr:colOff>
      <xdr:row>15</xdr:row>
      <xdr:rowOff>83128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20B90-96DE-4295-8D5C-8BE101281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358140</xdr:colOff>
      <xdr:row>6</xdr:row>
      <xdr:rowOff>55418</xdr:rowOff>
    </xdr:from>
    <xdr:to>
      <xdr:col>17</xdr:col>
      <xdr:colOff>312419</xdr:colOff>
      <xdr:row>15</xdr:row>
      <xdr:rowOff>96983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0EC24-0CAC-42BD-85B5-4C7A82463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540328</xdr:colOff>
      <xdr:row>16</xdr:row>
      <xdr:rowOff>55418</xdr:rowOff>
    </xdr:from>
    <xdr:to>
      <xdr:col>9</xdr:col>
      <xdr:colOff>346364</xdr:colOff>
      <xdr:row>30</xdr:row>
      <xdr:rowOff>96981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78FD3BC-7767-2C8A-E2E0-B6C3BE8855D1}"/>
            </a:ext>
          </a:extLst>
        </xdr:cNvPr>
        <xdr:cNvSpPr/>
      </xdr:nvSpPr>
      <xdr:spPr>
        <a:xfrm>
          <a:off x="1149928" y="2937163"/>
          <a:ext cx="4682836" cy="2563091"/>
        </a:xfrm>
        <a:prstGeom prst="rect">
          <a:avLst/>
        </a:prstGeom>
        <a:solidFill>
          <a:schemeClr val="tx2">
            <a:lumMod val="50000"/>
          </a:schemeClr>
        </a:solidFill>
        <a:effectLst>
          <a:glow rad="228600">
            <a:schemeClr val="accent6">
              <a:satMod val="175000"/>
              <a:alpha val="40000"/>
            </a:schemeClr>
          </a:glow>
          <a:softEdge rad="1270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10</xdr:col>
      <xdr:colOff>13854</xdr:colOff>
      <xdr:row>16</xdr:row>
      <xdr:rowOff>55419</xdr:rowOff>
    </xdr:from>
    <xdr:to>
      <xdr:col>17</xdr:col>
      <xdr:colOff>429490</xdr:colOff>
      <xdr:row>30</xdr:row>
      <xdr:rowOff>96982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A1FCEAA-5025-41BC-B7B2-B4D55808F2CD}"/>
            </a:ext>
          </a:extLst>
        </xdr:cNvPr>
        <xdr:cNvSpPr/>
      </xdr:nvSpPr>
      <xdr:spPr>
        <a:xfrm>
          <a:off x="6109854" y="2937164"/>
          <a:ext cx="4682836" cy="2563091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  <a:softEdge rad="1270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10</xdr:col>
      <xdr:colOff>27709</xdr:colOff>
      <xdr:row>16</xdr:row>
      <xdr:rowOff>83128</xdr:rowOff>
    </xdr:from>
    <xdr:to>
      <xdr:col>17</xdr:col>
      <xdr:colOff>312420</xdr:colOff>
      <xdr:row>30</xdr:row>
      <xdr:rowOff>69271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061704-E720-4F5B-A2D5-B0A5D587C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512618</xdr:colOff>
      <xdr:row>16</xdr:row>
      <xdr:rowOff>55419</xdr:rowOff>
    </xdr:from>
    <xdr:to>
      <xdr:col>9</xdr:col>
      <xdr:colOff>182880</xdr:colOff>
      <xdr:row>30</xdr:row>
      <xdr:rowOff>96983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6438F7-9DAA-46A7-B6F9-A478E8956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Agrahari" refreshedDate="45629.790690277776" createdVersion="8" refreshedVersion="8" minRefreshableVersion="3" recordCount="500" xr:uid="{46685FB2-C549-43BE-B506-9245560FC757}">
  <cacheSource type="worksheet">
    <worksheetSource ref="A1:K501" sheet="CLEANING "/>
  </cacheSource>
  <cacheFields count="14">
    <cacheField name="Order ID" numFmtId="0">
      <sharedItems count="500">
        <s v="2ba74c06"/>
        <s v="f09a528e"/>
        <s v="af2748cd"/>
        <s v="b9ff2ef8"/>
        <s v="6274c143"/>
        <s v="b24e37a0"/>
        <s v="3c094cf9"/>
        <s v="d3addde5"/>
        <s v="05f370dd"/>
        <s v="b2042515"/>
        <s v="1d638f41"/>
        <s v="1034dec9"/>
        <s v="937559f3"/>
        <s v="02ab6f6c"/>
        <s v="446ccce5"/>
        <s v="5f6d83ab"/>
        <s v="a78eb227"/>
        <s v="17e60b6f"/>
        <s v="9027e511"/>
        <s v="8ac326ba"/>
        <s v="45aaf4d3"/>
        <s v="eb7715b1"/>
        <s v="cd47d0b3"/>
        <s v="1dfb22d3"/>
        <s v="6df064c9"/>
        <s v="29dda24d"/>
        <s v="a14b00ce"/>
        <s v="66f43564"/>
        <s v="62412216"/>
        <s v="945c2ea7"/>
        <s v="f8d0e15e"/>
        <s v="44b48ec8"/>
        <s v="360bf1aa"/>
        <s v="060c5220"/>
        <s v="7fd82fb1"/>
        <s v="d08ab281"/>
        <s v="bb1ff7e8"/>
        <s v="ec9551e5"/>
        <s v="21af8277"/>
        <s v="57acaabd"/>
        <s v="36d9cd56"/>
        <s v="9a429018"/>
        <s v="a8b71629"/>
        <s v="c92879f6"/>
        <s v="9aa03529"/>
        <s v="34eacbe1"/>
        <s v="e748e6c8"/>
        <s v="9f870adb"/>
        <s v="63b3d999"/>
        <s v="5b492269"/>
        <s v="be8343e0"/>
        <s v="4f363089"/>
        <s v="178360f7"/>
        <s v="9ba34ab0"/>
        <s v="b2a9eec9"/>
        <s v="655d2097"/>
        <s v="5fff21b6"/>
        <s v="d4335ad9"/>
        <s v="b365b8ef"/>
        <s v="96bcef8a"/>
        <s v="e9eaa010"/>
        <s v="f688600a"/>
        <s v="adfcaab2"/>
        <s v="2eeca74d"/>
        <s v="cfa0a87a"/>
        <s v="a1643dd0"/>
        <s v="a22b722f"/>
        <s v="cc58284c"/>
        <s v="12f01073"/>
        <s v="5a59b8d0"/>
        <s v="920e5efe"/>
        <s v="4791a5cc"/>
        <s v="57e2aa44"/>
        <s v="4a927aac"/>
        <s v="29cc49db"/>
        <s v="567bcea5"/>
        <s v="b2c93c8a"/>
        <s v="cf3ecbc6"/>
        <s v="0450fb31"/>
        <s v="80bf51ab"/>
        <s v="6202718b"/>
        <s v="d6b40554"/>
        <s v="15a2d142"/>
        <s v="93e2051b"/>
        <s v="0e2c7210"/>
        <s v="8386bc11"/>
        <s v="6592c518"/>
        <s v="6a9f4d9c"/>
        <s v="cffb2d48"/>
        <s v="a97a1b35"/>
        <s v="d2e4c20e"/>
        <s v="8d134499"/>
        <s v="998bb635"/>
        <s v="b68790e4"/>
        <s v="09c03934"/>
        <s v="4671ef39"/>
        <s v="0cde32d6"/>
        <s v="20f1096a"/>
        <s v="a8f04ad9"/>
        <s v="b1584303"/>
        <s v="cd045d49"/>
        <s v="7b6e8a9b"/>
        <s v="298236f1"/>
        <s v="2140278d"/>
        <s v="8c09b737"/>
        <s v="c431113e"/>
        <s v="b3c53cd6"/>
        <s v="aecbd1bb"/>
        <s v="59661862"/>
        <s v="85599e50"/>
        <s v="72bb0dc8"/>
        <s v="dd1d3b91"/>
        <s v="71892269"/>
        <s v="2b2e7e7f"/>
        <s v="c8130bc1"/>
        <s v="9e3d3044"/>
        <s v="ebcaeda1"/>
        <s v="0e948aa0"/>
        <s v="7b68fdf6"/>
        <s v="82908acf"/>
        <s v="0be5e49c"/>
        <s v="5fcf261c"/>
        <s v="eee0c71e"/>
        <s v="dca6d8ee"/>
        <s v="1a8618cf"/>
        <s v="68dd7f55"/>
        <s v="1adf6934"/>
        <s v="1400e50c"/>
        <s v="9b3b39cc"/>
        <s v="841cdded"/>
        <s v="08160a3a"/>
        <s v="d718bd4d"/>
        <s v="e3ebcf56"/>
        <s v="e7d79c9e"/>
        <s v="9d6153f1"/>
        <s v="86f6b9a5"/>
        <s v="8757001c"/>
        <s v="81ddca5e"/>
        <s v="61841bd3"/>
        <s v="ac233559"/>
        <s v="020ba385"/>
        <s v="bd077bcf"/>
        <s v="84de06dc"/>
        <s v="1f55646d"/>
        <s v="b341497e"/>
        <s v="62f8df34"/>
        <s v="2496e3e5"/>
        <s v="9b0ee51d"/>
        <s v="8dfb4fc9"/>
        <s v="65cfb956"/>
        <s v="e12b4b7d"/>
        <s v="683eb26a"/>
        <s v="ca77ed99"/>
        <s v="552606ff"/>
        <s v="632a47f9"/>
        <s v="60dd5196"/>
        <s v="a47f1ea5"/>
        <s v="582a1afe"/>
        <s v="1a11b1fa"/>
        <s v="ce3d9518"/>
        <s v="d293572f"/>
        <s v="6f72622c"/>
        <s v="2b18cc2e"/>
        <s v="ad3fdf89"/>
        <s v="42260029"/>
        <s v="038b0152"/>
        <s v="ee22b1e6"/>
        <s v="8f9b962c"/>
        <s v="b95b0a0d"/>
        <s v="648cf743"/>
        <s v="cc6e8211"/>
        <s v="10a46f6a"/>
        <s v="a06a564e"/>
        <s v="72772186"/>
        <s v="9308ad20"/>
        <s v="125e29d5"/>
        <s v="dc0b01d2"/>
        <s v="64598fc5"/>
        <s v="0321ffba"/>
        <s v="6683ca84"/>
        <s v="48288b4d"/>
        <s v="1aa6e1dc"/>
        <s v="f226b396"/>
        <s v="0713037b"/>
        <s v="970a7cb5"/>
        <s v="bc1beb72"/>
        <s v="f9c850ef"/>
        <s v="1ffdc780"/>
        <s v="971b5b38"/>
        <s v="5798864e"/>
        <s v="ccb77fcf"/>
        <s v="e0545261"/>
        <s v="7db493a2"/>
        <s v="56e93e61"/>
        <s v="b60187ca"/>
        <s v="3f79645a"/>
        <s v="3a2e8282"/>
        <s v="949852a5"/>
        <s v="db44a751"/>
        <s v="3b7e8140"/>
        <s v="309ad23e"/>
        <s v="91ac3180"/>
        <s v="38b7345e"/>
        <s v="dc7e3adc"/>
        <s v="bbacbff2"/>
        <s v="33e49956"/>
        <s v="fcbe746b"/>
        <s v="731a425b"/>
        <s v="b97a2f06"/>
        <s v="732f6da5"/>
        <s v="10229e0d"/>
        <s v="33236c37"/>
        <s v="7dedaf5a"/>
        <s v="c0ecbd24"/>
        <s v="a32b29cb"/>
        <s v="78f941ec"/>
        <s v="52f987b4"/>
        <s v="5a098b08"/>
        <s v="61060e9b"/>
        <s v="75419bc6"/>
        <s v="9da7c6ee"/>
        <s v="298415fd"/>
        <s v="74320b94"/>
        <s v="3da45087"/>
        <s v="300d40e3"/>
        <s v="524a0909"/>
        <s v="b4239b43"/>
        <s v="0c10d9f2"/>
        <s v="e3e912a4"/>
        <s v="3128f9ee"/>
        <s v="40c78406"/>
        <s v="9b3bfe1e"/>
        <s v="2ac39c6c"/>
        <s v="667655f5"/>
        <s v="d069d46b"/>
        <s v="7a680855"/>
        <s v="ab7db10e"/>
        <s v="5981ef39"/>
        <s v="d6cb0ae1"/>
        <s v="07cf3e66"/>
        <s v="79a33e1a"/>
        <s v="9795ce1f"/>
        <s v="46f9cfb8"/>
        <s v="9e9669ff"/>
        <s v="da16dffa"/>
        <s v="042b81ed"/>
        <s v="12c650f0"/>
        <s v="a2441e55"/>
        <s v="2991ba7f"/>
        <s v="4dff5529"/>
        <s v="1e5899bf"/>
        <s v="f898a1fc"/>
        <s v="3f90eb11"/>
        <s v="cbc2b981"/>
        <s v="72e064be"/>
        <s v="14130d3b"/>
        <s v="5d4dc739"/>
        <s v="cc81b419"/>
        <s v="cdaad9eb"/>
        <s v="cdf93d43"/>
        <s v="5c56397d"/>
        <s v="b996da6f"/>
        <s v="69c8bf2f"/>
        <s v="7c2eada1"/>
        <s v="ce83a95b"/>
        <s v="31d0d45d"/>
        <s v="b73df6ea"/>
        <s v="09c4bd99"/>
        <s v="f1919ec5"/>
        <s v="ad97e9e1"/>
        <s v="be83f43f"/>
        <s v="922717d1"/>
        <s v="dc2f6d17"/>
        <s v="e149908c"/>
        <s v="f89ac4c3"/>
        <s v="dc2d72b2"/>
        <s v="aef719d0"/>
        <s v="a86cef64"/>
        <s v="6361bb5c"/>
        <s v="89a78358"/>
        <s v="651e85d6"/>
        <s v="a6e17ca5"/>
        <s v="de3940b3"/>
        <s v="da4c7c5b"/>
        <s v="708e0b90"/>
        <s v="39015abd"/>
        <s v="0168ab46"/>
        <s v="16c9d565"/>
        <s v="c4521383"/>
        <s v="68a3f142"/>
        <s v="e0b4e8e2"/>
        <s v="a82a5385"/>
        <s v="7e2152f6"/>
        <s v="43f1690c"/>
        <s v="3f441c95"/>
        <s v="6e592783"/>
        <s v="99f77d48"/>
        <s v="aceb4728"/>
        <s v="c3a61cf3"/>
        <s v="91076f8f"/>
        <s v="f392ba9d"/>
        <s v="b2297bcb"/>
        <s v="6dc25a1f"/>
        <s v="cf87fff2"/>
        <s v="980d3ae6"/>
        <s v="75b4e1bc"/>
        <s v="a7f2acd8"/>
        <s v="bff14be7"/>
        <s v="138cddec"/>
        <s v="12164b97"/>
        <s v="06452b68"/>
        <s v="62a1db55"/>
        <s v="491ec11e"/>
        <s v="672c9d44"/>
        <s v="482c0bfe"/>
        <s v="6e3bcfc9"/>
        <s v="cf0cd349"/>
        <s v="56b15bdc"/>
        <s v="9e6975f7"/>
        <s v="c820fd46"/>
        <s v="ee7c68b6"/>
        <s v="2a4826d9"/>
        <s v="0a1448f0"/>
        <s v="bbfc1a69"/>
        <s v="b9530d2a"/>
        <s v="35fd4b4b"/>
        <s v="e6bc411b"/>
        <s v="142bb1a2"/>
        <s v="ee8cfeec"/>
        <s v="d15de55e"/>
        <s v="9d2f70a8"/>
        <s v="05ee0835"/>
        <s v="15eeceed"/>
        <s v="8f2f28b8"/>
        <s v="6ae7218d"/>
        <s v="cab4be90"/>
        <s v="804b773f"/>
        <s v="28092ee6"/>
        <s v="c75aa373"/>
        <s v="22bc1b73"/>
        <s v="1a8969f8"/>
        <s v="71dbdcb0"/>
        <s v="bad79d92"/>
        <s v="ce81d4f0"/>
        <s v="737b151f"/>
        <s v="30ab09f4"/>
        <s v="3355e2ac"/>
        <s v="1b61215b"/>
        <s v="a6edad12"/>
        <s v="170195ee"/>
        <s v="97918e1d"/>
        <s v="1de5bdac"/>
        <s v="e46e951a"/>
        <s v="5135de18"/>
        <s v="09ea4f6b"/>
        <s v="fd679001"/>
        <s v="61e34a2f"/>
        <s v="6ffde0fa"/>
        <s v="6195e1d8"/>
        <s v="0f15a1b7"/>
        <s v="8258fe58"/>
        <s v="4e452fa6"/>
        <s v="8f94998d"/>
        <s v="4cae9225"/>
        <s v="07ed140b"/>
        <s v="6b6eec0b"/>
        <s v="95e9886f"/>
        <s v="fa18d874"/>
        <s v="7e5b58e8"/>
        <s v="7a637050"/>
        <s v="94de2263"/>
        <s v="52fd7c9e"/>
        <s v="852b8f94"/>
        <s v="578df3eb"/>
        <s v="a5b42eb5"/>
        <s v="389fd621"/>
        <s v="95764064"/>
        <s v="a116f2d6"/>
        <s v="963dae13"/>
        <s v="6e0fd2e8"/>
        <s v="1d3e2d53"/>
        <s v="8f05f9e3"/>
        <s v="ee525ef4"/>
        <s v="06e7f8ce"/>
        <s v="af816448"/>
        <s v="c6b66f2c"/>
        <s v="f55a6436"/>
        <s v="a12bf9c8"/>
        <s v="5d93d1c9"/>
        <s v="b2e28818"/>
        <s v="9237cad5"/>
        <s v="7daabbf8"/>
        <s v="1d3a1580"/>
        <s v="dbba5f7d"/>
        <s v="34150d6e"/>
        <s v="56d7a5d1"/>
        <s v="cf25e65a"/>
        <s v="665e77d5"/>
        <s v="f4900c2d"/>
        <s v="654ab712"/>
        <s v="a340c599"/>
        <s v="d1843252"/>
        <s v="b78d828a"/>
        <s v="aa35acac"/>
        <s v="9b227a66"/>
        <s v="d7759f52"/>
        <s v="8b80735e"/>
        <s v="cce8317d"/>
        <s v="79fd0439"/>
        <s v="6489ded7"/>
        <s v="1de17c96"/>
        <s v="b9b0be35"/>
        <s v="7d197a5d"/>
        <s v="7abb4539"/>
        <s v="aa211459"/>
        <s v="3dd0bdaf"/>
        <s v="d650327d"/>
        <s v="90f49da9"/>
        <s v="f38bdb3c"/>
        <s v="c8cc8a52"/>
        <s v="dbdf9315"/>
        <s v="3edb455f"/>
        <s v="ecb74689"/>
        <s v="672251aa"/>
        <s v="9b0ecf09"/>
        <s v="c855f0e2"/>
        <s v="5bfd0bb7"/>
        <s v="8e5a28e7"/>
        <s v="e0368bb8"/>
        <s v="821d8a68"/>
        <s v="f58211a2"/>
        <s v="02b1566d"/>
        <s v="93bc7999"/>
        <s v="9842246b"/>
        <s v="3794b841"/>
        <s v="52a5f6a5"/>
        <s v="bf6f6ebd"/>
        <s v="8b98b55c"/>
        <s v="658b1b0f"/>
        <s v="70bbf402"/>
        <s v="20b5336e"/>
        <s v="8c3250f3"/>
        <s v="692ac410"/>
        <s v="a748d984"/>
        <s v="e897f5ff"/>
        <s v="b9e0c551"/>
        <s v="0e10c5ff"/>
        <s v="90ec985d"/>
        <s v="01475020"/>
        <s v="ca23c1b7"/>
        <s v="9ba1e5ba"/>
        <s v="a6380003"/>
        <s v="6e3e08b8"/>
        <s v="53f4eecc"/>
        <s v="0aeca5a4"/>
        <s v="dae228c6"/>
        <s v="a14fd03f"/>
        <s v="5ba44160"/>
        <s v="19c3bfab"/>
        <s v="8e9ffb5f"/>
        <s v="ba0c0b17"/>
        <s v="d06be072"/>
        <s v="2073f38b"/>
        <s v="caa52ddb"/>
        <s v="e916e137"/>
        <s v="5163b783"/>
        <s v="ae10cd8c"/>
        <s v="957952d3"/>
        <s v="0085e941"/>
        <s v="be156788"/>
        <s v="9ae07ceb"/>
        <s v="f3cba2ab"/>
        <s v="28613c69"/>
        <s v="77de83d9"/>
        <s v="3c844b64"/>
        <s v="d6f40f46"/>
        <s v="bd299bbc"/>
        <s v="1213f9ef"/>
        <s v="f3e22b6e"/>
        <s v="4a2e0b20"/>
        <s v="c5f52674"/>
        <s v="b7b885a6"/>
        <s v="639884dc"/>
        <s v="632a7fbc"/>
        <s v="f7ea327a"/>
        <s v="e4999a4f"/>
        <s v="a83d5668"/>
        <s v="c3ee26ed"/>
        <s v="44cb66ff"/>
        <s v="c6bf1700"/>
        <s v="e4056c14"/>
        <s v="10620366"/>
        <s v="c2ff6884"/>
        <s v="9dc559ec"/>
        <s v="4e896bff"/>
        <s v="70d215ce"/>
        <s v="f2533d0b"/>
        <s v="ed9a3f37"/>
        <s v="12e78bc5"/>
        <s v="bc798587"/>
      </sharedItems>
    </cacheField>
    <cacheField name="Product Name" numFmtId="0">
      <sharedItems count="403">
        <s v="Everybody"/>
        <s v="Nice"/>
        <s v="Modern"/>
        <s v="Word"/>
        <s v="Fast"/>
        <s v="Mother"/>
        <s v="American"/>
        <s v="Who"/>
        <s v="Require"/>
        <s v="Difficult"/>
        <s v="Interest"/>
        <s v="Seven"/>
        <s v="Kitchen"/>
        <s v="Answer"/>
        <s v="Ok"/>
        <s v="Quality"/>
        <s v="Arrive"/>
        <s v="Morning"/>
        <s v="Something"/>
        <s v="Table"/>
        <s v="Institution"/>
        <s v="Reveal"/>
        <s v="All"/>
        <s v="Fine"/>
        <s v="Customer"/>
        <s v="Mention"/>
        <s v="Term"/>
        <s v="Research"/>
        <s v="Speech"/>
        <s v="Song"/>
        <s v="Share"/>
        <s v="Decade"/>
        <s v="Region"/>
        <s v="Movement"/>
        <s v="Air"/>
        <s v="Similar"/>
        <s v="Offer"/>
        <s v="Leg"/>
        <s v="Break"/>
        <s v="News"/>
        <s v="Much"/>
        <s v="Test"/>
        <s v="Study"/>
        <s v="Chair"/>
        <s v="Vote"/>
        <s v="Exactly"/>
        <s v="Inside"/>
        <s v="Look"/>
        <s v="Blue"/>
        <s v="Prove"/>
        <s v="Commercial"/>
        <s v="Matter"/>
        <s v="Teach"/>
        <s v="See"/>
        <s v="Per"/>
        <s v="Book"/>
        <s v="Movie"/>
        <s v="In"/>
        <s v="Senior"/>
        <s v="Shoulder"/>
        <s v="Visit"/>
        <s v="Mission"/>
        <s v="Catch"/>
        <s v="Base"/>
        <s v="International"/>
        <s v="Tv"/>
        <s v="Must"/>
        <s v="Represent"/>
        <s v="Sit"/>
        <s v="Yet"/>
        <s v="Run"/>
        <s v="Live"/>
        <s v="Order"/>
        <s v="Minute"/>
        <s v="Case"/>
        <s v="Nearly"/>
        <s v="Performance"/>
        <s v="Degree"/>
        <s v="Their"/>
        <s v="Its"/>
        <s v="Produce"/>
        <s v="Music"/>
        <s v="Both"/>
        <s v="Understand"/>
        <s v="Thank"/>
        <s v="Which"/>
        <s v="Agreement"/>
        <s v="Dinner"/>
        <s v="Heart"/>
        <s v="Statement"/>
        <s v="Dark"/>
        <s v="Bag"/>
        <s v="Bad"/>
        <s v="Upon"/>
        <s v="Finally"/>
        <s v="Apply"/>
        <s v="History"/>
        <s v="Off"/>
        <s v="Receive"/>
        <s v="Pressure"/>
        <s v="Value"/>
        <s v="West"/>
        <s v="Nation"/>
        <s v="Around"/>
        <s v="Each"/>
        <s v="For"/>
        <s v="Real"/>
        <s v="Material"/>
        <s v="Yard"/>
        <s v="Stock"/>
        <s v="Entire"/>
        <s v="Water"/>
        <s v="Agency"/>
        <s v="Success"/>
        <s v="Current"/>
        <s v="Enough"/>
        <s v="Energy"/>
        <s v="Effort"/>
        <s v="Also"/>
        <s v="Find"/>
        <s v="Put"/>
        <s v="Arm"/>
        <s v="Detail"/>
        <s v="Sense"/>
        <s v="Several"/>
        <s v="Finish"/>
        <s v="Tough"/>
        <s v="Particularly"/>
        <s v="Page"/>
        <s v="Take"/>
        <s v="Use"/>
        <s v="Middle"/>
        <s v="Early"/>
        <s v="Court"/>
        <s v="Hit"/>
        <s v="Amount"/>
        <s v="Question"/>
        <s v="Ground"/>
        <s v="Candidate"/>
        <s v="Any"/>
        <s v="Science"/>
        <s v="Policy"/>
        <s v="Instead"/>
        <s v="Interview"/>
        <s v="Style"/>
        <s v="Pull"/>
        <s v="Allow"/>
        <s v="Have"/>
        <s v="Responsibility"/>
        <s v="Mean"/>
        <s v="Owner"/>
        <s v="Though"/>
        <s v="Firm"/>
        <s v="A"/>
        <s v="If"/>
        <s v="Strategy"/>
        <s v="Doctor"/>
        <s v="Cultural"/>
        <s v="Skill"/>
        <s v="Back"/>
        <s v="Herself"/>
        <s v="Than"/>
        <s v="Probably"/>
        <s v="Particular"/>
        <s v="Compare"/>
        <s v="Game"/>
        <s v="Bit"/>
        <s v="Large"/>
        <s v="Else"/>
        <s v="Camera"/>
        <s v="Service"/>
        <s v="Recognize"/>
        <s v="Memory"/>
        <s v="Ball"/>
        <s v="Seem"/>
        <s v="Almost"/>
        <s v="Relationship"/>
        <s v="Eat"/>
        <s v="Benefit"/>
        <s v="Single"/>
        <s v="Will"/>
        <s v="May"/>
        <s v="Writer"/>
        <s v="Project"/>
        <s v="Whatever"/>
        <s v="Assume"/>
        <s v="Control"/>
        <s v="Realize"/>
        <s v="Wide"/>
        <s v="Can"/>
        <s v="Occur"/>
        <s v="General"/>
        <s v="Type"/>
        <s v="Prevent"/>
        <s v="Guy"/>
        <s v="Everything"/>
        <s v="Letter"/>
        <s v="Determine"/>
        <s v="Standard"/>
        <s v="Specific"/>
        <s v="Lot"/>
        <s v="Attack"/>
        <s v="Pattern"/>
        <s v="Social"/>
        <s v="Law"/>
        <s v="Hair"/>
        <s v="Make"/>
        <s v="Card"/>
        <s v="Win"/>
        <s v="Way"/>
        <s v="Accept"/>
        <s v="Level"/>
        <s v="Friend"/>
        <s v="Child"/>
        <s v="Itself"/>
        <s v="Conference"/>
        <s v="Draw"/>
        <s v="Recently"/>
        <s v="Participant"/>
        <s v="Out"/>
        <s v="You"/>
        <s v="System"/>
        <s v="State"/>
        <s v="Moment"/>
        <s v="High"/>
        <s v="Parent"/>
        <s v="Company"/>
        <s v="Article"/>
        <s v="List"/>
        <s v="Dog"/>
        <s v="Image"/>
        <s v="Gas"/>
        <s v="Soldier"/>
        <s v="Budget"/>
        <s v="Politics"/>
        <s v="Report"/>
        <s v="Or"/>
        <s v="Consumer"/>
        <s v="Color"/>
        <s v="Get"/>
        <s v="Wind"/>
        <s v="Happy"/>
        <s v="Within"/>
        <s v="Once"/>
        <s v="Drive"/>
        <s v="Total"/>
        <s v="Mouth"/>
        <s v="Team"/>
        <s v="Indicate"/>
        <s v="Sound"/>
        <s v="Age"/>
        <s v="Since"/>
        <s v="Walk"/>
        <s v="Fish"/>
        <s v="Close"/>
        <s v="Huge"/>
        <s v="Attention"/>
        <s v="Hand"/>
        <s v="View"/>
        <s v="Carry"/>
        <s v="Media"/>
        <s v="Behavior"/>
        <s v="House"/>
        <s v="Agent"/>
        <s v="Talk"/>
        <s v="Magazine"/>
        <s v="Surface"/>
        <s v="Practice"/>
        <s v="Most"/>
        <s v="Watch"/>
        <s v="Remember"/>
        <s v="Build"/>
        <s v="Stand"/>
        <s v="Student"/>
        <s v="Operation"/>
        <s v="Different"/>
        <s v="Majority"/>
        <s v="Action"/>
        <s v="Threat"/>
        <s v="Language"/>
        <s v="Situation"/>
        <s v="Kind"/>
        <s v="Time"/>
        <s v="Foreign"/>
        <s v="Special"/>
        <s v="Treatment"/>
        <s v="Event"/>
        <s v="Baby"/>
        <s v="Rest"/>
        <s v="Ability"/>
        <s v="Maintain"/>
        <s v="Soon"/>
        <s v="Everyone"/>
        <s v="He"/>
        <s v="Even"/>
        <s v="Big"/>
        <s v="Hold"/>
        <s v="Like"/>
        <s v="Account"/>
        <s v="President"/>
        <s v="Oil"/>
        <s v="At"/>
        <s v="Serious"/>
        <s v="Next"/>
        <s v="Woman"/>
        <s v="Successful"/>
        <s v="Some"/>
        <s v="Fear"/>
        <s v="Certainly"/>
        <s v="Sign"/>
        <s v="Western"/>
        <s v="Very"/>
        <s v="Reduce"/>
        <s v="Play"/>
        <s v="Same"/>
        <s v="Still"/>
        <s v="Five"/>
        <s v="Local"/>
        <s v="More"/>
        <s v="Cover"/>
        <s v="Now"/>
        <s v="Truth"/>
        <s v="On"/>
        <s v="Drop"/>
        <s v="Animal"/>
        <s v="Great"/>
        <s v="Less"/>
        <s v="Least"/>
        <s v="City"/>
        <s v="Although"/>
        <s v="Another"/>
        <s v="Deep"/>
        <s v="Them"/>
        <s v="Read"/>
        <s v="End"/>
        <s v="Me"/>
        <s v="Need"/>
        <s v="Black"/>
        <s v="Treat"/>
        <s v="Discuss"/>
        <s v="Two"/>
        <s v="Spend"/>
        <s v="Marriage"/>
        <s v="Television"/>
        <s v="Through"/>
        <s v="Myself"/>
        <s v="Adult"/>
        <s v="Officer"/>
        <s v="Health"/>
        <s v="Someone"/>
        <s v="Near"/>
        <s v="Painting"/>
        <s v="Experience"/>
        <s v="Discussion"/>
        <s v="Manage"/>
        <s v="Dream"/>
        <s v="Young"/>
        <s v="North"/>
        <s v="Class"/>
        <s v="Whom"/>
        <s v="Effect"/>
        <s v="Picture"/>
        <s v="Room"/>
        <s v="Our"/>
        <s v="Condition"/>
        <s v="Choice"/>
        <s v="Would"/>
        <s v="Wrong"/>
        <s v="Nor"/>
        <s v="Military"/>
        <s v="None"/>
        <s v="Building"/>
        <s v="Story"/>
        <s v="Discover"/>
        <s v="Measure"/>
        <s v="Travel"/>
        <s v="Partner"/>
        <s v="Other"/>
        <s v="Choose"/>
        <s v="Activity"/>
        <s v="Especially"/>
        <s v="First"/>
        <s v="Source"/>
        <s v="Without"/>
        <s v="Seek"/>
        <s v="Start"/>
        <s v="Learn"/>
        <s v="Left"/>
        <s v="Care"/>
        <s v="Structure"/>
        <s v="Lose"/>
        <s v="Anything"/>
        <s v="Change"/>
        <s v="Approach"/>
        <s v="Summer"/>
        <s v="Religious"/>
        <s v="After"/>
        <s v="Police"/>
        <s v="Old"/>
        <s v="Door"/>
        <s v="Poor"/>
        <s v="Production"/>
        <s v="Paper"/>
      </sharedItems>
    </cacheField>
    <cacheField name="Category" numFmtId="0">
      <sharedItems count="6">
        <s v="Sports"/>
        <s v="Electronics"/>
        <s v="Home &amp; Kitchen"/>
        <s v="Books"/>
        <s v="Toys"/>
        <s v="Fashion"/>
      </sharedItems>
    </cacheField>
    <cacheField name="Quantity" numFmtId="0">
      <sharedItems containsSemiMixedTypes="0" containsString="0" containsNumber="1" containsInteger="1" minValue="1" maxValue="10"/>
    </cacheField>
    <cacheField name="Price" numFmtId="0">
      <sharedItems containsSemiMixedTypes="0" containsString="0" containsNumber="1" minValue="5.57" maxValue="499.69"/>
    </cacheField>
    <cacheField name="Customer ID" numFmtId="0">
      <sharedItems/>
    </cacheField>
    <cacheField name="Location" numFmtId="0">
      <sharedItems count="495">
        <s v="East Deborah"/>
        <s v="Amandafort"/>
        <s v="North John"/>
        <s v="Jillview"/>
        <s v="Walshburgh"/>
        <s v="South Lindaville"/>
        <s v="Clarkburgh"/>
        <s v="Contrerasside"/>
        <s v="New Kathyfurt"/>
        <s v="Davisbury"/>
        <s v="Lake Catherine"/>
        <s v="West Deborahborough"/>
        <s v="Gibbsview"/>
        <s v="Andreastad"/>
        <s v="Amyburgh"/>
        <s v="Port Hannah"/>
        <s v="South Marie"/>
        <s v="New Darrell"/>
        <s v="North Kyle"/>
        <s v="East Joeton"/>
        <s v="Lake Barbara"/>
        <s v="Lake Caitlin"/>
        <s v="West Brandy"/>
        <s v="Gayborough"/>
        <s v="Halemouth"/>
        <s v="South Joshua"/>
        <s v="Port Justinhaven"/>
        <s v="Pachecoberg"/>
        <s v="Lake Pamelaport"/>
        <s v="West Saraport"/>
        <s v="East Nicolasborough"/>
        <s v="South David"/>
        <s v="Martintown"/>
        <s v="East Dominique"/>
        <s v="West Jenniferbury"/>
        <s v="Taramouth"/>
        <s v="Wolfechester"/>
        <s v="Jameshaven"/>
        <s v="East Gregorytown"/>
        <s v="Wesleymouth"/>
        <s v="West Amandafort"/>
        <s v="Cruzhaven"/>
        <s v="Tylerburgh"/>
        <s v="Port Michael"/>
        <s v="Allenstad"/>
        <s v="Darrylland"/>
        <s v="Liton"/>
        <s v="Christopherfort"/>
        <s v="Lindaside"/>
        <s v="Pricetown"/>
        <s v="East Rachel"/>
        <s v="Brittanyton"/>
        <s v="East Michael"/>
        <s v="West James"/>
        <s v="North Andrewmouth"/>
        <s v="Elizabethberg"/>
        <s v="North Gary"/>
        <s v="Beckhaven"/>
        <s v="Port Danielleton"/>
        <s v="Harrisfurt"/>
        <s v="Donnaport"/>
        <s v="East Joseph"/>
        <s v="Fernandezshire"/>
        <s v="Melissachester"/>
        <s v="Dawnshire"/>
        <s v="Williamfurt"/>
        <s v="North Alyssaland"/>
        <s v="East Brookefurt"/>
        <s v="Johnchester"/>
        <s v="Pruitthaven"/>
        <s v="Danielborough"/>
        <s v="Lake Cathy"/>
        <s v="Josephburgh"/>
        <s v="North Thomas"/>
        <s v="Lake Tylerview"/>
        <s v="Brianmouth"/>
        <s v="East Paul"/>
        <s v="Nicholsonside"/>
        <s v="South Kimberly"/>
        <s v="Lake Cynthiabury"/>
        <s v="North Eric"/>
        <s v="North Kevinville"/>
        <s v="Jasonhaven"/>
        <s v="Chungshire"/>
        <s v="Matthewmouth"/>
        <s v="Bushchester"/>
        <s v="Claudiaburgh"/>
        <s v="Walkertown"/>
        <s v="Whitestad"/>
        <s v="Ebonychester"/>
        <s v="Hunterton"/>
        <s v="Port Sarahburgh"/>
        <s v="New Benjamin"/>
        <s v="New Nicole"/>
        <s v="Sheilaview"/>
        <s v="Lake Joshua"/>
        <s v="Port Alexandraborough"/>
        <s v="New Lisa"/>
        <s v="East Paula"/>
        <s v="East Edwardmouth"/>
        <s v="Lake Matthewfurt"/>
        <s v="Scottberg"/>
        <s v="Hawkinston"/>
        <s v="Kevinhaven"/>
        <s v="New Ashleytown"/>
        <s v="West Jessicabury"/>
        <s v="Lake Greg"/>
        <s v="Donnamouth"/>
        <s v="Brownchester"/>
        <s v="East Jeremyview"/>
        <s v="New Peter"/>
        <s v="East Robertamouth"/>
        <s v="Shepardberg"/>
        <s v="Jeffreyfurt"/>
        <s v="Davisstad"/>
        <s v="South Taylorborough"/>
        <s v="West Nicole"/>
        <s v="East Linda"/>
        <s v="Loriside"/>
        <s v="Meyerview"/>
        <s v="New Veronicaton"/>
        <s v="West Kimberly"/>
        <s v="Sallyside"/>
        <s v="Lake Jacobfurt"/>
        <s v="Port Markstad"/>
        <s v="South Rebeccatown"/>
        <s v="Jennifertown"/>
        <s v="Johnsonhaven"/>
        <s v="Danaside"/>
        <s v="Parkerport"/>
        <s v="Shelleyport"/>
        <s v="Stephanieland"/>
        <s v="Cherylchester"/>
        <s v="Port Paige"/>
        <s v="North Josephville"/>
        <s v="Sandrabury"/>
        <s v="East Rebecca"/>
        <s v="South Leslieton"/>
        <s v="Fowlerhaven"/>
        <s v="West Dianeberg"/>
        <s v="Erikton"/>
        <s v="New Robert"/>
        <s v="Millerside"/>
        <s v="Lake Cynthiaview"/>
        <s v="East Jeffrey"/>
        <s v="West Joy"/>
        <s v="East Lisaport"/>
        <s v="Kelleyberg"/>
        <s v="Rodgershaven"/>
        <s v="Port Roger"/>
        <s v="Jaimeside"/>
        <s v="East Rhonda"/>
        <s v="Joshuaview"/>
        <s v="Fuenteston"/>
        <s v="New Timothychester"/>
        <s v="Kathrynhaven"/>
        <s v="Lake Annview"/>
        <s v="Atkinsontown"/>
        <s v="Lisaville"/>
        <s v="East Kennethmouth"/>
        <s v="Douglasfort"/>
        <s v="Jacksonmouth"/>
        <s v="Robertfurt"/>
        <s v="Jillport"/>
        <s v="Bryanttown"/>
        <s v="Lake Christina"/>
        <s v="Port Barbara"/>
        <s v="New Jodihaven"/>
        <s v="Lake Randyfort"/>
        <s v="North Kara"/>
        <s v="Haynesfurt"/>
        <s v="Robinsonview"/>
        <s v="Jeffreystad"/>
        <s v="Nguyenland"/>
        <s v="Donaldhaven"/>
        <s v="Lake Marc"/>
        <s v="Heidiburgh"/>
        <s v="Torrestown"/>
        <s v="Port Juliefurt"/>
        <s v="South Morganburgh"/>
        <s v="South Jamiefort"/>
        <s v="South Lisa"/>
        <s v="Woodwardchester"/>
        <s v="Heatherborough"/>
        <s v="Sandersside"/>
        <s v="East Mark"/>
        <s v="Kayleemouth"/>
        <s v="Peterstad"/>
        <s v="South Jason"/>
        <s v="East Gregory"/>
        <s v="West Lindastad"/>
        <s v="North Lisa"/>
        <s v="Carrollport"/>
        <s v="Barrytown"/>
        <s v="North Travisland"/>
        <s v="Pachecomouth"/>
        <s v="Jacquelinetown"/>
        <s v="Hunterburgh"/>
        <s v="West Carlland"/>
        <s v="Lake Crystalburgh"/>
        <s v="East Daniel"/>
        <s v="Scottbury"/>
        <s v="Hernandezmouth"/>
        <s v="East Jerry"/>
        <s v="New Lisaville"/>
        <s v="North Danielside"/>
        <s v="South Sandra"/>
        <s v="Port Stephanieberg"/>
        <s v="Thomasside"/>
        <s v="New Jenna"/>
        <s v="South Kevin"/>
        <s v="West Spencer"/>
        <s v="East Michaelborough"/>
        <s v="New Taylorland"/>
        <s v="Jeffreyview"/>
        <s v="Connermouth"/>
        <s v="Warrenside"/>
        <s v="Brewerhaven"/>
        <s v="South Gailfort"/>
        <s v="Nicholaschester"/>
        <s v="South Michaelstad"/>
        <s v="North Barbara"/>
        <s v="Lake Sarahport"/>
        <s v="Port Lindaton"/>
        <s v="Paulaburgh"/>
        <s v="Lake Michelle"/>
        <s v="Daughertyland"/>
        <s v="New Sandra"/>
        <s v="Lake Sandraport"/>
        <s v="Lake Lynn"/>
        <s v="Melaniemouth"/>
        <s v="Port Cynthiafurt"/>
        <s v="Vickieview"/>
        <s v="Thomasberg"/>
        <s v="North Melindaburgh"/>
        <s v="Mariafurt"/>
        <s v="Sheltonmouth"/>
        <s v="Garzafort"/>
        <s v="Priceland"/>
        <s v="West Christineborough"/>
        <s v="North Tammieport"/>
        <s v="Lake Benjamintown"/>
        <s v="Reginaldbury"/>
        <s v="Hillberg"/>
        <s v="West Jamesland"/>
        <s v="Christopherborough"/>
        <s v="Markfort"/>
        <s v="New Douglastown"/>
        <s v="Justinborough"/>
        <s v="New Carolberg"/>
        <s v="Hammondside"/>
        <s v="Michaelton"/>
        <s v="Amyfurt"/>
        <s v="Georgeview"/>
        <s v="Lake Jeanetteside"/>
        <s v="Heatherburgh"/>
        <s v="Loweberg"/>
        <s v="Sanchezfort"/>
        <s v="West Ricky"/>
        <s v="Millerview"/>
        <s v="Port Emily"/>
        <s v="South Karinafurt"/>
        <s v="New Michaelfort"/>
        <s v="Morrisport"/>
        <s v="South Shelly"/>
        <s v="North Scotttown"/>
        <s v="Adamsport"/>
        <s v="Hughesshire"/>
        <s v="South Emma"/>
        <s v="East Melinda"/>
        <s v="Ericside"/>
        <s v="Lake Lauraborough"/>
        <s v="Courtneyland"/>
        <s v="New Edward"/>
        <s v="South Madelinefort"/>
        <s v="Lindaburgh"/>
        <s v="Lynchmouth"/>
        <s v="Lindafort"/>
        <s v="North Darrenhaven"/>
        <s v="Johnsonburgh"/>
        <s v="Wallaceview"/>
        <s v="Jeremyhaven"/>
        <s v="Moraleshaven"/>
        <s v="Rachelfurt"/>
        <s v="Dennisville"/>
        <s v="Richardville"/>
        <s v="West Mary"/>
        <s v="North James"/>
        <s v="West David"/>
        <s v="North Brandychester"/>
        <s v="Berryville"/>
        <s v="West Christianberg"/>
        <s v="Bennettmouth"/>
        <s v="Brettfort"/>
        <s v="Jackport"/>
        <s v="Stephenport"/>
        <s v="Warrenchester"/>
        <s v="Skinnerport"/>
        <s v="Joseshire"/>
        <s v="New Thomasmouth"/>
        <s v="West Andrea"/>
        <s v="Lake Amy"/>
        <s v="Johnsonview"/>
        <s v="Watsonborough"/>
        <s v="West Alexandria"/>
        <s v="West William"/>
        <s v="Julieville"/>
        <s v="Lake Brian"/>
        <s v="Port Virginiamouth"/>
        <s v="Nicoleberg"/>
        <s v="Jonathanborough"/>
        <s v="Port Stevenmouth"/>
        <s v="South Wesley"/>
        <s v="West Timothy"/>
        <s v="Mendozachester"/>
        <s v="Port Jordanland"/>
        <s v="Nancyberg"/>
        <s v="Simmonsville"/>
        <s v="Port Gregory"/>
        <s v="Grayton"/>
        <s v="North Teresamouth"/>
        <s v="Millerborough"/>
        <s v="Wrightmouth"/>
        <s v="New Jamesborough"/>
        <s v="Lake Elizabethville"/>
        <s v="Gregorybury"/>
        <s v="Millerfurt"/>
        <s v="Tommyland"/>
        <s v="Paulaborough"/>
        <s v="New Monica"/>
        <s v="Bradleyhaven"/>
        <s v="New Sarahtown"/>
        <s v="New Melanie"/>
        <s v="Johnfort"/>
        <s v="Clarkborough"/>
        <s v="Moonstad"/>
        <s v="Hudsonview"/>
        <s v="Shannonville"/>
        <s v="Richardsonton"/>
        <s v="Donaldside"/>
        <s v="New Johnview"/>
        <s v="Lake Melissa"/>
        <s v="Mckeetown"/>
        <s v="Kimberlyshire"/>
        <s v="Whiteton"/>
        <s v="Port Thomasshire"/>
        <s v="Lake Robert"/>
        <s v="New Erica"/>
        <s v="West Dianebury"/>
        <s v="Lake Heatherberg"/>
        <s v="Campbellport"/>
        <s v="Allenborough"/>
        <s v="Port Timothytown"/>
        <s v="Russellburgh"/>
        <s v="New Juliamouth"/>
        <s v="North Charlesshire"/>
        <s v="North Johnburgh"/>
        <s v="South Debraville"/>
        <s v="East Blake"/>
        <s v="Joshuafurt"/>
        <s v="Williammouth"/>
        <s v="South Rogertown"/>
        <s v="Joneshaven"/>
        <s v="Tapiaborough"/>
        <s v="Fitzgeraldville"/>
        <s v="Reneeville"/>
        <s v="New Molly"/>
        <s v="Amandaberg"/>
        <s v="Rebekahtown"/>
        <s v="East Kellyfort"/>
        <s v="Fernandeztown"/>
        <s v="Joseside"/>
        <s v="Josephtown"/>
        <s v="Alexaview"/>
        <s v="Lake Manuel"/>
        <s v="Collinsburgh"/>
        <s v="Michelleburgh"/>
        <s v="New Breannaside"/>
        <s v="Andrewburgh"/>
        <s v="Tylertown"/>
        <s v="South Cindyland"/>
        <s v="Lake Wendystad"/>
        <s v="Mccallland"/>
        <s v="New Johnside"/>
        <s v="West Caleb"/>
        <s v="Port Alexfort"/>
        <s v="Johnborough"/>
        <s v="West Johnborough"/>
        <s v="Castanedamouth"/>
        <s v="East Jacobview"/>
        <s v="West Diamondtown"/>
        <s v="South William"/>
        <s v="Lake Justinside"/>
        <s v="East Jason"/>
        <s v="South Veronicamouth"/>
        <s v="Savannahland"/>
        <s v="Henrystad"/>
        <s v="Harrishaven"/>
        <s v="Smithview"/>
        <s v="Jonesfort"/>
        <s v="South Brandy"/>
        <s v="West Johnhaven"/>
        <s v="New Juanchester"/>
        <s v="Theresaland"/>
        <s v="South Nancy"/>
        <s v="West Shaneview"/>
        <s v="South Jesse"/>
        <s v="Fergusonborough"/>
        <s v="Lake Kimberlyton"/>
        <s v="Jenniferview"/>
        <s v="Allenmouth"/>
        <s v="Andreaview"/>
        <s v="North Melanieville"/>
        <s v="West Chase"/>
        <s v="Stevenshire"/>
        <s v="Destinyhaven"/>
        <s v="East Emilyberg"/>
        <s v="Masonborough"/>
        <s v="Lopeztown"/>
        <s v="Williamsborough"/>
        <s v="East Kelly"/>
        <s v="Port Adam"/>
        <s v="Jacobport"/>
        <s v="Lake Crystal"/>
        <s v="South Adamport"/>
        <s v="Nataliehaven"/>
        <s v="Toddport"/>
        <s v="Harrisport"/>
        <s v="Wilkersonbury"/>
        <s v="Burtonburgh"/>
        <s v="Wilsonberg"/>
        <s v="North Jeromeville"/>
        <s v="New Annshire"/>
        <s v="Julieburgh"/>
        <s v="New Amy"/>
        <s v="Sherylshire"/>
        <s v="Matthewsport"/>
        <s v="Lake Josemouth"/>
        <s v="Richardshire"/>
        <s v="Kathleenberg"/>
        <s v="Port John"/>
        <s v="New Beckyton"/>
        <s v="Andersontown"/>
        <s v="New Cynthialand"/>
        <s v="Fryebury"/>
        <s v="Shellyhaven"/>
        <s v="Daviesstad"/>
        <s v="Savageburgh"/>
        <s v="Millerstad"/>
        <s v="Leahshire"/>
        <s v="East Marvin"/>
        <s v="South Kathrynland"/>
        <s v="South Christychester"/>
        <s v="Lake Holly"/>
        <s v="East Amber"/>
        <s v="Ricardofurt"/>
        <s v="Bondberg"/>
        <s v="North Ryanchester"/>
        <s v="Christinaville"/>
        <s v="Campbellchester"/>
        <s v="South Maryside"/>
        <s v="Schmidtport"/>
        <s v="Youngside"/>
        <s v="Petersfort"/>
        <s v="Joshuachester"/>
        <s v="Robertsshire"/>
        <s v="South Ashley"/>
        <s v="Allisonburgh"/>
        <s v="Cunninghamfurt"/>
        <s v="New Nicolemouth"/>
        <s v="Charlesburgh"/>
        <s v="East Erinborough"/>
        <s v="West Kara"/>
        <s v="Port Paulafort"/>
        <s v="Brownville"/>
        <s v="Lake Williammouth"/>
        <s v="West Betty"/>
        <s v="Nancyshire"/>
        <s v="Leonardhaven"/>
        <s v="West Gregoryborough"/>
        <s v="Williamland"/>
        <s v="Port Phillip"/>
        <s v="West Ellenborough"/>
        <s v="North Yvonneton"/>
        <s v="Sarahview"/>
        <s v="Sanchezport"/>
        <s v="Davistown"/>
        <s v="Port Richard"/>
        <s v="South Joseph"/>
        <s v="East Marytown"/>
        <s v="Darrellhaven"/>
        <s v="West Lauriefort"/>
        <s v="Chamberston"/>
        <s v="Michellefurt"/>
        <s v="West Williamborough"/>
      </sharedItems>
    </cacheField>
    <cacheField name="Shipping Status" numFmtId="0">
      <sharedItems count="4">
        <s v="Delivered"/>
        <s v="Shipped"/>
        <s v="Cancelled"/>
        <s v="Pending"/>
      </sharedItems>
    </cacheField>
    <cacheField name="Order month" numFmtId="167">
      <sharedItems containsSemiMixedTypes="0" containsNonDate="0" containsDate="1" containsString="0" minDate="2022-12-01T00:00:00" maxDate="2024-11-28T00:00:00"/>
    </cacheField>
    <cacheField name="Order year" numFmtId="168">
      <sharedItems containsSemiMixedTypes="0" containsNonDate="0" containsDate="1" containsString="0" minDate="2022-12-01T00:00:00" maxDate="2024-11-28T00:00:00" count="358">
        <d v="2023-02-15T00:00:00"/>
        <d v="2023-12-22T00:00:00"/>
        <d v="2024-05-07T00:00:00"/>
        <d v="2024-07-14T00:00:00"/>
        <d v="2024-06-15T00:00:00"/>
        <d v="2024-03-19T00:00:00"/>
        <d v="2024-07-13T00:00:00"/>
        <d v="2024-06-25T00:00:00"/>
        <d v="2023-01-10T00:00:00"/>
        <d v="2023-05-05T00:00:00"/>
        <d v="2024-08-11T00:00:00"/>
        <d v="2024-07-01T00:00:00"/>
        <d v="2024-08-15T00:00:00"/>
        <d v="2024-01-06T00:00:00"/>
        <d v="2024-08-24T00:00:00"/>
        <d v="2023-12-25T00:00:00"/>
        <d v="2023-11-09T00:00:00"/>
        <d v="2023-08-06T00:00:00"/>
        <d v="2024-03-17T00:00:00"/>
        <d v="2024-11-22T00:00:00"/>
        <d v="2024-11-18T00:00:00"/>
        <d v="2023-05-12T00:00:00"/>
        <d v="2024-02-14T00:00:00"/>
        <d v="2024-06-18T00:00:00"/>
        <d v="2023-03-20T00:00:00"/>
        <d v="2023-09-17T00:00:00"/>
        <d v="2023-01-22T00:00:00"/>
        <d v="2024-09-27T00:00:00"/>
        <d v="2024-10-06T00:00:00"/>
        <d v="2023-08-18T00:00:00"/>
        <d v="2024-10-23T00:00:00"/>
        <d v="2024-01-02T00:00:00"/>
        <d v="2022-12-21T00:00:00"/>
        <d v="2023-11-11T00:00:00"/>
        <d v="2023-09-15T00:00:00"/>
        <d v="2024-11-27T00:00:00"/>
        <d v="2023-12-03T00:00:00"/>
        <d v="2024-07-15T00:00:00"/>
        <d v="2023-07-28T00:00:00"/>
        <d v="2024-01-17T00:00:00"/>
        <d v="2024-06-13T00:00:00"/>
        <d v="2024-07-16T00:00:00"/>
        <d v="2023-10-17T00:00:00"/>
        <d v="2023-08-15T00:00:00"/>
        <d v="2024-10-11T00:00:00"/>
        <d v="2023-07-04T00:00:00"/>
        <d v="2023-12-29T00:00:00"/>
        <d v="2023-09-13T00:00:00"/>
        <d v="2024-07-31T00:00:00"/>
        <d v="2023-06-22T00:00:00"/>
        <d v="2024-07-20T00:00:00"/>
        <d v="2023-01-12T00:00:00"/>
        <d v="2024-10-05T00:00:00"/>
        <d v="2023-01-04T00:00:00"/>
        <d v="2023-06-17T00:00:00"/>
        <d v="2024-09-29T00:00:00"/>
        <d v="2023-10-22T00:00:00"/>
        <d v="2024-04-01T00:00:00"/>
        <d v="2024-09-21T00:00:00"/>
        <d v="2023-01-06T00:00:00"/>
        <d v="2023-09-05T00:00:00"/>
        <d v="2024-09-26T00:00:00"/>
        <d v="2024-07-30T00:00:00"/>
        <d v="2023-10-30T00:00:00"/>
        <d v="2024-05-26T00:00:00"/>
        <d v="2023-12-23T00:00:00"/>
        <d v="2024-06-21T00:00:00"/>
        <d v="2024-02-18T00:00:00"/>
        <d v="2023-08-05T00:00:00"/>
        <d v="2023-05-22T00:00:00"/>
        <d v="2024-02-25T00:00:00"/>
        <d v="2024-04-17T00:00:00"/>
        <d v="2024-11-21T00:00:00"/>
        <d v="2024-10-19T00:00:00"/>
        <d v="2023-05-30T00:00:00"/>
        <d v="2023-11-26T00:00:00"/>
        <d v="2024-02-20T00:00:00"/>
        <d v="2024-05-30T00:00:00"/>
        <d v="2023-08-19T00:00:00"/>
        <d v="2023-09-27T00:00:00"/>
        <d v="2023-08-09T00:00:00"/>
        <d v="2024-05-02T00:00:00"/>
        <d v="2023-07-26T00:00:00"/>
        <d v="2023-02-16T00:00:00"/>
        <d v="2024-03-10T00:00:00"/>
        <d v="2024-07-22T00:00:00"/>
        <d v="2024-11-01T00:00:00"/>
        <d v="2023-09-10T00:00:00"/>
        <d v="2023-10-08T00:00:00"/>
        <d v="2023-07-29T00:00:00"/>
        <d v="2024-10-21T00:00:00"/>
        <d v="2023-05-17T00:00:00"/>
        <d v="2024-07-03T00:00:00"/>
        <d v="2024-05-09T00:00:00"/>
        <d v="2022-12-23T00:00:00"/>
        <d v="2024-02-22T00:00:00"/>
        <d v="2024-03-09T00:00:00"/>
        <d v="2024-02-23T00:00:00"/>
        <d v="2024-07-04T00:00:00"/>
        <d v="2023-01-05T00:00:00"/>
        <d v="2023-12-10T00:00:00"/>
        <d v="2023-04-05T00:00:00"/>
        <d v="2023-08-25T00:00:00"/>
        <d v="2023-11-20T00:00:00"/>
        <d v="2024-07-18T00:00:00"/>
        <d v="2024-05-05T00:00:00"/>
        <d v="2023-11-12T00:00:00"/>
        <d v="2023-06-21T00:00:00"/>
        <d v="2023-03-30T00:00:00"/>
        <d v="2023-09-24T00:00:00"/>
        <d v="2023-07-19T00:00:00"/>
        <d v="2024-05-15T00:00:00"/>
        <d v="2024-05-16T00:00:00"/>
        <d v="2023-12-24T00:00:00"/>
        <d v="2023-12-16T00:00:00"/>
        <d v="2024-08-29T00:00:00"/>
        <d v="2024-04-26T00:00:00"/>
        <d v="2023-03-04T00:00:00"/>
        <d v="2024-04-12T00:00:00"/>
        <d v="2023-02-25T00:00:00"/>
        <d v="2024-07-10T00:00:00"/>
        <d v="2024-03-04T00:00:00"/>
        <d v="2024-11-04T00:00:00"/>
        <d v="2024-07-24T00:00:00"/>
        <d v="2023-12-30T00:00:00"/>
        <d v="2023-11-29T00:00:00"/>
        <d v="2024-01-24T00:00:00"/>
        <d v="2024-05-12T00:00:00"/>
        <d v="2024-11-11T00:00:00"/>
        <d v="2024-03-20T00:00:00"/>
        <d v="2024-01-22T00:00:00"/>
        <d v="2024-02-12T00:00:00"/>
        <d v="2022-12-22T00:00:00"/>
        <d v="2024-01-25T00:00:00"/>
        <d v="2023-02-28T00:00:00"/>
        <d v="2024-10-30T00:00:00"/>
        <d v="2024-11-23T00:00:00"/>
        <d v="2023-03-06T00:00:00"/>
        <d v="2023-11-28T00:00:00"/>
        <d v="2023-08-07T00:00:00"/>
        <d v="2024-08-17T00:00:00"/>
        <d v="2023-12-05T00:00:00"/>
        <d v="2023-12-02T00:00:00"/>
        <d v="2023-03-07T00:00:00"/>
        <d v="2024-07-19T00:00:00"/>
        <d v="2023-07-14T00:00:00"/>
        <d v="2024-08-03T00:00:00"/>
        <d v="2023-04-09T00:00:00"/>
        <d v="2023-09-30T00:00:00"/>
        <d v="2023-06-25T00:00:00"/>
        <d v="2023-09-14T00:00:00"/>
        <d v="2022-12-02T00:00:00"/>
        <d v="2024-04-18T00:00:00"/>
        <d v="2024-01-12T00:00:00"/>
        <d v="2024-03-26T00:00:00"/>
        <d v="2023-06-01T00:00:00"/>
        <d v="2023-04-17T00:00:00"/>
        <d v="2024-05-18T00:00:00"/>
        <d v="2024-03-06T00:00:00"/>
        <d v="2023-10-31T00:00:00"/>
        <d v="2023-07-03T00:00:00"/>
        <d v="2024-09-02T00:00:00"/>
        <d v="2024-09-18T00:00:00"/>
        <d v="2024-06-03T00:00:00"/>
        <d v="2024-04-20T00:00:00"/>
        <d v="2024-06-28T00:00:00"/>
        <d v="2023-02-06T00:00:00"/>
        <d v="2024-02-06T00:00:00"/>
        <d v="2024-11-24T00:00:00"/>
        <d v="2023-03-24T00:00:00"/>
        <d v="2023-06-05T00:00:00"/>
        <d v="2023-02-03T00:00:00"/>
        <d v="2024-10-16T00:00:00"/>
        <d v="2023-07-13T00:00:00"/>
        <d v="2023-12-01T00:00:00"/>
        <d v="2024-08-07T00:00:00"/>
        <d v="2023-11-27T00:00:00"/>
        <d v="2023-09-21T00:00:00"/>
        <d v="2024-03-15T00:00:00"/>
        <d v="2024-08-08T00:00:00"/>
        <d v="2023-10-20T00:00:00"/>
        <d v="2023-07-05T00:00:00"/>
        <d v="2023-04-23T00:00:00"/>
        <d v="2023-10-11T00:00:00"/>
        <d v="2024-11-08T00:00:00"/>
        <d v="2023-02-11T00:00:00"/>
        <d v="2024-04-27T00:00:00"/>
        <d v="2024-11-19T00:00:00"/>
        <d v="2024-07-25T00:00:00"/>
        <d v="2024-07-29T00:00:00"/>
        <d v="2023-04-22T00:00:00"/>
        <d v="2023-05-04T00:00:00"/>
        <d v="2024-01-31T00:00:00"/>
        <d v="2023-04-06T00:00:00"/>
        <d v="2024-06-10T00:00:00"/>
        <d v="2023-09-04T00:00:00"/>
        <d v="2024-03-23T00:00:00"/>
        <d v="2024-10-20T00:00:00"/>
        <d v="2024-04-21T00:00:00"/>
        <d v="2022-12-17T00:00:00"/>
        <d v="2024-03-31T00:00:00"/>
        <d v="2024-02-09T00:00:00"/>
        <d v="2024-11-13T00:00:00"/>
        <d v="2022-12-19T00:00:00"/>
        <d v="2024-10-04T00:00:00"/>
        <d v="2024-06-01T00:00:00"/>
        <d v="2024-08-30T00:00:00"/>
        <d v="2024-05-17T00:00:00"/>
        <d v="2023-07-06T00:00:00"/>
        <d v="2023-04-11T00:00:00"/>
        <d v="2023-12-09T00:00:00"/>
        <d v="2024-04-23T00:00:00"/>
        <d v="2023-08-31T00:00:00"/>
        <d v="2023-11-24T00:00:00"/>
        <d v="2023-04-19T00:00:00"/>
        <d v="2024-03-25T00:00:00"/>
        <d v="2024-10-07T00:00:00"/>
        <d v="2023-06-23T00:00:00"/>
        <d v="2024-06-17T00:00:00"/>
        <d v="2023-01-08T00:00:00"/>
        <d v="2023-03-26T00:00:00"/>
        <d v="2023-10-14T00:00:00"/>
        <d v="2023-09-09T00:00:00"/>
        <d v="2022-12-27T00:00:00"/>
        <d v="2024-06-23T00:00:00"/>
        <d v="2023-10-18T00:00:00"/>
        <d v="2024-09-08T00:00:00"/>
        <d v="2024-08-10T00:00:00"/>
        <d v="2023-05-18T00:00:00"/>
        <d v="2023-06-04T00:00:00"/>
        <d v="2024-10-14T00:00:00"/>
        <d v="2023-03-01T00:00:00"/>
        <d v="2022-12-15T00:00:00"/>
        <d v="2024-01-23T00:00:00"/>
        <d v="2024-02-26T00:00:00"/>
        <d v="2023-10-01T00:00:00"/>
        <d v="2023-02-02T00:00:00"/>
        <d v="2024-03-13T00:00:00"/>
        <d v="2023-09-29T00:00:00"/>
        <d v="2024-08-13T00:00:00"/>
        <d v="2023-10-28T00:00:00"/>
        <d v="2024-02-02T00:00:00"/>
        <d v="2024-09-14T00:00:00"/>
        <d v="2023-12-13T00:00:00"/>
        <d v="2024-09-07T00:00:00"/>
        <d v="2022-12-01T00:00:00"/>
        <d v="2023-06-09T00:00:00"/>
        <d v="2024-02-03T00:00:00"/>
        <d v="2023-01-16T00:00:00"/>
        <d v="2024-06-11T00:00:00"/>
        <d v="2023-02-20T00:00:00"/>
        <d v="2023-10-23T00:00:00"/>
        <d v="2023-03-02T00:00:00"/>
        <d v="2024-11-09T00:00:00"/>
        <d v="2023-05-23T00:00:00"/>
        <d v="2024-03-28T00:00:00"/>
        <d v="2024-04-25T00:00:00"/>
        <d v="2023-01-07T00:00:00"/>
        <d v="2023-12-26T00:00:00"/>
        <d v="2024-04-05T00:00:00"/>
        <d v="2024-03-12T00:00:00"/>
        <d v="2023-03-28T00:00:00"/>
        <d v="2022-12-14T00:00:00"/>
        <d v="2022-12-30T00:00:00"/>
        <d v="2023-03-14T00:00:00"/>
        <d v="2023-05-27T00:00:00"/>
        <d v="2024-05-13T00:00:00"/>
        <d v="2023-04-20T00:00:00"/>
        <d v="2024-01-04T00:00:00"/>
        <d v="2024-10-10T00:00:00"/>
        <d v="2024-05-29T00:00:00"/>
        <d v="2023-07-02T00:00:00"/>
        <d v="2023-11-03T00:00:00"/>
        <d v="2024-07-27T00:00:00"/>
        <d v="2023-02-18T00:00:00"/>
        <d v="2024-04-04T00:00:00"/>
        <d v="2023-08-16T00:00:00"/>
        <d v="2024-03-16T00:00:00"/>
        <d v="2023-09-03T00:00:00"/>
        <d v="2023-10-09T00:00:00"/>
        <d v="2024-01-11T00:00:00"/>
        <d v="2024-02-15T00:00:00"/>
        <d v="2023-06-13T00:00:00"/>
        <d v="2023-11-07T00:00:00"/>
        <d v="2024-03-08T00:00:00"/>
        <d v="2023-07-23T00:00:00"/>
        <d v="2023-07-09T00:00:00"/>
        <d v="2024-02-05T00:00:00"/>
        <d v="2024-04-08T00:00:00"/>
        <d v="2023-04-26T00:00:00"/>
        <d v="2023-02-14T00:00:00"/>
        <d v="2023-12-08T00:00:00"/>
        <d v="2023-05-28T00:00:00"/>
        <d v="2023-06-19T00:00:00"/>
        <d v="2023-11-04T00:00:00"/>
        <d v="2023-07-31T00:00:00"/>
        <d v="2023-01-27T00:00:00"/>
        <d v="2024-03-11T00:00:00"/>
        <d v="2024-05-08T00:00:00"/>
        <d v="2023-08-01T00:00:00"/>
        <d v="2023-03-29T00:00:00"/>
        <d v="2024-10-17T00:00:00"/>
        <d v="2023-03-21T00:00:00"/>
        <d v="2023-10-24T00:00:00"/>
        <d v="2024-04-19T00:00:00"/>
        <d v="2024-02-21T00:00:00"/>
        <d v="2024-09-23T00:00:00"/>
        <d v="2024-06-26T00:00:00"/>
        <d v="2024-01-27T00:00:00"/>
        <d v="2024-11-26T00:00:00"/>
        <d v="2024-06-02T00:00:00"/>
        <d v="2023-08-30T00:00:00"/>
        <d v="2023-06-02T00:00:00"/>
        <d v="2023-07-17T00:00:00"/>
        <d v="2022-12-10T00:00:00"/>
        <d v="2023-08-08T00:00:00"/>
        <d v="2023-08-26T00:00:00"/>
        <d v="2024-02-24T00:00:00"/>
        <d v="2023-10-03T00:00:00"/>
        <d v="2023-07-10T00:00:00"/>
        <d v="2024-04-24T00:00:00"/>
        <d v="2023-05-29T00:00:00"/>
        <d v="2023-09-28T00:00:00"/>
        <d v="2023-11-15T00:00:00"/>
        <d v="2024-06-30T00:00:00"/>
        <d v="2023-05-07T00:00:00"/>
        <d v="2023-11-18T00:00:00"/>
        <d v="2023-01-21T00:00:00"/>
        <d v="2023-10-15T00:00:00"/>
        <d v="2024-09-04T00:00:00"/>
        <d v="2024-03-21T00:00:00"/>
        <d v="2024-05-04T00:00:00"/>
        <d v="2023-12-06T00:00:00"/>
        <d v="2024-05-01T00:00:00"/>
        <d v="2023-11-02T00:00:00"/>
        <d v="2023-10-13T00:00:00"/>
        <d v="2023-06-15T00:00:00"/>
        <d v="2024-10-22T00:00:00"/>
        <d v="2023-06-24T00:00:00"/>
        <d v="2023-12-18T00:00:00"/>
        <d v="2023-11-23T00:00:00"/>
        <d v="2024-11-16T00:00:00"/>
        <d v="2023-04-25T00:00:00"/>
        <d v="2023-09-26T00:00:00"/>
        <d v="2023-08-02T00:00:00"/>
        <d v="2024-04-30T00:00:00"/>
        <d v="2023-03-10T00:00:00"/>
        <d v="2024-01-09T00:00:00"/>
        <d v="2023-04-29T00:00:00"/>
        <d v="2024-04-10T00:00:00"/>
        <d v="2023-07-12T00:00:00"/>
        <d v="2022-12-26T00:00:00"/>
        <d v="2023-09-22T00:00:00"/>
        <d v="2023-10-21T00:00:00"/>
        <d v="2024-08-23T00:00:00"/>
        <d v="2024-09-03T00:00:00"/>
        <d v="2024-09-09T00:00:00"/>
        <d v="2023-06-27T00:00:00"/>
      </sharedItems>
      <fieldGroup par="13"/>
    </cacheField>
    <cacheField name="Revenue" numFmtId="169">
      <sharedItems containsSemiMixedTypes="0" containsString="0" containsNumber="1" minValue="11.14" maxValue="4905.6000000000004"/>
    </cacheField>
    <cacheField name="Months (Order year)" numFmtId="0" databaseField="0">
      <fieldGroup base="9">
        <rangePr groupBy="months" startDate="2022-12-01T00:00:00" endDate="2024-11-28T00:00:00"/>
        <groupItems count="14">
          <s v="&lt;01-12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11-2024"/>
        </groupItems>
      </fieldGroup>
    </cacheField>
    <cacheField name="Quarters (Order year)" numFmtId="0" databaseField="0">
      <fieldGroup base="9">
        <rangePr groupBy="quarters" startDate="2022-12-01T00:00:00" endDate="2024-11-28T00:00:00"/>
        <groupItems count="6">
          <s v="&lt;01-12-2022"/>
          <s v="Qtr1"/>
          <s v="Qtr2"/>
          <s v="Qtr3"/>
          <s v="Qtr4"/>
          <s v="&gt;28-11-2024"/>
        </groupItems>
      </fieldGroup>
    </cacheField>
    <cacheField name="Years (Order year)" numFmtId="0" databaseField="0">
      <fieldGroup base="9">
        <rangePr groupBy="years" startDate="2022-12-01T00:00:00" endDate="2024-11-28T00:00:00"/>
        <groupItems count="5">
          <s v="&lt;01-12-2022"/>
          <s v="2022"/>
          <s v="2023"/>
          <s v="2024"/>
          <s v="&gt;28-1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n v="2"/>
    <n v="261.89"/>
    <s v="7ea3a4b8"/>
    <x v="0"/>
    <x v="0"/>
    <d v="2023-02-15T00:00:00"/>
    <x v="0"/>
    <n v="523.78"/>
  </r>
  <r>
    <x v="1"/>
    <x v="1"/>
    <x v="1"/>
    <n v="7"/>
    <n v="223.9"/>
    <s v="e8cbfca2"/>
    <x v="1"/>
    <x v="0"/>
    <d v="2023-12-22T00:00:00"/>
    <x v="1"/>
    <n v="1567.3"/>
  </r>
  <r>
    <x v="2"/>
    <x v="2"/>
    <x v="1"/>
    <n v="1"/>
    <n v="142.69"/>
    <s v="2c613044"/>
    <x v="2"/>
    <x v="1"/>
    <d v="2024-05-07T00:00:00"/>
    <x v="2"/>
    <n v="142.69"/>
  </r>
  <r>
    <x v="3"/>
    <x v="3"/>
    <x v="0"/>
    <n v="8"/>
    <n v="498.49"/>
    <s v="151b9077"/>
    <x v="3"/>
    <x v="2"/>
    <d v="2024-07-14T00:00:00"/>
    <x v="3"/>
    <n v="3987.92"/>
  </r>
  <r>
    <x v="4"/>
    <x v="4"/>
    <x v="2"/>
    <n v="4"/>
    <n v="220.76"/>
    <s v="1ba19f2b"/>
    <x v="4"/>
    <x v="3"/>
    <d v="2024-06-15T00:00:00"/>
    <x v="4"/>
    <n v="883.04"/>
  </r>
  <r>
    <x v="5"/>
    <x v="5"/>
    <x v="3"/>
    <n v="4"/>
    <n v="408.05"/>
    <s v="93a307da"/>
    <x v="5"/>
    <x v="2"/>
    <d v="2024-03-19T00:00:00"/>
    <x v="5"/>
    <n v="1632.2"/>
  </r>
  <r>
    <x v="6"/>
    <x v="6"/>
    <x v="3"/>
    <n v="8"/>
    <n v="484.68"/>
    <s v="b7dc61c3"/>
    <x v="6"/>
    <x v="2"/>
    <d v="2024-07-13T00:00:00"/>
    <x v="6"/>
    <n v="3877.44"/>
  </r>
  <r>
    <x v="7"/>
    <x v="7"/>
    <x v="3"/>
    <n v="6"/>
    <n v="237.66"/>
    <s v="a3d22ec9"/>
    <x v="7"/>
    <x v="0"/>
    <d v="2024-03-19T00:00:00"/>
    <x v="5"/>
    <n v="1425.96"/>
  </r>
  <r>
    <x v="8"/>
    <x v="8"/>
    <x v="0"/>
    <n v="5"/>
    <n v="207.13"/>
    <s v="218bea1a"/>
    <x v="8"/>
    <x v="0"/>
    <d v="2024-06-25T00:00:00"/>
    <x v="7"/>
    <n v="1035.6500000000001"/>
  </r>
  <r>
    <x v="9"/>
    <x v="9"/>
    <x v="1"/>
    <n v="4"/>
    <n v="163.92"/>
    <s v="1d05da21"/>
    <x v="9"/>
    <x v="3"/>
    <d v="2023-01-10T00:00:00"/>
    <x v="8"/>
    <n v="655.68"/>
  </r>
  <r>
    <x v="10"/>
    <x v="10"/>
    <x v="0"/>
    <n v="4"/>
    <n v="56.78"/>
    <s v="e0811ecb"/>
    <x v="10"/>
    <x v="0"/>
    <d v="2023-05-05T00:00:00"/>
    <x v="9"/>
    <n v="227.12"/>
  </r>
  <r>
    <x v="11"/>
    <x v="11"/>
    <x v="0"/>
    <n v="1"/>
    <n v="84.61"/>
    <s v="4440ccf8"/>
    <x v="11"/>
    <x v="3"/>
    <d v="2024-08-11T00:00:00"/>
    <x v="10"/>
    <n v="84.61"/>
  </r>
  <r>
    <x v="12"/>
    <x v="12"/>
    <x v="4"/>
    <n v="4"/>
    <n v="208.76"/>
    <s v="7d70f81d"/>
    <x v="12"/>
    <x v="0"/>
    <d v="2024-07-01T00:00:00"/>
    <x v="11"/>
    <n v="835.04"/>
  </r>
  <r>
    <x v="13"/>
    <x v="13"/>
    <x v="1"/>
    <n v="7"/>
    <n v="250.26"/>
    <s v="d6fec534"/>
    <x v="13"/>
    <x v="2"/>
    <d v="2024-08-15T00:00:00"/>
    <x v="12"/>
    <n v="1751.82"/>
  </r>
  <r>
    <x v="14"/>
    <x v="14"/>
    <x v="4"/>
    <n v="6"/>
    <n v="332.98"/>
    <s v="d3f675fe"/>
    <x v="14"/>
    <x v="2"/>
    <d v="2024-01-06T00:00:00"/>
    <x v="13"/>
    <n v="1997.88"/>
  </r>
  <r>
    <x v="15"/>
    <x v="15"/>
    <x v="5"/>
    <n v="5"/>
    <n v="203.22"/>
    <s v="73c6c746"/>
    <x v="15"/>
    <x v="3"/>
    <d v="2024-08-24T00:00:00"/>
    <x v="14"/>
    <n v="1016.1"/>
  </r>
  <r>
    <x v="16"/>
    <x v="16"/>
    <x v="1"/>
    <n v="2"/>
    <n v="381.45"/>
    <s v="e4b7b468"/>
    <x v="16"/>
    <x v="3"/>
    <d v="2023-12-25T00:00:00"/>
    <x v="15"/>
    <n v="762.9"/>
  </r>
  <r>
    <x v="17"/>
    <x v="17"/>
    <x v="1"/>
    <n v="5"/>
    <n v="23.17"/>
    <s v="a3166bc9"/>
    <x v="17"/>
    <x v="0"/>
    <d v="2023-11-09T00:00:00"/>
    <x v="16"/>
    <n v="115.85000000000001"/>
  </r>
  <r>
    <x v="18"/>
    <x v="18"/>
    <x v="1"/>
    <n v="6"/>
    <n v="48.59"/>
    <s v="3ef4c918"/>
    <x v="18"/>
    <x v="0"/>
    <d v="2023-08-06T00:00:00"/>
    <x v="17"/>
    <n v="291.54000000000002"/>
  </r>
  <r>
    <x v="19"/>
    <x v="8"/>
    <x v="3"/>
    <n v="9"/>
    <n v="129.94"/>
    <s v="23c71a4b"/>
    <x v="19"/>
    <x v="3"/>
    <d v="2024-03-17T00:00:00"/>
    <x v="18"/>
    <n v="1169.46"/>
  </r>
  <r>
    <x v="20"/>
    <x v="19"/>
    <x v="3"/>
    <n v="7"/>
    <n v="62.38"/>
    <s v="f97ba019"/>
    <x v="20"/>
    <x v="3"/>
    <d v="2024-06-15T00:00:00"/>
    <x v="4"/>
    <n v="436.66"/>
  </r>
  <r>
    <x v="21"/>
    <x v="20"/>
    <x v="4"/>
    <n v="9"/>
    <n v="387.41"/>
    <s v="ada07141"/>
    <x v="21"/>
    <x v="2"/>
    <d v="2024-11-22T00:00:00"/>
    <x v="19"/>
    <n v="3486.69"/>
  </r>
  <r>
    <x v="22"/>
    <x v="21"/>
    <x v="4"/>
    <n v="6"/>
    <n v="433.13"/>
    <s v="7c3fab9c"/>
    <x v="22"/>
    <x v="2"/>
    <d v="2024-11-18T00:00:00"/>
    <x v="20"/>
    <n v="2598.7799999999997"/>
  </r>
  <r>
    <x v="23"/>
    <x v="22"/>
    <x v="1"/>
    <n v="1"/>
    <n v="413.34"/>
    <s v="8c31fc7b"/>
    <x v="23"/>
    <x v="3"/>
    <d v="2023-05-12T00:00:00"/>
    <x v="21"/>
    <n v="413.34"/>
  </r>
  <r>
    <x v="24"/>
    <x v="23"/>
    <x v="4"/>
    <n v="2"/>
    <n v="5.57"/>
    <s v="4720ae18"/>
    <x v="24"/>
    <x v="2"/>
    <d v="2024-02-14T00:00:00"/>
    <x v="22"/>
    <n v="11.14"/>
  </r>
  <r>
    <x v="25"/>
    <x v="24"/>
    <x v="3"/>
    <n v="5"/>
    <n v="435.34"/>
    <s v="4715ea4a"/>
    <x v="25"/>
    <x v="1"/>
    <d v="2024-11-18T00:00:00"/>
    <x v="20"/>
    <n v="2176.6999999999998"/>
  </r>
  <r>
    <x v="26"/>
    <x v="25"/>
    <x v="0"/>
    <n v="3"/>
    <n v="233.68"/>
    <s v="19f7fd46"/>
    <x v="26"/>
    <x v="0"/>
    <d v="2024-06-18T00:00:00"/>
    <x v="23"/>
    <n v="701.04"/>
  </r>
  <r>
    <x v="27"/>
    <x v="26"/>
    <x v="0"/>
    <n v="10"/>
    <n v="31.83"/>
    <s v="32dbdf86"/>
    <x v="27"/>
    <x v="2"/>
    <d v="2024-06-15T00:00:00"/>
    <x v="4"/>
    <n v="318.29999999999995"/>
  </r>
  <r>
    <x v="28"/>
    <x v="27"/>
    <x v="0"/>
    <n v="5"/>
    <n v="261.63"/>
    <s v="27e454bb"/>
    <x v="28"/>
    <x v="1"/>
    <d v="2023-03-20T00:00:00"/>
    <x v="24"/>
    <n v="1308.1500000000001"/>
  </r>
  <r>
    <x v="29"/>
    <x v="28"/>
    <x v="4"/>
    <n v="1"/>
    <n v="313.2"/>
    <s v="ca5031ff"/>
    <x v="29"/>
    <x v="3"/>
    <d v="2023-09-17T00:00:00"/>
    <x v="25"/>
    <n v="313.2"/>
  </r>
  <r>
    <x v="30"/>
    <x v="29"/>
    <x v="5"/>
    <n v="2"/>
    <n v="251.75"/>
    <s v="d211318e"/>
    <x v="30"/>
    <x v="2"/>
    <d v="2023-01-22T00:00:00"/>
    <x v="26"/>
    <n v="503.5"/>
  </r>
  <r>
    <x v="31"/>
    <x v="30"/>
    <x v="3"/>
    <n v="10"/>
    <n v="223.81"/>
    <s v="bb5479e3"/>
    <x v="31"/>
    <x v="3"/>
    <d v="2024-09-27T00:00:00"/>
    <x v="27"/>
    <n v="2238.1"/>
  </r>
  <r>
    <x v="32"/>
    <x v="31"/>
    <x v="5"/>
    <n v="7"/>
    <n v="30.55"/>
    <s v="104a3fdb"/>
    <x v="32"/>
    <x v="0"/>
    <d v="2023-01-10T00:00:00"/>
    <x v="8"/>
    <n v="213.85"/>
  </r>
  <r>
    <x v="33"/>
    <x v="32"/>
    <x v="4"/>
    <n v="6"/>
    <n v="137.19"/>
    <s v="c53196e4"/>
    <x v="33"/>
    <x v="3"/>
    <d v="2024-10-06T00:00:00"/>
    <x v="28"/>
    <n v="823.14"/>
  </r>
  <r>
    <x v="34"/>
    <x v="33"/>
    <x v="2"/>
    <n v="6"/>
    <n v="69.849999999999994"/>
    <s v="999c7e70"/>
    <x v="34"/>
    <x v="1"/>
    <d v="2023-08-18T00:00:00"/>
    <x v="29"/>
    <n v="419.09999999999997"/>
  </r>
  <r>
    <x v="35"/>
    <x v="29"/>
    <x v="1"/>
    <n v="7"/>
    <n v="147.57"/>
    <s v="f0c649cb"/>
    <x v="35"/>
    <x v="3"/>
    <d v="2024-10-23T00:00:00"/>
    <x v="30"/>
    <n v="1032.99"/>
  </r>
  <r>
    <x v="36"/>
    <x v="34"/>
    <x v="3"/>
    <n v="10"/>
    <n v="441.02"/>
    <s v="d0cc73c6"/>
    <x v="36"/>
    <x v="1"/>
    <d v="2024-01-02T00:00:00"/>
    <x v="31"/>
    <n v="4410.2"/>
  </r>
  <r>
    <x v="37"/>
    <x v="35"/>
    <x v="0"/>
    <n v="9"/>
    <n v="244.93"/>
    <s v="694a0c6f"/>
    <x v="37"/>
    <x v="2"/>
    <d v="2022-12-21T00:00:00"/>
    <x v="32"/>
    <n v="2204.37"/>
  </r>
  <r>
    <x v="38"/>
    <x v="36"/>
    <x v="5"/>
    <n v="2"/>
    <n v="19.29"/>
    <s v="0da64cbc"/>
    <x v="38"/>
    <x v="2"/>
    <d v="2023-11-11T00:00:00"/>
    <x v="33"/>
    <n v="38.58"/>
  </r>
  <r>
    <x v="39"/>
    <x v="37"/>
    <x v="2"/>
    <n v="7"/>
    <n v="316.86"/>
    <s v="89bf6788"/>
    <x v="39"/>
    <x v="1"/>
    <d v="2023-09-15T00:00:00"/>
    <x v="34"/>
    <n v="2218.02"/>
  </r>
  <r>
    <x v="40"/>
    <x v="38"/>
    <x v="2"/>
    <n v="10"/>
    <n v="400.66"/>
    <s v="96604ddd"/>
    <x v="40"/>
    <x v="0"/>
    <d v="2024-11-27T00:00:00"/>
    <x v="35"/>
    <n v="4006.6000000000004"/>
  </r>
  <r>
    <x v="41"/>
    <x v="39"/>
    <x v="3"/>
    <n v="4"/>
    <n v="356.34"/>
    <s v="390bf3c1"/>
    <x v="41"/>
    <x v="0"/>
    <d v="2023-12-03T00:00:00"/>
    <x v="36"/>
    <n v="1425.36"/>
  </r>
  <r>
    <x v="42"/>
    <x v="40"/>
    <x v="3"/>
    <n v="5"/>
    <n v="158.82"/>
    <s v="dae76763"/>
    <x v="42"/>
    <x v="0"/>
    <d v="2024-07-15T00:00:00"/>
    <x v="37"/>
    <n v="794.09999999999991"/>
  </r>
  <r>
    <x v="43"/>
    <x v="41"/>
    <x v="2"/>
    <n v="1"/>
    <n v="11.77"/>
    <s v="90d526ee"/>
    <x v="43"/>
    <x v="2"/>
    <d v="2023-07-28T00:00:00"/>
    <x v="38"/>
    <n v="11.77"/>
  </r>
  <r>
    <x v="44"/>
    <x v="42"/>
    <x v="1"/>
    <n v="7"/>
    <n v="206.96"/>
    <s v="e0107ae3"/>
    <x v="44"/>
    <x v="2"/>
    <d v="2024-01-17T00:00:00"/>
    <x v="39"/>
    <n v="1448.72"/>
  </r>
  <r>
    <x v="45"/>
    <x v="43"/>
    <x v="1"/>
    <n v="1"/>
    <n v="116.23"/>
    <s v="56263b84"/>
    <x v="45"/>
    <x v="0"/>
    <d v="2024-06-13T00:00:00"/>
    <x v="40"/>
    <n v="116.23"/>
  </r>
  <r>
    <x v="46"/>
    <x v="44"/>
    <x v="5"/>
    <n v="9"/>
    <n v="421.5"/>
    <s v="359e6bda"/>
    <x v="46"/>
    <x v="3"/>
    <d v="2024-07-16T00:00:00"/>
    <x v="41"/>
    <n v="3793.5"/>
  </r>
  <r>
    <x v="47"/>
    <x v="45"/>
    <x v="1"/>
    <n v="9"/>
    <n v="61.16"/>
    <s v="8c16a506"/>
    <x v="47"/>
    <x v="0"/>
    <d v="2023-10-17T00:00:00"/>
    <x v="42"/>
    <n v="550.43999999999994"/>
  </r>
  <r>
    <x v="48"/>
    <x v="46"/>
    <x v="2"/>
    <n v="4"/>
    <n v="473.8"/>
    <s v="18180a30"/>
    <x v="48"/>
    <x v="3"/>
    <d v="2023-08-15T00:00:00"/>
    <x v="43"/>
    <n v="1895.2"/>
  </r>
  <r>
    <x v="49"/>
    <x v="30"/>
    <x v="2"/>
    <n v="6"/>
    <n v="325.62"/>
    <s v="18ea0957"/>
    <x v="49"/>
    <x v="0"/>
    <d v="2024-10-11T00:00:00"/>
    <x v="44"/>
    <n v="1953.72"/>
  </r>
  <r>
    <x v="50"/>
    <x v="47"/>
    <x v="4"/>
    <n v="7"/>
    <n v="81.22"/>
    <s v="0dfd11b2"/>
    <x v="50"/>
    <x v="3"/>
    <d v="2023-07-04T00:00:00"/>
    <x v="45"/>
    <n v="568.54"/>
  </r>
  <r>
    <x v="51"/>
    <x v="48"/>
    <x v="2"/>
    <n v="2"/>
    <n v="466.66"/>
    <s v="5edc8ed7"/>
    <x v="31"/>
    <x v="2"/>
    <d v="2023-12-29T00:00:00"/>
    <x v="46"/>
    <n v="933.32"/>
  </r>
  <r>
    <x v="52"/>
    <x v="49"/>
    <x v="1"/>
    <n v="6"/>
    <n v="149.47"/>
    <s v="c24f0229"/>
    <x v="51"/>
    <x v="0"/>
    <d v="2023-09-13T00:00:00"/>
    <x v="47"/>
    <n v="896.81999999999994"/>
  </r>
  <r>
    <x v="53"/>
    <x v="50"/>
    <x v="0"/>
    <n v="10"/>
    <n v="354.18"/>
    <s v="455ae8e2"/>
    <x v="52"/>
    <x v="0"/>
    <d v="2024-07-31T00:00:00"/>
    <x v="48"/>
    <n v="3541.8"/>
  </r>
  <r>
    <x v="54"/>
    <x v="15"/>
    <x v="5"/>
    <n v="6"/>
    <n v="210.67"/>
    <s v="5cc735db"/>
    <x v="53"/>
    <x v="1"/>
    <d v="2023-06-22T00:00:00"/>
    <x v="49"/>
    <n v="1264.02"/>
  </r>
  <r>
    <x v="55"/>
    <x v="51"/>
    <x v="4"/>
    <n v="2"/>
    <n v="243.84"/>
    <s v="08ea6f05"/>
    <x v="54"/>
    <x v="0"/>
    <d v="2024-07-20T00:00:00"/>
    <x v="50"/>
    <n v="487.68"/>
  </r>
  <r>
    <x v="56"/>
    <x v="52"/>
    <x v="1"/>
    <n v="5"/>
    <n v="238.75"/>
    <s v="c824f60d"/>
    <x v="55"/>
    <x v="3"/>
    <d v="2023-01-12T00:00:00"/>
    <x v="51"/>
    <n v="1193.75"/>
  </r>
  <r>
    <x v="57"/>
    <x v="53"/>
    <x v="5"/>
    <n v="9"/>
    <n v="231.11"/>
    <s v="c3a556a8"/>
    <x v="56"/>
    <x v="1"/>
    <d v="2024-10-05T00:00:00"/>
    <x v="52"/>
    <n v="2079.9900000000002"/>
  </r>
  <r>
    <x v="58"/>
    <x v="54"/>
    <x v="1"/>
    <n v="5"/>
    <n v="76.599999999999994"/>
    <s v="7ab55de6"/>
    <x v="57"/>
    <x v="0"/>
    <d v="2023-01-04T00:00:00"/>
    <x v="53"/>
    <n v="383"/>
  </r>
  <r>
    <x v="59"/>
    <x v="55"/>
    <x v="4"/>
    <n v="7"/>
    <n v="99.35"/>
    <s v="cb06c3fa"/>
    <x v="58"/>
    <x v="0"/>
    <d v="2023-06-17T00:00:00"/>
    <x v="54"/>
    <n v="695.44999999999993"/>
  </r>
  <r>
    <x v="60"/>
    <x v="56"/>
    <x v="2"/>
    <n v="6"/>
    <n v="301.69"/>
    <s v="a1e0660d"/>
    <x v="59"/>
    <x v="2"/>
    <d v="2024-09-29T00:00:00"/>
    <x v="55"/>
    <n v="1810.1399999999999"/>
  </r>
  <r>
    <x v="61"/>
    <x v="57"/>
    <x v="0"/>
    <n v="7"/>
    <n v="374.41"/>
    <s v="25fad57a"/>
    <x v="60"/>
    <x v="1"/>
    <d v="2023-10-22T00:00:00"/>
    <x v="56"/>
    <n v="2620.8700000000003"/>
  </r>
  <r>
    <x v="62"/>
    <x v="58"/>
    <x v="4"/>
    <n v="5"/>
    <n v="72.569999999999993"/>
    <s v="1a62deee"/>
    <x v="61"/>
    <x v="3"/>
    <d v="2024-04-01T00:00:00"/>
    <x v="57"/>
    <n v="362.84999999999997"/>
  </r>
  <r>
    <x v="63"/>
    <x v="59"/>
    <x v="2"/>
    <n v="9"/>
    <n v="39.56"/>
    <s v="1d2c943f"/>
    <x v="62"/>
    <x v="0"/>
    <d v="2024-09-21T00:00:00"/>
    <x v="58"/>
    <n v="356.04"/>
  </r>
  <r>
    <x v="64"/>
    <x v="60"/>
    <x v="4"/>
    <n v="3"/>
    <n v="387.47"/>
    <s v="418aa4c9"/>
    <x v="63"/>
    <x v="2"/>
    <d v="2023-01-06T00:00:00"/>
    <x v="59"/>
    <n v="1162.4100000000001"/>
  </r>
  <r>
    <x v="65"/>
    <x v="61"/>
    <x v="3"/>
    <n v="4"/>
    <n v="427.93"/>
    <s v="90c7a3d1"/>
    <x v="64"/>
    <x v="0"/>
    <d v="2023-09-05T00:00:00"/>
    <x v="60"/>
    <n v="1711.72"/>
  </r>
  <r>
    <x v="66"/>
    <x v="62"/>
    <x v="0"/>
    <n v="7"/>
    <n v="173.24"/>
    <s v="5fc432a6"/>
    <x v="65"/>
    <x v="1"/>
    <d v="2024-09-26T00:00:00"/>
    <x v="61"/>
    <n v="1212.68"/>
  </r>
  <r>
    <x v="67"/>
    <x v="63"/>
    <x v="1"/>
    <n v="7"/>
    <n v="394.92"/>
    <s v="a6183e36"/>
    <x v="66"/>
    <x v="3"/>
    <d v="2024-07-30T00:00:00"/>
    <x v="62"/>
    <n v="2764.44"/>
  </r>
  <r>
    <x v="68"/>
    <x v="64"/>
    <x v="1"/>
    <n v="3"/>
    <n v="137.25"/>
    <s v="dcf9d6d3"/>
    <x v="67"/>
    <x v="2"/>
    <d v="2023-10-30T00:00:00"/>
    <x v="63"/>
    <n v="411.75"/>
  </r>
  <r>
    <x v="69"/>
    <x v="65"/>
    <x v="0"/>
    <n v="10"/>
    <n v="6.27"/>
    <s v="0d3e3230"/>
    <x v="68"/>
    <x v="0"/>
    <d v="2024-05-26T00:00:00"/>
    <x v="64"/>
    <n v="62.699999999999996"/>
  </r>
  <r>
    <x v="70"/>
    <x v="66"/>
    <x v="3"/>
    <n v="10"/>
    <n v="364.4"/>
    <s v="5583657f"/>
    <x v="69"/>
    <x v="3"/>
    <d v="2023-12-23T00:00:00"/>
    <x v="65"/>
    <n v="3644"/>
  </r>
  <r>
    <x v="71"/>
    <x v="67"/>
    <x v="2"/>
    <n v="5"/>
    <n v="419.55"/>
    <s v="646c8bf0"/>
    <x v="70"/>
    <x v="0"/>
    <d v="2024-06-21T00:00:00"/>
    <x v="66"/>
    <n v="2097.75"/>
  </r>
  <r>
    <x v="72"/>
    <x v="68"/>
    <x v="1"/>
    <n v="7"/>
    <n v="292.06"/>
    <s v="afa03df6"/>
    <x v="71"/>
    <x v="0"/>
    <d v="2024-02-18T00:00:00"/>
    <x v="67"/>
    <n v="2044.42"/>
  </r>
  <r>
    <x v="73"/>
    <x v="69"/>
    <x v="3"/>
    <n v="9"/>
    <n v="331.67"/>
    <s v="3098ff3b"/>
    <x v="72"/>
    <x v="1"/>
    <d v="2023-08-05T00:00:00"/>
    <x v="68"/>
    <n v="2985.03"/>
  </r>
  <r>
    <x v="74"/>
    <x v="70"/>
    <x v="1"/>
    <n v="1"/>
    <n v="433.3"/>
    <s v="2f8aac9a"/>
    <x v="73"/>
    <x v="1"/>
    <d v="2023-02-15T00:00:00"/>
    <x v="0"/>
    <n v="433.3"/>
  </r>
  <r>
    <x v="75"/>
    <x v="71"/>
    <x v="5"/>
    <n v="5"/>
    <n v="226.04"/>
    <s v="2de2d3a0"/>
    <x v="74"/>
    <x v="0"/>
    <d v="2023-05-22T00:00:00"/>
    <x v="69"/>
    <n v="1130.2"/>
  </r>
  <r>
    <x v="76"/>
    <x v="72"/>
    <x v="2"/>
    <n v="5"/>
    <n v="244.75"/>
    <s v="7a5382b3"/>
    <x v="75"/>
    <x v="2"/>
    <d v="2024-07-30T00:00:00"/>
    <x v="62"/>
    <n v="1223.75"/>
  </r>
  <r>
    <x v="77"/>
    <x v="73"/>
    <x v="5"/>
    <n v="4"/>
    <n v="169.56"/>
    <s v="4f26be0b"/>
    <x v="76"/>
    <x v="1"/>
    <d v="2024-02-25T00:00:00"/>
    <x v="70"/>
    <n v="678.24"/>
  </r>
  <r>
    <x v="78"/>
    <x v="74"/>
    <x v="0"/>
    <n v="7"/>
    <n v="382.62"/>
    <s v="ab888b6f"/>
    <x v="77"/>
    <x v="1"/>
    <d v="2024-04-17T00:00:00"/>
    <x v="71"/>
    <n v="2678.34"/>
  </r>
  <r>
    <x v="79"/>
    <x v="75"/>
    <x v="2"/>
    <n v="10"/>
    <n v="191.72"/>
    <s v="868afcdf"/>
    <x v="78"/>
    <x v="1"/>
    <d v="2024-11-21T00:00:00"/>
    <x v="72"/>
    <n v="1917.2"/>
  </r>
  <r>
    <x v="80"/>
    <x v="76"/>
    <x v="3"/>
    <n v="10"/>
    <n v="466.76"/>
    <s v="4b105e6e"/>
    <x v="79"/>
    <x v="1"/>
    <d v="2024-10-19T00:00:00"/>
    <x v="73"/>
    <n v="4667.6000000000004"/>
  </r>
  <r>
    <x v="81"/>
    <x v="77"/>
    <x v="2"/>
    <n v="6"/>
    <n v="435.45"/>
    <s v="36ff561d"/>
    <x v="80"/>
    <x v="3"/>
    <d v="2023-05-30T00:00:00"/>
    <x v="74"/>
    <n v="2612.6999999999998"/>
  </r>
  <r>
    <x v="82"/>
    <x v="78"/>
    <x v="2"/>
    <n v="8"/>
    <n v="490.48"/>
    <s v="0c18ba0f"/>
    <x v="81"/>
    <x v="0"/>
    <d v="2023-11-26T00:00:00"/>
    <x v="75"/>
    <n v="3923.84"/>
  </r>
  <r>
    <x v="83"/>
    <x v="79"/>
    <x v="3"/>
    <n v="8"/>
    <n v="123.21"/>
    <s v="1afb224c"/>
    <x v="82"/>
    <x v="3"/>
    <d v="2024-02-20T00:00:00"/>
    <x v="76"/>
    <n v="985.68"/>
  </r>
  <r>
    <x v="84"/>
    <x v="80"/>
    <x v="0"/>
    <n v="8"/>
    <n v="194.57"/>
    <s v="1a3ff53d"/>
    <x v="83"/>
    <x v="3"/>
    <d v="2024-05-30T00:00:00"/>
    <x v="77"/>
    <n v="1556.56"/>
  </r>
  <r>
    <x v="85"/>
    <x v="81"/>
    <x v="2"/>
    <n v="4"/>
    <n v="428.73"/>
    <s v="d09dbd3e"/>
    <x v="84"/>
    <x v="0"/>
    <d v="2023-08-19T00:00:00"/>
    <x v="78"/>
    <n v="1714.92"/>
  </r>
  <r>
    <x v="86"/>
    <x v="82"/>
    <x v="0"/>
    <n v="9"/>
    <n v="208.33"/>
    <s v="2c593cd7"/>
    <x v="85"/>
    <x v="1"/>
    <d v="2023-09-27T00:00:00"/>
    <x v="79"/>
    <n v="1874.97"/>
  </r>
  <r>
    <x v="87"/>
    <x v="83"/>
    <x v="0"/>
    <n v="8"/>
    <n v="162.5"/>
    <s v="ec6ec975"/>
    <x v="86"/>
    <x v="2"/>
    <d v="2023-08-09T00:00:00"/>
    <x v="80"/>
    <n v="1300"/>
  </r>
  <r>
    <x v="88"/>
    <x v="84"/>
    <x v="0"/>
    <n v="3"/>
    <n v="239.12"/>
    <s v="efa83e1d"/>
    <x v="87"/>
    <x v="1"/>
    <d v="2024-05-02T00:00:00"/>
    <x v="81"/>
    <n v="717.36"/>
  </r>
  <r>
    <x v="89"/>
    <x v="85"/>
    <x v="1"/>
    <n v="2"/>
    <n v="457.15"/>
    <s v="bff01fd0"/>
    <x v="88"/>
    <x v="1"/>
    <d v="2023-07-26T00:00:00"/>
    <x v="82"/>
    <n v="914.3"/>
  </r>
  <r>
    <x v="90"/>
    <x v="86"/>
    <x v="4"/>
    <n v="5"/>
    <n v="193.71"/>
    <s v="e2e05f2b"/>
    <x v="89"/>
    <x v="1"/>
    <d v="2023-02-16T00:00:00"/>
    <x v="83"/>
    <n v="968.55000000000007"/>
  </r>
  <r>
    <x v="91"/>
    <x v="87"/>
    <x v="0"/>
    <n v="9"/>
    <n v="494.26"/>
    <s v="b5573c9f"/>
    <x v="90"/>
    <x v="1"/>
    <d v="2024-03-10T00:00:00"/>
    <x v="84"/>
    <n v="4448.34"/>
  </r>
  <r>
    <x v="92"/>
    <x v="88"/>
    <x v="3"/>
    <n v="10"/>
    <n v="397.23"/>
    <s v="145d4cf0"/>
    <x v="91"/>
    <x v="2"/>
    <d v="2024-07-22T00:00:00"/>
    <x v="85"/>
    <n v="3972.3"/>
  </r>
  <r>
    <x v="93"/>
    <x v="89"/>
    <x v="4"/>
    <n v="6"/>
    <n v="327.75"/>
    <s v="f1363f25"/>
    <x v="92"/>
    <x v="3"/>
    <d v="2024-11-01T00:00:00"/>
    <x v="86"/>
    <n v="1966.5"/>
  </r>
  <r>
    <x v="94"/>
    <x v="10"/>
    <x v="0"/>
    <n v="2"/>
    <n v="80.290000000000006"/>
    <s v="4b6cd257"/>
    <x v="93"/>
    <x v="2"/>
    <d v="2023-09-10T00:00:00"/>
    <x v="87"/>
    <n v="160.58000000000001"/>
  </r>
  <r>
    <x v="95"/>
    <x v="90"/>
    <x v="3"/>
    <n v="4"/>
    <n v="482.59"/>
    <s v="4f864d10"/>
    <x v="94"/>
    <x v="0"/>
    <d v="2023-10-08T00:00:00"/>
    <x v="88"/>
    <n v="1930.36"/>
  </r>
  <r>
    <x v="96"/>
    <x v="91"/>
    <x v="3"/>
    <n v="5"/>
    <n v="67.489999999999995"/>
    <s v="6fc0cca2"/>
    <x v="95"/>
    <x v="1"/>
    <d v="2024-07-20T00:00:00"/>
    <x v="50"/>
    <n v="337.45"/>
  </r>
  <r>
    <x v="97"/>
    <x v="92"/>
    <x v="5"/>
    <n v="4"/>
    <n v="482.85"/>
    <s v="3882826b"/>
    <x v="96"/>
    <x v="2"/>
    <d v="2023-07-29T00:00:00"/>
    <x v="89"/>
    <n v="1931.4"/>
  </r>
  <r>
    <x v="98"/>
    <x v="93"/>
    <x v="5"/>
    <n v="4"/>
    <n v="169.34"/>
    <s v="3d97172d"/>
    <x v="97"/>
    <x v="0"/>
    <d v="2024-10-21T00:00:00"/>
    <x v="90"/>
    <n v="677.36"/>
  </r>
  <r>
    <x v="99"/>
    <x v="94"/>
    <x v="2"/>
    <n v="3"/>
    <n v="54.68"/>
    <s v="2ec2ba0c"/>
    <x v="98"/>
    <x v="2"/>
    <d v="2023-05-30T00:00:00"/>
    <x v="74"/>
    <n v="164.04"/>
  </r>
  <r>
    <x v="100"/>
    <x v="95"/>
    <x v="0"/>
    <n v="1"/>
    <n v="423.29"/>
    <s v="574fb843"/>
    <x v="99"/>
    <x v="1"/>
    <d v="2023-05-17T00:00:00"/>
    <x v="91"/>
    <n v="423.29"/>
  </r>
  <r>
    <x v="101"/>
    <x v="96"/>
    <x v="0"/>
    <n v="1"/>
    <n v="54.36"/>
    <s v="445886d4"/>
    <x v="100"/>
    <x v="1"/>
    <d v="2024-07-03T00:00:00"/>
    <x v="92"/>
    <n v="54.36"/>
  </r>
  <r>
    <x v="102"/>
    <x v="97"/>
    <x v="4"/>
    <n v="4"/>
    <n v="455.67"/>
    <s v="cbe3438f"/>
    <x v="101"/>
    <x v="0"/>
    <d v="2024-05-09T00:00:00"/>
    <x v="93"/>
    <n v="1822.68"/>
  </r>
  <r>
    <x v="103"/>
    <x v="98"/>
    <x v="3"/>
    <n v="8"/>
    <n v="12.6"/>
    <s v="6d651ca6"/>
    <x v="102"/>
    <x v="2"/>
    <d v="2022-12-23T00:00:00"/>
    <x v="94"/>
    <n v="100.8"/>
  </r>
  <r>
    <x v="104"/>
    <x v="99"/>
    <x v="0"/>
    <n v="10"/>
    <n v="76.36"/>
    <s v="a6239a16"/>
    <x v="103"/>
    <x v="1"/>
    <d v="2024-02-20T00:00:00"/>
    <x v="76"/>
    <n v="763.6"/>
  </r>
  <r>
    <x v="105"/>
    <x v="100"/>
    <x v="2"/>
    <n v="2"/>
    <n v="436.11"/>
    <s v="265f4cb5"/>
    <x v="104"/>
    <x v="0"/>
    <d v="2024-02-22T00:00:00"/>
    <x v="95"/>
    <n v="872.22"/>
  </r>
  <r>
    <x v="106"/>
    <x v="101"/>
    <x v="1"/>
    <n v="8"/>
    <n v="485.13"/>
    <s v="f37c5291"/>
    <x v="105"/>
    <x v="2"/>
    <d v="2024-03-09T00:00:00"/>
    <x v="96"/>
    <n v="3881.04"/>
  </r>
  <r>
    <x v="107"/>
    <x v="30"/>
    <x v="3"/>
    <n v="7"/>
    <n v="42.04"/>
    <s v="e963945b"/>
    <x v="106"/>
    <x v="2"/>
    <d v="2024-02-23T00:00:00"/>
    <x v="97"/>
    <n v="294.27999999999997"/>
  </r>
  <r>
    <x v="108"/>
    <x v="102"/>
    <x v="1"/>
    <n v="10"/>
    <n v="391.86"/>
    <s v="d56ffcd5"/>
    <x v="107"/>
    <x v="0"/>
    <d v="2024-07-04T00:00:00"/>
    <x v="98"/>
    <n v="3918.6000000000004"/>
  </r>
  <r>
    <x v="109"/>
    <x v="103"/>
    <x v="2"/>
    <n v="4"/>
    <n v="136.19"/>
    <s v="372b0a3b"/>
    <x v="108"/>
    <x v="2"/>
    <d v="2023-01-05T00:00:00"/>
    <x v="99"/>
    <n v="544.76"/>
  </r>
  <r>
    <x v="110"/>
    <x v="104"/>
    <x v="5"/>
    <n v="7"/>
    <n v="313.51"/>
    <s v="9678c4db"/>
    <x v="109"/>
    <x v="2"/>
    <d v="2023-12-10T00:00:00"/>
    <x v="100"/>
    <n v="2194.5699999999997"/>
  </r>
  <r>
    <x v="111"/>
    <x v="105"/>
    <x v="2"/>
    <n v="8"/>
    <n v="201.75"/>
    <s v="9275886a"/>
    <x v="110"/>
    <x v="1"/>
    <d v="2024-05-30T00:00:00"/>
    <x v="77"/>
    <n v="1614"/>
  </r>
  <r>
    <x v="112"/>
    <x v="106"/>
    <x v="1"/>
    <n v="7"/>
    <n v="44.76"/>
    <s v="2ac2b8fd"/>
    <x v="111"/>
    <x v="1"/>
    <d v="2023-08-06T00:00:00"/>
    <x v="17"/>
    <n v="313.32"/>
  </r>
  <r>
    <x v="113"/>
    <x v="107"/>
    <x v="3"/>
    <n v="4"/>
    <n v="167.64"/>
    <s v="22f50a2b"/>
    <x v="112"/>
    <x v="1"/>
    <d v="2023-04-05T00:00:00"/>
    <x v="101"/>
    <n v="670.56"/>
  </r>
  <r>
    <x v="114"/>
    <x v="108"/>
    <x v="4"/>
    <n v="3"/>
    <n v="338.81"/>
    <s v="c9994b35"/>
    <x v="113"/>
    <x v="0"/>
    <d v="2023-08-25T00:00:00"/>
    <x v="102"/>
    <n v="1016.4300000000001"/>
  </r>
  <r>
    <x v="115"/>
    <x v="109"/>
    <x v="0"/>
    <n v="1"/>
    <n v="269.14"/>
    <s v="b33135be"/>
    <x v="114"/>
    <x v="3"/>
    <d v="2023-11-20T00:00:00"/>
    <x v="103"/>
    <n v="269.14"/>
  </r>
  <r>
    <x v="116"/>
    <x v="97"/>
    <x v="2"/>
    <n v="2"/>
    <n v="477.3"/>
    <s v="3314692f"/>
    <x v="115"/>
    <x v="2"/>
    <d v="2023-05-22T00:00:00"/>
    <x v="69"/>
    <n v="954.6"/>
  </r>
  <r>
    <x v="117"/>
    <x v="110"/>
    <x v="3"/>
    <n v="7"/>
    <n v="315.27"/>
    <s v="0d04a2da"/>
    <x v="116"/>
    <x v="0"/>
    <d v="2024-07-18T00:00:00"/>
    <x v="104"/>
    <n v="2206.89"/>
  </r>
  <r>
    <x v="118"/>
    <x v="111"/>
    <x v="0"/>
    <n v="4"/>
    <n v="444.28"/>
    <s v="0d4c3d92"/>
    <x v="117"/>
    <x v="3"/>
    <d v="2024-05-05T00:00:00"/>
    <x v="105"/>
    <n v="1777.12"/>
  </r>
  <r>
    <x v="119"/>
    <x v="112"/>
    <x v="5"/>
    <n v="3"/>
    <n v="246.53"/>
    <s v="44483c49"/>
    <x v="118"/>
    <x v="3"/>
    <d v="2023-11-12T00:00:00"/>
    <x v="106"/>
    <n v="739.59"/>
  </r>
  <r>
    <x v="120"/>
    <x v="2"/>
    <x v="5"/>
    <n v="9"/>
    <n v="272.8"/>
    <s v="4e8fdfdb"/>
    <x v="119"/>
    <x v="0"/>
    <d v="2023-06-21T00:00:00"/>
    <x v="107"/>
    <n v="2455.2000000000003"/>
  </r>
  <r>
    <x v="121"/>
    <x v="113"/>
    <x v="0"/>
    <n v="8"/>
    <n v="310.64"/>
    <s v="e6896b16"/>
    <x v="120"/>
    <x v="3"/>
    <d v="2023-03-30T00:00:00"/>
    <x v="108"/>
    <n v="2485.12"/>
  </r>
  <r>
    <x v="122"/>
    <x v="114"/>
    <x v="5"/>
    <n v="1"/>
    <n v="121.21"/>
    <s v="264e4b48"/>
    <x v="121"/>
    <x v="1"/>
    <d v="2023-09-24T00:00:00"/>
    <x v="109"/>
    <n v="121.21"/>
  </r>
  <r>
    <x v="123"/>
    <x v="115"/>
    <x v="3"/>
    <n v="9"/>
    <n v="343.78"/>
    <s v="2b073330"/>
    <x v="122"/>
    <x v="0"/>
    <d v="2023-07-19T00:00:00"/>
    <x v="110"/>
    <n v="3094.0199999999995"/>
  </r>
  <r>
    <x v="124"/>
    <x v="116"/>
    <x v="2"/>
    <n v="4"/>
    <n v="147.25"/>
    <s v="a2e5a8b4"/>
    <x v="123"/>
    <x v="2"/>
    <d v="2024-05-15T00:00:00"/>
    <x v="111"/>
    <n v="589"/>
  </r>
  <r>
    <x v="125"/>
    <x v="117"/>
    <x v="3"/>
    <n v="2"/>
    <n v="117.61"/>
    <s v="282c2e39"/>
    <x v="124"/>
    <x v="1"/>
    <d v="2024-05-16T00:00:00"/>
    <x v="112"/>
    <n v="235.22"/>
  </r>
  <r>
    <x v="126"/>
    <x v="118"/>
    <x v="3"/>
    <n v="8"/>
    <n v="49.74"/>
    <s v="91da5ae1"/>
    <x v="125"/>
    <x v="2"/>
    <d v="2024-03-10T00:00:00"/>
    <x v="84"/>
    <n v="397.92"/>
  </r>
  <r>
    <x v="127"/>
    <x v="119"/>
    <x v="0"/>
    <n v="3"/>
    <n v="489.28"/>
    <s v="3b5f0d3e"/>
    <x v="126"/>
    <x v="3"/>
    <d v="2023-12-24T00:00:00"/>
    <x v="113"/>
    <n v="1467.84"/>
  </r>
  <r>
    <x v="128"/>
    <x v="120"/>
    <x v="4"/>
    <n v="8"/>
    <n v="381.38"/>
    <s v="b7a46e66"/>
    <x v="127"/>
    <x v="1"/>
    <d v="2023-12-16T00:00:00"/>
    <x v="114"/>
    <n v="3051.04"/>
  </r>
  <r>
    <x v="129"/>
    <x v="121"/>
    <x v="4"/>
    <n v="9"/>
    <n v="353.43"/>
    <s v="ce479d23"/>
    <x v="128"/>
    <x v="2"/>
    <d v="2024-04-01T00:00:00"/>
    <x v="57"/>
    <n v="3180.87"/>
  </r>
  <r>
    <x v="130"/>
    <x v="122"/>
    <x v="2"/>
    <n v="9"/>
    <n v="54.75"/>
    <s v="e36f84cc"/>
    <x v="129"/>
    <x v="0"/>
    <d v="2024-08-29T00:00:00"/>
    <x v="115"/>
    <n v="492.75"/>
  </r>
  <r>
    <x v="131"/>
    <x v="123"/>
    <x v="0"/>
    <n v="10"/>
    <n v="87.35"/>
    <s v="c5a71d0d"/>
    <x v="130"/>
    <x v="3"/>
    <d v="2024-09-21T00:00:00"/>
    <x v="58"/>
    <n v="873.5"/>
  </r>
  <r>
    <x v="132"/>
    <x v="124"/>
    <x v="4"/>
    <n v="6"/>
    <n v="153.24"/>
    <s v="7ff91add"/>
    <x v="131"/>
    <x v="2"/>
    <d v="2024-04-26T00:00:00"/>
    <x v="116"/>
    <n v="919.44"/>
  </r>
  <r>
    <x v="133"/>
    <x v="125"/>
    <x v="5"/>
    <n v="8"/>
    <n v="19.329999999999998"/>
    <s v="28dc5ab7"/>
    <x v="132"/>
    <x v="3"/>
    <d v="2023-03-04T00:00:00"/>
    <x v="117"/>
    <n v="154.63999999999999"/>
  </r>
  <r>
    <x v="134"/>
    <x v="126"/>
    <x v="4"/>
    <n v="10"/>
    <n v="165.57"/>
    <s v="8969312d"/>
    <x v="133"/>
    <x v="2"/>
    <d v="2024-04-12T00:00:00"/>
    <x v="118"/>
    <n v="1655.6999999999998"/>
  </r>
  <r>
    <x v="135"/>
    <x v="127"/>
    <x v="5"/>
    <n v="9"/>
    <n v="32.78"/>
    <s v="74148044"/>
    <x v="134"/>
    <x v="0"/>
    <d v="2023-02-25T00:00:00"/>
    <x v="119"/>
    <n v="295.02"/>
  </r>
  <r>
    <x v="136"/>
    <x v="24"/>
    <x v="2"/>
    <n v="7"/>
    <n v="182.44"/>
    <s v="8284f34c"/>
    <x v="135"/>
    <x v="1"/>
    <d v="2023-02-15T00:00:00"/>
    <x v="0"/>
    <n v="1277.08"/>
  </r>
  <r>
    <x v="137"/>
    <x v="128"/>
    <x v="3"/>
    <n v="9"/>
    <n v="218.19"/>
    <s v="4bdc6396"/>
    <x v="136"/>
    <x v="2"/>
    <d v="2024-07-10T00:00:00"/>
    <x v="120"/>
    <n v="1963.71"/>
  </r>
  <r>
    <x v="138"/>
    <x v="129"/>
    <x v="3"/>
    <n v="8"/>
    <n v="125.88"/>
    <s v="d6c964eb"/>
    <x v="137"/>
    <x v="3"/>
    <d v="2024-03-04T00:00:00"/>
    <x v="121"/>
    <n v="1007.04"/>
  </r>
  <r>
    <x v="139"/>
    <x v="28"/>
    <x v="4"/>
    <n v="3"/>
    <n v="208.97"/>
    <s v="5e8e749c"/>
    <x v="138"/>
    <x v="0"/>
    <d v="2024-11-04T00:00:00"/>
    <x v="122"/>
    <n v="626.91"/>
  </r>
  <r>
    <x v="140"/>
    <x v="130"/>
    <x v="5"/>
    <n v="8"/>
    <n v="342.49"/>
    <s v="1f1e78fb"/>
    <x v="139"/>
    <x v="1"/>
    <d v="2024-07-24T00:00:00"/>
    <x v="123"/>
    <n v="2739.92"/>
  </r>
  <r>
    <x v="141"/>
    <x v="131"/>
    <x v="1"/>
    <n v="8"/>
    <n v="94.13"/>
    <s v="5adcbaec"/>
    <x v="140"/>
    <x v="3"/>
    <d v="2023-12-29T00:00:00"/>
    <x v="46"/>
    <n v="753.04"/>
  </r>
  <r>
    <x v="142"/>
    <x v="94"/>
    <x v="1"/>
    <n v="5"/>
    <n v="91.66"/>
    <s v="502b4117"/>
    <x v="141"/>
    <x v="0"/>
    <d v="2023-12-30T00:00:00"/>
    <x v="124"/>
    <n v="458.29999999999995"/>
  </r>
  <r>
    <x v="143"/>
    <x v="132"/>
    <x v="1"/>
    <n v="4"/>
    <n v="306.7"/>
    <s v="371786bd"/>
    <x v="142"/>
    <x v="3"/>
    <d v="2023-11-29T00:00:00"/>
    <x v="125"/>
    <n v="1226.8"/>
  </r>
  <r>
    <x v="144"/>
    <x v="133"/>
    <x v="3"/>
    <n v="5"/>
    <n v="194.36"/>
    <s v="95591655"/>
    <x v="143"/>
    <x v="0"/>
    <d v="2024-01-24T00:00:00"/>
    <x v="126"/>
    <n v="971.80000000000007"/>
  </r>
  <r>
    <x v="145"/>
    <x v="134"/>
    <x v="0"/>
    <n v="9"/>
    <n v="343.15"/>
    <s v="d45de409"/>
    <x v="144"/>
    <x v="1"/>
    <d v="2024-05-12T00:00:00"/>
    <x v="127"/>
    <n v="3088.35"/>
  </r>
  <r>
    <x v="146"/>
    <x v="135"/>
    <x v="3"/>
    <n v="8"/>
    <n v="251.35"/>
    <s v="9af077d0"/>
    <x v="145"/>
    <x v="1"/>
    <d v="2024-11-11T00:00:00"/>
    <x v="128"/>
    <n v="2010.8"/>
  </r>
  <r>
    <x v="147"/>
    <x v="136"/>
    <x v="0"/>
    <n v="4"/>
    <n v="293.66000000000003"/>
    <s v="d29a558a"/>
    <x v="146"/>
    <x v="3"/>
    <d v="2024-03-20T00:00:00"/>
    <x v="129"/>
    <n v="1174.6400000000001"/>
  </r>
  <r>
    <x v="148"/>
    <x v="137"/>
    <x v="5"/>
    <n v="5"/>
    <n v="119.93"/>
    <s v="652cddad"/>
    <x v="147"/>
    <x v="0"/>
    <d v="2024-01-22T00:00:00"/>
    <x v="130"/>
    <n v="599.65000000000009"/>
  </r>
  <r>
    <x v="149"/>
    <x v="138"/>
    <x v="4"/>
    <n v="8"/>
    <n v="320.76"/>
    <s v="ef83c399"/>
    <x v="148"/>
    <x v="2"/>
    <d v="2024-02-12T00:00:00"/>
    <x v="131"/>
    <n v="2566.08"/>
  </r>
  <r>
    <x v="150"/>
    <x v="139"/>
    <x v="1"/>
    <n v="2"/>
    <n v="232.49"/>
    <s v="f18fe14d"/>
    <x v="149"/>
    <x v="1"/>
    <d v="2022-12-22T00:00:00"/>
    <x v="132"/>
    <n v="464.98"/>
  </r>
  <r>
    <x v="151"/>
    <x v="140"/>
    <x v="5"/>
    <n v="5"/>
    <n v="335.09"/>
    <s v="ef5d6dbb"/>
    <x v="150"/>
    <x v="2"/>
    <d v="2024-01-25T00:00:00"/>
    <x v="133"/>
    <n v="1675.4499999999998"/>
  </r>
  <r>
    <x v="152"/>
    <x v="95"/>
    <x v="5"/>
    <n v="4"/>
    <n v="449.96"/>
    <s v="d27714f0"/>
    <x v="151"/>
    <x v="2"/>
    <d v="2023-02-28T00:00:00"/>
    <x v="134"/>
    <n v="1799.84"/>
  </r>
  <r>
    <x v="153"/>
    <x v="141"/>
    <x v="4"/>
    <n v="5"/>
    <n v="235.3"/>
    <s v="39eaab4f"/>
    <x v="152"/>
    <x v="3"/>
    <d v="2024-08-29T00:00:00"/>
    <x v="115"/>
    <n v="1176.5"/>
  </r>
  <r>
    <x v="154"/>
    <x v="142"/>
    <x v="5"/>
    <n v="6"/>
    <n v="147.38"/>
    <s v="9b63c1e3"/>
    <x v="153"/>
    <x v="3"/>
    <d v="2024-10-30T00:00:00"/>
    <x v="135"/>
    <n v="884.28"/>
  </r>
  <r>
    <x v="155"/>
    <x v="143"/>
    <x v="4"/>
    <n v="6"/>
    <n v="275.57"/>
    <s v="ef6195bc"/>
    <x v="154"/>
    <x v="3"/>
    <d v="2024-11-23T00:00:00"/>
    <x v="136"/>
    <n v="1653.42"/>
  </r>
  <r>
    <x v="156"/>
    <x v="144"/>
    <x v="2"/>
    <n v="9"/>
    <n v="41.56"/>
    <s v="7bd2e94f"/>
    <x v="155"/>
    <x v="0"/>
    <d v="2023-03-06T00:00:00"/>
    <x v="137"/>
    <n v="374.04"/>
  </r>
  <r>
    <x v="157"/>
    <x v="145"/>
    <x v="4"/>
    <n v="2"/>
    <n v="472.89"/>
    <s v="dc60d4fa"/>
    <x v="156"/>
    <x v="1"/>
    <d v="2023-11-28T00:00:00"/>
    <x v="138"/>
    <n v="945.78"/>
  </r>
  <r>
    <x v="158"/>
    <x v="146"/>
    <x v="1"/>
    <n v="3"/>
    <n v="493.89"/>
    <s v="7049f1b3"/>
    <x v="157"/>
    <x v="1"/>
    <d v="2024-07-10T00:00:00"/>
    <x v="120"/>
    <n v="1481.67"/>
  </r>
  <r>
    <x v="159"/>
    <x v="147"/>
    <x v="0"/>
    <n v="3"/>
    <n v="153.08000000000001"/>
    <s v="b1092e4d"/>
    <x v="158"/>
    <x v="2"/>
    <d v="2023-08-07T00:00:00"/>
    <x v="139"/>
    <n v="459.24"/>
  </r>
  <r>
    <x v="160"/>
    <x v="148"/>
    <x v="0"/>
    <n v="4"/>
    <n v="481.2"/>
    <s v="8ba35f2f"/>
    <x v="159"/>
    <x v="3"/>
    <d v="2024-08-17T00:00:00"/>
    <x v="140"/>
    <n v="1924.8"/>
  </r>
  <r>
    <x v="161"/>
    <x v="149"/>
    <x v="1"/>
    <n v="7"/>
    <n v="346.71"/>
    <s v="242ebac8"/>
    <x v="160"/>
    <x v="0"/>
    <d v="2024-11-27T00:00:00"/>
    <x v="35"/>
    <n v="2426.9699999999998"/>
  </r>
  <r>
    <x v="162"/>
    <x v="150"/>
    <x v="0"/>
    <n v="3"/>
    <n v="231.13"/>
    <s v="07445ded"/>
    <x v="161"/>
    <x v="1"/>
    <d v="2023-12-05T00:00:00"/>
    <x v="141"/>
    <n v="693.39"/>
  </r>
  <r>
    <x v="163"/>
    <x v="151"/>
    <x v="4"/>
    <n v="4"/>
    <n v="154.55000000000001"/>
    <s v="2014a0f4"/>
    <x v="162"/>
    <x v="0"/>
    <d v="2024-11-04T00:00:00"/>
    <x v="122"/>
    <n v="618.20000000000005"/>
  </r>
  <r>
    <x v="164"/>
    <x v="152"/>
    <x v="2"/>
    <n v="2"/>
    <n v="499.69"/>
    <s v="575fef6c"/>
    <x v="163"/>
    <x v="3"/>
    <d v="2023-12-02T00:00:00"/>
    <x v="142"/>
    <n v="999.38"/>
  </r>
  <r>
    <x v="165"/>
    <x v="153"/>
    <x v="0"/>
    <n v="7"/>
    <n v="427.4"/>
    <s v="8f7884ed"/>
    <x v="164"/>
    <x v="3"/>
    <d v="2023-03-07T00:00:00"/>
    <x v="143"/>
    <n v="2991.7999999999997"/>
  </r>
  <r>
    <x v="166"/>
    <x v="154"/>
    <x v="2"/>
    <n v="7"/>
    <n v="57.79"/>
    <s v="80031139"/>
    <x v="165"/>
    <x v="1"/>
    <d v="2024-07-19T00:00:00"/>
    <x v="144"/>
    <n v="404.53"/>
  </r>
  <r>
    <x v="167"/>
    <x v="155"/>
    <x v="1"/>
    <n v="6"/>
    <n v="193.78"/>
    <s v="eb55dc34"/>
    <x v="166"/>
    <x v="2"/>
    <d v="2024-04-12T00:00:00"/>
    <x v="118"/>
    <n v="1162.68"/>
  </r>
  <r>
    <x v="168"/>
    <x v="156"/>
    <x v="2"/>
    <n v="9"/>
    <n v="182.68"/>
    <s v="53bf397c"/>
    <x v="167"/>
    <x v="2"/>
    <d v="2023-07-14T00:00:00"/>
    <x v="145"/>
    <n v="1644.1200000000001"/>
  </r>
  <r>
    <x v="169"/>
    <x v="157"/>
    <x v="5"/>
    <n v="8"/>
    <n v="151.46"/>
    <s v="fac8c9c6"/>
    <x v="168"/>
    <x v="3"/>
    <d v="2024-08-03T00:00:00"/>
    <x v="146"/>
    <n v="1211.68"/>
  </r>
  <r>
    <x v="170"/>
    <x v="158"/>
    <x v="3"/>
    <n v="7"/>
    <n v="351.14"/>
    <s v="6edcda25"/>
    <x v="169"/>
    <x v="3"/>
    <d v="2024-06-13T00:00:00"/>
    <x v="40"/>
    <n v="2457.98"/>
  </r>
  <r>
    <x v="171"/>
    <x v="159"/>
    <x v="5"/>
    <n v="1"/>
    <n v="15.86"/>
    <s v="0d0d2237"/>
    <x v="170"/>
    <x v="2"/>
    <d v="2024-08-24T00:00:00"/>
    <x v="14"/>
    <n v="15.86"/>
  </r>
  <r>
    <x v="172"/>
    <x v="160"/>
    <x v="1"/>
    <n v="4"/>
    <n v="415.87"/>
    <s v="49fedc20"/>
    <x v="171"/>
    <x v="3"/>
    <d v="2023-04-09T00:00:00"/>
    <x v="147"/>
    <n v="1663.48"/>
  </r>
  <r>
    <x v="173"/>
    <x v="161"/>
    <x v="0"/>
    <n v="7"/>
    <n v="200.92"/>
    <s v="b5dcddb0"/>
    <x v="172"/>
    <x v="1"/>
    <d v="2023-09-30T00:00:00"/>
    <x v="148"/>
    <n v="1406.4399999999998"/>
  </r>
  <r>
    <x v="174"/>
    <x v="162"/>
    <x v="0"/>
    <n v="7"/>
    <n v="9.01"/>
    <s v="d0702123"/>
    <x v="173"/>
    <x v="1"/>
    <d v="2023-06-25T00:00:00"/>
    <x v="149"/>
    <n v="63.07"/>
  </r>
  <r>
    <x v="175"/>
    <x v="163"/>
    <x v="2"/>
    <n v="10"/>
    <n v="433.21"/>
    <s v="f560d8ea"/>
    <x v="174"/>
    <x v="0"/>
    <d v="2023-09-14T00:00:00"/>
    <x v="150"/>
    <n v="4332.0999999999995"/>
  </r>
  <r>
    <x v="176"/>
    <x v="164"/>
    <x v="4"/>
    <n v="1"/>
    <n v="390.26"/>
    <s v="a470be9d"/>
    <x v="108"/>
    <x v="2"/>
    <d v="2022-12-02T00:00:00"/>
    <x v="151"/>
    <n v="390.26"/>
  </r>
  <r>
    <x v="177"/>
    <x v="165"/>
    <x v="3"/>
    <n v="10"/>
    <n v="486.93"/>
    <s v="04080ca5"/>
    <x v="175"/>
    <x v="3"/>
    <d v="2024-04-18T00:00:00"/>
    <x v="152"/>
    <n v="4869.3"/>
  </r>
  <r>
    <x v="178"/>
    <x v="166"/>
    <x v="4"/>
    <n v="7"/>
    <n v="455.76"/>
    <s v="129c6ca9"/>
    <x v="176"/>
    <x v="0"/>
    <d v="2024-04-01T00:00:00"/>
    <x v="57"/>
    <n v="3190.3199999999997"/>
  </r>
  <r>
    <x v="179"/>
    <x v="167"/>
    <x v="1"/>
    <n v="8"/>
    <n v="373.86"/>
    <s v="29dde542"/>
    <x v="177"/>
    <x v="1"/>
    <d v="2024-01-12T00:00:00"/>
    <x v="153"/>
    <n v="2990.88"/>
  </r>
  <r>
    <x v="180"/>
    <x v="168"/>
    <x v="0"/>
    <n v="1"/>
    <n v="417.26"/>
    <s v="38377b8b"/>
    <x v="178"/>
    <x v="2"/>
    <d v="2024-03-26T00:00:00"/>
    <x v="154"/>
    <n v="417.26"/>
  </r>
  <r>
    <x v="181"/>
    <x v="169"/>
    <x v="2"/>
    <n v="6"/>
    <n v="451.95"/>
    <s v="d092aef0"/>
    <x v="179"/>
    <x v="1"/>
    <d v="2023-06-01T00:00:00"/>
    <x v="155"/>
    <n v="2711.7"/>
  </r>
  <r>
    <x v="182"/>
    <x v="170"/>
    <x v="0"/>
    <n v="5"/>
    <n v="388.99"/>
    <s v="49137423"/>
    <x v="180"/>
    <x v="3"/>
    <d v="2023-04-17T00:00:00"/>
    <x v="156"/>
    <n v="1944.95"/>
  </r>
  <r>
    <x v="183"/>
    <x v="171"/>
    <x v="4"/>
    <n v="7"/>
    <n v="118.91"/>
    <s v="88072a85"/>
    <x v="181"/>
    <x v="0"/>
    <d v="2024-05-18T00:00:00"/>
    <x v="157"/>
    <n v="832.37"/>
  </r>
  <r>
    <x v="184"/>
    <x v="129"/>
    <x v="4"/>
    <n v="7"/>
    <n v="401.96"/>
    <s v="16eb0bf5"/>
    <x v="182"/>
    <x v="3"/>
    <d v="2024-01-24T00:00:00"/>
    <x v="126"/>
    <n v="2813.72"/>
  </r>
  <r>
    <x v="185"/>
    <x v="172"/>
    <x v="3"/>
    <n v="9"/>
    <n v="113.41"/>
    <s v="8f6ab256"/>
    <x v="183"/>
    <x v="3"/>
    <d v="2024-03-06T00:00:00"/>
    <x v="158"/>
    <n v="1020.6899999999999"/>
  </r>
  <r>
    <x v="186"/>
    <x v="173"/>
    <x v="3"/>
    <n v="9"/>
    <n v="99.12"/>
    <s v="322dfdb9"/>
    <x v="184"/>
    <x v="2"/>
    <d v="2024-05-07T00:00:00"/>
    <x v="2"/>
    <n v="892.08"/>
  </r>
  <r>
    <x v="187"/>
    <x v="174"/>
    <x v="2"/>
    <n v="10"/>
    <n v="129.06"/>
    <s v="568b8cfb"/>
    <x v="185"/>
    <x v="2"/>
    <d v="2023-10-31T00:00:00"/>
    <x v="159"/>
    <n v="1290.5999999999999"/>
  </r>
  <r>
    <x v="188"/>
    <x v="24"/>
    <x v="3"/>
    <n v="4"/>
    <n v="379.01"/>
    <s v="d967b5af"/>
    <x v="186"/>
    <x v="3"/>
    <d v="2023-07-03T00:00:00"/>
    <x v="160"/>
    <n v="1516.04"/>
  </r>
  <r>
    <x v="189"/>
    <x v="175"/>
    <x v="4"/>
    <n v="8"/>
    <n v="384.9"/>
    <s v="21b6377d"/>
    <x v="187"/>
    <x v="2"/>
    <d v="2024-09-02T00:00:00"/>
    <x v="161"/>
    <n v="3079.2"/>
  </r>
  <r>
    <x v="190"/>
    <x v="176"/>
    <x v="4"/>
    <n v="4"/>
    <n v="342.02"/>
    <s v="5534d310"/>
    <x v="188"/>
    <x v="0"/>
    <d v="2024-09-18T00:00:00"/>
    <x v="162"/>
    <n v="1368.08"/>
  </r>
  <r>
    <x v="191"/>
    <x v="177"/>
    <x v="1"/>
    <n v="5"/>
    <n v="72.709999999999994"/>
    <s v="d3e449c4"/>
    <x v="189"/>
    <x v="0"/>
    <d v="2024-06-03T00:00:00"/>
    <x v="163"/>
    <n v="363.54999999999995"/>
  </r>
  <r>
    <x v="192"/>
    <x v="178"/>
    <x v="4"/>
    <n v="7"/>
    <n v="53.1"/>
    <s v="655fc20e"/>
    <x v="190"/>
    <x v="3"/>
    <d v="2024-04-20T00:00:00"/>
    <x v="164"/>
    <n v="371.7"/>
  </r>
  <r>
    <x v="193"/>
    <x v="179"/>
    <x v="2"/>
    <n v="8"/>
    <n v="315.58999999999997"/>
    <s v="66f3ddfc"/>
    <x v="191"/>
    <x v="0"/>
    <d v="2024-06-28T00:00:00"/>
    <x v="165"/>
    <n v="2524.7199999999998"/>
  </r>
  <r>
    <x v="194"/>
    <x v="66"/>
    <x v="5"/>
    <n v="1"/>
    <n v="24.51"/>
    <s v="124a1719"/>
    <x v="192"/>
    <x v="3"/>
    <d v="2023-02-06T00:00:00"/>
    <x v="166"/>
    <n v="24.51"/>
  </r>
  <r>
    <x v="195"/>
    <x v="180"/>
    <x v="1"/>
    <n v="7"/>
    <n v="395.36"/>
    <s v="8ad7e0bc"/>
    <x v="193"/>
    <x v="0"/>
    <d v="2024-02-06T00:00:00"/>
    <x v="167"/>
    <n v="2767.52"/>
  </r>
  <r>
    <x v="196"/>
    <x v="30"/>
    <x v="1"/>
    <n v="6"/>
    <n v="21.52"/>
    <s v="18957b67"/>
    <x v="194"/>
    <x v="1"/>
    <d v="2024-11-24T00:00:00"/>
    <x v="168"/>
    <n v="129.12"/>
  </r>
  <r>
    <x v="197"/>
    <x v="143"/>
    <x v="2"/>
    <n v="7"/>
    <n v="185.61"/>
    <s v="5b7c8a7d"/>
    <x v="195"/>
    <x v="3"/>
    <d v="2023-03-24T00:00:00"/>
    <x v="169"/>
    <n v="1299.27"/>
  </r>
  <r>
    <x v="198"/>
    <x v="181"/>
    <x v="2"/>
    <n v="3"/>
    <n v="70.05"/>
    <s v="e802b94f"/>
    <x v="196"/>
    <x v="0"/>
    <d v="2023-12-23T00:00:00"/>
    <x v="65"/>
    <n v="210.14999999999998"/>
  </r>
  <r>
    <x v="199"/>
    <x v="182"/>
    <x v="3"/>
    <n v="8"/>
    <n v="455.27"/>
    <s v="2073689e"/>
    <x v="197"/>
    <x v="1"/>
    <d v="2023-06-05T00:00:00"/>
    <x v="170"/>
    <n v="3642.16"/>
  </r>
  <r>
    <x v="200"/>
    <x v="183"/>
    <x v="1"/>
    <n v="3"/>
    <n v="166.73"/>
    <s v="38dd98ab"/>
    <x v="198"/>
    <x v="3"/>
    <d v="2023-12-03T00:00:00"/>
    <x v="36"/>
    <n v="500.18999999999994"/>
  </r>
  <r>
    <x v="201"/>
    <x v="184"/>
    <x v="3"/>
    <n v="10"/>
    <n v="210.67"/>
    <s v="466c4637"/>
    <x v="199"/>
    <x v="0"/>
    <d v="2023-02-03T00:00:00"/>
    <x v="171"/>
    <n v="2106.6999999999998"/>
  </r>
  <r>
    <x v="202"/>
    <x v="185"/>
    <x v="4"/>
    <n v="9"/>
    <n v="104.39"/>
    <s v="ea7ce870"/>
    <x v="43"/>
    <x v="0"/>
    <d v="2024-10-16T00:00:00"/>
    <x v="172"/>
    <n v="939.51"/>
  </r>
  <r>
    <x v="203"/>
    <x v="140"/>
    <x v="1"/>
    <n v="1"/>
    <n v="394.32"/>
    <s v="654bf474"/>
    <x v="200"/>
    <x v="1"/>
    <d v="2023-07-13T00:00:00"/>
    <x v="173"/>
    <n v="394.32"/>
  </r>
  <r>
    <x v="204"/>
    <x v="186"/>
    <x v="1"/>
    <n v="7"/>
    <n v="438.85"/>
    <s v="860db4fa"/>
    <x v="201"/>
    <x v="2"/>
    <d v="2023-12-01T00:00:00"/>
    <x v="174"/>
    <n v="3071.9500000000003"/>
  </r>
  <r>
    <x v="205"/>
    <x v="187"/>
    <x v="0"/>
    <n v="10"/>
    <n v="186.1"/>
    <s v="336144ec"/>
    <x v="202"/>
    <x v="2"/>
    <d v="2024-08-07T00:00:00"/>
    <x v="175"/>
    <n v="1861"/>
  </r>
  <r>
    <x v="206"/>
    <x v="188"/>
    <x v="5"/>
    <n v="10"/>
    <n v="253.39"/>
    <s v="b19e3e68"/>
    <x v="203"/>
    <x v="1"/>
    <d v="2023-11-27T00:00:00"/>
    <x v="176"/>
    <n v="2533.8999999999996"/>
  </r>
  <r>
    <x v="207"/>
    <x v="189"/>
    <x v="1"/>
    <n v="1"/>
    <n v="139.9"/>
    <s v="0dfd79c3"/>
    <x v="204"/>
    <x v="1"/>
    <d v="2023-09-21T00:00:00"/>
    <x v="177"/>
    <n v="139.9"/>
  </r>
  <r>
    <x v="208"/>
    <x v="123"/>
    <x v="4"/>
    <n v="2"/>
    <n v="86.45"/>
    <s v="5feb6d4b"/>
    <x v="205"/>
    <x v="3"/>
    <d v="2024-03-15T00:00:00"/>
    <x v="178"/>
    <n v="172.9"/>
  </r>
  <r>
    <x v="209"/>
    <x v="190"/>
    <x v="3"/>
    <n v="7"/>
    <n v="457.45"/>
    <s v="e4d3a4a1"/>
    <x v="206"/>
    <x v="2"/>
    <d v="2024-08-08T00:00:00"/>
    <x v="179"/>
    <n v="3202.15"/>
  </r>
  <r>
    <x v="210"/>
    <x v="191"/>
    <x v="3"/>
    <n v="3"/>
    <n v="472.37"/>
    <s v="09759d4e"/>
    <x v="207"/>
    <x v="3"/>
    <d v="2023-10-20T00:00:00"/>
    <x v="180"/>
    <n v="1417.1100000000001"/>
  </r>
  <r>
    <x v="211"/>
    <x v="192"/>
    <x v="0"/>
    <n v="8"/>
    <n v="483.86"/>
    <s v="e89741c2"/>
    <x v="208"/>
    <x v="0"/>
    <d v="2023-07-05T00:00:00"/>
    <x v="181"/>
    <n v="3870.88"/>
  </r>
  <r>
    <x v="212"/>
    <x v="193"/>
    <x v="5"/>
    <n v="3"/>
    <n v="151.1"/>
    <s v="97158ad9"/>
    <x v="209"/>
    <x v="1"/>
    <d v="2023-04-23T00:00:00"/>
    <x v="182"/>
    <n v="453.29999999999995"/>
  </r>
  <r>
    <x v="213"/>
    <x v="194"/>
    <x v="4"/>
    <n v="1"/>
    <n v="435.85"/>
    <s v="7eabf44b"/>
    <x v="210"/>
    <x v="3"/>
    <d v="2023-10-11T00:00:00"/>
    <x v="183"/>
    <n v="435.85"/>
  </r>
  <r>
    <x v="214"/>
    <x v="195"/>
    <x v="3"/>
    <n v="5"/>
    <n v="403.1"/>
    <s v="0f15d587"/>
    <x v="211"/>
    <x v="1"/>
    <d v="2024-11-08T00:00:00"/>
    <x v="184"/>
    <n v="2015.5"/>
  </r>
  <r>
    <x v="215"/>
    <x v="196"/>
    <x v="2"/>
    <n v="7"/>
    <n v="236.82"/>
    <s v="d26924cb"/>
    <x v="212"/>
    <x v="3"/>
    <d v="2024-11-24T00:00:00"/>
    <x v="168"/>
    <n v="1657.74"/>
  </r>
  <r>
    <x v="216"/>
    <x v="143"/>
    <x v="4"/>
    <n v="6"/>
    <n v="42.27"/>
    <s v="2b8cbe4f"/>
    <x v="213"/>
    <x v="0"/>
    <d v="2023-02-06T00:00:00"/>
    <x v="166"/>
    <n v="253.62"/>
  </r>
  <r>
    <x v="217"/>
    <x v="197"/>
    <x v="4"/>
    <n v="4"/>
    <n v="378.3"/>
    <s v="4fbf6774"/>
    <x v="214"/>
    <x v="0"/>
    <d v="2023-02-11T00:00:00"/>
    <x v="185"/>
    <n v="1513.2"/>
  </r>
  <r>
    <x v="218"/>
    <x v="198"/>
    <x v="5"/>
    <n v="8"/>
    <n v="116.68"/>
    <s v="cb53d564"/>
    <x v="215"/>
    <x v="2"/>
    <d v="2024-04-27T00:00:00"/>
    <x v="186"/>
    <n v="933.44"/>
  </r>
  <r>
    <x v="219"/>
    <x v="199"/>
    <x v="3"/>
    <n v="6"/>
    <n v="339.78"/>
    <s v="b0f42038"/>
    <x v="216"/>
    <x v="2"/>
    <d v="2024-11-19T00:00:00"/>
    <x v="187"/>
    <n v="2038.6799999999998"/>
  </r>
  <r>
    <x v="220"/>
    <x v="200"/>
    <x v="4"/>
    <n v="6"/>
    <n v="338.83"/>
    <s v="24fd9b8f"/>
    <x v="217"/>
    <x v="0"/>
    <d v="2024-07-25T00:00:00"/>
    <x v="188"/>
    <n v="2032.98"/>
  </r>
  <r>
    <x v="221"/>
    <x v="201"/>
    <x v="0"/>
    <n v="7"/>
    <n v="201.72"/>
    <s v="4171bdb6"/>
    <x v="218"/>
    <x v="3"/>
    <d v="2024-07-29T00:00:00"/>
    <x v="189"/>
    <n v="1412.04"/>
  </r>
  <r>
    <x v="222"/>
    <x v="202"/>
    <x v="0"/>
    <n v="5"/>
    <n v="423.64"/>
    <s v="d1bdc791"/>
    <x v="219"/>
    <x v="1"/>
    <d v="2023-04-05T00:00:00"/>
    <x v="101"/>
    <n v="2118.1999999999998"/>
  </r>
  <r>
    <x v="223"/>
    <x v="203"/>
    <x v="3"/>
    <n v="7"/>
    <n v="280.87"/>
    <s v="da0545f8"/>
    <x v="220"/>
    <x v="0"/>
    <d v="2023-04-22T00:00:00"/>
    <x v="190"/>
    <n v="1966.0900000000001"/>
  </r>
  <r>
    <x v="224"/>
    <x v="204"/>
    <x v="0"/>
    <n v="5"/>
    <n v="49.7"/>
    <s v="6bae06d5"/>
    <x v="221"/>
    <x v="0"/>
    <d v="2023-05-04T00:00:00"/>
    <x v="191"/>
    <n v="248.5"/>
  </r>
  <r>
    <x v="225"/>
    <x v="205"/>
    <x v="2"/>
    <n v="2"/>
    <n v="200.31"/>
    <s v="f479c42e"/>
    <x v="222"/>
    <x v="3"/>
    <d v="2024-01-31T00:00:00"/>
    <x v="192"/>
    <n v="400.62"/>
  </r>
  <r>
    <x v="226"/>
    <x v="189"/>
    <x v="5"/>
    <n v="8"/>
    <n v="135.91"/>
    <s v="94df2dad"/>
    <x v="223"/>
    <x v="0"/>
    <d v="2024-07-19T00:00:00"/>
    <x v="144"/>
    <n v="1087.28"/>
  </r>
  <r>
    <x v="227"/>
    <x v="149"/>
    <x v="0"/>
    <n v="1"/>
    <n v="66.180000000000007"/>
    <s v="05129417"/>
    <x v="224"/>
    <x v="0"/>
    <d v="2023-04-06T00:00:00"/>
    <x v="193"/>
    <n v="66.180000000000007"/>
  </r>
  <r>
    <x v="228"/>
    <x v="206"/>
    <x v="0"/>
    <n v="9"/>
    <n v="187.45"/>
    <s v="11a24b82"/>
    <x v="225"/>
    <x v="3"/>
    <d v="2024-06-10T00:00:00"/>
    <x v="194"/>
    <n v="1687.05"/>
  </r>
  <r>
    <x v="229"/>
    <x v="207"/>
    <x v="2"/>
    <n v="1"/>
    <n v="375.76"/>
    <s v="101d1da4"/>
    <x v="226"/>
    <x v="0"/>
    <d v="2023-09-04T00:00:00"/>
    <x v="195"/>
    <n v="375.76"/>
  </r>
  <r>
    <x v="230"/>
    <x v="208"/>
    <x v="5"/>
    <n v="6"/>
    <n v="134.77000000000001"/>
    <s v="57bd4a8c"/>
    <x v="227"/>
    <x v="2"/>
    <d v="2023-05-05T00:00:00"/>
    <x v="9"/>
    <n v="808.62000000000012"/>
  </r>
  <r>
    <x v="231"/>
    <x v="209"/>
    <x v="4"/>
    <n v="4"/>
    <n v="193.61"/>
    <s v="06649dd5"/>
    <x v="228"/>
    <x v="2"/>
    <d v="2024-03-23T00:00:00"/>
    <x v="196"/>
    <n v="774.44"/>
  </r>
  <r>
    <x v="232"/>
    <x v="210"/>
    <x v="5"/>
    <n v="2"/>
    <n v="321.08"/>
    <s v="32d3c031"/>
    <x v="229"/>
    <x v="2"/>
    <d v="2024-10-20T00:00:00"/>
    <x v="197"/>
    <n v="642.16"/>
  </r>
  <r>
    <x v="233"/>
    <x v="211"/>
    <x v="1"/>
    <n v="1"/>
    <n v="188.88"/>
    <s v="2f137063"/>
    <x v="230"/>
    <x v="2"/>
    <d v="2024-04-21T00:00:00"/>
    <x v="198"/>
    <n v="188.88"/>
  </r>
  <r>
    <x v="234"/>
    <x v="212"/>
    <x v="3"/>
    <n v="1"/>
    <n v="339.04"/>
    <s v="4a25b6e6"/>
    <x v="231"/>
    <x v="0"/>
    <d v="2022-12-17T00:00:00"/>
    <x v="199"/>
    <n v="339.04"/>
  </r>
  <r>
    <x v="235"/>
    <x v="213"/>
    <x v="3"/>
    <n v="4"/>
    <n v="238.38"/>
    <s v="2ce3550c"/>
    <x v="232"/>
    <x v="1"/>
    <d v="2024-03-31T00:00:00"/>
    <x v="200"/>
    <n v="953.52"/>
  </r>
  <r>
    <x v="236"/>
    <x v="214"/>
    <x v="1"/>
    <n v="4"/>
    <n v="311.68"/>
    <s v="f229728f"/>
    <x v="233"/>
    <x v="2"/>
    <d v="2024-05-30T00:00:00"/>
    <x v="77"/>
    <n v="1246.72"/>
  </r>
  <r>
    <x v="237"/>
    <x v="215"/>
    <x v="2"/>
    <n v="1"/>
    <n v="471.87"/>
    <s v="4631be7b"/>
    <x v="234"/>
    <x v="2"/>
    <d v="2024-02-09T00:00:00"/>
    <x v="201"/>
    <n v="471.87"/>
  </r>
  <r>
    <x v="238"/>
    <x v="216"/>
    <x v="1"/>
    <n v="10"/>
    <n v="167.36"/>
    <s v="0d13e2fd"/>
    <x v="235"/>
    <x v="0"/>
    <d v="2024-11-13T00:00:00"/>
    <x v="202"/>
    <n v="1673.6000000000001"/>
  </r>
  <r>
    <x v="239"/>
    <x v="217"/>
    <x v="4"/>
    <n v="3"/>
    <n v="306.99"/>
    <s v="d49d769a"/>
    <x v="236"/>
    <x v="0"/>
    <d v="2022-12-19T00:00:00"/>
    <x v="203"/>
    <n v="920.97"/>
  </r>
  <r>
    <x v="240"/>
    <x v="218"/>
    <x v="4"/>
    <n v="4"/>
    <n v="325.58999999999997"/>
    <s v="e7aea1fb"/>
    <x v="237"/>
    <x v="3"/>
    <d v="2024-10-04T00:00:00"/>
    <x v="204"/>
    <n v="1302.3599999999999"/>
  </r>
  <r>
    <x v="241"/>
    <x v="219"/>
    <x v="3"/>
    <n v="3"/>
    <n v="319.52"/>
    <s v="50c6d751"/>
    <x v="238"/>
    <x v="2"/>
    <d v="2024-06-01T00:00:00"/>
    <x v="205"/>
    <n v="958.56"/>
  </r>
  <r>
    <x v="242"/>
    <x v="94"/>
    <x v="4"/>
    <n v="8"/>
    <n v="234.81"/>
    <s v="3c13cfb9"/>
    <x v="239"/>
    <x v="3"/>
    <d v="2024-10-16T00:00:00"/>
    <x v="172"/>
    <n v="1878.48"/>
  </r>
  <r>
    <x v="243"/>
    <x v="220"/>
    <x v="3"/>
    <n v="2"/>
    <n v="352.03"/>
    <s v="3c968fb1"/>
    <x v="240"/>
    <x v="2"/>
    <d v="2024-08-30T00:00:00"/>
    <x v="206"/>
    <n v="704.06"/>
  </r>
  <r>
    <x v="244"/>
    <x v="221"/>
    <x v="1"/>
    <n v="10"/>
    <n v="326.37"/>
    <s v="f58b1a54"/>
    <x v="241"/>
    <x v="1"/>
    <d v="2024-05-17T00:00:00"/>
    <x v="207"/>
    <n v="3263.7"/>
  </r>
  <r>
    <x v="245"/>
    <x v="222"/>
    <x v="1"/>
    <n v="4"/>
    <n v="62.75"/>
    <s v="1638f12b"/>
    <x v="242"/>
    <x v="0"/>
    <d v="2023-07-06T00:00:00"/>
    <x v="208"/>
    <n v="251"/>
  </r>
  <r>
    <x v="246"/>
    <x v="223"/>
    <x v="0"/>
    <n v="8"/>
    <n v="27.45"/>
    <s v="92f1f1f2"/>
    <x v="243"/>
    <x v="0"/>
    <d v="2023-04-11T00:00:00"/>
    <x v="209"/>
    <n v="219.6"/>
  </r>
  <r>
    <x v="247"/>
    <x v="47"/>
    <x v="0"/>
    <n v="5"/>
    <n v="23.42"/>
    <s v="d2d39c45"/>
    <x v="244"/>
    <x v="3"/>
    <d v="2023-12-09T00:00:00"/>
    <x v="210"/>
    <n v="117.10000000000001"/>
  </r>
  <r>
    <x v="248"/>
    <x v="224"/>
    <x v="1"/>
    <n v="6"/>
    <n v="497.98"/>
    <s v="e22816bd"/>
    <x v="245"/>
    <x v="3"/>
    <d v="2024-04-23T00:00:00"/>
    <x v="211"/>
    <n v="2987.88"/>
  </r>
  <r>
    <x v="249"/>
    <x v="225"/>
    <x v="3"/>
    <n v="3"/>
    <n v="62.48"/>
    <s v="a815d2d4"/>
    <x v="246"/>
    <x v="0"/>
    <d v="2023-08-31T00:00:00"/>
    <x v="212"/>
    <n v="187.44"/>
  </r>
  <r>
    <x v="250"/>
    <x v="226"/>
    <x v="1"/>
    <n v="10"/>
    <n v="121.23"/>
    <s v="e9cf9d30"/>
    <x v="247"/>
    <x v="0"/>
    <d v="2023-11-24T00:00:00"/>
    <x v="213"/>
    <n v="1212.3"/>
  </r>
  <r>
    <x v="251"/>
    <x v="227"/>
    <x v="1"/>
    <n v="10"/>
    <n v="271.08999999999997"/>
    <s v="05eb6d16"/>
    <x v="248"/>
    <x v="0"/>
    <d v="2023-04-19T00:00:00"/>
    <x v="214"/>
    <n v="2710.8999999999996"/>
  </r>
  <r>
    <x v="252"/>
    <x v="228"/>
    <x v="2"/>
    <n v="2"/>
    <n v="197.38"/>
    <s v="d7dedf37"/>
    <x v="249"/>
    <x v="2"/>
    <d v="2023-05-17T00:00:00"/>
    <x v="91"/>
    <n v="394.76"/>
  </r>
  <r>
    <x v="253"/>
    <x v="167"/>
    <x v="1"/>
    <n v="3"/>
    <n v="188.65"/>
    <s v="11a86910"/>
    <x v="250"/>
    <x v="2"/>
    <d v="2023-05-04T00:00:00"/>
    <x v="191"/>
    <n v="565.95000000000005"/>
  </r>
  <r>
    <x v="254"/>
    <x v="229"/>
    <x v="4"/>
    <n v="5"/>
    <n v="474.94"/>
    <s v="13a3c05c"/>
    <x v="251"/>
    <x v="1"/>
    <d v="2024-03-25T00:00:00"/>
    <x v="215"/>
    <n v="2374.6999999999998"/>
  </r>
  <r>
    <x v="255"/>
    <x v="197"/>
    <x v="3"/>
    <n v="2"/>
    <n v="349.76"/>
    <s v="5d0df76f"/>
    <x v="252"/>
    <x v="2"/>
    <d v="2024-10-07T00:00:00"/>
    <x v="216"/>
    <n v="699.52"/>
  </r>
  <r>
    <x v="256"/>
    <x v="230"/>
    <x v="2"/>
    <n v="10"/>
    <n v="272.39999999999998"/>
    <s v="522faf33"/>
    <x v="253"/>
    <x v="0"/>
    <d v="2023-06-23T00:00:00"/>
    <x v="217"/>
    <n v="2724"/>
  </r>
  <r>
    <x v="257"/>
    <x v="231"/>
    <x v="0"/>
    <n v="1"/>
    <n v="295.73"/>
    <s v="b5b95af9"/>
    <x v="254"/>
    <x v="2"/>
    <d v="2024-06-17T00:00:00"/>
    <x v="218"/>
    <n v="295.73"/>
  </r>
  <r>
    <x v="258"/>
    <x v="232"/>
    <x v="5"/>
    <n v="5"/>
    <n v="364.67"/>
    <s v="033b7f25"/>
    <x v="255"/>
    <x v="3"/>
    <d v="2023-01-08T00:00:00"/>
    <x v="219"/>
    <n v="1823.3500000000001"/>
  </r>
  <r>
    <x v="259"/>
    <x v="233"/>
    <x v="3"/>
    <n v="10"/>
    <n v="443.28"/>
    <s v="ad8fd051"/>
    <x v="256"/>
    <x v="0"/>
    <d v="2023-03-26T00:00:00"/>
    <x v="220"/>
    <n v="4432.7999999999993"/>
  </r>
  <r>
    <x v="260"/>
    <x v="28"/>
    <x v="4"/>
    <n v="7"/>
    <n v="329.19"/>
    <s v="2f8583e8"/>
    <x v="127"/>
    <x v="2"/>
    <d v="2023-10-14T00:00:00"/>
    <x v="221"/>
    <n v="2304.33"/>
  </r>
  <r>
    <x v="261"/>
    <x v="4"/>
    <x v="3"/>
    <n v="7"/>
    <n v="417.68"/>
    <s v="07df1fac"/>
    <x v="257"/>
    <x v="0"/>
    <d v="2023-09-09T00:00:00"/>
    <x v="222"/>
    <n v="2923.76"/>
  </r>
  <r>
    <x v="262"/>
    <x v="234"/>
    <x v="0"/>
    <n v="4"/>
    <n v="309.75"/>
    <s v="3cc8ff9b"/>
    <x v="258"/>
    <x v="3"/>
    <d v="2022-12-27T00:00:00"/>
    <x v="223"/>
    <n v="1239"/>
  </r>
  <r>
    <x v="263"/>
    <x v="83"/>
    <x v="4"/>
    <n v="2"/>
    <n v="469.83"/>
    <s v="5e832655"/>
    <x v="259"/>
    <x v="3"/>
    <d v="2024-06-23T00:00:00"/>
    <x v="224"/>
    <n v="939.66"/>
  </r>
  <r>
    <x v="264"/>
    <x v="139"/>
    <x v="4"/>
    <n v="10"/>
    <n v="143.47"/>
    <s v="409552fb"/>
    <x v="260"/>
    <x v="2"/>
    <d v="2023-10-18T00:00:00"/>
    <x v="225"/>
    <n v="1434.7"/>
  </r>
  <r>
    <x v="265"/>
    <x v="235"/>
    <x v="5"/>
    <n v="4"/>
    <n v="346.69"/>
    <s v="a0b949f8"/>
    <x v="261"/>
    <x v="0"/>
    <d v="2024-07-31T00:00:00"/>
    <x v="48"/>
    <n v="1386.76"/>
  </r>
  <r>
    <x v="266"/>
    <x v="236"/>
    <x v="3"/>
    <n v="2"/>
    <n v="112.55"/>
    <s v="85975a86"/>
    <x v="262"/>
    <x v="1"/>
    <d v="2024-09-08T00:00:00"/>
    <x v="226"/>
    <n v="225.1"/>
  </r>
  <r>
    <x v="267"/>
    <x v="237"/>
    <x v="5"/>
    <n v="5"/>
    <n v="225.12"/>
    <s v="8d174685"/>
    <x v="263"/>
    <x v="3"/>
    <d v="2024-07-14T00:00:00"/>
    <x v="3"/>
    <n v="1125.5999999999999"/>
  </r>
  <r>
    <x v="268"/>
    <x v="26"/>
    <x v="5"/>
    <n v="10"/>
    <n v="121.88"/>
    <s v="ea4f10f4"/>
    <x v="264"/>
    <x v="1"/>
    <d v="2024-03-17T00:00:00"/>
    <x v="18"/>
    <n v="1218.8"/>
  </r>
  <r>
    <x v="269"/>
    <x v="153"/>
    <x v="3"/>
    <n v="2"/>
    <n v="184.53"/>
    <s v="5744d283"/>
    <x v="265"/>
    <x v="2"/>
    <d v="2023-12-22T00:00:00"/>
    <x v="1"/>
    <n v="369.06"/>
  </r>
  <r>
    <x v="270"/>
    <x v="238"/>
    <x v="1"/>
    <n v="10"/>
    <n v="490.56"/>
    <s v="e9cbc75b"/>
    <x v="266"/>
    <x v="3"/>
    <d v="2024-08-10T00:00:00"/>
    <x v="227"/>
    <n v="4905.6000000000004"/>
  </r>
  <r>
    <x v="271"/>
    <x v="239"/>
    <x v="1"/>
    <n v="1"/>
    <n v="186.83"/>
    <s v="c64a77ab"/>
    <x v="267"/>
    <x v="1"/>
    <d v="2023-05-18T00:00:00"/>
    <x v="228"/>
    <n v="186.83"/>
  </r>
  <r>
    <x v="272"/>
    <x v="28"/>
    <x v="0"/>
    <n v="6"/>
    <n v="451.34"/>
    <s v="3516b20e"/>
    <x v="268"/>
    <x v="3"/>
    <d v="2023-06-04T00:00:00"/>
    <x v="229"/>
    <n v="2708.04"/>
  </r>
  <r>
    <x v="273"/>
    <x v="240"/>
    <x v="5"/>
    <n v="9"/>
    <n v="324.19"/>
    <s v="207bcea6"/>
    <x v="269"/>
    <x v="1"/>
    <d v="2024-10-14T00:00:00"/>
    <x v="230"/>
    <n v="2917.71"/>
  </r>
  <r>
    <x v="274"/>
    <x v="241"/>
    <x v="2"/>
    <n v="7"/>
    <n v="34.97"/>
    <s v="1b2bbbfb"/>
    <x v="270"/>
    <x v="0"/>
    <d v="2023-03-01T00:00:00"/>
    <x v="231"/>
    <n v="244.79"/>
  </r>
  <r>
    <x v="275"/>
    <x v="122"/>
    <x v="5"/>
    <n v="6"/>
    <n v="141.56"/>
    <s v="321e5009"/>
    <x v="271"/>
    <x v="0"/>
    <d v="2022-12-15T00:00:00"/>
    <x v="232"/>
    <n v="849.36"/>
  </r>
  <r>
    <x v="276"/>
    <x v="242"/>
    <x v="5"/>
    <n v="2"/>
    <n v="484.26"/>
    <s v="383cbc29"/>
    <x v="272"/>
    <x v="2"/>
    <d v="2024-06-18T00:00:00"/>
    <x v="23"/>
    <n v="968.52"/>
  </r>
  <r>
    <x v="277"/>
    <x v="243"/>
    <x v="5"/>
    <n v="9"/>
    <n v="474.76"/>
    <s v="d6052c86"/>
    <x v="273"/>
    <x v="3"/>
    <d v="2024-06-23T00:00:00"/>
    <x v="224"/>
    <n v="4272.84"/>
  </r>
  <r>
    <x v="278"/>
    <x v="244"/>
    <x v="0"/>
    <n v="6"/>
    <n v="412.97"/>
    <s v="6c919a95"/>
    <x v="274"/>
    <x v="1"/>
    <d v="2024-01-22T00:00:00"/>
    <x v="130"/>
    <n v="2477.8200000000002"/>
  </r>
  <r>
    <x v="279"/>
    <x v="245"/>
    <x v="1"/>
    <n v="1"/>
    <n v="50.38"/>
    <s v="ab737216"/>
    <x v="275"/>
    <x v="2"/>
    <d v="2023-11-29T00:00:00"/>
    <x v="125"/>
    <n v="50.38"/>
  </r>
  <r>
    <x v="280"/>
    <x v="246"/>
    <x v="0"/>
    <n v="7"/>
    <n v="109.99"/>
    <s v="67edb148"/>
    <x v="276"/>
    <x v="0"/>
    <d v="2024-07-24T00:00:00"/>
    <x v="123"/>
    <n v="769.93"/>
  </r>
  <r>
    <x v="281"/>
    <x v="247"/>
    <x v="0"/>
    <n v="8"/>
    <n v="321.55"/>
    <s v="50c48de1"/>
    <x v="277"/>
    <x v="0"/>
    <d v="2023-12-16T00:00:00"/>
    <x v="114"/>
    <n v="2572.4"/>
  </r>
  <r>
    <x v="282"/>
    <x v="168"/>
    <x v="0"/>
    <n v="2"/>
    <n v="485.69"/>
    <s v="6b376e3b"/>
    <x v="278"/>
    <x v="2"/>
    <d v="2024-01-23T00:00:00"/>
    <x v="233"/>
    <n v="971.38"/>
  </r>
  <r>
    <x v="283"/>
    <x v="248"/>
    <x v="1"/>
    <n v="7"/>
    <n v="30.04"/>
    <s v="fdeae576"/>
    <x v="279"/>
    <x v="3"/>
    <d v="2024-02-23T00:00:00"/>
    <x v="97"/>
    <n v="210.28"/>
  </r>
  <r>
    <x v="284"/>
    <x v="249"/>
    <x v="1"/>
    <n v="6"/>
    <n v="170.09"/>
    <s v="71414ef7"/>
    <x v="280"/>
    <x v="1"/>
    <d v="2024-02-26T00:00:00"/>
    <x v="234"/>
    <n v="1020.54"/>
  </r>
  <r>
    <x v="285"/>
    <x v="60"/>
    <x v="5"/>
    <n v="8"/>
    <n v="494.47"/>
    <s v="80d9fde0"/>
    <x v="281"/>
    <x v="0"/>
    <d v="2023-10-01T00:00:00"/>
    <x v="235"/>
    <n v="3955.76"/>
  </r>
  <r>
    <x v="286"/>
    <x v="250"/>
    <x v="0"/>
    <n v="3"/>
    <n v="394.55"/>
    <s v="fdbe1f96"/>
    <x v="282"/>
    <x v="2"/>
    <d v="2024-09-29T00:00:00"/>
    <x v="55"/>
    <n v="1183.6500000000001"/>
  </r>
  <r>
    <x v="287"/>
    <x v="251"/>
    <x v="2"/>
    <n v="7"/>
    <n v="106.58"/>
    <s v="3ab3cdb9"/>
    <x v="283"/>
    <x v="0"/>
    <d v="2023-02-02T00:00:00"/>
    <x v="236"/>
    <n v="746.06"/>
  </r>
  <r>
    <x v="288"/>
    <x v="252"/>
    <x v="1"/>
    <n v="3"/>
    <n v="415.76"/>
    <s v="ba3840d3"/>
    <x v="284"/>
    <x v="0"/>
    <d v="2024-03-13T00:00:00"/>
    <x v="237"/>
    <n v="1247.28"/>
  </r>
  <r>
    <x v="289"/>
    <x v="253"/>
    <x v="3"/>
    <n v="9"/>
    <n v="279.33"/>
    <s v="66c29d07"/>
    <x v="285"/>
    <x v="1"/>
    <d v="2023-12-29T00:00:00"/>
    <x v="46"/>
    <n v="2513.9699999999998"/>
  </r>
  <r>
    <x v="290"/>
    <x v="126"/>
    <x v="3"/>
    <n v="5"/>
    <n v="295.26"/>
    <s v="f4b2275e"/>
    <x v="286"/>
    <x v="3"/>
    <d v="2023-10-22T00:00:00"/>
    <x v="56"/>
    <n v="1476.3"/>
  </r>
  <r>
    <x v="291"/>
    <x v="254"/>
    <x v="3"/>
    <n v="10"/>
    <n v="407.46"/>
    <s v="59eec0b6"/>
    <x v="287"/>
    <x v="3"/>
    <d v="2023-09-29T00:00:00"/>
    <x v="238"/>
    <n v="4074.6"/>
  </r>
  <r>
    <x v="292"/>
    <x v="255"/>
    <x v="4"/>
    <n v="9"/>
    <n v="120.33"/>
    <s v="51bb59f9"/>
    <x v="288"/>
    <x v="1"/>
    <d v="2024-11-23T00:00:00"/>
    <x v="136"/>
    <n v="1082.97"/>
  </r>
  <r>
    <x v="293"/>
    <x v="256"/>
    <x v="5"/>
    <n v="8"/>
    <n v="388.31"/>
    <s v="55ff41b8"/>
    <x v="289"/>
    <x v="2"/>
    <d v="2024-08-13T00:00:00"/>
    <x v="239"/>
    <n v="3106.48"/>
  </r>
  <r>
    <x v="294"/>
    <x v="37"/>
    <x v="3"/>
    <n v="8"/>
    <n v="395.38"/>
    <s v="f7526ebb"/>
    <x v="290"/>
    <x v="2"/>
    <d v="2023-10-28T00:00:00"/>
    <x v="240"/>
    <n v="3163.04"/>
  </r>
  <r>
    <x v="295"/>
    <x v="257"/>
    <x v="5"/>
    <n v="7"/>
    <n v="300.01"/>
    <s v="c66dd06b"/>
    <x v="291"/>
    <x v="3"/>
    <d v="2023-03-20T00:00:00"/>
    <x v="24"/>
    <n v="2100.0699999999997"/>
  </r>
  <r>
    <x v="296"/>
    <x v="258"/>
    <x v="3"/>
    <n v="10"/>
    <n v="142.25"/>
    <s v="c83f5cf8"/>
    <x v="292"/>
    <x v="0"/>
    <d v="2024-02-02T00:00:00"/>
    <x v="241"/>
    <n v="1422.5"/>
  </r>
  <r>
    <x v="297"/>
    <x v="259"/>
    <x v="2"/>
    <n v="5"/>
    <n v="492.09"/>
    <s v="2e058ad3"/>
    <x v="293"/>
    <x v="0"/>
    <d v="2023-09-14T00:00:00"/>
    <x v="150"/>
    <n v="2460.4499999999998"/>
  </r>
  <r>
    <x v="298"/>
    <x v="31"/>
    <x v="5"/>
    <n v="6"/>
    <n v="493.83"/>
    <s v="ef67daf4"/>
    <x v="294"/>
    <x v="2"/>
    <d v="2024-09-14T00:00:00"/>
    <x v="242"/>
    <n v="2962.98"/>
  </r>
  <r>
    <x v="299"/>
    <x v="260"/>
    <x v="3"/>
    <n v="4"/>
    <n v="272.41000000000003"/>
    <s v="2c10c9f5"/>
    <x v="295"/>
    <x v="1"/>
    <d v="2023-12-13T00:00:00"/>
    <x v="243"/>
    <n v="1089.6400000000001"/>
  </r>
  <r>
    <x v="300"/>
    <x v="261"/>
    <x v="1"/>
    <n v="2"/>
    <n v="400.26"/>
    <s v="92d6e52d"/>
    <x v="296"/>
    <x v="0"/>
    <d v="2024-09-07T00:00:00"/>
    <x v="244"/>
    <n v="800.52"/>
  </r>
  <r>
    <x v="301"/>
    <x v="262"/>
    <x v="5"/>
    <n v="5"/>
    <n v="59.41"/>
    <s v="66264e0b"/>
    <x v="297"/>
    <x v="2"/>
    <d v="2022-12-01T00:00:00"/>
    <x v="245"/>
    <n v="297.04999999999995"/>
  </r>
  <r>
    <x v="302"/>
    <x v="263"/>
    <x v="4"/>
    <n v="8"/>
    <n v="433.89"/>
    <s v="d1dd3ea2"/>
    <x v="298"/>
    <x v="1"/>
    <d v="2023-06-09T00:00:00"/>
    <x v="246"/>
    <n v="3471.12"/>
  </r>
  <r>
    <x v="303"/>
    <x v="264"/>
    <x v="1"/>
    <n v="4"/>
    <n v="70.239999999999995"/>
    <s v="549ad96c"/>
    <x v="299"/>
    <x v="3"/>
    <d v="2023-06-25T00:00:00"/>
    <x v="149"/>
    <n v="280.95999999999998"/>
  </r>
  <r>
    <x v="304"/>
    <x v="46"/>
    <x v="1"/>
    <n v="8"/>
    <n v="182.33"/>
    <s v="a653426f"/>
    <x v="300"/>
    <x v="1"/>
    <d v="2024-02-03T00:00:00"/>
    <x v="247"/>
    <n v="1458.64"/>
  </r>
  <r>
    <x v="305"/>
    <x v="265"/>
    <x v="0"/>
    <n v="10"/>
    <n v="395.27"/>
    <s v="7632d200"/>
    <x v="301"/>
    <x v="3"/>
    <d v="2023-01-16T00:00:00"/>
    <x v="248"/>
    <n v="3952.7"/>
  </r>
  <r>
    <x v="306"/>
    <x v="266"/>
    <x v="4"/>
    <n v="10"/>
    <n v="296.48"/>
    <s v="565f6075"/>
    <x v="302"/>
    <x v="2"/>
    <d v="2023-12-16T00:00:00"/>
    <x v="114"/>
    <n v="2964.8"/>
  </r>
  <r>
    <x v="307"/>
    <x v="267"/>
    <x v="1"/>
    <n v="7"/>
    <n v="12.81"/>
    <s v="a3bcd1f2"/>
    <x v="303"/>
    <x v="1"/>
    <d v="2023-08-25T00:00:00"/>
    <x v="102"/>
    <n v="89.67"/>
  </r>
  <r>
    <x v="308"/>
    <x v="123"/>
    <x v="1"/>
    <n v="6"/>
    <n v="136.36000000000001"/>
    <s v="6fb1dca5"/>
    <x v="304"/>
    <x v="2"/>
    <d v="2024-06-11T00:00:00"/>
    <x v="249"/>
    <n v="818.16000000000008"/>
  </r>
  <r>
    <x v="309"/>
    <x v="268"/>
    <x v="3"/>
    <n v="1"/>
    <n v="67.75"/>
    <s v="2d1ce60b"/>
    <x v="305"/>
    <x v="3"/>
    <d v="2023-02-20T00:00:00"/>
    <x v="250"/>
    <n v="67.75"/>
  </r>
  <r>
    <x v="310"/>
    <x v="269"/>
    <x v="3"/>
    <n v="8"/>
    <n v="213.38"/>
    <s v="b0123c71"/>
    <x v="306"/>
    <x v="0"/>
    <d v="2023-10-23T00:00:00"/>
    <x v="251"/>
    <n v="1707.04"/>
  </r>
  <r>
    <x v="311"/>
    <x v="270"/>
    <x v="5"/>
    <n v="6"/>
    <n v="61.26"/>
    <s v="c7e074c1"/>
    <x v="307"/>
    <x v="0"/>
    <d v="2023-03-02T00:00:00"/>
    <x v="252"/>
    <n v="367.56"/>
  </r>
  <r>
    <x v="312"/>
    <x v="271"/>
    <x v="5"/>
    <n v="3"/>
    <n v="36.46"/>
    <s v="16e4ab5a"/>
    <x v="308"/>
    <x v="3"/>
    <d v="2024-11-09T00:00:00"/>
    <x v="253"/>
    <n v="109.38"/>
  </r>
  <r>
    <x v="313"/>
    <x v="79"/>
    <x v="5"/>
    <n v="8"/>
    <n v="226.9"/>
    <s v="603bdf3e"/>
    <x v="309"/>
    <x v="0"/>
    <d v="2023-05-23T00:00:00"/>
    <x v="254"/>
    <n v="1815.2"/>
  </r>
  <r>
    <x v="314"/>
    <x v="272"/>
    <x v="3"/>
    <n v="4"/>
    <n v="184.21"/>
    <s v="ecf1b705"/>
    <x v="310"/>
    <x v="0"/>
    <d v="2023-09-21T00:00:00"/>
    <x v="177"/>
    <n v="736.84"/>
  </r>
  <r>
    <x v="315"/>
    <x v="273"/>
    <x v="5"/>
    <n v="6"/>
    <n v="298.86"/>
    <s v="ad3850ec"/>
    <x v="311"/>
    <x v="1"/>
    <d v="2024-03-28T00:00:00"/>
    <x v="255"/>
    <n v="1793.16"/>
  </r>
  <r>
    <x v="316"/>
    <x v="274"/>
    <x v="1"/>
    <n v="5"/>
    <n v="228.74"/>
    <s v="d24074c4"/>
    <x v="312"/>
    <x v="1"/>
    <d v="2024-04-25T00:00:00"/>
    <x v="256"/>
    <n v="1143.7"/>
  </r>
  <r>
    <x v="317"/>
    <x v="275"/>
    <x v="3"/>
    <n v="6"/>
    <n v="114.67"/>
    <s v="92375c40"/>
    <x v="313"/>
    <x v="0"/>
    <d v="2023-04-23T00:00:00"/>
    <x v="182"/>
    <n v="688.02"/>
  </r>
  <r>
    <x v="318"/>
    <x v="141"/>
    <x v="5"/>
    <n v="5"/>
    <n v="309.48"/>
    <s v="afe7df93"/>
    <x v="314"/>
    <x v="1"/>
    <d v="2023-02-06T00:00:00"/>
    <x v="166"/>
    <n v="1547.4"/>
  </r>
  <r>
    <x v="319"/>
    <x v="276"/>
    <x v="1"/>
    <n v="10"/>
    <n v="364.99"/>
    <s v="b495c1c9"/>
    <x v="315"/>
    <x v="3"/>
    <d v="2023-01-07T00:00:00"/>
    <x v="257"/>
    <n v="3649.9"/>
  </r>
  <r>
    <x v="320"/>
    <x v="277"/>
    <x v="5"/>
    <n v="5"/>
    <n v="454.83"/>
    <s v="64480be6"/>
    <x v="316"/>
    <x v="1"/>
    <d v="2023-11-26T00:00:00"/>
    <x v="75"/>
    <n v="2274.15"/>
  </r>
  <r>
    <x v="321"/>
    <x v="189"/>
    <x v="2"/>
    <n v="9"/>
    <n v="331.16"/>
    <s v="8c805510"/>
    <x v="317"/>
    <x v="1"/>
    <d v="2023-12-26T00:00:00"/>
    <x v="258"/>
    <n v="2980.44"/>
  </r>
  <r>
    <x v="322"/>
    <x v="278"/>
    <x v="5"/>
    <n v="1"/>
    <n v="154.31"/>
    <s v="0e7bc6ff"/>
    <x v="318"/>
    <x v="1"/>
    <d v="2024-03-19T00:00:00"/>
    <x v="5"/>
    <n v="154.31"/>
  </r>
  <r>
    <x v="323"/>
    <x v="243"/>
    <x v="2"/>
    <n v="9"/>
    <n v="323.45"/>
    <s v="4a746405"/>
    <x v="319"/>
    <x v="2"/>
    <d v="2024-04-05T00:00:00"/>
    <x v="259"/>
    <n v="2911.0499999999997"/>
  </r>
  <r>
    <x v="324"/>
    <x v="279"/>
    <x v="5"/>
    <n v="4"/>
    <n v="20.420000000000002"/>
    <s v="253e6937"/>
    <x v="320"/>
    <x v="3"/>
    <d v="2023-12-13T00:00:00"/>
    <x v="243"/>
    <n v="81.680000000000007"/>
  </r>
  <r>
    <x v="325"/>
    <x v="280"/>
    <x v="0"/>
    <n v="2"/>
    <n v="499.3"/>
    <s v="6b555631"/>
    <x v="321"/>
    <x v="0"/>
    <d v="2024-03-12T00:00:00"/>
    <x v="260"/>
    <n v="998.6"/>
  </r>
  <r>
    <x v="326"/>
    <x v="281"/>
    <x v="0"/>
    <n v="4"/>
    <n v="424.41"/>
    <s v="61cea32d"/>
    <x v="322"/>
    <x v="0"/>
    <d v="2024-08-03T00:00:00"/>
    <x v="146"/>
    <n v="1697.64"/>
  </r>
  <r>
    <x v="327"/>
    <x v="220"/>
    <x v="4"/>
    <n v="7"/>
    <n v="216.01"/>
    <s v="18b7698d"/>
    <x v="323"/>
    <x v="2"/>
    <d v="2023-03-28T00:00:00"/>
    <x v="261"/>
    <n v="1512.07"/>
  </r>
  <r>
    <x v="328"/>
    <x v="282"/>
    <x v="0"/>
    <n v="8"/>
    <n v="58.44"/>
    <s v="d7721905"/>
    <x v="324"/>
    <x v="1"/>
    <d v="2022-12-14T00:00:00"/>
    <x v="262"/>
    <n v="467.52"/>
  </r>
  <r>
    <x v="329"/>
    <x v="283"/>
    <x v="0"/>
    <n v="9"/>
    <n v="357.64"/>
    <s v="0487b857"/>
    <x v="325"/>
    <x v="3"/>
    <d v="2022-12-30T00:00:00"/>
    <x v="263"/>
    <n v="3218.7599999999998"/>
  </r>
  <r>
    <x v="330"/>
    <x v="284"/>
    <x v="5"/>
    <n v="4"/>
    <n v="224.56"/>
    <s v="9a7c30c7"/>
    <x v="326"/>
    <x v="3"/>
    <d v="2023-03-14T00:00:00"/>
    <x v="264"/>
    <n v="898.24"/>
  </r>
  <r>
    <x v="331"/>
    <x v="285"/>
    <x v="3"/>
    <n v="8"/>
    <n v="450.14"/>
    <s v="10a2affa"/>
    <x v="327"/>
    <x v="0"/>
    <d v="2024-04-20T00:00:00"/>
    <x v="164"/>
    <n v="3601.12"/>
  </r>
  <r>
    <x v="332"/>
    <x v="286"/>
    <x v="3"/>
    <n v="8"/>
    <n v="164.45"/>
    <s v="cb8e11b5"/>
    <x v="328"/>
    <x v="2"/>
    <d v="2023-05-27T00:00:00"/>
    <x v="265"/>
    <n v="1315.6"/>
  </r>
  <r>
    <x v="333"/>
    <x v="287"/>
    <x v="2"/>
    <n v="8"/>
    <n v="78.430000000000007"/>
    <s v="d69611c5"/>
    <x v="329"/>
    <x v="2"/>
    <d v="2024-05-13T00:00:00"/>
    <x v="266"/>
    <n v="627.44000000000005"/>
  </r>
  <r>
    <x v="334"/>
    <x v="288"/>
    <x v="3"/>
    <n v="1"/>
    <n v="67.459999999999994"/>
    <s v="545fd675"/>
    <x v="330"/>
    <x v="2"/>
    <d v="2024-11-22T00:00:00"/>
    <x v="19"/>
    <n v="67.459999999999994"/>
  </r>
  <r>
    <x v="335"/>
    <x v="236"/>
    <x v="1"/>
    <n v="2"/>
    <n v="314.04000000000002"/>
    <s v="50e4fe86"/>
    <x v="331"/>
    <x v="2"/>
    <d v="2024-08-10T00:00:00"/>
    <x v="227"/>
    <n v="628.08000000000004"/>
  </r>
  <r>
    <x v="336"/>
    <x v="37"/>
    <x v="4"/>
    <n v="5"/>
    <n v="294.76"/>
    <s v="0fd038dd"/>
    <x v="332"/>
    <x v="3"/>
    <d v="2023-04-20T00:00:00"/>
    <x v="267"/>
    <n v="1473.8"/>
  </r>
  <r>
    <x v="337"/>
    <x v="140"/>
    <x v="0"/>
    <n v="4"/>
    <n v="357.52"/>
    <s v="73057c3e"/>
    <x v="333"/>
    <x v="1"/>
    <d v="2024-05-18T00:00:00"/>
    <x v="157"/>
    <n v="1430.08"/>
  </r>
  <r>
    <x v="338"/>
    <x v="15"/>
    <x v="4"/>
    <n v="7"/>
    <n v="193.55"/>
    <s v="b31e2e89"/>
    <x v="334"/>
    <x v="0"/>
    <d v="2024-01-04T00:00:00"/>
    <x v="268"/>
    <n v="1354.8500000000001"/>
  </r>
  <r>
    <x v="339"/>
    <x v="289"/>
    <x v="1"/>
    <n v="4"/>
    <n v="300.70999999999998"/>
    <s v="4dd95000"/>
    <x v="335"/>
    <x v="3"/>
    <d v="2023-03-24T00:00:00"/>
    <x v="169"/>
    <n v="1202.8399999999999"/>
  </r>
  <r>
    <x v="340"/>
    <x v="290"/>
    <x v="0"/>
    <n v="5"/>
    <n v="150.97"/>
    <s v="2110efad"/>
    <x v="336"/>
    <x v="2"/>
    <d v="2024-10-10T00:00:00"/>
    <x v="269"/>
    <n v="754.85"/>
  </r>
  <r>
    <x v="341"/>
    <x v="291"/>
    <x v="2"/>
    <n v="10"/>
    <n v="255.25"/>
    <s v="25182319"/>
    <x v="337"/>
    <x v="2"/>
    <d v="2024-05-29T00:00:00"/>
    <x v="270"/>
    <n v="2552.5"/>
  </r>
  <r>
    <x v="342"/>
    <x v="292"/>
    <x v="1"/>
    <n v="6"/>
    <n v="217.95"/>
    <s v="6710db60"/>
    <x v="338"/>
    <x v="0"/>
    <d v="2023-07-02T00:00:00"/>
    <x v="271"/>
    <n v="1307.6999999999998"/>
  </r>
  <r>
    <x v="343"/>
    <x v="293"/>
    <x v="1"/>
    <n v="8"/>
    <n v="397.58"/>
    <s v="a52ad8fe"/>
    <x v="339"/>
    <x v="1"/>
    <d v="2024-03-12T00:00:00"/>
    <x v="260"/>
    <n v="3180.64"/>
  </r>
  <r>
    <x v="344"/>
    <x v="294"/>
    <x v="4"/>
    <n v="9"/>
    <n v="61.63"/>
    <s v="284dddcb"/>
    <x v="340"/>
    <x v="1"/>
    <d v="2023-11-03T00:00:00"/>
    <x v="272"/>
    <n v="554.67000000000007"/>
  </r>
  <r>
    <x v="345"/>
    <x v="171"/>
    <x v="5"/>
    <n v="9"/>
    <n v="329.08"/>
    <s v="8ec726d9"/>
    <x v="341"/>
    <x v="1"/>
    <d v="2024-07-27T00:00:00"/>
    <x v="273"/>
    <n v="2961.72"/>
  </r>
  <r>
    <x v="346"/>
    <x v="295"/>
    <x v="4"/>
    <n v="6"/>
    <n v="439.46"/>
    <s v="f69ed63d"/>
    <x v="342"/>
    <x v="2"/>
    <d v="2024-10-10T00:00:00"/>
    <x v="269"/>
    <n v="2636.7599999999998"/>
  </r>
  <r>
    <x v="347"/>
    <x v="296"/>
    <x v="4"/>
    <n v="7"/>
    <n v="277.91000000000003"/>
    <s v="c0609cf5"/>
    <x v="343"/>
    <x v="3"/>
    <d v="2023-02-18T00:00:00"/>
    <x v="274"/>
    <n v="1945.3700000000001"/>
  </r>
  <r>
    <x v="348"/>
    <x v="25"/>
    <x v="3"/>
    <n v="9"/>
    <n v="433.42"/>
    <s v="26bf509a"/>
    <x v="344"/>
    <x v="3"/>
    <d v="2024-10-11T00:00:00"/>
    <x v="44"/>
    <n v="3900.78"/>
  </r>
  <r>
    <x v="349"/>
    <x v="297"/>
    <x v="1"/>
    <n v="6"/>
    <n v="217.88"/>
    <s v="1694f365"/>
    <x v="345"/>
    <x v="1"/>
    <d v="2023-07-14T00:00:00"/>
    <x v="145"/>
    <n v="1307.28"/>
  </r>
  <r>
    <x v="350"/>
    <x v="298"/>
    <x v="4"/>
    <n v="6"/>
    <n v="444.61"/>
    <s v="ca9fc2cb"/>
    <x v="346"/>
    <x v="0"/>
    <d v="2023-12-10T00:00:00"/>
    <x v="100"/>
    <n v="2667.66"/>
  </r>
  <r>
    <x v="351"/>
    <x v="26"/>
    <x v="1"/>
    <n v="8"/>
    <n v="209.84"/>
    <s v="102a2f2d"/>
    <x v="347"/>
    <x v="1"/>
    <d v="2024-04-04T00:00:00"/>
    <x v="275"/>
    <n v="1678.72"/>
  </r>
  <r>
    <x v="352"/>
    <x v="247"/>
    <x v="3"/>
    <n v="5"/>
    <n v="414.57"/>
    <s v="a47b57e4"/>
    <x v="348"/>
    <x v="1"/>
    <d v="2024-07-10T00:00:00"/>
    <x v="120"/>
    <n v="2072.85"/>
  </r>
  <r>
    <x v="353"/>
    <x v="299"/>
    <x v="1"/>
    <n v="5"/>
    <n v="202.37"/>
    <s v="9c0e372a"/>
    <x v="349"/>
    <x v="0"/>
    <d v="2023-08-16T00:00:00"/>
    <x v="276"/>
    <n v="1011.85"/>
  </r>
  <r>
    <x v="354"/>
    <x v="300"/>
    <x v="4"/>
    <n v="5"/>
    <n v="366.16"/>
    <s v="049b2918"/>
    <x v="350"/>
    <x v="1"/>
    <d v="2024-03-16T00:00:00"/>
    <x v="277"/>
    <n v="1830.8000000000002"/>
  </r>
  <r>
    <x v="355"/>
    <x v="301"/>
    <x v="1"/>
    <n v="4"/>
    <n v="159.71"/>
    <s v="39d54d8f"/>
    <x v="351"/>
    <x v="0"/>
    <d v="2024-10-04T00:00:00"/>
    <x v="204"/>
    <n v="638.84"/>
  </r>
  <r>
    <x v="356"/>
    <x v="302"/>
    <x v="0"/>
    <n v="2"/>
    <n v="159.69999999999999"/>
    <s v="25023c9c"/>
    <x v="352"/>
    <x v="0"/>
    <d v="2023-09-03T00:00:00"/>
    <x v="278"/>
    <n v="319.39999999999998"/>
  </r>
  <r>
    <x v="357"/>
    <x v="299"/>
    <x v="3"/>
    <n v="4"/>
    <n v="131.16999999999999"/>
    <s v="829f04ce"/>
    <x v="353"/>
    <x v="3"/>
    <d v="2023-10-09T00:00:00"/>
    <x v="279"/>
    <n v="524.67999999999995"/>
  </r>
  <r>
    <x v="358"/>
    <x v="49"/>
    <x v="5"/>
    <n v="6"/>
    <n v="477.03"/>
    <s v="56e40102"/>
    <x v="354"/>
    <x v="0"/>
    <d v="2024-01-11T00:00:00"/>
    <x v="280"/>
    <n v="2862.18"/>
  </r>
  <r>
    <x v="359"/>
    <x v="303"/>
    <x v="1"/>
    <n v="2"/>
    <n v="344.98"/>
    <s v="f8c92c2f"/>
    <x v="355"/>
    <x v="1"/>
    <d v="2024-02-15T00:00:00"/>
    <x v="281"/>
    <n v="689.96"/>
  </r>
  <r>
    <x v="360"/>
    <x v="1"/>
    <x v="4"/>
    <n v="9"/>
    <n v="239.76"/>
    <s v="37ac78a6"/>
    <x v="356"/>
    <x v="0"/>
    <d v="2023-06-13T00:00:00"/>
    <x v="282"/>
    <n v="2157.84"/>
  </r>
  <r>
    <x v="361"/>
    <x v="304"/>
    <x v="3"/>
    <n v="3"/>
    <n v="50.16"/>
    <s v="d40638ee"/>
    <x v="357"/>
    <x v="1"/>
    <d v="2023-11-07T00:00:00"/>
    <x v="283"/>
    <n v="150.47999999999999"/>
  </r>
  <r>
    <x v="362"/>
    <x v="305"/>
    <x v="4"/>
    <n v="4"/>
    <n v="47.26"/>
    <s v="f423e3a1"/>
    <x v="358"/>
    <x v="0"/>
    <d v="2024-01-22T00:00:00"/>
    <x v="130"/>
    <n v="189.04"/>
  </r>
  <r>
    <x v="363"/>
    <x v="306"/>
    <x v="4"/>
    <n v="4"/>
    <n v="218.78"/>
    <s v="7957ca5d"/>
    <x v="359"/>
    <x v="3"/>
    <d v="2024-03-08T00:00:00"/>
    <x v="284"/>
    <n v="875.12"/>
  </r>
  <r>
    <x v="364"/>
    <x v="87"/>
    <x v="1"/>
    <n v="8"/>
    <n v="373.57"/>
    <s v="702f0446"/>
    <x v="360"/>
    <x v="1"/>
    <d v="2023-12-03T00:00:00"/>
    <x v="36"/>
    <n v="2988.56"/>
  </r>
  <r>
    <x v="365"/>
    <x v="197"/>
    <x v="4"/>
    <n v="5"/>
    <n v="189.46"/>
    <s v="3a6fb15b"/>
    <x v="361"/>
    <x v="1"/>
    <d v="2023-07-19T00:00:00"/>
    <x v="110"/>
    <n v="947.30000000000007"/>
  </r>
  <r>
    <x v="366"/>
    <x v="307"/>
    <x v="1"/>
    <n v="10"/>
    <n v="69.41"/>
    <s v="1b7593a2"/>
    <x v="362"/>
    <x v="1"/>
    <d v="2023-07-23T00:00:00"/>
    <x v="285"/>
    <n v="694.09999999999991"/>
  </r>
  <r>
    <x v="367"/>
    <x v="308"/>
    <x v="5"/>
    <n v="9"/>
    <n v="34.69"/>
    <s v="7e1a475f"/>
    <x v="363"/>
    <x v="0"/>
    <d v="2024-02-25T00:00:00"/>
    <x v="70"/>
    <n v="312.20999999999998"/>
  </r>
  <r>
    <x v="368"/>
    <x v="309"/>
    <x v="0"/>
    <n v="10"/>
    <n v="478.53"/>
    <s v="89068cd5"/>
    <x v="364"/>
    <x v="3"/>
    <d v="2024-01-04T00:00:00"/>
    <x v="268"/>
    <n v="4785.2999999999993"/>
  </r>
  <r>
    <x v="369"/>
    <x v="310"/>
    <x v="4"/>
    <n v="5"/>
    <n v="283.02999999999997"/>
    <s v="12400d0c"/>
    <x v="365"/>
    <x v="3"/>
    <d v="2023-07-09T00:00:00"/>
    <x v="286"/>
    <n v="1415.1499999999999"/>
  </r>
  <r>
    <x v="370"/>
    <x v="311"/>
    <x v="4"/>
    <n v="2"/>
    <n v="336.66"/>
    <s v="6552c6d5"/>
    <x v="366"/>
    <x v="3"/>
    <d v="2024-02-05T00:00:00"/>
    <x v="287"/>
    <n v="673.32"/>
  </r>
  <r>
    <x v="371"/>
    <x v="312"/>
    <x v="4"/>
    <n v="4"/>
    <n v="208.35"/>
    <s v="868123d5"/>
    <x v="367"/>
    <x v="3"/>
    <d v="2023-05-17T00:00:00"/>
    <x v="91"/>
    <n v="833.4"/>
  </r>
  <r>
    <x v="372"/>
    <x v="289"/>
    <x v="2"/>
    <n v="5"/>
    <n v="437.44"/>
    <s v="ef6c54c6"/>
    <x v="368"/>
    <x v="0"/>
    <d v="2024-04-08T00:00:00"/>
    <x v="288"/>
    <n v="2187.1999999999998"/>
  </r>
  <r>
    <x v="373"/>
    <x v="313"/>
    <x v="2"/>
    <n v="4"/>
    <n v="470.86"/>
    <s v="7b8e6608"/>
    <x v="369"/>
    <x v="1"/>
    <d v="2023-04-26T00:00:00"/>
    <x v="289"/>
    <n v="1883.44"/>
  </r>
  <r>
    <x v="374"/>
    <x v="314"/>
    <x v="3"/>
    <n v="6"/>
    <n v="214.35"/>
    <s v="f358da5d"/>
    <x v="370"/>
    <x v="2"/>
    <d v="2023-01-12T00:00:00"/>
    <x v="51"/>
    <n v="1286.0999999999999"/>
  </r>
  <r>
    <x v="375"/>
    <x v="168"/>
    <x v="0"/>
    <n v="3"/>
    <n v="458.34"/>
    <s v="ff00f7d9"/>
    <x v="371"/>
    <x v="3"/>
    <d v="2023-02-14T00:00:00"/>
    <x v="290"/>
    <n v="1375.02"/>
  </r>
  <r>
    <x v="376"/>
    <x v="61"/>
    <x v="0"/>
    <n v="5"/>
    <n v="30.47"/>
    <s v="edb5e62d"/>
    <x v="372"/>
    <x v="2"/>
    <d v="2024-07-30T00:00:00"/>
    <x v="62"/>
    <n v="152.35"/>
  </r>
  <r>
    <x v="377"/>
    <x v="315"/>
    <x v="2"/>
    <n v="1"/>
    <n v="147.38"/>
    <s v="3c906235"/>
    <x v="373"/>
    <x v="0"/>
    <d v="2023-12-08T00:00:00"/>
    <x v="291"/>
    <n v="147.38"/>
  </r>
  <r>
    <x v="378"/>
    <x v="315"/>
    <x v="3"/>
    <n v="9"/>
    <n v="159.66"/>
    <s v="63ba40e1"/>
    <x v="374"/>
    <x v="0"/>
    <d v="2023-05-28T00:00:00"/>
    <x v="292"/>
    <n v="1436.94"/>
  </r>
  <r>
    <x v="379"/>
    <x v="316"/>
    <x v="2"/>
    <n v="3"/>
    <n v="56.28"/>
    <s v="be592478"/>
    <x v="375"/>
    <x v="2"/>
    <d v="2023-06-19T00:00:00"/>
    <x v="293"/>
    <n v="168.84"/>
  </r>
  <r>
    <x v="380"/>
    <x v="317"/>
    <x v="5"/>
    <n v="5"/>
    <n v="256.17"/>
    <s v="d7e90c3d"/>
    <x v="376"/>
    <x v="1"/>
    <d v="2023-12-23T00:00:00"/>
    <x v="65"/>
    <n v="1280.8500000000001"/>
  </r>
  <r>
    <x v="381"/>
    <x v="318"/>
    <x v="3"/>
    <n v="1"/>
    <n v="81.59"/>
    <s v="bad18413"/>
    <x v="377"/>
    <x v="2"/>
    <d v="2024-01-31T00:00:00"/>
    <x v="192"/>
    <n v="81.59"/>
  </r>
  <r>
    <x v="382"/>
    <x v="319"/>
    <x v="0"/>
    <n v="1"/>
    <n v="243.68"/>
    <s v="26cfecec"/>
    <x v="378"/>
    <x v="0"/>
    <d v="2023-11-04T00:00:00"/>
    <x v="294"/>
    <n v="243.68"/>
  </r>
  <r>
    <x v="383"/>
    <x v="320"/>
    <x v="0"/>
    <n v="9"/>
    <n v="424.4"/>
    <s v="7cb7e8bb"/>
    <x v="379"/>
    <x v="2"/>
    <d v="2023-04-05T00:00:00"/>
    <x v="101"/>
    <n v="3819.6"/>
  </r>
  <r>
    <x v="384"/>
    <x v="321"/>
    <x v="2"/>
    <n v="5"/>
    <n v="178.31"/>
    <s v="9d9166d0"/>
    <x v="380"/>
    <x v="3"/>
    <d v="2023-07-31T00:00:00"/>
    <x v="295"/>
    <n v="891.55"/>
  </r>
  <r>
    <x v="385"/>
    <x v="269"/>
    <x v="5"/>
    <n v="3"/>
    <n v="280.35000000000002"/>
    <s v="cf29e8a3"/>
    <x v="381"/>
    <x v="3"/>
    <d v="2024-03-16T00:00:00"/>
    <x v="277"/>
    <n v="841.05000000000007"/>
  </r>
  <r>
    <x v="386"/>
    <x v="322"/>
    <x v="2"/>
    <n v="8"/>
    <n v="61.87"/>
    <s v="76e7e9c3"/>
    <x v="382"/>
    <x v="1"/>
    <d v="2023-01-27T00:00:00"/>
    <x v="296"/>
    <n v="494.96"/>
  </r>
  <r>
    <x v="387"/>
    <x v="323"/>
    <x v="1"/>
    <n v="2"/>
    <n v="142.88999999999999"/>
    <s v="ae95e6cc"/>
    <x v="383"/>
    <x v="2"/>
    <d v="2024-03-11T00:00:00"/>
    <x v="297"/>
    <n v="285.77999999999997"/>
  </r>
  <r>
    <x v="388"/>
    <x v="324"/>
    <x v="1"/>
    <n v="1"/>
    <n v="116.95"/>
    <s v="59b60053"/>
    <x v="384"/>
    <x v="2"/>
    <d v="2024-07-10T00:00:00"/>
    <x v="120"/>
    <n v="116.95"/>
  </r>
  <r>
    <x v="389"/>
    <x v="1"/>
    <x v="5"/>
    <n v="10"/>
    <n v="217.41"/>
    <s v="b91b6d97"/>
    <x v="385"/>
    <x v="2"/>
    <d v="2024-04-23T00:00:00"/>
    <x v="211"/>
    <n v="2174.1"/>
  </r>
  <r>
    <x v="390"/>
    <x v="325"/>
    <x v="4"/>
    <n v="5"/>
    <n v="282.68"/>
    <s v="906646e7"/>
    <x v="386"/>
    <x v="2"/>
    <d v="2024-05-08T00:00:00"/>
    <x v="298"/>
    <n v="1413.4"/>
  </r>
  <r>
    <x v="391"/>
    <x v="326"/>
    <x v="4"/>
    <n v="8"/>
    <n v="384.88"/>
    <s v="caf972cf"/>
    <x v="387"/>
    <x v="1"/>
    <d v="2023-08-01T00:00:00"/>
    <x v="299"/>
    <n v="3079.04"/>
  </r>
  <r>
    <x v="392"/>
    <x v="327"/>
    <x v="1"/>
    <n v="8"/>
    <n v="312.75"/>
    <s v="c46d8793"/>
    <x v="388"/>
    <x v="0"/>
    <d v="2023-03-29T00:00:00"/>
    <x v="300"/>
    <n v="2502"/>
  </r>
  <r>
    <x v="393"/>
    <x v="328"/>
    <x v="1"/>
    <n v="8"/>
    <n v="339.11"/>
    <s v="5438159a"/>
    <x v="389"/>
    <x v="1"/>
    <d v="2024-10-17T00:00:00"/>
    <x v="301"/>
    <n v="2712.88"/>
  </r>
  <r>
    <x v="394"/>
    <x v="71"/>
    <x v="4"/>
    <n v="6"/>
    <n v="280.58999999999997"/>
    <s v="035725b5"/>
    <x v="390"/>
    <x v="0"/>
    <d v="2023-12-10T00:00:00"/>
    <x v="100"/>
    <n v="1683.54"/>
  </r>
  <r>
    <x v="395"/>
    <x v="329"/>
    <x v="3"/>
    <n v="3"/>
    <n v="306.45"/>
    <s v="5c590b63"/>
    <x v="391"/>
    <x v="0"/>
    <d v="2023-07-14T00:00:00"/>
    <x v="145"/>
    <n v="919.34999999999991"/>
  </r>
  <r>
    <x v="396"/>
    <x v="330"/>
    <x v="4"/>
    <n v="1"/>
    <n v="330.63"/>
    <s v="9a882375"/>
    <x v="392"/>
    <x v="0"/>
    <d v="2023-03-21T00:00:00"/>
    <x v="302"/>
    <n v="330.63"/>
  </r>
  <r>
    <x v="397"/>
    <x v="331"/>
    <x v="2"/>
    <n v="5"/>
    <n v="348.27"/>
    <s v="37870571"/>
    <x v="393"/>
    <x v="2"/>
    <d v="2023-10-24T00:00:00"/>
    <x v="303"/>
    <n v="1741.35"/>
  </r>
  <r>
    <x v="398"/>
    <x v="332"/>
    <x v="3"/>
    <n v="8"/>
    <n v="19.329999999999998"/>
    <s v="4cca8680"/>
    <x v="394"/>
    <x v="1"/>
    <d v="2024-04-19T00:00:00"/>
    <x v="304"/>
    <n v="154.63999999999999"/>
  </r>
  <r>
    <x v="399"/>
    <x v="287"/>
    <x v="2"/>
    <n v="2"/>
    <n v="140.27000000000001"/>
    <s v="f4efd3c7"/>
    <x v="395"/>
    <x v="0"/>
    <d v="2023-01-08T00:00:00"/>
    <x v="219"/>
    <n v="280.54000000000002"/>
  </r>
  <r>
    <x v="400"/>
    <x v="211"/>
    <x v="1"/>
    <n v="2"/>
    <n v="382.39"/>
    <s v="5b8aba0b"/>
    <x v="396"/>
    <x v="3"/>
    <d v="2023-09-27T00:00:00"/>
    <x v="79"/>
    <n v="764.78"/>
  </r>
  <r>
    <x v="401"/>
    <x v="333"/>
    <x v="3"/>
    <n v="7"/>
    <n v="461.16"/>
    <s v="96c999d4"/>
    <x v="397"/>
    <x v="0"/>
    <d v="2024-02-26T00:00:00"/>
    <x v="234"/>
    <n v="3228.1200000000003"/>
  </r>
  <r>
    <x v="402"/>
    <x v="334"/>
    <x v="2"/>
    <n v="8"/>
    <n v="178.76"/>
    <s v="56c08f18"/>
    <x v="398"/>
    <x v="1"/>
    <d v="2023-03-06T00:00:00"/>
    <x v="137"/>
    <n v="1430.08"/>
  </r>
  <r>
    <x v="403"/>
    <x v="335"/>
    <x v="2"/>
    <n v="2"/>
    <n v="94.8"/>
    <s v="364a047d"/>
    <x v="399"/>
    <x v="2"/>
    <d v="2024-03-19T00:00:00"/>
    <x v="5"/>
    <n v="189.6"/>
  </r>
  <r>
    <x v="404"/>
    <x v="23"/>
    <x v="3"/>
    <n v="10"/>
    <n v="75.91"/>
    <s v="1e09b2bd"/>
    <x v="400"/>
    <x v="3"/>
    <d v="2024-02-21T00:00:00"/>
    <x v="305"/>
    <n v="759.09999999999991"/>
  </r>
  <r>
    <x v="405"/>
    <x v="336"/>
    <x v="5"/>
    <n v="1"/>
    <n v="330.39"/>
    <s v="baa0c338"/>
    <x v="391"/>
    <x v="0"/>
    <d v="2024-11-23T00:00:00"/>
    <x v="136"/>
    <n v="330.39"/>
  </r>
  <r>
    <x v="406"/>
    <x v="42"/>
    <x v="4"/>
    <n v="3"/>
    <n v="39.44"/>
    <s v="f7ffbb90"/>
    <x v="401"/>
    <x v="2"/>
    <d v="2023-11-04T00:00:00"/>
    <x v="294"/>
    <n v="118.32"/>
  </r>
  <r>
    <x v="407"/>
    <x v="337"/>
    <x v="0"/>
    <n v="3"/>
    <n v="371.78"/>
    <s v="0caf4aef"/>
    <x v="402"/>
    <x v="1"/>
    <d v="2023-01-22T00:00:00"/>
    <x v="26"/>
    <n v="1115.3399999999999"/>
  </r>
  <r>
    <x v="408"/>
    <x v="85"/>
    <x v="2"/>
    <n v="10"/>
    <n v="486.05"/>
    <s v="32375443"/>
    <x v="403"/>
    <x v="1"/>
    <d v="2023-02-16T00:00:00"/>
    <x v="83"/>
    <n v="4860.5"/>
  </r>
  <r>
    <x v="409"/>
    <x v="338"/>
    <x v="4"/>
    <n v="5"/>
    <n v="50.42"/>
    <s v="e7dc08d0"/>
    <x v="404"/>
    <x v="3"/>
    <d v="2023-08-15T00:00:00"/>
    <x v="43"/>
    <n v="252.10000000000002"/>
  </r>
  <r>
    <x v="410"/>
    <x v="339"/>
    <x v="0"/>
    <n v="2"/>
    <n v="267.58999999999997"/>
    <s v="680481a2"/>
    <x v="405"/>
    <x v="3"/>
    <d v="2024-09-23T00:00:00"/>
    <x v="306"/>
    <n v="535.17999999999995"/>
  </r>
  <r>
    <x v="411"/>
    <x v="340"/>
    <x v="4"/>
    <n v="4"/>
    <n v="191.22"/>
    <s v="068df393"/>
    <x v="406"/>
    <x v="0"/>
    <d v="2024-06-26T00:00:00"/>
    <x v="307"/>
    <n v="764.88"/>
  </r>
  <r>
    <x v="412"/>
    <x v="84"/>
    <x v="1"/>
    <n v="2"/>
    <n v="229.55"/>
    <s v="1cb23c11"/>
    <x v="407"/>
    <x v="2"/>
    <d v="2023-11-28T00:00:00"/>
    <x v="138"/>
    <n v="459.1"/>
  </r>
  <r>
    <x v="413"/>
    <x v="341"/>
    <x v="0"/>
    <n v="9"/>
    <n v="82.92"/>
    <s v="38c8f5bd"/>
    <x v="408"/>
    <x v="2"/>
    <d v="2024-01-27T00:00:00"/>
    <x v="308"/>
    <n v="746.28"/>
  </r>
  <r>
    <x v="414"/>
    <x v="342"/>
    <x v="4"/>
    <n v="7"/>
    <n v="159.26"/>
    <s v="ebe9693f"/>
    <x v="409"/>
    <x v="1"/>
    <d v="2024-11-26T00:00:00"/>
    <x v="309"/>
    <n v="1114.82"/>
  </r>
  <r>
    <x v="415"/>
    <x v="343"/>
    <x v="2"/>
    <n v="10"/>
    <n v="165.57"/>
    <s v="e79bd508"/>
    <x v="410"/>
    <x v="1"/>
    <d v="2024-06-02T00:00:00"/>
    <x v="310"/>
    <n v="1655.6999999999998"/>
  </r>
  <r>
    <x v="416"/>
    <x v="344"/>
    <x v="0"/>
    <n v="10"/>
    <n v="471"/>
    <s v="42fea4fe"/>
    <x v="411"/>
    <x v="0"/>
    <d v="2023-08-30T00:00:00"/>
    <x v="311"/>
    <n v="4710"/>
  </r>
  <r>
    <x v="417"/>
    <x v="248"/>
    <x v="1"/>
    <n v="10"/>
    <n v="300.13"/>
    <s v="59207042"/>
    <x v="412"/>
    <x v="0"/>
    <d v="2023-06-02T00:00:00"/>
    <x v="312"/>
    <n v="3001.3"/>
  </r>
  <r>
    <x v="418"/>
    <x v="345"/>
    <x v="3"/>
    <n v="4"/>
    <n v="442.25"/>
    <s v="2221aaea"/>
    <x v="413"/>
    <x v="1"/>
    <d v="2024-10-11T00:00:00"/>
    <x v="44"/>
    <n v="1769"/>
  </r>
  <r>
    <x v="419"/>
    <x v="346"/>
    <x v="2"/>
    <n v="9"/>
    <n v="82.01"/>
    <s v="9121a999"/>
    <x v="414"/>
    <x v="1"/>
    <d v="2023-07-17T00:00:00"/>
    <x v="313"/>
    <n v="738.09"/>
  </r>
  <r>
    <x v="420"/>
    <x v="347"/>
    <x v="1"/>
    <n v="7"/>
    <n v="378.45"/>
    <s v="8f67bfeb"/>
    <x v="415"/>
    <x v="2"/>
    <d v="2024-05-12T00:00:00"/>
    <x v="127"/>
    <n v="2649.15"/>
  </r>
  <r>
    <x v="421"/>
    <x v="348"/>
    <x v="1"/>
    <n v="8"/>
    <n v="29.63"/>
    <s v="a6ba9dcd"/>
    <x v="416"/>
    <x v="2"/>
    <d v="2022-12-10T00:00:00"/>
    <x v="314"/>
    <n v="237.04"/>
  </r>
  <r>
    <x v="422"/>
    <x v="349"/>
    <x v="0"/>
    <n v="8"/>
    <n v="45.38"/>
    <s v="d769fb67"/>
    <x v="417"/>
    <x v="2"/>
    <d v="2023-08-08T00:00:00"/>
    <x v="315"/>
    <n v="363.04"/>
  </r>
  <r>
    <x v="423"/>
    <x v="350"/>
    <x v="4"/>
    <n v="5"/>
    <n v="224.34"/>
    <s v="95237688"/>
    <x v="418"/>
    <x v="0"/>
    <d v="2023-08-26T00:00:00"/>
    <x v="316"/>
    <n v="1121.7"/>
  </r>
  <r>
    <x v="424"/>
    <x v="351"/>
    <x v="3"/>
    <n v="10"/>
    <n v="214.89"/>
    <s v="323c258f"/>
    <x v="419"/>
    <x v="2"/>
    <d v="2024-02-24T00:00:00"/>
    <x v="317"/>
    <n v="2148.8999999999996"/>
  </r>
  <r>
    <x v="425"/>
    <x v="180"/>
    <x v="2"/>
    <n v="7"/>
    <n v="305.5"/>
    <s v="cfb69f5d"/>
    <x v="420"/>
    <x v="3"/>
    <d v="2023-10-03T00:00:00"/>
    <x v="318"/>
    <n v="2138.5"/>
  </r>
  <r>
    <x v="426"/>
    <x v="159"/>
    <x v="2"/>
    <n v="5"/>
    <n v="210.02"/>
    <s v="39dac163"/>
    <x v="421"/>
    <x v="3"/>
    <d v="2024-02-12T00:00:00"/>
    <x v="131"/>
    <n v="1050.1000000000001"/>
  </r>
  <r>
    <x v="427"/>
    <x v="185"/>
    <x v="4"/>
    <n v="10"/>
    <n v="111.71"/>
    <s v="779a0e86"/>
    <x v="422"/>
    <x v="2"/>
    <d v="2023-07-10T00:00:00"/>
    <x v="319"/>
    <n v="1117.0999999999999"/>
  </r>
  <r>
    <x v="428"/>
    <x v="352"/>
    <x v="3"/>
    <n v="10"/>
    <n v="258.61"/>
    <s v="408fc81d"/>
    <x v="423"/>
    <x v="2"/>
    <d v="2024-04-24T00:00:00"/>
    <x v="320"/>
    <n v="2586.1000000000004"/>
  </r>
  <r>
    <x v="429"/>
    <x v="353"/>
    <x v="0"/>
    <n v="1"/>
    <n v="175.86"/>
    <s v="060942be"/>
    <x v="424"/>
    <x v="1"/>
    <d v="2023-05-29T00:00:00"/>
    <x v="321"/>
    <n v="175.86"/>
  </r>
  <r>
    <x v="430"/>
    <x v="354"/>
    <x v="2"/>
    <n v="10"/>
    <n v="59.89"/>
    <s v="1a24edf1"/>
    <x v="425"/>
    <x v="1"/>
    <d v="2023-09-28T00:00:00"/>
    <x v="322"/>
    <n v="598.9"/>
  </r>
  <r>
    <x v="431"/>
    <x v="355"/>
    <x v="3"/>
    <n v="2"/>
    <n v="340.72"/>
    <s v="5e65f5e4"/>
    <x v="426"/>
    <x v="0"/>
    <d v="2024-09-26T00:00:00"/>
    <x v="61"/>
    <n v="681.44"/>
  </r>
  <r>
    <x v="432"/>
    <x v="356"/>
    <x v="0"/>
    <n v="4"/>
    <n v="298.60000000000002"/>
    <s v="054e3498"/>
    <x v="427"/>
    <x v="3"/>
    <d v="2024-05-17T00:00:00"/>
    <x v="207"/>
    <n v="1194.4000000000001"/>
  </r>
  <r>
    <x v="433"/>
    <x v="357"/>
    <x v="0"/>
    <n v="4"/>
    <n v="265.83"/>
    <s v="695d5f46"/>
    <x v="428"/>
    <x v="3"/>
    <d v="2023-11-15T00:00:00"/>
    <x v="323"/>
    <n v="1063.32"/>
  </r>
  <r>
    <x v="434"/>
    <x v="71"/>
    <x v="2"/>
    <n v="5"/>
    <n v="157.66999999999999"/>
    <s v="7d355a4a"/>
    <x v="429"/>
    <x v="0"/>
    <d v="2024-06-30T00:00:00"/>
    <x v="324"/>
    <n v="788.34999999999991"/>
  </r>
  <r>
    <x v="435"/>
    <x v="358"/>
    <x v="4"/>
    <n v="2"/>
    <n v="114.16"/>
    <s v="49ea75d6"/>
    <x v="430"/>
    <x v="2"/>
    <d v="2023-01-27T00:00:00"/>
    <x v="296"/>
    <n v="228.32"/>
  </r>
  <r>
    <x v="436"/>
    <x v="319"/>
    <x v="5"/>
    <n v="3"/>
    <n v="492.3"/>
    <s v="ca80b7b1"/>
    <x v="431"/>
    <x v="2"/>
    <d v="2023-05-07T00:00:00"/>
    <x v="325"/>
    <n v="1476.9"/>
  </r>
  <r>
    <x v="437"/>
    <x v="359"/>
    <x v="2"/>
    <n v="4"/>
    <n v="32.119999999999997"/>
    <s v="0f781c7a"/>
    <x v="432"/>
    <x v="0"/>
    <d v="2023-11-18T00:00:00"/>
    <x v="326"/>
    <n v="128.47999999999999"/>
  </r>
  <r>
    <x v="438"/>
    <x v="360"/>
    <x v="1"/>
    <n v="3"/>
    <n v="106.19"/>
    <s v="3c6c8af2"/>
    <x v="433"/>
    <x v="3"/>
    <d v="2024-08-03T00:00:00"/>
    <x v="146"/>
    <n v="318.57"/>
  </r>
  <r>
    <x v="439"/>
    <x v="361"/>
    <x v="1"/>
    <n v="9"/>
    <n v="472.94"/>
    <s v="6bdd4c19"/>
    <x v="434"/>
    <x v="3"/>
    <d v="2023-05-12T00:00:00"/>
    <x v="21"/>
    <n v="4256.46"/>
  </r>
  <r>
    <x v="440"/>
    <x v="203"/>
    <x v="0"/>
    <n v="2"/>
    <n v="384.84"/>
    <s v="1c3aeb7d"/>
    <x v="435"/>
    <x v="2"/>
    <d v="2023-01-21T00:00:00"/>
    <x v="327"/>
    <n v="769.68"/>
  </r>
  <r>
    <x v="441"/>
    <x v="362"/>
    <x v="5"/>
    <n v="3"/>
    <n v="383.26"/>
    <s v="fe831df5"/>
    <x v="436"/>
    <x v="1"/>
    <d v="2023-10-15T00:00:00"/>
    <x v="328"/>
    <n v="1149.78"/>
  </r>
  <r>
    <x v="442"/>
    <x v="80"/>
    <x v="2"/>
    <n v="1"/>
    <n v="148.28"/>
    <s v="2aea52cd"/>
    <x v="437"/>
    <x v="0"/>
    <d v="2024-10-05T00:00:00"/>
    <x v="52"/>
    <n v="148.28"/>
  </r>
  <r>
    <x v="443"/>
    <x v="363"/>
    <x v="1"/>
    <n v="7"/>
    <n v="64.39"/>
    <s v="73672b82"/>
    <x v="438"/>
    <x v="0"/>
    <d v="2024-09-04T00:00:00"/>
    <x v="329"/>
    <n v="450.73"/>
  </r>
  <r>
    <x v="444"/>
    <x v="364"/>
    <x v="1"/>
    <n v="8"/>
    <n v="251.21"/>
    <s v="39349cd0"/>
    <x v="439"/>
    <x v="2"/>
    <d v="2024-03-21T00:00:00"/>
    <x v="330"/>
    <n v="2009.68"/>
  </r>
  <r>
    <x v="445"/>
    <x v="143"/>
    <x v="2"/>
    <n v="10"/>
    <n v="218.17"/>
    <s v="e11fb494"/>
    <x v="440"/>
    <x v="0"/>
    <d v="2024-05-04T00:00:00"/>
    <x v="331"/>
    <n v="2181.6999999999998"/>
  </r>
  <r>
    <x v="446"/>
    <x v="365"/>
    <x v="3"/>
    <n v="8"/>
    <n v="68.95"/>
    <s v="06d9a488"/>
    <x v="441"/>
    <x v="3"/>
    <d v="2024-09-02T00:00:00"/>
    <x v="161"/>
    <n v="551.6"/>
  </r>
  <r>
    <x v="447"/>
    <x v="366"/>
    <x v="0"/>
    <n v="5"/>
    <n v="268.63"/>
    <s v="fb3cde69"/>
    <x v="442"/>
    <x v="2"/>
    <d v="2024-02-14T00:00:00"/>
    <x v="22"/>
    <n v="1343.15"/>
  </r>
  <r>
    <x v="448"/>
    <x v="236"/>
    <x v="2"/>
    <n v="1"/>
    <n v="118.9"/>
    <s v="dc1d4e22"/>
    <x v="443"/>
    <x v="3"/>
    <d v="2023-05-07T00:00:00"/>
    <x v="325"/>
    <n v="118.9"/>
  </r>
  <r>
    <x v="449"/>
    <x v="211"/>
    <x v="3"/>
    <n v="4"/>
    <n v="281.57"/>
    <s v="edb40c97"/>
    <x v="444"/>
    <x v="1"/>
    <d v="2023-09-27T00:00:00"/>
    <x v="79"/>
    <n v="1126.28"/>
  </r>
  <r>
    <x v="450"/>
    <x v="367"/>
    <x v="0"/>
    <n v="5"/>
    <n v="335.68"/>
    <s v="a8d60c84"/>
    <x v="445"/>
    <x v="0"/>
    <d v="2022-12-17T00:00:00"/>
    <x v="199"/>
    <n v="1678.4"/>
  </r>
  <r>
    <x v="451"/>
    <x v="368"/>
    <x v="5"/>
    <n v="5"/>
    <n v="180.31"/>
    <s v="8b57ccd0"/>
    <x v="446"/>
    <x v="0"/>
    <d v="2023-12-06T00:00:00"/>
    <x v="332"/>
    <n v="901.55"/>
  </r>
  <r>
    <x v="452"/>
    <x v="369"/>
    <x v="4"/>
    <n v="8"/>
    <n v="201.55"/>
    <s v="4d4629b1"/>
    <x v="447"/>
    <x v="3"/>
    <d v="2023-10-20T00:00:00"/>
    <x v="180"/>
    <n v="1612.4"/>
  </r>
  <r>
    <x v="453"/>
    <x v="370"/>
    <x v="0"/>
    <n v="2"/>
    <n v="372.31"/>
    <s v="13cb99fb"/>
    <x v="448"/>
    <x v="2"/>
    <d v="2024-05-01T00:00:00"/>
    <x v="333"/>
    <n v="744.62"/>
  </r>
  <r>
    <x v="454"/>
    <x v="371"/>
    <x v="5"/>
    <n v="4"/>
    <n v="220.93"/>
    <s v="0939e3cd"/>
    <x v="449"/>
    <x v="2"/>
    <d v="2023-01-08T00:00:00"/>
    <x v="219"/>
    <n v="883.72"/>
  </r>
  <r>
    <x v="455"/>
    <x v="372"/>
    <x v="4"/>
    <n v="5"/>
    <n v="232.58"/>
    <s v="253fbce4"/>
    <x v="450"/>
    <x v="0"/>
    <d v="2024-01-06T00:00:00"/>
    <x v="13"/>
    <n v="1162.9000000000001"/>
  </r>
  <r>
    <x v="456"/>
    <x v="94"/>
    <x v="1"/>
    <n v="10"/>
    <n v="43.54"/>
    <s v="366f535a"/>
    <x v="451"/>
    <x v="3"/>
    <d v="2023-11-02T00:00:00"/>
    <x v="334"/>
    <n v="435.4"/>
  </r>
  <r>
    <x v="457"/>
    <x v="373"/>
    <x v="1"/>
    <n v="4"/>
    <n v="159.97"/>
    <s v="f57fdbc0"/>
    <x v="452"/>
    <x v="1"/>
    <d v="2023-10-13T00:00:00"/>
    <x v="335"/>
    <n v="639.88"/>
  </r>
  <r>
    <x v="458"/>
    <x v="205"/>
    <x v="1"/>
    <n v="7"/>
    <n v="217.5"/>
    <s v="a21e14ab"/>
    <x v="453"/>
    <x v="3"/>
    <d v="2023-06-15T00:00:00"/>
    <x v="336"/>
    <n v="1522.5"/>
  </r>
  <r>
    <x v="459"/>
    <x v="374"/>
    <x v="0"/>
    <n v="2"/>
    <n v="205.19"/>
    <s v="5fcfd8ab"/>
    <x v="454"/>
    <x v="2"/>
    <d v="2023-07-10T00:00:00"/>
    <x v="319"/>
    <n v="410.38"/>
  </r>
  <r>
    <x v="460"/>
    <x v="375"/>
    <x v="3"/>
    <n v="9"/>
    <n v="321.87"/>
    <s v="33e2e058"/>
    <x v="455"/>
    <x v="0"/>
    <d v="2023-11-29T00:00:00"/>
    <x v="125"/>
    <n v="2896.83"/>
  </r>
  <r>
    <x v="461"/>
    <x v="376"/>
    <x v="4"/>
    <n v="4"/>
    <n v="148.31"/>
    <s v="3017cc95"/>
    <x v="456"/>
    <x v="0"/>
    <d v="2024-10-22T00:00:00"/>
    <x v="337"/>
    <n v="593.24"/>
  </r>
  <r>
    <x v="462"/>
    <x v="377"/>
    <x v="1"/>
    <n v="3"/>
    <n v="205.49"/>
    <s v="659c633b"/>
    <x v="457"/>
    <x v="0"/>
    <d v="2023-10-22T00:00:00"/>
    <x v="56"/>
    <n v="616.47"/>
  </r>
  <r>
    <x v="463"/>
    <x v="145"/>
    <x v="2"/>
    <n v="5"/>
    <n v="483.27"/>
    <s v="c6bedddf"/>
    <x v="458"/>
    <x v="1"/>
    <d v="2023-10-28T00:00:00"/>
    <x v="240"/>
    <n v="2416.35"/>
  </r>
  <r>
    <x v="464"/>
    <x v="112"/>
    <x v="4"/>
    <n v="3"/>
    <n v="90.08"/>
    <s v="40f0a21b"/>
    <x v="459"/>
    <x v="1"/>
    <d v="2023-06-24T00:00:00"/>
    <x v="338"/>
    <n v="270.24"/>
  </r>
  <r>
    <x v="465"/>
    <x v="378"/>
    <x v="4"/>
    <n v="2"/>
    <n v="474.07"/>
    <s v="750ec00d"/>
    <x v="460"/>
    <x v="2"/>
    <d v="2024-04-20T00:00:00"/>
    <x v="164"/>
    <n v="948.14"/>
  </r>
  <r>
    <x v="466"/>
    <x v="379"/>
    <x v="3"/>
    <n v="1"/>
    <n v="232.75"/>
    <s v="17b0b7fc"/>
    <x v="461"/>
    <x v="3"/>
    <d v="2023-11-26T00:00:00"/>
    <x v="75"/>
    <n v="232.75"/>
  </r>
  <r>
    <x v="467"/>
    <x v="380"/>
    <x v="5"/>
    <n v="3"/>
    <n v="346.36"/>
    <s v="ea7cff94"/>
    <x v="462"/>
    <x v="3"/>
    <d v="2023-11-29T00:00:00"/>
    <x v="125"/>
    <n v="1039.08"/>
  </r>
  <r>
    <x v="468"/>
    <x v="381"/>
    <x v="3"/>
    <n v="5"/>
    <n v="184.12"/>
    <s v="b196fc36"/>
    <x v="463"/>
    <x v="3"/>
    <d v="2023-09-13T00:00:00"/>
    <x v="47"/>
    <n v="920.6"/>
  </r>
  <r>
    <x v="469"/>
    <x v="291"/>
    <x v="1"/>
    <n v="10"/>
    <n v="221.17"/>
    <s v="cee06aa6"/>
    <x v="464"/>
    <x v="1"/>
    <d v="2024-09-26T00:00:00"/>
    <x v="61"/>
    <n v="2211.6999999999998"/>
  </r>
  <r>
    <x v="470"/>
    <x v="382"/>
    <x v="2"/>
    <n v="10"/>
    <n v="57.4"/>
    <s v="66304354"/>
    <x v="465"/>
    <x v="0"/>
    <d v="2023-12-18T00:00:00"/>
    <x v="339"/>
    <n v="574"/>
  </r>
  <r>
    <x v="471"/>
    <x v="383"/>
    <x v="2"/>
    <n v="5"/>
    <n v="220.66"/>
    <s v="0df2d2bc"/>
    <x v="466"/>
    <x v="2"/>
    <d v="2023-09-09T00:00:00"/>
    <x v="222"/>
    <n v="1103.3"/>
  </r>
  <r>
    <x v="472"/>
    <x v="384"/>
    <x v="1"/>
    <n v="8"/>
    <n v="203.22"/>
    <s v="0851cd44"/>
    <x v="467"/>
    <x v="2"/>
    <d v="2023-11-23T00:00:00"/>
    <x v="340"/>
    <n v="1625.76"/>
  </r>
  <r>
    <x v="473"/>
    <x v="149"/>
    <x v="2"/>
    <n v="2"/>
    <n v="43.93"/>
    <s v="9d7d957a"/>
    <x v="468"/>
    <x v="1"/>
    <d v="2024-11-16T00:00:00"/>
    <x v="341"/>
    <n v="87.86"/>
  </r>
  <r>
    <x v="474"/>
    <x v="65"/>
    <x v="3"/>
    <n v="8"/>
    <n v="435.91"/>
    <s v="2395f5d1"/>
    <x v="469"/>
    <x v="1"/>
    <d v="2023-04-25T00:00:00"/>
    <x v="342"/>
    <n v="3487.28"/>
  </r>
  <r>
    <x v="475"/>
    <x v="15"/>
    <x v="0"/>
    <n v="5"/>
    <n v="374.17"/>
    <s v="91cf603a"/>
    <x v="470"/>
    <x v="0"/>
    <d v="2023-09-26T00:00:00"/>
    <x v="343"/>
    <n v="1870.8500000000001"/>
  </r>
  <r>
    <x v="476"/>
    <x v="306"/>
    <x v="3"/>
    <n v="7"/>
    <n v="114.68"/>
    <s v="7416d3b8"/>
    <x v="471"/>
    <x v="0"/>
    <d v="2023-08-02T00:00:00"/>
    <x v="344"/>
    <n v="802.76"/>
  </r>
  <r>
    <x v="477"/>
    <x v="240"/>
    <x v="0"/>
    <n v="5"/>
    <n v="390.66"/>
    <s v="e575a490"/>
    <x v="472"/>
    <x v="1"/>
    <d v="2023-11-12T00:00:00"/>
    <x v="106"/>
    <n v="1953.3000000000002"/>
  </r>
  <r>
    <x v="478"/>
    <x v="385"/>
    <x v="1"/>
    <n v="9"/>
    <n v="42.81"/>
    <s v="3c83108e"/>
    <x v="473"/>
    <x v="2"/>
    <d v="2024-04-30T00:00:00"/>
    <x v="345"/>
    <n v="385.29"/>
  </r>
  <r>
    <x v="479"/>
    <x v="386"/>
    <x v="2"/>
    <n v="9"/>
    <n v="318.45"/>
    <s v="a8216b55"/>
    <x v="474"/>
    <x v="0"/>
    <d v="2023-03-10T00:00:00"/>
    <x v="346"/>
    <n v="2866.0499999999997"/>
  </r>
  <r>
    <x v="480"/>
    <x v="214"/>
    <x v="4"/>
    <n v="8"/>
    <n v="267.64999999999998"/>
    <s v="e5390b5e"/>
    <x v="475"/>
    <x v="0"/>
    <d v="2024-04-21T00:00:00"/>
    <x v="198"/>
    <n v="2141.1999999999998"/>
  </r>
  <r>
    <x v="481"/>
    <x v="387"/>
    <x v="5"/>
    <n v="8"/>
    <n v="100.98"/>
    <s v="82cf6fd8"/>
    <x v="476"/>
    <x v="2"/>
    <d v="2024-01-09T00:00:00"/>
    <x v="347"/>
    <n v="807.84"/>
  </r>
  <r>
    <x v="482"/>
    <x v="388"/>
    <x v="4"/>
    <n v="2"/>
    <n v="389.23"/>
    <s v="47545fad"/>
    <x v="477"/>
    <x v="0"/>
    <d v="2023-11-07T00:00:00"/>
    <x v="283"/>
    <n v="778.46"/>
  </r>
  <r>
    <x v="483"/>
    <x v="67"/>
    <x v="0"/>
    <n v="10"/>
    <n v="178.79"/>
    <s v="81907e93"/>
    <x v="478"/>
    <x v="2"/>
    <d v="2023-08-26T00:00:00"/>
    <x v="316"/>
    <n v="1787.8999999999999"/>
  </r>
  <r>
    <x v="484"/>
    <x v="389"/>
    <x v="3"/>
    <n v="1"/>
    <n v="479.32"/>
    <s v="0f175656"/>
    <x v="479"/>
    <x v="3"/>
    <d v="2023-11-27T00:00:00"/>
    <x v="176"/>
    <n v="479.32"/>
  </r>
  <r>
    <x v="485"/>
    <x v="390"/>
    <x v="3"/>
    <n v="7"/>
    <n v="324.49"/>
    <s v="0305116f"/>
    <x v="480"/>
    <x v="0"/>
    <d v="2024-11-22T00:00:00"/>
    <x v="19"/>
    <n v="2271.4300000000003"/>
  </r>
  <r>
    <x v="486"/>
    <x v="391"/>
    <x v="3"/>
    <n v="6"/>
    <n v="78.11"/>
    <s v="8c7a6458"/>
    <x v="481"/>
    <x v="0"/>
    <d v="2023-04-29T00:00:00"/>
    <x v="348"/>
    <n v="468.65999999999997"/>
  </r>
  <r>
    <x v="487"/>
    <x v="392"/>
    <x v="3"/>
    <n v="10"/>
    <n v="55.89"/>
    <s v="904effff"/>
    <x v="482"/>
    <x v="3"/>
    <d v="2024-04-10T00:00:00"/>
    <x v="349"/>
    <n v="558.9"/>
  </r>
  <r>
    <x v="488"/>
    <x v="393"/>
    <x v="5"/>
    <n v="5"/>
    <n v="131.69999999999999"/>
    <s v="9aac8038"/>
    <x v="483"/>
    <x v="2"/>
    <d v="2023-10-23T00:00:00"/>
    <x v="251"/>
    <n v="658.5"/>
  </r>
  <r>
    <x v="489"/>
    <x v="394"/>
    <x v="1"/>
    <n v="1"/>
    <n v="90.88"/>
    <s v="8a02ed30"/>
    <x v="484"/>
    <x v="0"/>
    <d v="2023-07-12T00:00:00"/>
    <x v="350"/>
    <n v="90.88"/>
  </r>
  <r>
    <x v="490"/>
    <x v="395"/>
    <x v="3"/>
    <n v="2"/>
    <n v="80.67"/>
    <s v="9ddcc072"/>
    <x v="485"/>
    <x v="3"/>
    <d v="2022-12-26T00:00:00"/>
    <x v="351"/>
    <n v="161.34"/>
  </r>
  <r>
    <x v="491"/>
    <x v="396"/>
    <x v="0"/>
    <n v="4"/>
    <n v="380.78"/>
    <s v="09c059a8"/>
    <x v="486"/>
    <x v="2"/>
    <d v="2023-09-22T00:00:00"/>
    <x v="352"/>
    <n v="1523.12"/>
  </r>
  <r>
    <x v="492"/>
    <x v="397"/>
    <x v="2"/>
    <n v="10"/>
    <n v="42.3"/>
    <s v="275b155e"/>
    <x v="487"/>
    <x v="0"/>
    <d v="2024-08-17T00:00:00"/>
    <x v="140"/>
    <n v="423"/>
  </r>
  <r>
    <x v="493"/>
    <x v="162"/>
    <x v="5"/>
    <n v="10"/>
    <n v="475.89"/>
    <s v="2d734a8c"/>
    <x v="488"/>
    <x v="1"/>
    <d v="2024-04-05T00:00:00"/>
    <x v="259"/>
    <n v="4758.8999999999996"/>
  </r>
  <r>
    <x v="494"/>
    <x v="398"/>
    <x v="0"/>
    <n v="1"/>
    <n v="315.83"/>
    <s v="4f3a7387"/>
    <x v="489"/>
    <x v="3"/>
    <d v="2023-10-21T00:00:00"/>
    <x v="353"/>
    <n v="315.83"/>
  </r>
  <r>
    <x v="495"/>
    <x v="399"/>
    <x v="0"/>
    <n v="5"/>
    <n v="234.66"/>
    <s v="167118ad"/>
    <x v="490"/>
    <x v="2"/>
    <d v="2023-09-26T00:00:00"/>
    <x v="343"/>
    <n v="1173.3"/>
  </r>
  <r>
    <x v="496"/>
    <x v="400"/>
    <x v="3"/>
    <n v="10"/>
    <n v="284.05"/>
    <s v="b440857d"/>
    <x v="491"/>
    <x v="1"/>
    <d v="2024-08-23T00:00:00"/>
    <x v="354"/>
    <n v="2840.5"/>
  </r>
  <r>
    <x v="497"/>
    <x v="38"/>
    <x v="2"/>
    <n v="1"/>
    <n v="291.83999999999997"/>
    <s v="2e8157e4"/>
    <x v="492"/>
    <x v="2"/>
    <d v="2024-09-03T00:00:00"/>
    <x v="355"/>
    <n v="291.83999999999997"/>
  </r>
  <r>
    <x v="498"/>
    <x v="401"/>
    <x v="3"/>
    <n v="3"/>
    <n v="342.16"/>
    <s v="61468949"/>
    <x v="493"/>
    <x v="1"/>
    <d v="2024-09-09T00:00:00"/>
    <x v="356"/>
    <n v="1026.48"/>
  </r>
  <r>
    <x v="499"/>
    <x v="402"/>
    <x v="0"/>
    <n v="8"/>
    <n v="441.61"/>
    <s v="e493b08f"/>
    <x v="494"/>
    <x v="1"/>
    <d v="2023-06-27T00:00:00"/>
    <x v="357"/>
    <n v="3532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DC4E5-BBB6-43D7-91CF-E6E07C852BE5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3:J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axis="axisRow" numFmtId="168" showAll="0">
      <items count="359">
        <item x="245"/>
        <item x="151"/>
        <item x="314"/>
        <item x="262"/>
        <item x="232"/>
        <item x="199"/>
        <item x="203"/>
        <item x="32"/>
        <item x="132"/>
        <item x="94"/>
        <item x="351"/>
        <item x="223"/>
        <item x="263"/>
        <item x="53"/>
        <item x="99"/>
        <item x="59"/>
        <item x="257"/>
        <item x="219"/>
        <item x="8"/>
        <item x="51"/>
        <item x="248"/>
        <item x="327"/>
        <item x="26"/>
        <item x="296"/>
        <item x="236"/>
        <item x="171"/>
        <item x="166"/>
        <item x="185"/>
        <item x="290"/>
        <item x="0"/>
        <item x="83"/>
        <item x="274"/>
        <item x="250"/>
        <item x="119"/>
        <item x="134"/>
        <item x="231"/>
        <item x="252"/>
        <item x="117"/>
        <item x="137"/>
        <item x="143"/>
        <item x="346"/>
        <item x="264"/>
        <item x="24"/>
        <item x="302"/>
        <item x="169"/>
        <item x="220"/>
        <item x="261"/>
        <item x="300"/>
        <item x="108"/>
        <item x="101"/>
        <item x="193"/>
        <item x="147"/>
        <item x="209"/>
        <item x="156"/>
        <item x="214"/>
        <item x="267"/>
        <item x="190"/>
        <item x="182"/>
        <item x="342"/>
        <item x="289"/>
        <item x="348"/>
        <item x="191"/>
        <item x="9"/>
        <item x="325"/>
        <item x="21"/>
        <item x="91"/>
        <item x="228"/>
        <item x="69"/>
        <item x="254"/>
        <item x="265"/>
        <item x="292"/>
        <item x="321"/>
        <item x="74"/>
        <item x="155"/>
        <item x="312"/>
        <item x="229"/>
        <item x="170"/>
        <item x="246"/>
        <item x="282"/>
        <item x="336"/>
        <item x="54"/>
        <item x="293"/>
        <item x="107"/>
        <item x="49"/>
        <item x="217"/>
        <item x="338"/>
        <item x="149"/>
        <item x="357"/>
        <item x="271"/>
        <item x="160"/>
        <item x="45"/>
        <item x="181"/>
        <item x="208"/>
        <item x="286"/>
        <item x="319"/>
        <item x="350"/>
        <item x="173"/>
        <item x="145"/>
        <item x="313"/>
        <item x="110"/>
        <item x="285"/>
        <item x="82"/>
        <item x="38"/>
        <item x="89"/>
        <item x="295"/>
        <item x="299"/>
        <item x="344"/>
        <item x="68"/>
        <item x="17"/>
        <item x="139"/>
        <item x="315"/>
        <item x="80"/>
        <item x="43"/>
        <item x="276"/>
        <item x="29"/>
        <item x="78"/>
        <item x="102"/>
        <item x="316"/>
        <item x="311"/>
        <item x="212"/>
        <item x="278"/>
        <item x="195"/>
        <item x="60"/>
        <item x="222"/>
        <item x="87"/>
        <item x="47"/>
        <item x="150"/>
        <item x="34"/>
        <item x="25"/>
        <item x="177"/>
        <item x="352"/>
        <item x="109"/>
        <item x="343"/>
        <item x="79"/>
        <item x="322"/>
        <item x="238"/>
        <item x="148"/>
        <item x="235"/>
        <item x="318"/>
        <item x="88"/>
        <item x="279"/>
        <item x="183"/>
        <item x="335"/>
        <item x="221"/>
        <item x="328"/>
        <item x="42"/>
        <item x="225"/>
        <item x="180"/>
        <item x="353"/>
        <item x="56"/>
        <item x="251"/>
        <item x="303"/>
        <item x="240"/>
        <item x="63"/>
        <item x="159"/>
        <item x="334"/>
        <item x="272"/>
        <item x="294"/>
        <item x="283"/>
        <item x="16"/>
        <item x="33"/>
        <item x="106"/>
        <item x="323"/>
        <item x="326"/>
        <item x="103"/>
        <item x="340"/>
        <item x="213"/>
        <item x="75"/>
        <item x="176"/>
        <item x="138"/>
        <item x="125"/>
        <item x="174"/>
        <item x="142"/>
        <item x="36"/>
        <item x="141"/>
        <item x="332"/>
        <item x="291"/>
        <item x="210"/>
        <item x="100"/>
        <item x="243"/>
        <item x="114"/>
        <item x="339"/>
        <item x="1"/>
        <item x="65"/>
        <item x="113"/>
        <item x="15"/>
        <item x="258"/>
        <item x="46"/>
        <item x="124"/>
        <item x="31"/>
        <item x="268"/>
        <item x="13"/>
        <item x="347"/>
        <item x="280"/>
        <item x="153"/>
        <item x="39"/>
        <item x="130"/>
        <item x="233"/>
        <item x="126"/>
        <item x="133"/>
        <item x="308"/>
        <item x="192"/>
        <item x="241"/>
        <item x="247"/>
        <item x="287"/>
        <item x="167"/>
        <item x="201"/>
        <item x="131"/>
        <item x="22"/>
        <item x="281"/>
        <item x="67"/>
        <item x="76"/>
        <item x="305"/>
        <item x="95"/>
        <item x="97"/>
        <item x="317"/>
        <item x="70"/>
        <item x="234"/>
        <item x="121"/>
        <item x="158"/>
        <item x="284"/>
        <item x="96"/>
        <item x="84"/>
        <item x="297"/>
        <item x="260"/>
        <item x="237"/>
        <item x="178"/>
        <item x="277"/>
        <item x="18"/>
        <item x="5"/>
        <item x="129"/>
        <item x="330"/>
        <item x="196"/>
        <item x="215"/>
        <item x="154"/>
        <item x="255"/>
        <item x="200"/>
        <item x="57"/>
        <item x="275"/>
        <item x="259"/>
        <item x="288"/>
        <item x="349"/>
        <item x="118"/>
        <item x="71"/>
        <item x="152"/>
        <item x="304"/>
        <item x="164"/>
        <item x="198"/>
        <item x="211"/>
        <item x="320"/>
        <item x="256"/>
        <item x="116"/>
        <item x="186"/>
        <item x="345"/>
        <item x="333"/>
        <item x="81"/>
        <item x="331"/>
        <item x="105"/>
        <item x="2"/>
        <item x="298"/>
        <item x="93"/>
        <item x="127"/>
        <item x="266"/>
        <item x="111"/>
        <item x="112"/>
        <item x="207"/>
        <item x="157"/>
        <item x="64"/>
        <item x="270"/>
        <item x="77"/>
        <item x="205"/>
        <item x="310"/>
        <item x="163"/>
        <item x="194"/>
        <item x="249"/>
        <item x="40"/>
        <item x="4"/>
        <item x="218"/>
        <item x="23"/>
        <item x="66"/>
        <item x="224"/>
        <item x="7"/>
        <item x="307"/>
        <item x="165"/>
        <item x="324"/>
        <item x="11"/>
        <item x="92"/>
        <item x="98"/>
        <item x="120"/>
        <item x="6"/>
        <item x="3"/>
        <item x="37"/>
        <item x="41"/>
        <item x="104"/>
        <item x="144"/>
        <item x="50"/>
        <item x="85"/>
        <item x="123"/>
        <item x="188"/>
        <item x="273"/>
        <item x="189"/>
        <item x="62"/>
        <item x="48"/>
        <item x="146"/>
        <item x="175"/>
        <item x="179"/>
        <item x="227"/>
        <item x="10"/>
        <item x="239"/>
        <item x="12"/>
        <item x="140"/>
        <item x="354"/>
        <item x="14"/>
        <item x="115"/>
        <item x="206"/>
        <item x="161"/>
        <item x="355"/>
        <item x="329"/>
        <item x="244"/>
        <item x="226"/>
        <item x="356"/>
        <item x="242"/>
        <item x="162"/>
        <item x="58"/>
        <item x="306"/>
        <item x="61"/>
        <item x="27"/>
        <item x="55"/>
        <item x="204"/>
        <item x="52"/>
        <item x="28"/>
        <item x="216"/>
        <item x="269"/>
        <item x="44"/>
        <item x="230"/>
        <item x="172"/>
        <item x="301"/>
        <item x="73"/>
        <item x="197"/>
        <item x="90"/>
        <item x="337"/>
        <item x="30"/>
        <item x="135"/>
        <item x="86"/>
        <item x="122"/>
        <item x="184"/>
        <item x="253"/>
        <item x="128"/>
        <item x="202"/>
        <item x="341"/>
        <item x="20"/>
        <item x="187"/>
        <item x="72"/>
        <item x="19"/>
        <item x="136"/>
        <item x="168"/>
        <item x="309"/>
        <item x="35"/>
        <item t="default"/>
      </items>
    </pivotField>
    <pivotField dataField="1" numFmtId="16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h="1" sd="0" x="0"/>
        <item h="1" sd="0" x="1"/>
        <item h="1" sd="0" x="2"/>
        <item x="3"/>
        <item h="1"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13"/>
    <field x="12"/>
    <field x="9"/>
  </rowFields>
  <rowItems count="6">
    <i>
      <x v="3"/>
    </i>
    <i r="1">
      <x v="2"/>
    </i>
    <i r="1">
      <x v="3"/>
    </i>
    <i r="1">
      <x v="1"/>
    </i>
    <i r="1">
      <x v="4"/>
    </i>
    <i t="grand">
      <x/>
    </i>
  </rowItems>
  <colItems count="1">
    <i/>
  </colItems>
  <dataFields count="1">
    <dataField name="Sum of Revenue" fld="10" baseField="0" baseItem="0" numFmtId="173"/>
  </dataFields>
  <formats count="1">
    <format dxfId="0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820D3-D043-48AA-B887-057552EFA115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E10" firstHeaderRow="1" firstDataRow="1" firstDataCol="1"/>
  <pivotFields count="14">
    <pivotField showAll="0"/>
    <pivotField showAll="0"/>
    <pivotField axis="axisRow" showAll="0">
      <items count="7">
        <item x="3"/>
        <item x="1"/>
        <item x="5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numFmtId="167" showAll="0"/>
    <pivotField numFmtId="168" showAll="0">
      <items count="359">
        <item x="245"/>
        <item x="151"/>
        <item x="314"/>
        <item x="262"/>
        <item x="232"/>
        <item x="199"/>
        <item x="203"/>
        <item x="32"/>
        <item x="132"/>
        <item x="94"/>
        <item x="351"/>
        <item x="223"/>
        <item x="263"/>
        <item x="53"/>
        <item x="99"/>
        <item x="59"/>
        <item x="257"/>
        <item x="219"/>
        <item x="8"/>
        <item x="51"/>
        <item x="248"/>
        <item x="327"/>
        <item x="26"/>
        <item x="296"/>
        <item x="236"/>
        <item x="171"/>
        <item x="166"/>
        <item x="185"/>
        <item x="290"/>
        <item x="0"/>
        <item x="83"/>
        <item x="274"/>
        <item x="250"/>
        <item x="119"/>
        <item x="134"/>
        <item x="231"/>
        <item x="252"/>
        <item x="117"/>
        <item x="137"/>
        <item x="143"/>
        <item x="346"/>
        <item x="264"/>
        <item x="24"/>
        <item x="302"/>
        <item x="169"/>
        <item x="220"/>
        <item x="261"/>
        <item x="300"/>
        <item x="108"/>
        <item x="101"/>
        <item x="193"/>
        <item x="147"/>
        <item x="209"/>
        <item x="156"/>
        <item x="214"/>
        <item x="267"/>
        <item x="190"/>
        <item x="182"/>
        <item x="342"/>
        <item x="289"/>
        <item x="348"/>
        <item x="191"/>
        <item x="9"/>
        <item x="325"/>
        <item x="21"/>
        <item x="91"/>
        <item x="228"/>
        <item x="69"/>
        <item x="254"/>
        <item x="265"/>
        <item x="292"/>
        <item x="321"/>
        <item x="74"/>
        <item x="155"/>
        <item x="312"/>
        <item x="229"/>
        <item x="170"/>
        <item x="246"/>
        <item x="282"/>
        <item x="336"/>
        <item x="54"/>
        <item x="293"/>
        <item x="107"/>
        <item x="49"/>
        <item x="217"/>
        <item x="338"/>
        <item x="149"/>
        <item x="357"/>
        <item x="271"/>
        <item x="160"/>
        <item x="45"/>
        <item x="181"/>
        <item x="208"/>
        <item x="286"/>
        <item x="319"/>
        <item x="350"/>
        <item x="173"/>
        <item x="145"/>
        <item x="313"/>
        <item x="110"/>
        <item x="285"/>
        <item x="82"/>
        <item x="38"/>
        <item x="89"/>
        <item x="295"/>
        <item x="299"/>
        <item x="344"/>
        <item x="68"/>
        <item x="17"/>
        <item x="139"/>
        <item x="315"/>
        <item x="80"/>
        <item x="43"/>
        <item x="276"/>
        <item x="29"/>
        <item x="78"/>
        <item x="102"/>
        <item x="316"/>
        <item x="311"/>
        <item x="212"/>
        <item x="278"/>
        <item x="195"/>
        <item x="60"/>
        <item x="222"/>
        <item x="87"/>
        <item x="47"/>
        <item x="150"/>
        <item x="34"/>
        <item x="25"/>
        <item x="177"/>
        <item x="352"/>
        <item x="109"/>
        <item x="343"/>
        <item x="79"/>
        <item x="322"/>
        <item x="238"/>
        <item x="148"/>
        <item x="235"/>
        <item x="318"/>
        <item x="88"/>
        <item x="279"/>
        <item x="183"/>
        <item x="335"/>
        <item x="221"/>
        <item x="328"/>
        <item x="42"/>
        <item x="225"/>
        <item x="180"/>
        <item x="353"/>
        <item x="56"/>
        <item x="251"/>
        <item x="303"/>
        <item x="240"/>
        <item x="63"/>
        <item x="159"/>
        <item x="334"/>
        <item x="272"/>
        <item x="294"/>
        <item x="283"/>
        <item x="16"/>
        <item x="33"/>
        <item x="106"/>
        <item x="323"/>
        <item x="326"/>
        <item x="103"/>
        <item x="340"/>
        <item x="213"/>
        <item x="75"/>
        <item x="176"/>
        <item x="138"/>
        <item x="125"/>
        <item x="174"/>
        <item x="142"/>
        <item x="36"/>
        <item x="141"/>
        <item x="332"/>
        <item x="291"/>
        <item x="210"/>
        <item x="100"/>
        <item x="243"/>
        <item x="114"/>
        <item x="339"/>
        <item x="1"/>
        <item x="65"/>
        <item x="113"/>
        <item x="15"/>
        <item x="258"/>
        <item x="46"/>
        <item x="124"/>
        <item x="31"/>
        <item x="268"/>
        <item x="13"/>
        <item x="347"/>
        <item x="280"/>
        <item x="153"/>
        <item x="39"/>
        <item x="130"/>
        <item x="233"/>
        <item x="126"/>
        <item x="133"/>
        <item x="308"/>
        <item x="192"/>
        <item x="241"/>
        <item x="247"/>
        <item x="287"/>
        <item x="167"/>
        <item x="201"/>
        <item x="131"/>
        <item x="22"/>
        <item x="281"/>
        <item x="67"/>
        <item x="76"/>
        <item x="305"/>
        <item x="95"/>
        <item x="97"/>
        <item x="317"/>
        <item x="70"/>
        <item x="234"/>
        <item x="121"/>
        <item x="158"/>
        <item x="284"/>
        <item x="96"/>
        <item x="84"/>
        <item x="297"/>
        <item x="260"/>
        <item x="237"/>
        <item x="178"/>
        <item x="277"/>
        <item x="18"/>
        <item x="5"/>
        <item x="129"/>
        <item x="330"/>
        <item x="196"/>
        <item x="215"/>
        <item x="154"/>
        <item x="255"/>
        <item x="200"/>
        <item x="57"/>
        <item x="275"/>
        <item x="259"/>
        <item x="288"/>
        <item x="349"/>
        <item x="118"/>
        <item x="71"/>
        <item x="152"/>
        <item x="304"/>
        <item x="164"/>
        <item x="198"/>
        <item x="211"/>
        <item x="320"/>
        <item x="256"/>
        <item x="116"/>
        <item x="186"/>
        <item x="345"/>
        <item x="333"/>
        <item x="81"/>
        <item x="331"/>
        <item x="105"/>
        <item x="2"/>
        <item x="298"/>
        <item x="93"/>
        <item x="127"/>
        <item x="266"/>
        <item x="111"/>
        <item x="112"/>
        <item x="207"/>
        <item x="157"/>
        <item x="64"/>
        <item x="270"/>
        <item x="77"/>
        <item x="205"/>
        <item x="310"/>
        <item x="163"/>
        <item x="194"/>
        <item x="249"/>
        <item x="40"/>
        <item x="4"/>
        <item x="218"/>
        <item x="23"/>
        <item x="66"/>
        <item x="224"/>
        <item x="7"/>
        <item x="307"/>
        <item x="165"/>
        <item x="324"/>
        <item x="11"/>
        <item x="92"/>
        <item x="98"/>
        <item x="120"/>
        <item x="6"/>
        <item x="3"/>
        <item x="37"/>
        <item x="41"/>
        <item x="104"/>
        <item x="144"/>
        <item x="50"/>
        <item x="85"/>
        <item x="123"/>
        <item x="188"/>
        <item x="273"/>
        <item x="189"/>
        <item x="62"/>
        <item x="48"/>
        <item x="146"/>
        <item x="175"/>
        <item x="179"/>
        <item x="227"/>
        <item x="10"/>
        <item x="239"/>
        <item x="12"/>
        <item x="140"/>
        <item x="354"/>
        <item x="14"/>
        <item x="115"/>
        <item x="206"/>
        <item x="161"/>
        <item x="355"/>
        <item x="329"/>
        <item x="244"/>
        <item x="226"/>
        <item x="356"/>
        <item x="242"/>
        <item x="162"/>
        <item x="58"/>
        <item x="306"/>
        <item x="61"/>
        <item x="27"/>
        <item x="55"/>
        <item x="204"/>
        <item x="52"/>
        <item x="28"/>
        <item x="216"/>
        <item x="269"/>
        <item x="44"/>
        <item x="230"/>
        <item x="172"/>
        <item x="301"/>
        <item x="73"/>
        <item x="197"/>
        <item x="90"/>
        <item x="337"/>
        <item x="30"/>
        <item x="135"/>
        <item x="86"/>
        <item x="122"/>
        <item x="184"/>
        <item x="253"/>
        <item x="128"/>
        <item x="202"/>
        <item x="341"/>
        <item x="20"/>
        <item x="187"/>
        <item x="72"/>
        <item x="19"/>
        <item x="136"/>
        <item x="168"/>
        <item x="309"/>
        <item x="35"/>
        <item t="default"/>
      </items>
    </pivotField>
    <pivotField dataField="1" numFmtId="16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0" baseField="0" baseItem="0" numFmtId="169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7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3A20F-0930-4779-ABA8-A18D8799532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5:H31" firstHeaderRow="1" firstDataRow="2" firstDataCol="1"/>
  <pivotFields count="14">
    <pivotField showAll="0">
      <items count="501">
        <item x="468"/>
        <item x="448"/>
        <item x="286"/>
        <item x="140"/>
        <item x="13"/>
        <item x="431"/>
        <item x="178"/>
        <item x="165"/>
        <item x="245"/>
        <item x="78"/>
        <item x="331"/>
        <item x="8"/>
        <item x="33"/>
        <item x="310"/>
        <item x="383"/>
        <item x="183"/>
        <item x="239"/>
        <item x="364"/>
        <item x="130"/>
        <item x="94"/>
        <item x="267"/>
        <item x="354"/>
        <item x="322"/>
        <item x="454"/>
        <item x="120"/>
        <item x="227"/>
        <item x="96"/>
        <item x="446"/>
        <item x="84"/>
        <item x="117"/>
        <item x="359"/>
        <item x="210"/>
        <item x="11"/>
        <item x="491"/>
        <item x="171"/>
        <item x="477"/>
        <item x="309"/>
        <item x="175"/>
        <item x="246"/>
        <item x="498"/>
        <item x="68"/>
        <item x="308"/>
        <item x="127"/>
        <item x="255"/>
        <item x="327"/>
        <item x="82"/>
        <item x="332"/>
        <item x="287"/>
        <item x="349"/>
        <item x="52"/>
        <item x="17"/>
        <item x="458"/>
        <item x="158"/>
        <item x="124"/>
        <item x="340"/>
        <item x="181"/>
        <item x="126"/>
        <item x="347"/>
        <item x="392"/>
        <item x="380"/>
        <item x="10"/>
        <item x="410"/>
        <item x="351"/>
        <item x="23"/>
        <item x="250"/>
        <item x="143"/>
        <item x="187"/>
        <item x="462"/>
        <item x="440"/>
        <item x="97"/>
        <item x="103"/>
        <item x="38"/>
        <item x="339"/>
        <item x="146"/>
        <item x="337"/>
        <item x="472"/>
        <item x="102"/>
        <item x="221"/>
        <item x="248"/>
        <item x="74"/>
        <item x="25"/>
        <item x="321"/>
        <item x="232"/>
        <item x="162"/>
        <item x="113"/>
        <item x="0"/>
        <item x="63"/>
        <item x="224"/>
        <item x="200"/>
        <item x="345"/>
        <item x="229"/>
        <item x="265"/>
        <item x="211"/>
        <item x="346"/>
        <item x="205"/>
        <item x="394"/>
        <item x="45"/>
        <item x="325"/>
        <item x="32"/>
        <item x="40"/>
        <item x="434"/>
        <item x="375"/>
        <item x="202"/>
        <item x="285"/>
        <item x="196"/>
        <item x="199"/>
        <item x="6"/>
        <item x="474"/>
        <item x="223"/>
        <item x="415"/>
        <item x="421"/>
        <item x="294"/>
        <item x="195"/>
        <item x="252"/>
        <item x="230"/>
        <item x="164"/>
        <item x="293"/>
        <item x="14"/>
        <item x="31"/>
        <item x="488"/>
        <item x="20"/>
        <item x="95"/>
        <item x="242"/>
        <item x="71"/>
        <item x="180"/>
        <item x="314"/>
        <item x="312"/>
        <item x="479"/>
        <item x="73"/>
        <item x="363"/>
        <item x="249"/>
        <item x="361"/>
        <item x="494"/>
        <item x="51"/>
        <item x="353"/>
        <item x="465"/>
        <item x="225"/>
        <item x="435"/>
        <item x="216"/>
        <item x="371"/>
        <item x="453"/>
        <item x="153"/>
        <item x="75"/>
        <item x="317"/>
        <item x="395"/>
        <item x="193"/>
        <item x="373"/>
        <item x="189"/>
        <item x="39"/>
        <item x="72"/>
        <item x="157"/>
        <item x="108"/>
        <item x="237"/>
        <item x="217"/>
        <item x="69"/>
        <item x="49"/>
        <item x="457"/>
        <item x="426"/>
        <item x="260"/>
        <item x="256"/>
        <item x="388"/>
        <item x="15"/>
        <item x="121"/>
        <item x="56"/>
        <item x="155"/>
        <item x="218"/>
        <item x="138"/>
        <item x="358"/>
        <item x="356"/>
        <item x="80"/>
        <item x="28"/>
        <item x="4"/>
        <item x="311"/>
        <item x="145"/>
        <item x="154"/>
        <item x="483"/>
        <item x="278"/>
        <item x="482"/>
        <item x="48"/>
        <item x="177"/>
        <item x="409"/>
        <item x="169"/>
        <item x="280"/>
        <item x="399"/>
        <item x="55"/>
        <item x="438"/>
        <item x="86"/>
        <item x="149"/>
        <item x="397"/>
        <item x="233"/>
        <item x="179"/>
        <item x="27"/>
        <item x="423"/>
        <item x="313"/>
        <item x="151"/>
        <item x="289"/>
        <item x="125"/>
        <item x="442"/>
        <item x="262"/>
        <item x="87"/>
        <item x="334"/>
        <item x="365"/>
        <item x="302"/>
        <item x="24"/>
        <item x="379"/>
        <item x="315"/>
        <item x="452"/>
        <item x="295"/>
        <item x="161"/>
        <item x="357"/>
        <item x="284"/>
        <item x="439"/>
        <item x="495"/>
        <item x="112"/>
        <item x="341"/>
        <item x="173"/>
        <item x="110"/>
        <item x="254"/>
        <item x="207"/>
        <item x="209"/>
        <item x="344"/>
        <item x="222"/>
        <item x="219"/>
        <item x="305"/>
        <item x="473"/>
        <item x="215"/>
        <item x="240"/>
        <item x="408"/>
        <item x="369"/>
        <item x="235"/>
        <item x="413"/>
        <item x="118"/>
        <item x="101"/>
        <item x="263"/>
        <item x="412"/>
        <item x="391"/>
        <item x="192"/>
        <item x="212"/>
        <item x="292"/>
        <item x="368"/>
        <item x="34"/>
        <item x="336"/>
        <item x="79"/>
        <item x="137"/>
        <item x="429"/>
        <item x="360"/>
        <item x="119"/>
        <item x="85"/>
        <item x="129"/>
        <item x="142"/>
        <item x="372"/>
        <item x="109"/>
        <item x="135"/>
        <item x="136"/>
        <item x="279"/>
        <item x="19"/>
        <item x="406"/>
        <item x="437"/>
        <item x="104"/>
        <item x="441"/>
        <item x="91"/>
        <item x="148"/>
        <item x="427"/>
        <item x="459"/>
        <item x="381"/>
        <item x="333"/>
        <item x="362"/>
        <item x="167"/>
        <item x="18"/>
        <item x="447"/>
        <item x="417"/>
        <item x="299"/>
        <item x="201"/>
        <item x="70"/>
        <item x="271"/>
        <item x="390"/>
        <item x="174"/>
        <item x="12"/>
        <item x="432"/>
        <item x="83"/>
        <item x="29"/>
        <item x="197"/>
        <item x="370"/>
        <item x="376"/>
        <item x="467"/>
        <item x="366"/>
        <item x="378"/>
        <item x="59"/>
        <item x="184"/>
        <item x="188"/>
        <item x="350"/>
        <item x="241"/>
        <item x="304"/>
        <item x="433"/>
        <item x="92"/>
        <item x="296"/>
        <item x="41"/>
        <item x="44"/>
        <item x="470"/>
        <item x="424"/>
        <item x="147"/>
        <item x="404"/>
        <item x="128"/>
        <item x="231"/>
        <item x="450"/>
        <item x="53"/>
        <item x="330"/>
        <item x="134"/>
        <item x="220"/>
        <item x="493"/>
        <item x="115"/>
        <item x="318"/>
        <item x="243"/>
        <item x="47"/>
        <item x="172"/>
        <item x="377"/>
        <item x="387"/>
        <item x="26"/>
        <item x="456"/>
        <item x="65"/>
        <item x="66"/>
        <item x="247"/>
        <item x="214"/>
        <item x="400"/>
        <item x="156"/>
        <item x="374"/>
        <item x="451"/>
        <item x="281"/>
        <item x="348"/>
        <item x="443"/>
        <item x="16"/>
        <item x="306"/>
        <item x="291"/>
        <item x="486"/>
        <item x="277"/>
        <item x="42"/>
        <item x="98"/>
        <item x="89"/>
        <item x="414"/>
        <item x="403"/>
        <item x="236"/>
        <item x="139"/>
        <item x="297"/>
        <item x="163"/>
        <item x="269"/>
        <item x="62"/>
        <item x="466"/>
        <item x="107"/>
        <item x="276"/>
        <item x="2"/>
        <item x="384"/>
        <item x="99"/>
        <item x="9"/>
        <item x="301"/>
        <item x="5"/>
        <item x="54"/>
        <item x="76"/>
        <item x="389"/>
        <item x="144"/>
        <item x="58"/>
        <item x="106"/>
        <item x="226"/>
        <item x="194"/>
        <item x="93"/>
        <item x="266"/>
        <item x="402"/>
        <item x="481"/>
        <item x="324"/>
        <item x="168"/>
        <item x="208"/>
        <item x="261"/>
        <item x="411"/>
        <item x="445"/>
        <item x="3"/>
        <item x="460"/>
        <item x="342"/>
        <item x="36"/>
        <item x="204"/>
        <item x="323"/>
        <item x="185"/>
        <item x="499"/>
        <item x="141"/>
        <item x="476"/>
        <item x="469"/>
        <item x="50"/>
        <item x="270"/>
        <item x="436"/>
        <item x="307"/>
        <item x="213"/>
        <item x="492"/>
        <item x="298"/>
        <item x="487"/>
        <item x="105"/>
        <item x="288"/>
        <item x="480"/>
        <item x="385"/>
        <item x="489"/>
        <item x="338"/>
        <item x="114"/>
        <item x="319"/>
        <item x="425"/>
        <item x="419"/>
        <item x="43"/>
        <item x="449"/>
        <item x="152"/>
        <item x="463"/>
        <item x="335"/>
        <item x="253"/>
        <item x="67"/>
        <item x="170"/>
        <item x="257"/>
        <item x="190"/>
        <item x="407"/>
        <item x="100"/>
        <item x="22"/>
        <item x="258"/>
        <item x="259"/>
        <item x="159"/>
        <item x="343"/>
        <item x="264"/>
        <item x="316"/>
        <item x="396"/>
        <item x="77"/>
        <item x="303"/>
        <item x="64"/>
        <item x="88"/>
        <item x="234"/>
        <item x="461"/>
        <item x="35"/>
        <item x="329"/>
        <item x="401"/>
        <item x="160"/>
        <item x="90"/>
        <item x="7"/>
        <item x="57"/>
        <item x="416"/>
        <item x="81"/>
        <item x="238"/>
        <item x="475"/>
        <item x="131"/>
        <item x="405"/>
        <item x="244"/>
        <item x="283"/>
        <item x="455"/>
        <item x="198"/>
        <item x="393"/>
        <item x="420"/>
        <item x="176"/>
        <item x="275"/>
        <item x="272"/>
        <item x="203"/>
        <item x="123"/>
        <item x="111"/>
        <item x="282"/>
        <item x="428"/>
        <item x="191"/>
        <item x="290"/>
        <item x="150"/>
        <item x="273"/>
        <item x="228"/>
        <item x="132"/>
        <item x="490"/>
        <item x="352"/>
        <item x="485"/>
        <item x="326"/>
        <item x="46"/>
        <item x="133"/>
        <item x="444"/>
        <item x="464"/>
        <item x="60"/>
        <item x="21"/>
        <item x="116"/>
        <item x="37"/>
        <item x="422"/>
        <item x="497"/>
        <item x="166"/>
        <item x="382"/>
        <item x="320"/>
        <item x="328"/>
        <item x="122"/>
        <item x="1"/>
        <item x="268"/>
        <item x="182"/>
        <item x="496"/>
        <item x="418"/>
        <item x="300"/>
        <item x="471"/>
        <item x="478"/>
        <item x="398"/>
        <item x="386"/>
        <item x="430"/>
        <item x="61"/>
        <item x="484"/>
        <item x="251"/>
        <item x="274"/>
        <item x="30"/>
        <item x="186"/>
        <item x="367"/>
        <item x="206"/>
        <item x="355"/>
        <item t="default"/>
      </items>
    </pivotField>
    <pivotField showAll="0"/>
    <pivotField axis="axisCol" showAll="0">
      <items count="7">
        <item x="3"/>
        <item x="1"/>
        <item x="5"/>
        <item x="2"/>
        <item x="0"/>
        <item x="4"/>
        <item t="default"/>
      </items>
    </pivotField>
    <pivotField showAll="0"/>
    <pivotField showAll="0"/>
    <pivotField showAll="0"/>
    <pivotField showAll="0">
      <items count="496">
        <item x="266"/>
        <item x="373"/>
        <item x="351"/>
        <item x="410"/>
        <item x="44"/>
        <item x="467"/>
        <item x="367"/>
        <item x="1"/>
        <item x="14"/>
        <item x="252"/>
        <item x="442"/>
        <item x="13"/>
        <item x="411"/>
        <item x="378"/>
        <item x="157"/>
        <item x="193"/>
        <item x="57"/>
        <item x="292"/>
        <item x="290"/>
        <item x="456"/>
        <item x="330"/>
        <item x="293"/>
        <item x="217"/>
        <item x="75"/>
        <item x="51"/>
        <item x="108"/>
        <item x="474"/>
        <item x="164"/>
        <item x="429"/>
        <item x="85"/>
        <item x="459"/>
        <item x="350"/>
        <item x="192"/>
        <item x="388"/>
        <item x="492"/>
        <item x="470"/>
        <item x="132"/>
        <item x="458"/>
        <item x="245"/>
        <item x="47"/>
        <item x="83"/>
        <item x="334"/>
        <item x="6"/>
        <item x="86"/>
        <item x="375"/>
        <item x="215"/>
        <item x="7"/>
        <item x="272"/>
        <item x="41"/>
        <item x="468"/>
        <item x="128"/>
        <item x="70"/>
        <item x="490"/>
        <item x="45"/>
        <item x="226"/>
        <item x="446"/>
        <item x="9"/>
        <item x="114"/>
        <item x="486"/>
        <item x="64"/>
        <item x="284"/>
        <item x="415"/>
        <item x="174"/>
        <item x="339"/>
        <item x="107"/>
        <item x="60"/>
        <item x="160"/>
        <item x="454"/>
        <item x="358"/>
        <item x="67"/>
        <item x="200"/>
        <item x="0"/>
        <item x="33"/>
        <item x="99"/>
        <item x="416"/>
        <item x="471"/>
        <item x="189"/>
        <item x="38"/>
        <item x="389"/>
        <item x="393"/>
        <item x="144"/>
        <item x="109"/>
        <item x="203"/>
        <item x="19"/>
        <item x="61"/>
        <item x="420"/>
        <item x="369"/>
        <item x="159"/>
        <item x="117"/>
        <item x="146"/>
        <item x="185"/>
        <item x="450"/>
        <item x="489"/>
        <item x="269"/>
        <item x="52"/>
        <item x="212"/>
        <item x="30"/>
        <item x="76"/>
        <item x="98"/>
        <item x="50"/>
        <item x="136"/>
        <item x="151"/>
        <item x="111"/>
        <item x="89"/>
        <item x="55"/>
        <item x="270"/>
        <item x="140"/>
        <item x="407"/>
        <item x="62"/>
        <item x="370"/>
        <item x="364"/>
        <item x="138"/>
        <item x="444"/>
        <item x="153"/>
        <item x="237"/>
        <item x="23"/>
        <item x="253"/>
        <item x="12"/>
        <item x="319"/>
        <item x="325"/>
        <item x="24"/>
        <item x="250"/>
        <item x="59"/>
        <item x="397"/>
        <item x="427"/>
        <item x="102"/>
        <item x="170"/>
        <item x="183"/>
        <item x="255"/>
        <item x="176"/>
        <item x="396"/>
        <item x="202"/>
        <item x="243"/>
        <item x="336"/>
        <item x="267"/>
        <item x="197"/>
        <item x="90"/>
        <item x="294"/>
        <item x="161"/>
        <item x="422"/>
        <item x="196"/>
        <item x="150"/>
        <item x="37"/>
        <item x="82"/>
        <item x="113"/>
        <item x="172"/>
        <item x="214"/>
        <item x="126"/>
        <item x="409"/>
        <item x="281"/>
        <item x="163"/>
        <item x="3"/>
        <item x="386"/>
        <item x="68"/>
        <item x="333"/>
        <item x="279"/>
        <item x="127"/>
        <item x="302"/>
        <item x="310"/>
        <item x="399"/>
        <item x="362"/>
        <item x="72"/>
        <item x="372"/>
        <item x="298"/>
        <item x="371"/>
        <item x="464"/>
        <item x="359"/>
        <item x="152"/>
        <item x="433"/>
        <item x="306"/>
        <item x="248"/>
        <item x="439"/>
        <item x="155"/>
        <item x="186"/>
        <item x="147"/>
        <item x="103"/>
        <item x="343"/>
        <item x="301"/>
        <item x="156"/>
        <item x="20"/>
        <item x="241"/>
        <item x="307"/>
        <item x="21"/>
        <item x="10"/>
        <item x="71"/>
        <item x="165"/>
        <item x="423"/>
        <item x="199"/>
        <item x="79"/>
        <item x="143"/>
        <item x="324"/>
        <item x="106"/>
        <item x="349"/>
        <item x="453"/>
        <item x="123"/>
        <item x="254"/>
        <item x="437"/>
        <item x="95"/>
        <item x="392"/>
        <item x="408"/>
        <item x="271"/>
        <item x="229"/>
        <item x="374"/>
        <item x="175"/>
        <item x="100"/>
        <item x="341"/>
        <item x="225"/>
        <item x="28"/>
        <item x="168"/>
        <item x="346"/>
        <item x="228"/>
        <item x="222"/>
        <item x="74"/>
        <item x="381"/>
        <item x="475"/>
        <item x="449"/>
        <item x="478"/>
        <item x="275"/>
        <item x="277"/>
        <item x="48"/>
        <item x="158"/>
        <item x="46"/>
        <item x="418"/>
        <item x="118"/>
        <item x="256"/>
        <item x="276"/>
        <item x="235"/>
        <item x="246"/>
        <item x="32"/>
        <item x="417"/>
        <item x="84"/>
        <item x="436"/>
        <item x="382"/>
        <item x="342"/>
        <item x="230"/>
        <item x="63"/>
        <item x="314"/>
        <item x="119"/>
        <item x="251"/>
        <item x="376"/>
        <item x="493"/>
        <item x="321"/>
        <item x="326"/>
        <item x="142"/>
        <item x="448"/>
        <item x="259"/>
        <item x="335"/>
        <item x="282"/>
        <item x="263"/>
        <item x="316"/>
        <item x="477"/>
        <item x="425"/>
        <item x="434"/>
        <item x="432"/>
        <item x="104"/>
        <item x="441"/>
        <item x="92"/>
        <item x="377"/>
        <item x="249"/>
        <item x="443"/>
        <item x="17"/>
        <item x="247"/>
        <item x="273"/>
        <item x="347"/>
        <item x="323"/>
        <item x="209"/>
        <item x="167"/>
        <item x="383"/>
        <item x="340"/>
        <item x="402"/>
        <item x="354"/>
        <item x="8"/>
        <item x="97"/>
        <item x="204"/>
        <item x="332"/>
        <item x="262"/>
        <item x="366"/>
        <item x="329"/>
        <item x="93"/>
        <item x="469"/>
        <item x="110"/>
        <item x="141"/>
        <item x="227"/>
        <item x="331"/>
        <item x="213"/>
        <item x="299"/>
        <item x="154"/>
        <item x="120"/>
        <item x="173"/>
        <item x="219"/>
        <item x="77"/>
        <item x="309"/>
        <item x="66"/>
        <item x="54"/>
        <item x="221"/>
        <item x="289"/>
        <item x="355"/>
        <item x="205"/>
        <item x="278"/>
        <item x="80"/>
        <item x="56"/>
        <item x="287"/>
        <item x="431"/>
        <item x="2"/>
        <item x="356"/>
        <item x="134"/>
        <item x="169"/>
        <item x="81"/>
        <item x="18"/>
        <item x="191"/>
        <item x="412"/>
        <item x="234"/>
        <item x="457"/>
        <item x="265"/>
        <item x="240"/>
        <item x="320"/>
        <item x="73"/>
        <item x="194"/>
        <item x="483"/>
        <item x="27"/>
        <item x="195"/>
        <item x="129"/>
        <item x="328"/>
        <item x="224"/>
        <item x="463"/>
        <item x="187"/>
        <item x="421"/>
        <item x="96"/>
        <item x="385"/>
        <item x="166"/>
        <item x="231"/>
        <item x="58"/>
        <item x="260"/>
        <item x="318"/>
        <item x="15"/>
        <item x="440"/>
        <item x="315"/>
        <item x="178"/>
        <item x="26"/>
        <item x="223"/>
        <item x="124"/>
        <item x="43"/>
        <item x="133"/>
        <item x="473"/>
        <item x="481"/>
        <item x="487"/>
        <item x="149"/>
        <item x="91"/>
        <item x="207"/>
        <item x="311"/>
        <item x="345"/>
        <item x="352"/>
        <item x="308"/>
        <item x="238"/>
        <item x="49"/>
        <item x="69"/>
        <item x="283"/>
        <item x="368"/>
        <item x="242"/>
        <item x="365"/>
        <item x="455"/>
        <item x="438"/>
        <item x="338"/>
        <item x="285"/>
        <item x="162"/>
        <item x="465"/>
        <item x="171"/>
        <item x="148"/>
        <item x="353"/>
        <item x="122"/>
        <item x="257"/>
        <item x="485"/>
        <item x="184"/>
        <item x="135"/>
        <item x="484"/>
        <item x="447"/>
        <item x="395"/>
        <item x="461"/>
        <item x="101"/>
        <item x="201"/>
        <item x="337"/>
        <item x="94"/>
        <item x="130"/>
        <item x="445"/>
        <item x="236"/>
        <item x="112"/>
        <item x="435"/>
        <item x="317"/>
        <item x="297"/>
        <item x="398"/>
        <item x="424"/>
        <item x="466"/>
        <item x="400"/>
        <item x="452"/>
        <item x="380"/>
        <item x="31"/>
        <item x="357"/>
        <item x="268"/>
        <item x="218"/>
        <item x="180"/>
        <item x="188"/>
        <item x="406"/>
        <item x="488"/>
        <item x="25"/>
        <item x="261"/>
        <item x="451"/>
        <item x="210"/>
        <item x="78"/>
        <item x="137"/>
        <item x="5"/>
        <item x="181"/>
        <item x="274"/>
        <item x="16"/>
        <item x="460"/>
        <item x="220"/>
        <item x="179"/>
        <item x="404"/>
        <item x="125"/>
        <item x="361"/>
        <item x="206"/>
        <item x="264"/>
        <item x="115"/>
        <item x="394"/>
        <item x="312"/>
        <item x="391"/>
        <item x="131"/>
        <item x="295"/>
        <item x="414"/>
        <item x="363"/>
        <item x="35"/>
        <item x="403"/>
        <item x="233"/>
        <item x="208"/>
        <item x="426"/>
        <item x="327"/>
        <item x="177"/>
        <item x="42"/>
        <item x="379"/>
        <item x="232"/>
        <item x="87"/>
        <item x="280"/>
        <item x="4"/>
        <item x="296"/>
        <item x="216"/>
        <item x="303"/>
        <item x="39"/>
        <item x="304"/>
        <item x="40"/>
        <item x="300"/>
        <item x="476"/>
        <item x="22"/>
        <item x="384"/>
        <item x="198"/>
        <item x="413"/>
        <item x="291"/>
        <item x="239"/>
        <item x="288"/>
        <item x="11"/>
        <item x="390"/>
        <item x="139"/>
        <item x="348"/>
        <item x="482"/>
        <item x="479"/>
        <item x="53"/>
        <item x="244"/>
        <item x="34"/>
        <item x="105"/>
        <item x="387"/>
        <item x="401"/>
        <item x="145"/>
        <item x="472"/>
        <item x="121"/>
        <item x="491"/>
        <item x="190"/>
        <item x="286"/>
        <item x="116"/>
        <item x="258"/>
        <item x="29"/>
        <item x="405"/>
        <item x="211"/>
        <item x="313"/>
        <item x="305"/>
        <item x="494"/>
        <item x="88"/>
        <item x="344"/>
        <item x="428"/>
        <item x="65"/>
        <item x="480"/>
        <item x="360"/>
        <item x="419"/>
        <item x="430"/>
        <item x="36"/>
        <item x="182"/>
        <item x="322"/>
        <item x="462"/>
        <item t="default"/>
      </items>
    </pivotField>
    <pivotField axis="axisRow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/>
    <pivotField numFmtId="168" showAll="0">
      <items count="359">
        <item x="245"/>
        <item x="151"/>
        <item x="314"/>
        <item x="262"/>
        <item x="232"/>
        <item x="199"/>
        <item x="203"/>
        <item x="32"/>
        <item x="132"/>
        <item x="94"/>
        <item x="351"/>
        <item x="223"/>
        <item x="263"/>
        <item x="53"/>
        <item x="99"/>
        <item x="59"/>
        <item x="257"/>
        <item x="219"/>
        <item x="8"/>
        <item x="51"/>
        <item x="248"/>
        <item x="327"/>
        <item x="26"/>
        <item x="296"/>
        <item x="236"/>
        <item x="171"/>
        <item x="166"/>
        <item x="185"/>
        <item x="290"/>
        <item x="0"/>
        <item x="83"/>
        <item x="274"/>
        <item x="250"/>
        <item x="119"/>
        <item x="134"/>
        <item x="231"/>
        <item x="252"/>
        <item x="117"/>
        <item x="137"/>
        <item x="143"/>
        <item x="346"/>
        <item x="264"/>
        <item x="24"/>
        <item x="302"/>
        <item x="169"/>
        <item x="220"/>
        <item x="261"/>
        <item x="300"/>
        <item x="108"/>
        <item x="101"/>
        <item x="193"/>
        <item x="147"/>
        <item x="209"/>
        <item x="156"/>
        <item x="214"/>
        <item x="267"/>
        <item x="190"/>
        <item x="182"/>
        <item x="342"/>
        <item x="289"/>
        <item x="348"/>
        <item x="191"/>
        <item x="9"/>
        <item x="325"/>
        <item x="21"/>
        <item x="91"/>
        <item x="228"/>
        <item x="69"/>
        <item x="254"/>
        <item x="265"/>
        <item x="292"/>
        <item x="321"/>
        <item x="74"/>
        <item x="155"/>
        <item x="312"/>
        <item x="229"/>
        <item x="170"/>
        <item x="246"/>
        <item x="282"/>
        <item x="336"/>
        <item x="54"/>
        <item x="293"/>
        <item x="107"/>
        <item x="49"/>
        <item x="217"/>
        <item x="338"/>
        <item x="149"/>
        <item x="357"/>
        <item x="271"/>
        <item x="160"/>
        <item x="45"/>
        <item x="181"/>
        <item x="208"/>
        <item x="286"/>
        <item x="319"/>
        <item x="350"/>
        <item x="173"/>
        <item x="145"/>
        <item x="313"/>
        <item x="110"/>
        <item x="285"/>
        <item x="82"/>
        <item x="38"/>
        <item x="89"/>
        <item x="295"/>
        <item x="299"/>
        <item x="344"/>
        <item x="68"/>
        <item x="17"/>
        <item x="139"/>
        <item x="315"/>
        <item x="80"/>
        <item x="43"/>
        <item x="276"/>
        <item x="29"/>
        <item x="78"/>
        <item x="102"/>
        <item x="316"/>
        <item x="311"/>
        <item x="212"/>
        <item x="278"/>
        <item x="195"/>
        <item x="60"/>
        <item x="222"/>
        <item x="87"/>
        <item x="47"/>
        <item x="150"/>
        <item x="34"/>
        <item x="25"/>
        <item x="177"/>
        <item x="352"/>
        <item x="109"/>
        <item x="343"/>
        <item x="79"/>
        <item x="322"/>
        <item x="238"/>
        <item x="148"/>
        <item x="235"/>
        <item x="318"/>
        <item x="88"/>
        <item x="279"/>
        <item x="183"/>
        <item x="335"/>
        <item x="221"/>
        <item x="328"/>
        <item x="42"/>
        <item x="225"/>
        <item x="180"/>
        <item x="353"/>
        <item x="56"/>
        <item x="251"/>
        <item x="303"/>
        <item x="240"/>
        <item x="63"/>
        <item x="159"/>
        <item x="334"/>
        <item x="272"/>
        <item x="294"/>
        <item x="283"/>
        <item x="16"/>
        <item x="33"/>
        <item x="106"/>
        <item x="323"/>
        <item x="326"/>
        <item x="103"/>
        <item x="340"/>
        <item x="213"/>
        <item x="75"/>
        <item x="176"/>
        <item x="138"/>
        <item x="125"/>
        <item x="174"/>
        <item x="142"/>
        <item x="36"/>
        <item x="141"/>
        <item x="332"/>
        <item x="291"/>
        <item x="210"/>
        <item x="100"/>
        <item x="243"/>
        <item x="114"/>
        <item x="339"/>
        <item x="1"/>
        <item x="65"/>
        <item x="113"/>
        <item x="15"/>
        <item x="258"/>
        <item x="46"/>
        <item x="124"/>
        <item x="31"/>
        <item x="268"/>
        <item x="13"/>
        <item x="347"/>
        <item x="280"/>
        <item x="153"/>
        <item x="39"/>
        <item x="130"/>
        <item x="233"/>
        <item x="126"/>
        <item x="133"/>
        <item x="308"/>
        <item x="192"/>
        <item x="241"/>
        <item x="247"/>
        <item x="287"/>
        <item x="167"/>
        <item x="201"/>
        <item x="131"/>
        <item x="22"/>
        <item x="281"/>
        <item x="67"/>
        <item x="76"/>
        <item x="305"/>
        <item x="95"/>
        <item x="97"/>
        <item x="317"/>
        <item x="70"/>
        <item x="234"/>
        <item x="121"/>
        <item x="158"/>
        <item x="284"/>
        <item x="96"/>
        <item x="84"/>
        <item x="297"/>
        <item x="260"/>
        <item x="237"/>
        <item x="178"/>
        <item x="277"/>
        <item x="18"/>
        <item x="5"/>
        <item x="129"/>
        <item x="330"/>
        <item x="196"/>
        <item x="215"/>
        <item x="154"/>
        <item x="255"/>
        <item x="200"/>
        <item x="57"/>
        <item x="275"/>
        <item x="259"/>
        <item x="288"/>
        <item x="349"/>
        <item x="118"/>
        <item x="71"/>
        <item x="152"/>
        <item x="304"/>
        <item x="164"/>
        <item x="198"/>
        <item x="211"/>
        <item x="320"/>
        <item x="256"/>
        <item x="116"/>
        <item x="186"/>
        <item x="345"/>
        <item x="333"/>
        <item x="81"/>
        <item x="331"/>
        <item x="105"/>
        <item x="2"/>
        <item x="298"/>
        <item x="93"/>
        <item x="127"/>
        <item x="266"/>
        <item x="111"/>
        <item x="112"/>
        <item x="207"/>
        <item x="157"/>
        <item x="64"/>
        <item x="270"/>
        <item x="77"/>
        <item x="205"/>
        <item x="310"/>
        <item x="163"/>
        <item x="194"/>
        <item x="249"/>
        <item x="40"/>
        <item x="4"/>
        <item x="218"/>
        <item x="23"/>
        <item x="66"/>
        <item x="224"/>
        <item x="7"/>
        <item x="307"/>
        <item x="165"/>
        <item x="324"/>
        <item x="11"/>
        <item x="92"/>
        <item x="98"/>
        <item x="120"/>
        <item x="6"/>
        <item x="3"/>
        <item x="37"/>
        <item x="41"/>
        <item x="104"/>
        <item x="144"/>
        <item x="50"/>
        <item x="85"/>
        <item x="123"/>
        <item x="188"/>
        <item x="273"/>
        <item x="189"/>
        <item x="62"/>
        <item x="48"/>
        <item x="146"/>
        <item x="175"/>
        <item x="179"/>
        <item x="227"/>
        <item x="10"/>
        <item x="239"/>
        <item x="12"/>
        <item x="140"/>
        <item x="354"/>
        <item x="14"/>
        <item x="115"/>
        <item x="206"/>
        <item x="161"/>
        <item x="355"/>
        <item x="329"/>
        <item x="244"/>
        <item x="226"/>
        <item x="356"/>
        <item x="242"/>
        <item x="162"/>
        <item x="58"/>
        <item x="306"/>
        <item x="61"/>
        <item x="27"/>
        <item x="55"/>
        <item x="204"/>
        <item x="52"/>
        <item x="28"/>
        <item x="216"/>
        <item x="269"/>
        <item x="44"/>
        <item x="230"/>
        <item x="172"/>
        <item x="301"/>
        <item x="73"/>
        <item x="197"/>
        <item x="90"/>
        <item x="337"/>
        <item x="30"/>
        <item x="135"/>
        <item x="86"/>
        <item x="122"/>
        <item x="184"/>
        <item x="253"/>
        <item x="128"/>
        <item x="202"/>
        <item x="341"/>
        <item x="20"/>
        <item x="187"/>
        <item x="72"/>
        <item x="19"/>
        <item x="136"/>
        <item x="168"/>
        <item x="309"/>
        <item x="35"/>
        <item t="default"/>
      </items>
    </pivotField>
    <pivotField dataField="1" numFmtId="16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5">
    <i>
      <x v="1"/>
    </i>
    <i>
      <x v="3"/>
    </i>
    <i>
      <x v="2"/>
    </i>
    <i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" fld="10" baseField="0" baseItem="0" numFmtId="169"/>
  </dataFields>
  <formats count="1">
    <format dxfId="2">
      <pivotArea collapsedLevelsAreSubtotals="1" fieldPosition="0">
        <references count="1">
          <reference field="7" count="0"/>
        </references>
      </pivotArea>
    </format>
  </formats>
  <chartFormats count="6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7D680-FB84-43C5-B936-97740CAEB177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4:B21" firstHeaderRow="1" firstDataRow="1" firstDataCol="1"/>
  <pivotFields count="14">
    <pivotField showAll="0"/>
    <pivotField showAll="0"/>
    <pivotField axis="axisRow" showAll="0">
      <items count="7">
        <item x="3"/>
        <item x="1"/>
        <item x="5"/>
        <item x="2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numFmtId="167" showAll="0"/>
    <pivotField numFmtId="168" showAll="0">
      <items count="359">
        <item x="245"/>
        <item x="151"/>
        <item x="314"/>
        <item x="262"/>
        <item x="232"/>
        <item x="199"/>
        <item x="203"/>
        <item x="32"/>
        <item x="132"/>
        <item x="94"/>
        <item x="351"/>
        <item x="223"/>
        <item x="263"/>
        <item x="53"/>
        <item x="99"/>
        <item x="59"/>
        <item x="257"/>
        <item x="219"/>
        <item x="8"/>
        <item x="51"/>
        <item x="248"/>
        <item x="327"/>
        <item x="26"/>
        <item x="296"/>
        <item x="236"/>
        <item x="171"/>
        <item x="166"/>
        <item x="185"/>
        <item x="290"/>
        <item x="0"/>
        <item x="83"/>
        <item x="274"/>
        <item x="250"/>
        <item x="119"/>
        <item x="134"/>
        <item x="231"/>
        <item x="252"/>
        <item x="117"/>
        <item x="137"/>
        <item x="143"/>
        <item x="346"/>
        <item x="264"/>
        <item x="24"/>
        <item x="302"/>
        <item x="169"/>
        <item x="220"/>
        <item x="261"/>
        <item x="300"/>
        <item x="108"/>
        <item x="101"/>
        <item x="193"/>
        <item x="147"/>
        <item x="209"/>
        <item x="156"/>
        <item x="214"/>
        <item x="267"/>
        <item x="190"/>
        <item x="182"/>
        <item x="342"/>
        <item x="289"/>
        <item x="348"/>
        <item x="191"/>
        <item x="9"/>
        <item x="325"/>
        <item x="21"/>
        <item x="91"/>
        <item x="228"/>
        <item x="69"/>
        <item x="254"/>
        <item x="265"/>
        <item x="292"/>
        <item x="321"/>
        <item x="74"/>
        <item x="155"/>
        <item x="312"/>
        <item x="229"/>
        <item x="170"/>
        <item x="246"/>
        <item x="282"/>
        <item x="336"/>
        <item x="54"/>
        <item x="293"/>
        <item x="107"/>
        <item x="49"/>
        <item x="217"/>
        <item x="338"/>
        <item x="149"/>
        <item x="357"/>
        <item x="271"/>
        <item x="160"/>
        <item x="45"/>
        <item x="181"/>
        <item x="208"/>
        <item x="286"/>
        <item x="319"/>
        <item x="350"/>
        <item x="173"/>
        <item x="145"/>
        <item x="313"/>
        <item x="110"/>
        <item x="285"/>
        <item x="82"/>
        <item x="38"/>
        <item x="89"/>
        <item x="295"/>
        <item x="299"/>
        <item x="344"/>
        <item x="68"/>
        <item x="17"/>
        <item x="139"/>
        <item x="315"/>
        <item x="80"/>
        <item x="43"/>
        <item x="276"/>
        <item x="29"/>
        <item x="78"/>
        <item x="102"/>
        <item x="316"/>
        <item x="311"/>
        <item x="212"/>
        <item x="278"/>
        <item x="195"/>
        <item x="60"/>
        <item x="222"/>
        <item x="87"/>
        <item x="47"/>
        <item x="150"/>
        <item x="34"/>
        <item x="25"/>
        <item x="177"/>
        <item x="352"/>
        <item x="109"/>
        <item x="343"/>
        <item x="79"/>
        <item x="322"/>
        <item x="238"/>
        <item x="148"/>
        <item x="235"/>
        <item x="318"/>
        <item x="88"/>
        <item x="279"/>
        <item x="183"/>
        <item x="335"/>
        <item x="221"/>
        <item x="328"/>
        <item x="42"/>
        <item x="225"/>
        <item x="180"/>
        <item x="353"/>
        <item x="56"/>
        <item x="251"/>
        <item x="303"/>
        <item x="240"/>
        <item x="63"/>
        <item x="159"/>
        <item x="334"/>
        <item x="272"/>
        <item x="294"/>
        <item x="283"/>
        <item x="16"/>
        <item x="33"/>
        <item x="106"/>
        <item x="323"/>
        <item x="326"/>
        <item x="103"/>
        <item x="340"/>
        <item x="213"/>
        <item x="75"/>
        <item x="176"/>
        <item x="138"/>
        <item x="125"/>
        <item x="174"/>
        <item x="142"/>
        <item x="36"/>
        <item x="141"/>
        <item x="332"/>
        <item x="291"/>
        <item x="210"/>
        <item x="100"/>
        <item x="243"/>
        <item x="114"/>
        <item x="339"/>
        <item x="1"/>
        <item x="65"/>
        <item x="113"/>
        <item x="15"/>
        <item x="258"/>
        <item x="46"/>
        <item x="124"/>
        <item x="31"/>
        <item x="268"/>
        <item x="13"/>
        <item x="347"/>
        <item x="280"/>
        <item x="153"/>
        <item x="39"/>
        <item x="130"/>
        <item x="233"/>
        <item x="126"/>
        <item x="133"/>
        <item x="308"/>
        <item x="192"/>
        <item x="241"/>
        <item x="247"/>
        <item x="287"/>
        <item x="167"/>
        <item x="201"/>
        <item x="131"/>
        <item x="22"/>
        <item x="281"/>
        <item x="67"/>
        <item x="76"/>
        <item x="305"/>
        <item x="95"/>
        <item x="97"/>
        <item x="317"/>
        <item x="70"/>
        <item x="234"/>
        <item x="121"/>
        <item x="158"/>
        <item x="284"/>
        <item x="96"/>
        <item x="84"/>
        <item x="297"/>
        <item x="260"/>
        <item x="237"/>
        <item x="178"/>
        <item x="277"/>
        <item x="18"/>
        <item x="5"/>
        <item x="129"/>
        <item x="330"/>
        <item x="196"/>
        <item x="215"/>
        <item x="154"/>
        <item x="255"/>
        <item x="200"/>
        <item x="57"/>
        <item x="275"/>
        <item x="259"/>
        <item x="288"/>
        <item x="349"/>
        <item x="118"/>
        <item x="71"/>
        <item x="152"/>
        <item x="304"/>
        <item x="164"/>
        <item x="198"/>
        <item x="211"/>
        <item x="320"/>
        <item x="256"/>
        <item x="116"/>
        <item x="186"/>
        <item x="345"/>
        <item x="333"/>
        <item x="81"/>
        <item x="331"/>
        <item x="105"/>
        <item x="2"/>
        <item x="298"/>
        <item x="93"/>
        <item x="127"/>
        <item x="266"/>
        <item x="111"/>
        <item x="112"/>
        <item x="207"/>
        <item x="157"/>
        <item x="64"/>
        <item x="270"/>
        <item x="77"/>
        <item x="205"/>
        <item x="310"/>
        <item x="163"/>
        <item x="194"/>
        <item x="249"/>
        <item x="40"/>
        <item x="4"/>
        <item x="218"/>
        <item x="23"/>
        <item x="66"/>
        <item x="224"/>
        <item x="7"/>
        <item x="307"/>
        <item x="165"/>
        <item x="324"/>
        <item x="11"/>
        <item x="92"/>
        <item x="98"/>
        <item x="120"/>
        <item x="6"/>
        <item x="3"/>
        <item x="37"/>
        <item x="41"/>
        <item x="104"/>
        <item x="144"/>
        <item x="50"/>
        <item x="85"/>
        <item x="123"/>
        <item x="188"/>
        <item x="273"/>
        <item x="189"/>
        <item x="62"/>
        <item x="48"/>
        <item x="146"/>
        <item x="175"/>
        <item x="179"/>
        <item x="227"/>
        <item x="10"/>
        <item x="239"/>
        <item x="12"/>
        <item x="140"/>
        <item x="354"/>
        <item x="14"/>
        <item x="115"/>
        <item x="206"/>
        <item x="161"/>
        <item x="355"/>
        <item x="329"/>
        <item x="244"/>
        <item x="226"/>
        <item x="356"/>
        <item x="242"/>
        <item x="162"/>
        <item x="58"/>
        <item x="306"/>
        <item x="61"/>
        <item x="27"/>
        <item x="55"/>
        <item x="204"/>
        <item x="52"/>
        <item x="28"/>
        <item x="216"/>
        <item x="269"/>
        <item x="44"/>
        <item x="230"/>
        <item x="172"/>
        <item x="301"/>
        <item x="73"/>
        <item x="197"/>
        <item x="90"/>
        <item x="337"/>
        <item x="30"/>
        <item x="135"/>
        <item x="86"/>
        <item x="122"/>
        <item x="184"/>
        <item x="253"/>
        <item x="128"/>
        <item x="202"/>
        <item x="341"/>
        <item x="20"/>
        <item x="187"/>
        <item x="72"/>
        <item x="19"/>
        <item x="136"/>
        <item x="168"/>
        <item x="309"/>
        <item x="35"/>
        <item t="default"/>
      </items>
    </pivotField>
    <pivotField numFmtId="16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3" baseField="0" baseItem="0"/>
  </dataFields>
  <chartFormats count="7"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421B1-761A-437C-BC86-9FE86B95D0E7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4">
    <pivotField showAll="0"/>
    <pivotField showAll="0">
      <items count="404">
        <item x="181"/>
        <item x="153"/>
        <item x="289"/>
        <item x="210"/>
        <item x="298"/>
        <item x="277"/>
        <item x="379"/>
        <item x="346"/>
        <item x="396"/>
        <item x="250"/>
        <item x="112"/>
        <item x="263"/>
        <item x="86"/>
        <item x="34"/>
        <item x="22"/>
        <item x="146"/>
        <item x="175"/>
        <item x="118"/>
        <item x="329"/>
        <item x="6"/>
        <item x="135"/>
        <item x="324"/>
        <item x="330"/>
        <item x="13"/>
        <item x="139"/>
        <item x="391"/>
        <item x="95"/>
        <item x="393"/>
        <item x="121"/>
        <item x="103"/>
        <item x="16"/>
        <item x="227"/>
        <item x="185"/>
        <item x="301"/>
        <item x="201"/>
        <item x="256"/>
        <item x="287"/>
        <item x="159"/>
        <item x="92"/>
        <item x="91"/>
        <item x="173"/>
        <item x="63"/>
        <item x="261"/>
        <item x="178"/>
        <item x="295"/>
        <item x="166"/>
        <item x="337"/>
        <item x="48"/>
        <item x="55"/>
        <item x="82"/>
        <item x="38"/>
        <item x="233"/>
        <item x="271"/>
        <item x="371"/>
        <item x="169"/>
        <item x="189"/>
        <item x="138"/>
        <item x="207"/>
        <item x="388"/>
        <item x="259"/>
        <item x="74"/>
        <item x="62"/>
        <item x="308"/>
        <item x="43"/>
        <item x="392"/>
        <item x="213"/>
        <item x="365"/>
        <item x="378"/>
        <item x="328"/>
        <item x="358"/>
        <item x="254"/>
        <item x="238"/>
        <item x="50"/>
        <item x="226"/>
        <item x="164"/>
        <item x="364"/>
        <item x="215"/>
        <item x="237"/>
        <item x="186"/>
        <item x="133"/>
        <item x="319"/>
        <item x="157"/>
        <item x="114"/>
        <item x="24"/>
        <item x="90"/>
        <item x="31"/>
        <item x="331"/>
        <item x="77"/>
        <item x="122"/>
        <item x="197"/>
        <item x="275"/>
        <item x="9"/>
        <item x="87"/>
        <item x="373"/>
        <item x="339"/>
        <item x="353"/>
        <item x="156"/>
        <item x="229"/>
        <item x="399"/>
        <item x="216"/>
        <item x="355"/>
        <item x="244"/>
        <item x="323"/>
        <item x="104"/>
        <item x="132"/>
        <item x="177"/>
        <item x="360"/>
        <item x="117"/>
        <item x="168"/>
        <item x="334"/>
        <item x="116"/>
        <item x="115"/>
        <item x="110"/>
        <item x="380"/>
        <item x="294"/>
        <item x="286"/>
        <item x="0"/>
        <item x="292"/>
        <item x="195"/>
        <item x="45"/>
        <item x="352"/>
        <item x="4"/>
        <item x="307"/>
        <item x="94"/>
        <item x="119"/>
        <item x="23"/>
        <item x="125"/>
        <item x="152"/>
        <item x="381"/>
        <item x="253"/>
        <item x="316"/>
        <item x="105"/>
        <item x="283"/>
        <item x="212"/>
        <item x="165"/>
        <item x="231"/>
        <item x="191"/>
        <item x="239"/>
        <item x="325"/>
        <item x="137"/>
        <item x="194"/>
        <item x="205"/>
        <item x="257"/>
        <item x="241"/>
        <item x="147"/>
        <item x="293"/>
        <item x="348"/>
        <item x="88"/>
        <item x="160"/>
        <item x="224"/>
        <item x="96"/>
        <item x="134"/>
        <item x="296"/>
        <item x="262"/>
        <item x="255"/>
        <item x="154"/>
        <item x="230"/>
        <item x="57"/>
        <item x="248"/>
        <item x="46"/>
        <item x="142"/>
        <item x="20"/>
        <item x="10"/>
        <item x="64"/>
        <item x="143"/>
        <item x="79"/>
        <item x="214"/>
        <item x="281"/>
        <item x="12"/>
        <item x="279"/>
        <item x="167"/>
        <item x="204"/>
        <item x="386"/>
        <item x="327"/>
        <item x="387"/>
        <item x="37"/>
        <item x="326"/>
        <item x="196"/>
        <item x="211"/>
        <item x="297"/>
        <item x="228"/>
        <item x="71"/>
        <item x="317"/>
        <item x="47"/>
        <item x="390"/>
        <item x="200"/>
        <item x="265"/>
        <item x="290"/>
        <item x="276"/>
        <item x="206"/>
        <item x="354"/>
        <item x="342"/>
        <item x="107"/>
        <item x="51"/>
        <item x="335"/>
        <item x="149"/>
        <item x="374"/>
        <item x="260"/>
        <item x="172"/>
        <item x="25"/>
        <item x="131"/>
        <item x="369"/>
        <item x="73"/>
        <item x="61"/>
        <item x="2"/>
        <item x="223"/>
        <item x="318"/>
        <item x="17"/>
        <item x="268"/>
        <item x="5"/>
        <item x="246"/>
        <item x="33"/>
        <item x="56"/>
        <item x="40"/>
        <item x="81"/>
        <item x="66"/>
        <item x="345"/>
        <item x="102"/>
        <item x="350"/>
        <item x="75"/>
        <item x="336"/>
        <item x="39"/>
        <item x="303"/>
        <item x="1"/>
        <item x="370"/>
        <item x="368"/>
        <item x="357"/>
        <item x="320"/>
        <item x="190"/>
        <item x="97"/>
        <item x="36"/>
        <item x="347"/>
        <item x="300"/>
        <item x="14"/>
        <item x="398"/>
        <item x="322"/>
        <item x="243"/>
        <item x="274"/>
        <item x="236"/>
        <item x="72"/>
        <item x="377"/>
        <item x="363"/>
        <item x="219"/>
        <item x="150"/>
        <item x="128"/>
        <item x="351"/>
        <item x="402"/>
        <item x="225"/>
        <item x="218"/>
        <item x="163"/>
        <item x="127"/>
        <item x="376"/>
        <item x="202"/>
        <item x="54"/>
        <item x="76"/>
        <item x="361"/>
        <item x="313"/>
        <item x="397"/>
        <item x="141"/>
        <item x="234"/>
        <item x="400"/>
        <item x="267"/>
        <item x="299"/>
        <item x="99"/>
        <item x="193"/>
        <item x="162"/>
        <item x="80"/>
        <item x="401"/>
        <item x="183"/>
        <item x="49"/>
        <item x="145"/>
        <item x="120"/>
        <item x="15"/>
        <item x="136"/>
        <item x="333"/>
        <item x="106"/>
        <item x="187"/>
        <item x="98"/>
        <item x="217"/>
        <item x="171"/>
        <item x="312"/>
        <item x="32"/>
        <item x="176"/>
        <item x="395"/>
        <item x="270"/>
        <item x="235"/>
        <item x="67"/>
        <item x="8"/>
        <item x="27"/>
        <item x="148"/>
        <item x="288"/>
        <item x="21"/>
        <item x="362"/>
        <item x="70"/>
        <item x="314"/>
        <item x="140"/>
        <item x="53"/>
        <item x="384"/>
        <item x="174"/>
        <item x="58"/>
        <item x="123"/>
        <item x="302"/>
        <item x="170"/>
        <item x="11"/>
        <item x="124"/>
        <item x="30"/>
        <item x="59"/>
        <item x="309"/>
        <item x="35"/>
        <item x="251"/>
        <item x="179"/>
        <item x="68"/>
        <item x="280"/>
        <item x="158"/>
        <item x="203"/>
        <item x="232"/>
        <item x="306"/>
        <item x="349"/>
        <item x="18"/>
        <item x="29"/>
        <item x="291"/>
        <item x="249"/>
        <item x="382"/>
        <item x="284"/>
        <item x="199"/>
        <item x="28"/>
        <item x="341"/>
        <item x="272"/>
        <item x="198"/>
        <item x="385"/>
        <item x="222"/>
        <item x="89"/>
        <item x="315"/>
        <item x="109"/>
        <item x="372"/>
        <item x="155"/>
        <item x="389"/>
        <item x="273"/>
        <item x="42"/>
        <item x="144"/>
        <item x="113"/>
        <item x="305"/>
        <item x="394"/>
        <item x="266"/>
        <item x="221"/>
        <item x="19"/>
        <item x="129"/>
        <item x="264"/>
        <item x="52"/>
        <item x="247"/>
        <item x="343"/>
        <item x="26"/>
        <item x="41"/>
        <item x="161"/>
        <item x="84"/>
        <item x="78"/>
        <item x="332"/>
        <item x="151"/>
        <item x="278"/>
        <item x="344"/>
        <item x="282"/>
        <item x="245"/>
        <item x="126"/>
        <item x="375"/>
        <item x="338"/>
        <item x="285"/>
        <item x="321"/>
        <item x="65"/>
        <item x="340"/>
        <item x="192"/>
        <item x="83"/>
        <item x="93"/>
        <item x="130"/>
        <item x="100"/>
        <item x="311"/>
        <item x="258"/>
        <item x="60"/>
        <item x="44"/>
        <item x="252"/>
        <item x="269"/>
        <item x="111"/>
        <item x="209"/>
        <item x="101"/>
        <item x="310"/>
        <item x="184"/>
        <item x="85"/>
        <item x="7"/>
        <item x="359"/>
        <item x="188"/>
        <item x="180"/>
        <item x="208"/>
        <item x="240"/>
        <item x="242"/>
        <item x="383"/>
        <item x="304"/>
        <item x="3"/>
        <item x="366"/>
        <item x="182"/>
        <item x="367"/>
        <item x="108"/>
        <item x="69"/>
        <item x="220"/>
        <item x="356"/>
        <item t="default"/>
      </items>
    </pivotField>
    <pivotField axis="axisRow" showAll="0">
      <items count="7">
        <item x="3"/>
        <item x="1"/>
        <item x="5"/>
        <item x="2"/>
        <item x="0"/>
        <item x="4"/>
        <item t="default"/>
      </items>
    </pivotField>
    <pivotField showAll="0"/>
    <pivotField dataField="1" showAll="0"/>
    <pivotField showAll="0"/>
    <pivotField showAll="0"/>
    <pivotField showAll="0"/>
    <pivotField numFmtId="167" showAll="0"/>
    <pivotField numFmtId="168" showAll="0">
      <items count="359">
        <item x="245"/>
        <item x="151"/>
        <item x="314"/>
        <item x="262"/>
        <item x="232"/>
        <item x="199"/>
        <item x="203"/>
        <item x="32"/>
        <item x="132"/>
        <item x="94"/>
        <item x="351"/>
        <item x="223"/>
        <item x="263"/>
        <item x="53"/>
        <item x="99"/>
        <item x="59"/>
        <item x="257"/>
        <item x="219"/>
        <item x="8"/>
        <item x="51"/>
        <item x="248"/>
        <item x="327"/>
        <item x="26"/>
        <item x="296"/>
        <item x="236"/>
        <item x="171"/>
        <item x="166"/>
        <item x="185"/>
        <item x="290"/>
        <item x="0"/>
        <item x="83"/>
        <item x="274"/>
        <item x="250"/>
        <item x="119"/>
        <item x="134"/>
        <item x="231"/>
        <item x="252"/>
        <item x="117"/>
        <item x="137"/>
        <item x="143"/>
        <item x="346"/>
        <item x="264"/>
        <item x="24"/>
        <item x="302"/>
        <item x="169"/>
        <item x="220"/>
        <item x="261"/>
        <item x="300"/>
        <item x="108"/>
        <item x="101"/>
        <item x="193"/>
        <item x="147"/>
        <item x="209"/>
        <item x="156"/>
        <item x="214"/>
        <item x="267"/>
        <item x="190"/>
        <item x="182"/>
        <item x="342"/>
        <item x="289"/>
        <item x="348"/>
        <item x="191"/>
        <item x="9"/>
        <item x="325"/>
        <item x="21"/>
        <item x="91"/>
        <item x="228"/>
        <item x="69"/>
        <item x="254"/>
        <item x="265"/>
        <item x="292"/>
        <item x="321"/>
        <item x="74"/>
        <item x="155"/>
        <item x="312"/>
        <item x="229"/>
        <item x="170"/>
        <item x="246"/>
        <item x="282"/>
        <item x="336"/>
        <item x="54"/>
        <item x="293"/>
        <item x="107"/>
        <item x="49"/>
        <item x="217"/>
        <item x="338"/>
        <item x="149"/>
        <item x="357"/>
        <item x="271"/>
        <item x="160"/>
        <item x="45"/>
        <item x="181"/>
        <item x="208"/>
        <item x="286"/>
        <item x="319"/>
        <item x="350"/>
        <item x="173"/>
        <item x="145"/>
        <item x="313"/>
        <item x="110"/>
        <item x="285"/>
        <item x="82"/>
        <item x="38"/>
        <item x="89"/>
        <item x="295"/>
        <item x="299"/>
        <item x="344"/>
        <item x="68"/>
        <item x="17"/>
        <item x="139"/>
        <item x="315"/>
        <item x="80"/>
        <item x="43"/>
        <item x="276"/>
        <item x="29"/>
        <item x="78"/>
        <item x="102"/>
        <item x="316"/>
        <item x="311"/>
        <item x="212"/>
        <item x="278"/>
        <item x="195"/>
        <item x="60"/>
        <item x="222"/>
        <item x="87"/>
        <item x="47"/>
        <item x="150"/>
        <item x="34"/>
        <item x="25"/>
        <item x="177"/>
        <item x="352"/>
        <item x="109"/>
        <item x="343"/>
        <item x="79"/>
        <item x="322"/>
        <item x="238"/>
        <item x="148"/>
        <item x="235"/>
        <item x="318"/>
        <item x="88"/>
        <item x="279"/>
        <item x="183"/>
        <item x="335"/>
        <item x="221"/>
        <item x="328"/>
        <item x="42"/>
        <item x="225"/>
        <item x="180"/>
        <item x="353"/>
        <item x="56"/>
        <item x="251"/>
        <item x="303"/>
        <item x="240"/>
        <item x="63"/>
        <item x="159"/>
        <item x="334"/>
        <item x="272"/>
        <item x="294"/>
        <item x="283"/>
        <item x="16"/>
        <item x="33"/>
        <item x="106"/>
        <item x="323"/>
        <item x="326"/>
        <item x="103"/>
        <item x="340"/>
        <item x="213"/>
        <item x="75"/>
        <item x="176"/>
        <item x="138"/>
        <item x="125"/>
        <item x="174"/>
        <item x="142"/>
        <item x="36"/>
        <item x="141"/>
        <item x="332"/>
        <item x="291"/>
        <item x="210"/>
        <item x="100"/>
        <item x="243"/>
        <item x="114"/>
        <item x="339"/>
        <item x="1"/>
        <item x="65"/>
        <item x="113"/>
        <item x="15"/>
        <item x="258"/>
        <item x="46"/>
        <item x="124"/>
        <item x="31"/>
        <item x="268"/>
        <item x="13"/>
        <item x="347"/>
        <item x="280"/>
        <item x="153"/>
        <item x="39"/>
        <item x="130"/>
        <item x="233"/>
        <item x="126"/>
        <item x="133"/>
        <item x="308"/>
        <item x="192"/>
        <item x="241"/>
        <item x="247"/>
        <item x="287"/>
        <item x="167"/>
        <item x="201"/>
        <item x="131"/>
        <item x="22"/>
        <item x="281"/>
        <item x="67"/>
        <item x="76"/>
        <item x="305"/>
        <item x="95"/>
        <item x="97"/>
        <item x="317"/>
        <item x="70"/>
        <item x="234"/>
        <item x="121"/>
        <item x="158"/>
        <item x="284"/>
        <item x="96"/>
        <item x="84"/>
        <item x="297"/>
        <item x="260"/>
        <item x="237"/>
        <item x="178"/>
        <item x="277"/>
        <item x="18"/>
        <item x="5"/>
        <item x="129"/>
        <item x="330"/>
        <item x="196"/>
        <item x="215"/>
        <item x="154"/>
        <item x="255"/>
        <item x="200"/>
        <item x="57"/>
        <item x="275"/>
        <item x="259"/>
        <item x="288"/>
        <item x="349"/>
        <item x="118"/>
        <item x="71"/>
        <item x="152"/>
        <item x="304"/>
        <item x="164"/>
        <item x="198"/>
        <item x="211"/>
        <item x="320"/>
        <item x="256"/>
        <item x="116"/>
        <item x="186"/>
        <item x="345"/>
        <item x="333"/>
        <item x="81"/>
        <item x="331"/>
        <item x="105"/>
        <item x="2"/>
        <item x="298"/>
        <item x="93"/>
        <item x="127"/>
        <item x="266"/>
        <item x="111"/>
        <item x="112"/>
        <item x="207"/>
        <item x="157"/>
        <item x="64"/>
        <item x="270"/>
        <item x="77"/>
        <item x="205"/>
        <item x="310"/>
        <item x="163"/>
        <item x="194"/>
        <item x="249"/>
        <item x="40"/>
        <item x="4"/>
        <item x="218"/>
        <item x="23"/>
        <item x="66"/>
        <item x="224"/>
        <item x="7"/>
        <item x="307"/>
        <item x="165"/>
        <item x="324"/>
        <item x="11"/>
        <item x="92"/>
        <item x="98"/>
        <item x="120"/>
        <item x="6"/>
        <item x="3"/>
        <item x="37"/>
        <item x="41"/>
        <item x="104"/>
        <item x="144"/>
        <item x="50"/>
        <item x="85"/>
        <item x="123"/>
        <item x="188"/>
        <item x="273"/>
        <item x="189"/>
        <item x="62"/>
        <item x="48"/>
        <item x="146"/>
        <item x="175"/>
        <item x="179"/>
        <item x="227"/>
        <item x="10"/>
        <item x="239"/>
        <item x="12"/>
        <item x="140"/>
        <item x="354"/>
        <item x="14"/>
        <item x="115"/>
        <item x="206"/>
        <item x="161"/>
        <item x="355"/>
        <item x="329"/>
        <item x="244"/>
        <item x="226"/>
        <item x="356"/>
        <item x="242"/>
        <item x="162"/>
        <item x="58"/>
        <item x="306"/>
        <item x="61"/>
        <item x="27"/>
        <item x="55"/>
        <item x="204"/>
        <item x="52"/>
        <item x="28"/>
        <item x="216"/>
        <item x="269"/>
        <item x="44"/>
        <item x="230"/>
        <item x="172"/>
        <item x="301"/>
        <item x="73"/>
        <item x="197"/>
        <item x="90"/>
        <item x="337"/>
        <item x="30"/>
        <item x="135"/>
        <item x="86"/>
        <item x="122"/>
        <item x="184"/>
        <item x="253"/>
        <item x="128"/>
        <item x="202"/>
        <item x="341"/>
        <item x="20"/>
        <item x="187"/>
        <item x="72"/>
        <item x="19"/>
        <item x="136"/>
        <item x="168"/>
        <item x="309"/>
        <item x="35"/>
        <item t="default"/>
      </items>
    </pivotField>
    <pivotField numFmtId="16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" fld="4" baseField="0" baseItem="0"/>
  </dataFields>
  <formats count="1">
    <format dxfId="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</formats>
  <chartFormats count="7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workbookViewId="0"/>
  </sheetViews>
  <sheetFormatPr defaultRowHeight="14.4" x14ac:dyDescent="0.3"/>
  <cols>
    <col min="1" max="1" width="9" bestFit="1" customWidth="1"/>
    <col min="2" max="2" width="13.21875" bestFit="1" customWidth="1"/>
    <col min="3" max="3" width="14.21875" bestFit="1" customWidth="1"/>
    <col min="4" max="4" width="8.33203125" bestFit="1" customWidth="1"/>
    <col min="5" max="5" width="7" bestFit="1" customWidth="1"/>
    <col min="6" max="6" width="10.33203125" bestFit="1" customWidth="1"/>
    <col min="7" max="7" width="11.33203125" bestFit="1" customWidth="1"/>
    <col min="8" max="8" width="20" bestFit="1" customWidth="1"/>
    <col min="9" max="9" width="14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509</v>
      </c>
      <c r="C2" t="s">
        <v>912</v>
      </c>
      <c r="D2">
        <v>2</v>
      </c>
      <c r="E2">
        <v>261.89</v>
      </c>
      <c r="F2" s="2">
        <v>44972</v>
      </c>
      <c r="G2" t="s">
        <v>918</v>
      </c>
      <c r="H2" t="s">
        <v>1418</v>
      </c>
      <c r="I2" t="s">
        <v>1913</v>
      </c>
    </row>
    <row r="3" spans="1:9" x14ac:dyDescent="0.3">
      <c r="A3" t="s">
        <v>10</v>
      </c>
      <c r="B3" t="s">
        <v>510</v>
      </c>
      <c r="C3" t="s">
        <v>913</v>
      </c>
      <c r="D3">
        <v>7</v>
      </c>
      <c r="E3">
        <v>223.9</v>
      </c>
      <c r="F3" s="2">
        <v>45282</v>
      </c>
      <c r="G3" t="s">
        <v>919</v>
      </c>
      <c r="H3" t="s">
        <v>1419</v>
      </c>
      <c r="I3" t="s">
        <v>1913</v>
      </c>
    </row>
    <row r="4" spans="1:9" x14ac:dyDescent="0.3">
      <c r="A4" t="s">
        <v>11</v>
      </c>
      <c r="B4" t="s">
        <v>511</v>
      </c>
      <c r="C4" t="s">
        <v>913</v>
      </c>
      <c r="D4">
        <v>1</v>
      </c>
      <c r="E4">
        <v>142.69</v>
      </c>
      <c r="F4" s="2">
        <v>45419</v>
      </c>
      <c r="G4" t="s">
        <v>920</v>
      </c>
      <c r="H4" t="s">
        <v>1420</v>
      </c>
      <c r="I4" t="s">
        <v>1914</v>
      </c>
    </row>
    <row r="5" spans="1:9" x14ac:dyDescent="0.3">
      <c r="A5" t="s">
        <v>12</v>
      </c>
      <c r="B5" t="s">
        <v>512</v>
      </c>
      <c r="C5" t="s">
        <v>912</v>
      </c>
      <c r="D5">
        <v>8</v>
      </c>
      <c r="E5">
        <v>498.49</v>
      </c>
      <c r="F5" s="2">
        <v>45487</v>
      </c>
      <c r="G5" t="s">
        <v>921</v>
      </c>
      <c r="H5" t="s">
        <v>1421</v>
      </c>
      <c r="I5" t="s">
        <v>1915</v>
      </c>
    </row>
    <row r="6" spans="1:9" x14ac:dyDescent="0.3">
      <c r="A6" t="s">
        <v>13</v>
      </c>
      <c r="B6" t="s">
        <v>513</v>
      </c>
      <c r="C6" t="s">
        <v>914</v>
      </c>
      <c r="D6">
        <v>4</v>
      </c>
      <c r="E6">
        <v>220.76</v>
      </c>
      <c r="F6" s="2">
        <v>45458</v>
      </c>
      <c r="G6" t="s">
        <v>922</v>
      </c>
      <c r="H6" t="s">
        <v>1422</v>
      </c>
      <c r="I6" t="s">
        <v>1916</v>
      </c>
    </row>
    <row r="7" spans="1:9" x14ac:dyDescent="0.3">
      <c r="A7" t="s">
        <v>14</v>
      </c>
      <c r="B7" t="s">
        <v>514</v>
      </c>
      <c r="C7" t="s">
        <v>915</v>
      </c>
      <c r="D7">
        <v>4</v>
      </c>
      <c r="E7">
        <v>408.05</v>
      </c>
      <c r="F7" s="2">
        <v>45370</v>
      </c>
      <c r="G7" t="s">
        <v>923</v>
      </c>
      <c r="H7" t="s">
        <v>1423</v>
      </c>
      <c r="I7" t="s">
        <v>1915</v>
      </c>
    </row>
    <row r="8" spans="1:9" x14ac:dyDescent="0.3">
      <c r="A8" t="s">
        <v>15</v>
      </c>
      <c r="B8" t="s">
        <v>515</v>
      </c>
      <c r="C8" t="s">
        <v>915</v>
      </c>
      <c r="D8">
        <v>8</v>
      </c>
      <c r="E8">
        <v>484.68</v>
      </c>
      <c r="F8" s="2">
        <v>45486</v>
      </c>
      <c r="G8" t="s">
        <v>924</v>
      </c>
      <c r="H8" t="s">
        <v>1424</v>
      </c>
      <c r="I8" t="s">
        <v>1915</v>
      </c>
    </row>
    <row r="9" spans="1:9" x14ac:dyDescent="0.3">
      <c r="A9" t="s">
        <v>16</v>
      </c>
      <c r="B9" t="s">
        <v>516</v>
      </c>
      <c r="C9" t="s">
        <v>915</v>
      </c>
      <c r="D9">
        <v>6</v>
      </c>
      <c r="E9">
        <v>237.66</v>
      </c>
      <c r="F9" s="2">
        <v>45370</v>
      </c>
      <c r="G9" t="s">
        <v>925</v>
      </c>
      <c r="H9" t="s">
        <v>1425</v>
      </c>
      <c r="I9" t="s">
        <v>1913</v>
      </c>
    </row>
    <row r="10" spans="1:9" x14ac:dyDescent="0.3">
      <c r="A10" t="s">
        <v>17</v>
      </c>
      <c r="B10" t="s">
        <v>517</v>
      </c>
      <c r="C10" t="s">
        <v>912</v>
      </c>
      <c r="D10">
        <v>5</v>
      </c>
      <c r="E10">
        <v>207.13</v>
      </c>
      <c r="F10" s="2">
        <v>45468</v>
      </c>
      <c r="G10" t="s">
        <v>926</v>
      </c>
      <c r="H10" t="s">
        <v>1426</v>
      </c>
      <c r="I10" t="s">
        <v>1913</v>
      </c>
    </row>
    <row r="11" spans="1:9" x14ac:dyDescent="0.3">
      <c r="A11" t="s">
        <v>18</v>
      </c>
      <c r="B11" t="s">
        <v>518</v>
      </c>
      <c r="C11" t="s">
        <v>913</v>
      </c>
      <c r="D11">
        <v>4</v>
      </c>
      <c r="E11">
        <v>163.92</v>
      </c>
      <c r="F11" s="2">
        <v>44936</v>
      </c>
      <c r="G11" t="s">
        <v>927</v>
      </c>
      <c r="H11" t="s">
        <v>1427</v>
      </c>
      <c r="I11" t="s">
        <v>1916</v>
      </c>
    </row>
    <row r="12" spans="1:9" x14ac:dyDescent="0.3">
      <c r="A12" t="s">
        <v>19</v>
      </c>
      <c r="B12" t="s">
        <v>519</v>
      </c>
      <c r="C12" t="s">
        <v>912</v>
      </c>
      <c r="D12">
        <v>4</v>
      </c>
      <c r="E12">
        <v>56.78</v>
      </c>
      <c r="F12" s="2">
        <v>45051</v>
      </c>
      <c r="G12" t="s">
        <v>928</v>
      </c>
      <c r="H12" t="s">
        <v>1428</v>
      </c>
      <c r="I12" t="s">
        <v>1913</v>
      </c>
    </row>
    <row r="13" spans="1:9" x14ac:dyDescent="0.3">
      <c r="A13" t="s">
        <v>20</v>
      </c>
      <c r="B13" t="s">
        <v>520</v>
      </c>
      <c r="C13" t="s">
        <v>912</v>
      </c>
      <c r="D13">
        <v>1</v>
      </c>
      <c r="E13">
        <v>84.61</v>
      </c>
      <c r="F13" s="2">
        <v>45515</v>
      </c>
      <c r="G13" t="s">
        <v>929</v>
      </c>
      <c r="H13" t="s">
        <v>1429</v>
      </c>
      <c r="I13" t="s">
        <v>1916</v>
      </c>
    </row>
    <row r="14" spans="1:9" x14ac:dyDescent="0.3">
      <c r="A14" t="s">
        <v>21</v>
      </c>
      <c r="B14" t="s">
        <v>521</v>
      </c>
      <c r="C14" t="s">
        <v>916</v>
      </c>
      <c r="D14">
        <v>4</v>
      </c>
      <c r="E14">
        <v>208.76</v>
      </c>
      <c r="F14" s="2">
        <v>45474</v>
      </c>
      <c r="G14" t="s">
        <v>930</v>
      </c>
      <c r="H14" t="s">
        <v>1430</v>
      </c>
      <c r="I14" t="s">
        <v>1913</v>
      </c>
    </row>
    <row r="15" spans="1:9" x14ac:dyDescent="0.3">
      <c r="A15" t="s">
        <v>22</v>
      </c>
      <c r="B15" t="s">
        <v>522</v>
      </c>
      <c r="C15" t="s">
        <v>913</v>
      </c>
      <c r="D15">
        <v>7</v>
      </c>
      <c r="E15">
        <v>250.26</v>
      </c>
      <c r="F15" s="2">
        <v>45519</v>
      </c>
      <c r="G15" t="s">
        <v>931</v>
      </c>
      <c r="H15" t="s">
        <v>1431</v>
      </c>
      <c r="I15" t="s">
        <v>1915</v>
      </c>
    </row>
    <row r="16" spans="1:9" x14ac:dyDescent="0.3">
      <c r="A16" t="s">
        <v>23</v>
      </c>
      <c r="B16" t="s">
        <v>523</v>
      </c>
      <c r="C16" t="s">
        <v>916</v>
      </c>
      <c r="D16">
        <v>6</v>
      </c>
      <c r="E16">
        <v>332.98</v>
      </c>
      <c r="F16" s="2">
        <v>45297</v>
      </c>
      <c r="G16" t="s">
        <v>932</v>
      </c>
      <c r="H16" t="s">
        <v>1432</v>
      </c>
      <c r="I16" t="s">
        <v>1915</v>
      </c>
    </row>
    <row r="17" spans="1:9" x14ac:dyDescent="0.3">
      <c r="A17" t="s">
        <v>24</v>
      </c>
      <c r="B17" t="s">
        <v>524</v>
      </c>
      <c r="C17" t="s">
        <v>917</v>
      </c>
      <c r="D17">
        <v>5</v>
      </c>
      <c r="E17">
        <v>203.22</v>
      </c>
      <c r="F17" s="2">
        <v>45528</v>
      </c>
      <c r="G17" t="s">
        <v>933</v>
      </c>
      <c r="H17" t="s">
        <v>1433</v>
      </c>
      <c r="I17" t="s">
        <v>1916</v>
      </c>
    </row>
    <row r="18" spans="1:9" x14ac:dyDescent="0.3">
      <c r="A18" t="s">
        <v>25</v>
      </c>
      <c r="B18" t="s">
        <v>525</v>
      </c>
      <c r="C18" t="s">
        <v>913</v>
      </c>
      <c r="D18">
        <v>2</v>
      </c>
      <c r="E18">
        <v>381.45</v>
      </c>
      <c r="F18" s="2">
        <v>45285</v>
      </c>
      <c r="G18" t="s">
        <v>934</v>
      </c>
      <c r="H18" t="s">
        <v>1434</v>
      </c>
      <c r="I18" t="s">
        <v>1916</v>
      </c>
    </row>
    <row r="19" spans="1:9" x14ac:dyDescent="0.3">
      <c r="A19" t="s">
        <v>26</v>
      </c>
      <c r="B19" t="s">
        <v>526</v>
      </c>
      <c r="C19" t="s">
        <v>913</v>
      </c>
      <c r="D19">
        <v>5</v>
      </c>
      <c r="E19">
        <v>23.17</v>
      </c>
      <c r="F19" s="2">
        <v>45239</v>
      </c>
      <c r="G19" t="s">
        <v>935</v>
      </c>
      <c r="H19" t="s">
        <v>1435</v>
      </c>
      <c r="I19" t="s">
        <v>1913</v>
      </c>
    </row>
    <row r="20" spans="1:9" x14ac:dyDescent="0.3">
      <c r="A20" t="s">
        <v>27</v>
      </c>
      <c r="B20" t="s">
        <v>527</v>
      </c>
      <c r="C20" t="s">
        <v>913</v>
      </c>
      <c r="D20">
        <v>6</v>
      </c>
      <c r="E20">
        <v>48.59</v>
      </c>
      <c r="F20" s="2">
        <v>45144</v>
      </c>
      <c r="G20" t="s">
        <v>936</v>
      </c>
      <c r="H20" t="s">
        <v>1436</v>
      </c>
      <c r="I20" t="s">
        <v>1913</v>
      </c>
    </row>
    <row r="21" spans="1:9" x14ac:dyDescent="0.3">
      <c r="A21" t="s">
        <v>28</v>
      </c>
      <c r="B21" t="s">
        <v>517</v>
      </c>
      <c r="C21" t="s">
        <v>915</v>
      </c>
      <c r="D21">
        <v>9</v>
      </c>
      <c r="E21">
        <v>129.94</v>
      </c>
      <c r="F21" s="2">
        <v>45368</v>
      </c>
      <c r="G21" t="s">
        <v>937</v>
      </c>
      <c r="H21" t="s">
        <v>1437</v>
      </c>
      <c r="I21" t="s">
        <v>1916</v>
      </c>
    </row>
    <row r="22" spans="1:9" x14ac:dyDescent="0.3">
      <c r="A22" t="s">
        <v>29</v>
      </c>
      <c r="B22" t="s">
        <v>528</v>
      </c>
      <c r="C22" t="s">
        <v>915</v>
      </c>
      <c r="D22">
        <v>7</v>
      </c>
      <c r="E22">
        <v>62.38</v>
      </c>
      <c r="F22" s="2">
        <v>45458</v>
      </c>
      <c r="G22" t="s">
        <v>938</v>
      </c>
      <c r="H22" t="s">
        <v>1438</v>
      </c>
      <c r="I22" t="s">
        <v>1916</v>
      </c>
    </row>
    <row r="23" spans="1:9" x14ac:dyDescent="0.3">
      <c r="A23" t="s">
        <v>30</v>
      </c>
      <c r="B23" t="s">
        <v>529</v>
      </c>
      <c r="C23" t="s">
        <v>916</v>
      </c>
      <c r="D23">
        <v>9</v>
      </c>
      <c r="E23">
        <v>387.41</v>
      </c>
      <c r="F23" s="2">
        <v>45618</v>
      </c>
      <c r="G23" t="s">
        <v>939</v>
      </c>
      <c r="H23" t="s">
        <v>1439</v>
      </c>
      <c r="I23" t="s">
        <v>1915</v>
      </c>
    </row>
    <row r="24" spans="1:9" x14ac:dyDescent="0.3">
      <c r="A24" t="s">
        <v>31</v>
      </c>
      <c r="B24" t="s">
        <v>530</v>
      </c>
      <c r="C24" t="s">
        <v>916</v>
      </c>
      <c r="D24">
        <v>6</v>
      </c>
      <c r="E24">
        <v>433.13</v>
      </c>
      <c r="F24" s="2">
        <v>45614</v>
      </c>
      <c r="G24" t="s">
        <v>940</v>
      </c>
      <c r="H24" t="s">
        <v>1440</v>
      </c>
      <c r="I24" t="s">
        <v>1915</v>
      </c>
    </row>
    <row r="25" spans="1:9" x14ac:dyDescent="0.3">
      <c r="A25" t="s">
        <v>32</v>
      </c>
      <c r="B25" t="s">
        <v>531</v>
      </c>
      <c r="C25" t="s">
        <v>913</v>
      </c>
      <c r="D25">
        <v>1</v>
      </c>
      <c r="E25">
        <v>413.34</v>
      </c>
      <c r="F25" s="2">
        <v>45058</v>
      </c>
      <c r="G25" t="s">
        <v>941</v>
      </c>
      <c r="H25" t="s">
        <v>1441</v>
      </c>
      <c r="I25" t="s">
        <v>1916</v>
      </c>
    </row>
    <row r="26" spans="1:9" x14ac:dyDescent="0.3">
      <c r="A26" t="s">
        <v>33</v>
      </c>
      <c r="B26" t="s">
        <v>532</v>
      </c>
      <c r="C26" t="s">
        <v>916</v>
      </c>
      <c r="D26">
        <v>2</v>
      </c>
      <c r="E26">
        <v>5.57</v>
      </c>
      <c r="F26" s="2">
        <v>45336</v>
      </c>
      <c r="G26" t="s">
        <v>942</v>
      </c>
      <c r="H26" t="s">
        <v>1442</v>
      </c>
      <c r="I26" t="s">
        <v>1915</v>
      </c>
    </row>
    <row r="27" spans="1:9" x14ac:dyDescent="0.3">
      <c r="A27" t="s">
        <v>34</v>
      </c>
      <c r="B27" t="s">
        <v>533</v>
      </c>
      <c r="C27" t="s">
        <v>915</v>
      </c>
      <c r="D27">
        <v>5</v>
      </c>
      <c r="E27">
        <v>435.34</v>
      </c>
      <c r="F27" s="2">
        <v>45614</v>
      </c>
      <c r="G27" t="s">
        <v>943</v>
      </c>
      <c r="H27" t="s">
        <v>1443</v>
      </c>
      <c r="I27" t="s">
        <v>1914</v>
      </c>
    </row>
    <row r="28" spans="1:9" x14ac:dyDescent="0.3">
      <c r="A28" t="s">
        <v>35</v>
      </c>
      <c r="B28" t="s">
        <v>534</v>
      </c>
      <c r="C28" t="s">
        <v>912</v>
      </c>
      <c r="D28">
        <v>3</v>
      </c>
      <c r="E28">
        <v>233.68</v>
      </c>
      <c r="F28" s="2">
        <v>45461</v>
      </c>
      <c r="G28" t="s">
        <v>944</v>
      </c>
      <c r="H28" t="s">
        <v>1444</v>
      </c>
      <c r="I28" t="s">
        <v>1913</v>
      </c>
    </row>
    <row r="29" spans="1:9" x14ac:dyDescent="0.3">
      <c r="A29" t="s">
        <v>36</v>
      </c>
      <c r="B29" t="s">
        <v>535</v>
      </c>
      <c r="C29" t="s">
        <v>912</v>
      </c>
      <c r="D29">
        <v>10</v>
      </c>
      <c r="E29">
        <v>31.83</v>
      </c>
      <c r="F29" s="2">
        <v>45458</v>
      </c>
      <c r="G29" t="s">
        <v>945</v>
      </c>
      <c r="H29" t="s">
        <v>1445</v>
      </c>
      <c r="I29" t="s">
        <v>1915</v>
      </c>
    </row>
    <row r="30" spans="1:9" x14ac:dyDescent="0.3">
      <c r="A30" t="s">
        <v>37</v>
      </c>
      <c r="B30" t="s">
        <v>536</v>
      </c>
      <c r="C30" t="s">
        <v>912</v>
      </c>
      <c r="D30">
        <v>5</v>
      </c>
      <c r="E30">
        <v>261.63</v>
      </c>
      <c r="F30" s="2">
        <v>45005</v>
      </c>
      <c r="G30" t="s">
        <v>946</v>
      </c>
      <c r="H30" t="s">
        <v>1446</v>
      </c>
      <c r="I30" t="s">
        <v>1914</v>
      </c>
    </row>
    <row r="31" spans="1:9" x14ac:dyDescent="0.3">
      <c r="A31" t="s">
        <v>38</v>
      </c>
      <c r="B31" t="s">
        <v>537</v>
      </c>
      <c r="C31" t="s">
        <v>916</v>
      </c>
      <c r="D31">
        <v>1</v>
      </c>
      <c r="E31">
        <v>313.2</v>
      </c>
      <c r="F31" s="2">
        <v>45186</v>
      </c>
      <c r="G31" t="s">
        <v>947</v>
      </c>
      <c r="H31" t="s">
        <v>1447</v>
      </c>
      <c r="I31" t="s">
        <v>1916</v>
      </c>
    </row>
    <row r="32" spans="1:9" x14ac:dyDescent="0.3">
      <c r="A32" t="s">
        <v>39</v>
      </c>
      <c r="B32" t="s">
        <v>538</v>
      </c>
      <c r="C32" t="s">
        <v>917</v>
      </c>
      <c r="D32">
        <v>2</v>
      </c>
      <c r="E32">
        <v>251.75</v>
      </c>
      <c r="F32" s="2">
        <v>44948</v>
      </c>
      <c r="G32" t="s">
        <v>948</v>
      </c>
      <c r="H32" t="s">
        <v>1448</v>
      </c>
      <c r="I32" t="s">
        <v>1915</v>
      </c>
    </row>
    <row r="33" spans="1:9" x14ac:dyDescent="0.3">
      <c r="A33" t="s">
        <v>40</v>
      </c>
      <c r="B33" t="s">
        <v>539</v>
      </c>
      <c r="C33" t="s">
        <v>915</v>
      </c>
      <c r="D33">
        <v>10</v>
      </c>
      <c r="E33">
        <v>223.81</v>
      </c>
      <c r="F33" s="2">
        <v>45562</v>
      </c>
      <c r="G33" t="s">
        <v>949</v>
      </c>
      <c r="H33" t="s">
        <v>1449</v>
      </c>
      <c r="I33" t="s">
        <v>1916</v>
      </c>
    </row>
    <row r="34" spans="1:9" x14ac:dyDescent="0.3">
      <c r="A34" t="s">
        <v>41</v>
      </c>
      <c r="B34" t="s">
        <v>540</v>
      </c>
      <c r="C34" t="s">
        <v>917</v>
      </c>
      <c r="D34">
        <v>7</v>
      </c>
      <c r="E34">
        <v>30.55</v>
      </c>
      <c r="F34" s="2">
        <v>44936</v>
      </c>
      <c r="G34" t="s">
        <v>950</v>
      </c>
      <c r="H34" t="s">
        <v>1450</v>
      </c>
      <c r="I34" t="s">
        <v>1913</v>
      </c>
    </row>
    <row r="35" spans="1:9" x14ac:dyDescent="0.3">
      <c r="A35" t="s">
        <v>42</v>
      </c>
      <c r="B35" t="s">
        <v>541</v>
      </c>
      <c r="C35" t="s">
        <v>916</v>
      </c>
      <c r="D35">
        <v>6</v>
      </c>
      <c r="E35">
        <v>137.19</v>
      </c>
      <c r="F35" s="2">
        <v>45571</v>
      </c>
      <c r="G35" t="s">
        <v>951</v>
      </c>
      <c r="H35" t="s">
        <v>1451</v>
      </c>
      <c r="I35" t="s">
        <v>1916</v>
      </c>
    </row>
    <row r="36" spans="1:9" x14ac:dyDescent="0.3">
      <c r="A36" t="s">
        <v>43</v>
      </c>
      <c r="B36" t="s">
        <v>542</v>
      </c>
      <c r="C36" t="s">
        <v>914</v>
      </c>
      <c r="D36">
        <v>6</v>
      </c>
      <c r="E36">
        <v>69.849999999999994</v>
      </c>
      <c r="F36" s="2">
        <v>45156</v>
      </c>
      <c r="G36" t="s">
        <v>952</v>
      </c>
      <c r="H36" t="s">
        <v>1452</v>
      </c>
      <c r="I36" t="s">
        <v>1914</v>
      </c>
    </row>
    <row r="37" spans="1:9" x14ac:dyDescent="0.3">
      <c r="A37" t="s">
        <v>44</v>
      </c>
      <c r="B37" t="s">
        <v>538</v>
      </c>
      <c r="C37" t="s">
        <v>913</v>
      </c>
      <c r="D37">
        <v>7</v>
      </c>
      <c r="E37">
        <v>147.57</v>
      </c>
      <c r="F37" s="2">
        <v>45588</v>
      </c>
      <c r="G37" t="s">
        <v>953</v>
      </c>
      <c r="H37" t="s">
        <v>1453</v>
      </c>
      <c r="I37" t="s">
        <v>1916</v>
      </c>
    </row>
    <row r="38" spans="1:9" x14ac:dyDescent="0.3">
      <c r="A38" t="s">
        <v>45</v>
      </c>
      <c r="B38" t="s">
        <v>543</v>
      </c>
      <c r="C38" t="s">
        <v>915</v>
      </c>
      <c r="D38">
        <v>10</v>
      </c>
      <c r="E38">
        <v>441.02</v>
      </c>
      <c r="F38" s="2">
        <v>45293</v>
      </c>
      <c r="G38" t="s">
        <v>954</v>
      </c>
      <c r="H38" t="s">
        <v>1454</v>
      </c>
      <c r="I38" t="s">
        <v>1914</v>
      </c>
    </row>
    <row r="39" spans="1:9" x14ac:dyDescent="0.3">
      <c r="A39" t="s">
        <v>46</v>
      </c>
      <c r="B39" t="s">
        <v>544</v>
      </c>
      <c r="C39" t="s">
        <v>912</v>
      </c>
      <c r="D39">
        <v>9</v>
      </c>
      <c r="E39">
        <v>244.93</v>
      </c>
      <c r="F39" s="2">
        <v>44916</v>
      </c>
      <c r="G39" t="s">
        <v>955</v>
      </c>
      <c r="H39" t="s">
        <v>1455</v>
      </c>
      <c r="I39" t="s">
        <v>1915</v>
      </c>
    </row>
    <row r="40" spans="1:9" x14ac:dyDescent="0.3">
      <c r="A40" t="s">
        <v>47</v>
      </c>
      <c r="B40" t="s">
        <v>545</v>
      </c>
      <c r="C40" t="s">
        <v>917</v>
      </c>
      <c r="D40">
        <v>2</v>
      </c>
      <c r="E40">
        <v>19.29</v>
      </c>
      <c r="F40" s="2">
        <v>45241</v>
      </c>
      <c r="G40" t="s">
        <v>956</v>
      </c>
      <c r="H40" t="s">
        <v>1456</v>
      </c>
      <c r="I40" t="s">
        <v>1915</v>
      </c>
    </row>
    <row r="41" spans="1:9" x14ac:dyDescent="0.3">
      <c r="A41" t="s">
        <v>48</v>
      </c>
      <c r="B41" t="s">
        <v>546</v>
      </c>
      <c r="C41" t="s">
        <v>914</v>
      </c>
      <c r="D41">
        <v>7</v>
      </c>
      <c r="E41">
        <v>316.86</v>
      </c>
      <c r="F41" s="2">
        <v>45184</v>
      </c>
      <c r="G41" t="s">
        <v>957</v>
      </c>
      <c r="H41" t="s">
        <v>1457</v>
      </c>
      <c r="I41" t="s">
        <v>1914</v>
      </c>
    </row>
    <row r="42" spans="1:9" x14ac:dyDescent="0.3">
      <c r="A42" t="s">
        <v>49</v>
      </c>
      <c r="B42" t="s">
        <v>547</v>
      </c>
      <c r="C42" t="s">
        <v>914</v>
      </c>
      <c r="D42">
        <v>10</v>
      </c>
      <c r="E42">
        <v>400.66</v>
      </c>
      <c r="F42" s="2">
        <v>45623</v>
      </c>
      <c r="G42" t="s">
        <v>958</v>
      </c>
      <c r="H42" t="s">
        <v>1458</v>
      </c>
      <c r="I42" t="s">
        <v>1913</v>
      </c>
    </row>
    <row r="43" spans="1:9" x14ac:dyDescent="0.3">
      <c r="A43" t="s">
        <v>50</v>
      </c>
      <c r="B43" t="s">
        <v>548</v>
      </c>
      <c r="C43" t="s">
        <v>915</v>
      </c>
      <c r="D43">
        <v>4</v>
      </c>
      <c r="E43">
        <v>356.34</v>
      </c>
      <c r="F43" s="2">
        <v>45263</v>
      </c>
      <c r="G43" t="s">
        <v>959</v>
      </c>
      <c r="H43" t="s">
        <v>1459</v>
      </c>
      <c r="I43" t="s">
        <v>1913</v>
      </c>
    </row>
    <row r="44" spans="1:9" x14ac:dyDescent="0.3">
      <c r="A44" t="s">
        <v>51</v>
      </c>
      <c r="B44" t="s">
        <v>549</v>
      </c>
      <c r="C44" t="s">
        <v>915</v>
      </c>
      <c r="D44">
        <v>5</v>
      </c>
      <c r="E44">
        <v>158.82</v>
      </c>
      <c r="F44" s="2">
        <v>45488</v>
      </c>
      <c r="G44" t="s">
        <v>960</v>
      </c>
      <c r="H44" t="s">
        <v>1460</v>
      </c>
      <c r="I44" t="s">
        <v>1913</v>
      </c>
    </row>
    <row r="45" spans="1:9" x14ac:dyDescent="0.3">
      <c r="A45" t="s">
        <v>52</v>
      </c>
      <c r="B45" t="s">
        <v>550</v>
      </c>
      <c r="C45" t="s">
        <v>914</v>
      </c>
      <c r="D45">
        <v>1</v>
      </c>
      <c r="E45">
        <v>11.77</v>
      </c>
      <c r="F45" s="2">
        <v>45135</v>
      </c>
      <c r="G45" t="s">
        <v>961</v>
      </c>
      <c r="H45" t="s">
        <v>1461</v>
      </c>
      <c r="I45" t="s">
        <v>1915</v>
      </c>
    </row>
    <row r="46" spans="1:9" x14ac:dyDescent="0.3">
      <c r="A46" t="s">
        <v>53</v>
      </c>
      <c r="B46" t="s">
        <v>551</v>
      </c>
      <c r="C46" t="s">
        <v>913</v>
      </c>
      <c r="D46">
        <v>7</v>
      </c>
      <c r="E46">
        <v>206.96</v>
      </c>
      <c r="F46" s="2">
        <v>45308</v>
      </c>
      <c r="G46" t="s">
        <v>962</v>
      </c>
      <c r="H46" t="s">
        <v>1462</v>
      </c>
      <c r="I46" t="s">
        <v>1915</v>
      </c>
    </row>
    <row r="47" spans="1:9" x14ac:dyDescent="0.3">
      <c r="A47" t="s">
        <v>54</v>
      </c>
      <c r="B47" t="s">
        <v>552</v>
      </c>
      <c r="C47" t="s">
        <v>913</v>
      </c>
      <c r="D47">
        <v>1</v>
      </c>
      <c r="E47">
        <v>116.23</v>
      </c>
      <c r="F47" s="2">
        <v>45456</v>
      </c>
      <c r="G47" t="s">
        <v>963</v>
      </c>
      <c r="H47" t="s">
        <v>1463</v>
      </c>
      <c r="I47" t="s">
        <v>1913</v>
      </c>
    </row>
    <row r="48" spans="1:9" x14ac:dyDescent="0.3">
      <c r="A48" t="s">
        <v>55</v>
      </c>
      <c r="B48" t="s">
        <v>553</v>
      </c>
      <c r="C48" t="s">
        <v>917</v>
      </c>
      <c r="D48">
        <v>9</v>
      </c>
      <c r="E48">
        <v>421.5</v>
      </c>
      <c r="F48" s="2">
        <v>45489</v>
      </c>
      <c r="G48" t="s">
        <v>964</v>
      </c>
      <c r="H48" t="s">
        <v>1464</v>
      </c>
      <c r="I48" t="s">
        <v>1916</v>
      </c>
    </row>
    <row r="49" spans="1:9" x14ac:dyDescent="0.3">
      <c r="A49" t="s">
        <v>56</v>
      </c>
      <c r="B49" t="s">
        <v>554</v>
      </c>
      <c r="C49" t="s">
        <v>913</v>
      </c>
      <c r="D49">
        <v>9</v>
      </c>
      <c r="E49">
        <v>61.16</v>
      </c>
      <c r="F49" s="2">
        <v>45216</v>
      </c>
      <c r="G49" t="s">
        <v>965</v>
      </c>
      <c r="H49" t="s">
        <v>1465</v>
      </c>
      <c r="I49" t="s">
        <v>1913</v>
      </c>
    </row>
    <row r="50" spans="1:9" x14ac:dyDescent="0.3">
      <c r="A50" t="s">
        <v>57</v>
      </c>
      <c r="B50" t="s">
        <v>555</v>
      </c>
      <c r="C50" t="s">
        <v>914</v>
      </c>
      <c r="D50">
        <v>4</v>
      </c>
      <c r="E50">
        <v>473.8</v>
      </c>
      <c r="F50" s="2">
        <v>45153</v>
      </c>
      <c r="G50" t="s">
        <v>966</v>
      </c>
      <c r="H50" t="s">
        <v>1466</v>
      </c>
      <c r="I50" t="s">
        <v>1916</v>
      </c>
    </row>
    <row r="51" spans="1:9" x14ac:dyDescent="0.3">
      <c r="A51" t="s">
        <v>58</v>
      </c>
      <c r="B51" t="s">
        <v>539</v>
      </c>
      <c r="C51" t="s">
        <v>914</v>
      </c>
      <c r="D51">
        <v>6</v>
      </c>
      <c r="E51">
        <v>325.62</v>
      </c>
      <c r="F51" s="2">
        <v>45576</v>
      </c>
      <c r="G51" t="s">
        <v>967</v>
      </c>
      <c r="H51" t="s">
        <v>1467</v>
      </c>
      <c r="I51" t="s">
        <v>1913</v>
      </c>
    </row>
    <row r="52" spans="1:9" x14ac:dyDescent="0.3">
      <c r="A52" t="s">
        <v>59</v>
      </c>
      <c r="B52" t="s">
        <v>556</v>
      </c>
      <c r="C52" t="s">
        <v>916</v>
      </c>
      <c r="D52">
        <v>7</v>
      </c>
      <c r="E52">
        <v>81.22</v>
      </c>
      <c r="F52" s="2">
        <v>45111</v>
      </c>
      <c r="G52" t="s">
        <v>968</v>
      </c>
      <c r="H52" t="s">
        <v>1468</v>
      </c>
      <c r="I52" t="s">
        <v>1916</v>
      </c>
    </row>
    <row r="53" spans="1:9" x14ac:dyDescent="0.3">
      <c r="A53" t="s">
        <v>60</v>
      </c>
      <c r="B53" t="s">
        <v>557</v>
      </c>
      <c r="C53" t="s">
        <v>914</v>
      </c>
      <c r="D53">
        <v>2</v>
      </c>
      <c r="E53">
        <v>466.66</v>
      </c>
      <c r="F53" s="2">
        <v>45289</v>
      </c>
      <c r="G53" t="s">
        <v>969</v>
      </c>
      <c r="H53" t="s">
        <v>1449</v>
      </c>
      <c r="I53" t="s">
        <v>1915</v>
      </c>
    </row>
    <row r="54" spans="1:9" x14ac:dyDescent="0.3">
      <c r="A54" t="s">
        <v>61</v>
      </c>
      <c r="B54" t="s">
        <v>558</v>
      </c>
      <c r="C54" t="s">
        <v>913</v>
      </c>
      <c r="D54">
        <v>6</v>
      </c>
      <c r="E54">
        <v>149.47</v>
      </c>
      <c r="F54" s="2">
        <v>45182</v>
      </c>
      <c r="G54" t="s">
        <v>970</v>
      </c>
      <c r="H54" t="s">
        <v>1469</v>
      </c>
      <c r="I54" t="s">
        <v>1913</v>
      </c>
    </row>
    <row r="55" spans="1:9" x14ac:dyDescent="0.3">
      <c r="A55" t="s">
        <v>62</v>
      </c>
      <c r="B55" t="s">
        <v>559</v>
      </c>
      <c r="C55" t="s">
        <v>912</v>
      </c>
      <c r="D55">
        <v>10</v>
      </c>
      <c r="E55">
        <v>354.18</v>
      </c>
      <c r="F55" s="2">
        <v>45504</v>
      </c>
      <c r="G55" t="s">
        <v>971</v>
      </c>
      <c r="H55" t="s">
        <v>1470</v>
      </c>
      <c r="I55" t="s">
        <v>1913</v>
      </c>
    </row>
    <row r="56" spans="1:9" x14ac:dyDescent="0.3">
      <c r="A56" t="s">
        <v>63</v>
      </c>
      <c r="B56" t="s">
        <v>524</v>
      </c>
      <c r="C56" t="s">
        <v>917</v>
      </c>
      <c r="D56">
        <v>6</v>
      </c>
      <c r="E56">
        <v>210.67</v>
      </c>
      <c r="F56" s="2">
        <v>45099</v>
      </c>
      <c r="G56" t="s">
        <v>972</v>
      </c>
      <c r="H56" t="s">
        <v>1471</v>
      </c>
      <c r="I56" t="s">
        <v>1914</v>
      </c>
    </row>
    <row r="57" spans="1:9" x14ac:dyDescent="0.3">
      <c r="A57" t="s">
        <v>64</v>
      </c>
      <c r="B57" t="s">
        <v>560</v>
      </c>
      <c r="C57" t="s">
        <v>916</v>
      </c>
      <c r="D57">
        <v>2</v>
      </c>
      <c r="E57">
        <v>243.84</v>
      </c>
      <c r="F57" s="2">
        <v>45493</v>
      </c>
      <c r="G57" t="s">
        <v>973</v>
      </c>
      <c r="H57" t="s">
        <v>1472</v>
      </c>
      <c r="I57" t="s">
        <v>1913</v>
      </c>
    </row>
    <row r="58" spans="1:9" x14ac:dyDescent="0.3">
      <c r="A58" t="s">
        <v>65</v>
      </c>
      <c r="B58" t="s">
        <v>561</v>
      </c>
      <c r="C58" t="s">
        <v>913</v>
      </c>
      <c r="D58">
        <v>5</v>
      </c>
      <c r="E58">
        <v>238.75</v>
      </c>
      <c r="F58" s="2">
        <v>44938</v>
      </c>
      <c r="G58" t="s">
        <v>974</v>
      </c>
      <c r="H58" t="s">
        <v>1473</v>
      </c>
      <c r="I58" t="s">
        <v>1916</v>
      </c>
    </row>
    <row r="59" spans="1:9" x14ac:dyDescent="0.3">
      <c r="A59" t="s">
        <v>66</v>
      </c>
      <c r="B59" t="s">
        <v>562</v>
      </c>
      <c r="C59" t="s">
        <v>917</v>
      </c>
      <c r="D59">
        <v>9</v>
      </c>
      <c r="E59">
        <v>231.11</v>
      </c>
      <c r="F59" s="2">
        <v>45570</v>
      </c>
      <c r="G59" t="s">
        <v>975</v>
      </c>
      <c r="H59" t="s">
        <v>1474</v>
      </c>
      <c r="I59" t="s">
        <v>1914</v>
      </c>
    </row>
    <row r="60" spans="1:9" x14ac:dyDescent="0.3">
      <c r="A60" t="s">
        <v>67</v>
      </c>
      <c r="B60" t="s">
        <v>563</v>
      </c>
      <c r="C60" t="s">
        <v>913</v>
      </c>
      <c r="D60">
        <v>5</v>
      </c>
      <c r="E60">
        <v>76.599999999999994</v>
      </c>
      <c r="F60" s="2">
        <v>44930</v>
      </c>
      <c r="G60" t="s">
        <v>976</v>
      </c>
      <c r="H60" t="s">
        <v>1475</v>
      </c>
      <c r="I60" t="s">
        <v>1913</v>
      </c>
    </row>
    <row r="61" spans="1:9" x14ac:dyDescent="0.3">
      <c r="A61" t="s">
        <v>68</v>
      </c>
      <c r="B61" t="s">
        <v>564</v>
      </c>
      <c r="C61" t="s">
        <v>916</v>
      </c>
      <c r="D61">
        <v>7</v>
      </c>
      <c r="E61">
        <v>99.35</v>
      </c>
      <c r="F61" s="2">
        <v>45094</v>
      </c>
      <c r="G61" t="s">
        <v>977</v>
      </c>
      <c r="H61" t="s">
        <v>1476</v>
      </c>
      <c r="I61" t="s">
        <v>1913</v>
      </c>
    </row>
    <row r="62" spans="1:9" x14ac:dyDescent="0.3">
      <c r="A62" t="s">
        <v>69</v>
      </c>
      <c r="B62" t="s">
        <v>565</v>
      </c>
      <c r="C62" t="s">
        <v>914</v>
      </c>
      <c r="D62">
        <v>6</v>
      </c>
      <c r="E62">
        <v>301.69</v>
      </c>
      <c r="F62" s="2">
        <v>45564</v>
      </c>
      <c r="G62" t="s">
        <v>978</v>
      </c>
      <c r="H62" t="s">
        <v>1477</v>
      </c>
      <c r="I62" t="s">
        <v>1915</v>
      </c>
    </row>
    <row r="63" spans="1:9" x14ac:dyDescent="0.3">
      <c r="A63" t="s">
        <v>70</v>
      </c>
      <c r="B63" t="s">
        <v>566</v>
      </c>
      <c r="C63" t="s">
        <v>912</v>
      </c>
      <c r="D63">
        <v>7</v>
      </c>
      <c r="E63">
        <v>374.41</v>
      </c>
      <c r="F63" s="2">
        <v>45221</v>
      </c>
      <c r="G63" t="s">
        <v>979</v>
      </c>
      <c r="H63" t="s">
        <v>1478</v>
      </c>
      <c r="I63" t="s">
        <v>1914</v>
      </c>
    </row>
    <row r="64" spans="1:9" x14ac:dyDescent="0.3">
      <c r="A64" t="s">
        <v>71</v>
      </c>
      <c r="B64" t="s">
        <v>567</v>
      </c>
      <c r="C64" t="s">
        <v>916</v>
      </c>
      <c r="D64">
        <v>5</v>
      </c>
      <c r="E64">
        <v>72.569999999999993</v>
      </c>
      <c r="F64" s="2">
        <v>45383</v>
      </c>
      <c r="G64" t="s">
        <v>980</v>
      </c>
      <c r="H64" t="s">
        <v>1479</v>
      </c>
      <c r="I64" t="s">
        <v>1916</v>
      </c>
    </row>
    <row r="65" spans="1:9" x14ac:dyDescent="0.3">
      <c r="A65" t="s">
        <v>72</v>
      </c>
      <c r="B65" t="s">
        <v>568</v>
      </c>
      <c r="C65" t="s">
        <v>914</v>
      </c>
      <c r="D65">
        <v>9</v>
      </c>
      <c r="E65">
        <v>39.56</v>
      </c>
      <c r="F65" s="2">
        <v>45556</v>
      </c>
      <c r="G65" t="s">
        <v>981</v>
      </c>
      <c r="H65" t="s">
        <v>1480</v>
      </c>
      <c r="I65" t="s">
        <v>1913</v>
      </c>
    </row>
    <row r="66" spans="1:9" x14ac:dyDescent="0.3">
      <c r="A66" t="s">
        <v>73</v>
      </c>
      <c r="B66" t="s">
        <v>569</v>
      </c>
      <c r="C66" t="s">
        <v>916</v>
      </c>
      <c r="D66">
        <v>3</v>
      </c>
      <c r="E66">
        <v>387.47</v>
      </c>
      <c r="F66" s="2">
        <v>44932</v>
      </c>
      <c r="G66" t="s">
        <v>982</v>
      </c>
      <c r="H66" t="s">
        <v>1481</v>
      </c>
      <c r="I66" t="s">
        <v>1915</v>
      </c>
    </row>
    <row r="67" spans="1:9" x14ac:dyDescent="0.3">
      <c r="A67" t="s">
        <v>74</v>
      </c>
      <c r="B67" t="s">
        <v>570</v>
      </c>
      <c r="C67" t="s">
        <v>915</v>
      </c>
      <c r="D67">
        <v>4</v>
      </c>
      <c r="E67">
        <v>427.93</v>
      </c>
      <c r="F67" s="2">
        <v>45174</v>
      </c>
      <c r="G67" t="s">
        <v>983</v>
      </c>
      <c r="H67" t="s">
        <v>1482</v>
      </c>
      <c r="I67" t="s">
        <v>1913</v>
      </c>
    </row>
    <row r="68" spans="1:9" x14ac:dyDescent="0.3">
      <c r="A68" t="s">
        <v>75</v>
      </c>
      <c r="B68" t="s">
        <v>571</v>
      </c>
      <c r="C68" t="s">
        <v>912</v>
      </c>
      <c r="D68">
        <v>7</v>
      </c>
      <c r="E68">
        <v>173.24</v>
      </c>
      <c r="F68" s="2">
        <v>45561</v>
      </c>
      <c r="G68" t="s">
        <v>984</v>
      </c>
      <c r="H68" t="s">
        <v>1483</v>
      </c>
      <c r="I68" t="s">
        <v>1914</v>
      </c>
    </row>
    <row r="69" spans="1:9" x14ac:dyDescent="0.3">
      <c r="A69" t="s">
        <v>76</v>
      </c>
      <c r="B69" t="s">
        <v>572</v>
      </c>
      <c r="C69" t="s">
        <v>913</v>
      </c>
      <c r="D69">
        <v>7</v>
      </c>
      <c r="E69">
        <v>394.92</v>
      </c>
      <c r="F69" s="2">
        <v>45503</v>
      </c>
      <c r="G69" t="s">
        <v>985</v>
      </c>
      <c r="H69" t="s">
        <v>1484</v>
      </c>
      <c r="I69" t="s">
        <v>1916</v>
      </c>
    </row>
    <row r="70" spans="1:9" x14ac:dyDescent="0.3">
      <c r="A70" t="s">
        <v>77</v>
      </c>
      <c r="B70" t="s">
        <v>573</v>
      </c>
      <c r="C70" t="s">
        <v>913</v>
      </c>
      <c r="D70">
        <v>3</v>
      </c>
      <c r="E70">
        <v>137.25</v>
      </c>
      <c r="F70" s="2">
        <v>45229</v>
      </c>
      <c r="G70" t="s">
        <v>986</v>
      </c>
      <c r="H70" t="s">
        <v>1485</v>
      </c>
      <c r="I70" t="s">
        <v>1915</v>
      </c>
    </row>
    <row r="71" spans="1:9" x14ac:dyDescent="0.3">
      <c r="A71" t="s">
        <v>78</v>
      </c>
      <c r="B71" t="s">
        <v>574</v>
      </c>
      <c r="C71" t="s">
        <v>912</v>
      </c>
      <c r="D71">
        <v>10</v>
      </c>
      <c r="E71">
        <v>6.27</v>
      </c>
      <c r="F71" s="2">
        <v>45438</v>
      </c>
      <c r="G71" t="s">
        <v>987</v>
      </c>
      <c r="H71" t="s">
        <v>1486</v>
      </c>
      <c r="I71" t="s">
        <v>1913</v>
      </c>
    </row>
    <row r="72" spans="1:9" x14ac:dyDescent="0.3">
      <c r="A72" t="s">
        <v>79</v>
      </c>
      <c r="B72" t="s">
        <v>575</v>
      </c>
      <c r="C72" t="s">
        <v>915</v>
      </c>
      <c r="D72">
        <v>10</v>
      </c>
      <c r="E72">
        <v>364.4</v>
      </c>
      <c r="F72" s="2">
        <v>45283</v>
      </c>
      <c r="G72" t="s">
        <v>988</v>
      </c>
      <c r="H72" t="s">
        <v>1487</v>
      </c>
      <c r="I72" t="s">
        <v>1916</v>
      </c>
    </row>
    <row r="73" spans="1:9" x14ac:dyDescent="0.3">
      <c r="A73" t="s">
        <v>80</v>
      </c>
      <c r="B73" t="s">
        <v>576</v>
      </c>
      <c r="C73" t="s">
        <v>914</v>
      </c>
      <c r="D73">
        <v>5</v>
      </c>
      <c r="E73">
        <v>419.55</v>
      </c>
      <c r="F73" s="2">
        <v>45464</v>
      </c>
      <c r="G73" t="s">
        <v>989</v>
      </c>
      <c r="H73" t="s">
        <v>1488</v>
      </c>
      <c r="I73" t="s">
        <v>1913</v>
      </c>
    </row>
    <row r="74" spans="1:9" x14ac:dyDescent="0.3">
      <c r="A74" t="s">
        <v>81</v>
      </c>
      <c r="B74" t="s">
        <v>577</v>
      </c>
      <c r="C74" t="s">
        <v>913</v>
      </c>
      <c r="D74">
        <v>7</v>
      </c>
      <c r="E74">
        <v>292.06</v>
      </c>
      <c r="F74" s="2">
        <v>45340</v>
      </c>
      <c r="G74" t="s">
        <v>990</v>
      </c>
      <c r="H74" t="s">
        <v>1489</v>
      </c>
      <c r="I74" t="s">
        <v>1913</v>
      </c>
    </row>
    <row r="75" spans="1:9" x14ac:dyDescent="0.3">
      <c r="A75" t="s">
        <v>82</v>
      </c>
      <c r="B75" t="s">
        <v>578</v>
      </c>
      <c r="C75" t="s">
        <v>915</v>
      </c>
      <c r="D75">
        <v>9</v>
      </c>
      <c r="E75">
        <v>331.67</v>
      </c>
      <c r="F75" s="2">
        <v>45143</v>
      </c>
      <c r="G75" t="s">
        <v>991</v>
      </c>
      <c r="H75" t="s">
        <v>1490</v>
      </c>
      <c r="I75" t="s">
        <v>1914</v>
      </c>
    </row>
    <row r="76" spans="1:9" x14ac:dyDescent="0.3">
      <c r="A76" t="s">
        <v>83</v>
      </c>
      <c r="B76" t="s">
        <v>579</v>
      </c>
      <c r="C76" t="s">
        <v>913</v>
      </c>
      <c r="D76">
        <v>1</v>
      </c>
      <c r="E76">
        <v>433.3</v>
      </c>
      <c r="F76" s="2">
        <v>44972</v>
      </c>
      <c r="G76" t="s">
        <v>992</v>
      </c>
      <c r="H76" t="s">
        <v>1491</v>
      </c>
      <c r="I76" t="s">
        <v>1914</v>
      </c>
    </row>
    <row r="77" spans="1:9" x14ac:dyDescent="0.3">
      <c r="A77" t="s">
        <v>84</v>
      </c>
      <c r="B77" t="s">
        <v>580</v>
      </c>
      <c r="C77" t="s">
        <v>917</v>
      </c>
      <c r="D77">
        <v>5</v>
      </c>
      <c r="E77">
        <v>226.04</v>
      </c>
      <c r="F77" s="2">
        <v>45068</v>
      </c>
      <c r="G77" t="s">
        <v>993</v>
      </c>
      <c r="H77" t="s">
        <v>1492</v>
      </c>
      <c r="I77" t="s">
        <v>1913</v>
      </c>
    </row>
    <row r="78" spans="1:9" x14ac:dyDescent="0.3">
      <c r="A78" t="s">
        <v>85</v>
      </c>
      <c r="B78" t="s">
        <v>581</v>
      </c>
      <c r="C78" t="s">
        <v>914</v>
      </c>
      <c r="D78">
        <v>5</v>
      </c>
      <c r="E78">
        <v>244.75</v>
      </c>
      <c r="F78" s="2">
        <v>45503</v>
      </c>
      <c r="G78" t="s">
        <v>994</v>
      </c>
      <c r="H78" t="s">
        <v>1493</v>
      </c>
      <c r="I78" t="s">
        <v>1915</v>
      </c>
    </row>
    <row r="79" spans="1:9" x14ac:dyDescent="0.3">
      <c r="A79" t="s">
        <v>86</v>
      </c>
      <c r="B79" t="s">
        <v>582</v>
      </c>
      <c r="C79" t="s">
        <v>917</v>
      </c>
      <c r="D79">
        <v>4</v>
      </c>
      <c r="E79">
        <v>169.56</v>
      </c>
      <c r="F79" s="2">
        <v>45347</v>
      </c>
      <c r="G79" t="s">
        <v>995</v>
      </c>
      <c r="H79" t="s">
        <v>1494</v>
      </c>
      <c r="I79" t="s">
        <v>1914</v>
      </c>
    </row>
    <row r="80" spans="1:9" x14ac:dyDescent="0.3">
      <c r="A80" t="s">
        <v>87</v>
      </c>
      <c r="B80" t="s">
        <v>583</v>
      </c>
      <c r="C80" t="s">
        <v>912</v>
      </c>
      <c r="D80">
        <v>7</v>
      </c>
      <c r="E80">
        <v>382.62</v>
      </c>
      <c r="F80" s="2">
        <v>45399</v>
      </c>
      <c r="G80" t="s">
        <v>996</v>
      </c>
      <c r="H80" t="s">
        <v>1495</v>
      </c>
      <c r="I80" t="s">
        <v>1914</v>
      </c>
    </row>
    <row r="81" spans="1:9" x14ac:dyDescent="0.3">
      <c r="A81" t="s">
        <v>88</v>
      </c>
      <c r="B81" t="s">
        <v>584</v>
      </c>
      <c r="C81" t="s">
        <v>914</v>
      </c>
      <c r="D81">
        <v>10</v>
      </c>
      <c r="E81">
        <v>191.72</v>
      </c>
      <c r="F81" s="2">
        <v>45617</v>
      </c>
      <c r="G81" t="s">
        <v>997</v>
      </c>
      <c r="H81" t="s">
        <v>1496</v>
      </c>
      <c r="I81" t="s">
        <v>1914</v>
      </c>
    </row>
    <row r="82" spans="1:9" x14ac:dyDescent="0.3">
      <c r="A82" t="s">
        <v>89</v>
      </c>
      <c r="B82" t="s">
        <v>585</v>
      </c>
      <c r="C82" t="s">
        <v>915</v>
      </c>
      <c r="D82">
        <v>10</v>
      </c>
      <c r="E82">
        <v>466.76</v>
      </c>
      <c r="F82" s="2">
        <v>45584</v>
      </c>
      <c r="G82" t="s">
        <v>998</v>
      </c>
      <c r="H82" t="s">
        <v>1497</v>
      </c>
      <c r="I82" t="s">
        <v>1914</v>
      </c>
    </row>
    <row r="83" spans="1:9" x14ac:dyDescent="0.3">
      <c r="A83" t="s">
        <v>90</v>
      </c>
      <c r="B83" t="s">
        <v>586</v>
      </c>
      <c r="C83" t="s">
        <v>914</v>
      </c>
      <c r="D83">
        <v>6</v>
      </c>
      <c r="E83">
        <v>435.45</v>
      </c>
      <c r="F83" s="2">
        <v>45076</v>
      </c>
      <c r="G83" t="s">
        <v>999</v>
      </c>
      <c r="H83" t="s">
        <v>1498</v>
      </c>
      <c r="I83" t="s">
        <v>1916</v>
      </c>
    </row>
    <row r="84" spans="1:9" x14ac:dyDescent="0.3">
      <c r="A84" t="s">
        <v>91</v>
      </c>
      <c r="B84" t="s">
        <v>587</v>
      </c>
      <c r="C84" t="s">
        <v>914</v>
      </c>
      <c r="D84">
        <v>8</v>
      </c>
      <c r="E84">
        <v>490.48</v>
      </c>
      <c r="F84" s="2">
        <v>45256</v>
      </c>
      <c r="G84" t="s">
        <v>1000</v>
      </c>
      <c r="H84" t="s">
        <v>1499</v>
      </c>
      <c r="I84" t="s">
        <v>1913</v>
      </c>
    </row>
    <row r="85" spans="1:9" x14ac:dyDescent="0.3">
      <c r="A85" t="s">
        <v>92</v>
      </c>
      <c r="B85" t="s">
        <v>588</v>
      </c>
      <c r="C85" t="s">
        <v>915</v>
      </c>
      <c r="D85">
        <v>8</v>
      </c>
      <c r="E85">
        <v>123.21</v>
      </c>
      <c r="F85" s="2">
        <v>45342</v>
      </c>
      <c r="G85" t="s">
        <v>1001</v>
      </c>
      <c r="H85" t="s">
        <v>1500</v>
      </c>
      <c r="I85" t="s">
        <v>1916</v>
      </c>
    </row>
    <row r="86" spans="1:9" x14ac:dyDescent="0.3">
      <c r="A86" t="s">
        <v>93</v>
      </c>
      <c r="B86" t="s">
        <v>589</v>
      </c>
      <c r="C86" t="s">
        <v>912</v>
      </c>
      <c r="D86">
        <v>8</v>
      </c>
      <c r="E86">
        <v>194.57</v>
      </c>
      <c r="F86" s="2">
        <v>45442</v>
      </c>
      <c r="G86" t="s">
        <v>1002</v>
      </c>
      <c r="H86" t="s">
        <v>1501</v>
      </c>
      <c r="I86" t="s">
        <v>1916</v>
      </c>
    </row>
    <row r="87" spans="1:9" x14ac:dyDescent="0.3">
      <c r="A87" t="s">
        <v>94</v>
      </c>
      <c r="B87" t="s">
        <v>590</v>
      </c>
      <c r="C87" t="s">
        <v>914</v>
      </c>
      <c r="D87">
        <v>4</v>
      </c>
      <c r="E87">
        <v>428.73</v>
      </c>
      <c r="F87" s="2">
        <v>45157</v>
      </c>
      <c r="G87" t="s">
        <v>1003</v>
      </c>
      <c r="H87" t="s">
        <v>1502</v>
      </c>
      <c r="I87" t="s">
        <v>1913</v>
      </c>
    </row>
    <row r="88" spans="1:9" x14ac:dyDescent="0.3">
      <c r="A88" t="s">
        <v>95</v>
      </c>
      <c r="B88" t="s">
        <v>591</v>
      </c>
      <c r="C88" t="s">
        <v>912</v>
      </c>
      <c r="D88">
        <v>9</v>
      </c>
      <c r="E88">
        <v>208.33</v>
      </c>
      <c r="F88" s="2">
        <v>45196</v>
      </c>
      <c r="G88" t="s">
        <v>1004</v>
      </c>
      <c r="H88" t="s">
        <v>1503</v>
      </c>
      <c r="I88" t="s">
        <v>1914</v>
      </c>
    </row>
    <row r="89" spans="1:9" x14ac:dyDescent="0.3">
      <c r="A89" t="s">
        <v>96</v>
      </c>
      <c r="B89" t="s">
        <v>592</v>
      </c>
      <c r="C89" t="s">
        <v>912</v>
      </c>
      <c r="D89">
        <v>8</v>
      </c>
      <c r="E89">
        <v>162.5</v>
      </c>
      <c r="F89" s="2">
        <v>45147</v>
      </c>
      <c r="G89" t="s">
        <v>1005</v>
      </c>
      <c r="H89" t="s">
        <v>1504</v>
      </c>
      <c r="I89" t="s">
        <v>1915</v>
      </c>
    </row>
    <row r="90" spans="1:9" x14ac:dyDescent="0.3">
      <c r="A90" t="s">
        <v>97</v>
      </c>
      <c r="B90" t="s">
        <v>593</v>
      </c>
      <c r="C90" t="s">
        <v>912</v>
      </c>
      <c r="D90">
        <v>3</v>
      </c>
      <c r="E90">
        <v>239.12</v>
      </c>
      <c r="F90" s="2">
        <v>45414</v>
      </c>
      <c r="G90" t="s">
        <v>1006</v>
      </c>
      <c r="H90" t="s">
        <v>1505</v>
      </c>
      <c r="I90" t="s">
        <v>1914</v>
      </c>
    </row>
    <row r="91" spans="1:9" x14ac:dyDescent="0.3">
      <c r="A91" t="s">
        <v>98</v>
      </c>
      <c r="B91" t="s">
        <v>594</v>
      </c>
      <c r="C91" t="s">
        <v>913</v>
      </c>
      <c r="D91">
        <v>2</v>
      </c>
      <c r="E91">
        <v>457.15</v>
      </c>
      <c r="F91" s="2">
        <v>45133</v>
      </c>
      <c r="G91" t="s">
        <v>1007</v>
      </c>
      <c r="H91" t="s">
        <v>1506</v>
      </c>
      <c r="I91" t="s">
        <v>1914</v>
      </c>
    </row>
    <row r="92" spans="1:9" x14ac:dyDescent="0.3">
      <c r="A92" t="s">
        <v>99</v>
      </c>
      <c r="B92" t="s">
        <v>595</v>
      </c>
      <c r="C92" t="s">
        <v>916</v>
      </c>
      <c r="D92">
        <v>5</v>
      </c>
      <c r="E92">
        <v>193.71</v>
      </c>
      <c r="F92" s="2">
        <v>44973</v>
      </c>
      <c r="G92" t="s">
        <v>1008</v>
      </c>
      <c r="H92" t="s">
        <v>1507</v>
      </c>
      <c r="I92" t="s">
        <v>1914</v>
      </c>
    </row>
    <row r="93" spans="1:9" x14ac:dyDescent="0.3">
      <c r="A93" t="s">
        <v>100</v>
      </c>
      <c r="B93" t="s">
        <v>596</v>
      </c>
      <c r="C93" t="s">
        <v>912</v>
      </c>
      <c r="D93">
        <v>9</v>
      </c>
      <c r="E93">
        <v>494.26</v>
      </c>
      <c r="F93" s="2">
        <v>45361</v>
      </c>
      <c r="G93" t="s">
        <v>1009</v>
      </c>
      <c r="H93" t="s">
        <v>1508</v>
      </c>
      <c r="I93" t="s">
        <v>1914</v>
      </c>
    </row>
    <row r="94" spans="1:9" x14ac:dyDescent="0.3">
      <c r="A94" t="s">
        <v>101</v>
      </c>
      <c r="B94" t="s">
        <v>597</v>
      </c>
      <c r="C94" t="s">
        <v>915</v>
      </c>
      <c r="D94">
        <v>10</v>
      </c>
      <c r="E94">
        <v>397.23</v>
      </c>
      <c r="F94" s="2">
        <v>45495</v>
      </c>
      <c r="G94" t="s">
        <v>1010</v>
      </c>
      <c r="H94" t="s">
        <v>1509</v>
      </c>
      <c r="I94" t="s">
        <v>1915</v>
      </c>
    </row>
    <row r="95" spans="1:9" x14ac:dyDescent="0.3">
      <c r="A95" t="s">
        <v>102</v>
      </c>
      <c r="B95" t="s">
        <v>598</v>
      </c>
      <c r="C95" t="s">
        <v>916</v>
      </c>
      <c r="D95">
        <v>6</v>
      </c>
      <c r="E95">
        <v>327.75</v>
      </c>
      <c r="F95" s="2">
        <v>45597</v>
      </c>
      <c r="G95" t="s">
        <v>1011</v>
      </c>
      <c r="H95" t="s">
        <v>1510</v>
      </c>
      <c r="I95" t="s">
        <v>1916</v>
      </c>
    </row>
    <row r="96" spans="1:9" x14ac:dyDescent="0.3">
      <c r="A96" t="s">
        <v>103</v>
      </c>
      <c r="B96" t="s">
        <v>519</v>
      </c>
      <c r="C96" t="s">
        <v>912</v>
      </c>
      <c r="D96">
        <v>2</v>
      </c>
      <c r="E96">
        <v>80.290000000000006</v>
      </c>
      <c r="F96" s="2">
        <v>45179</v>
      </c>
      <c r="G96" t="s">
        <v>1012</v>
      </c>
      <c r="H96" t="s">
        <v>1511</v>
      </c>
      <c r="I96" t="s">
        <v>1915</v>
      </c>
    </row>
    <row r="97" spans="1:9" x14ac:dyDescent="0.3">
      <c r="A97" t="s">
        <v>104</v>
      </c>
      <c r="B97" t="s">
        <v>599</v>
      </c>
      <c r="C97" t="s">
        <v>915</v>
      </c>
      <c r="D97">
        <v>4</v>
      </c>
      <c r="E97">
        <v>482.59</v>
      </c>
      <c r="F97" s="2">
        <v>45207</v>
      </c>
      <c r="G97" t="s">
        <v>1013</v>
      </c>
      <c r="H97" t="s">
        <v>1512</v>
      </c>
      <c r="I97" t="s">
        <v>1913</v>
      </c>
    </row>
    <row r="98" spans="1:9" x14ac:dyDescent="0.3">
      <c r="A98" t="s">
        <v>105</v>
      </c>
      <c r="B98" t="s">
        <v>600</v>
      </c>
      <c r="C98" t="s">
        <v>915</v>
      </c>
      <c r="D98">
        <v>5</v>
      </c>
      <c r="E98">
        <v>67.489999999999995</v>
      </c>
      <c r="F98" s="2">
        <v>45493</v>
      </c>
      <c r="G98" t="s">
        <v>1014</v>
      </c>
      <c r="H98" t="s">
        <v>1513</v>
      </c>
      <c r="I98" t="s">
        <v>1914</v>
      </c>
    </row>
    <row r="99" spans="1:9" x14ac:dyDescent="0.3">
      <c r="A99" t="s">
        <v>106</v>
      </c>
      <c r="B99" t="s">
        <v>601</v>
      </c>
      <c r="C99" t="s">
        <v>917</v>
      </c>
      <c r="D99">
        <v>4</v>
      </c>
      <c r="E99">
        <v>482.85</v>
      </c>
      <c r="F99" s="2">
        <v>45136</v>
      </c>
      <c r="G99" t="s">
        <v>1015</v>
      </c>
      <c r="H99" t="s">
        <v>1514</v>
      </c>
      <c r="I99" t="s">
        <v>1915</v>
      </c>
    </row>
    <row r="100" spans="1:9" x14ac:dyDescent="0.3">
      <c r="A100" t="s">
        <v>107</v>
      </c>
      <c r="B100" t="s">
        <v>602</v>
      </c>
      <c r="C100" t="s">
        <v>917</v>
      </c>
      <c r="D100">
        <v>4</v>
      </c>
      <c r="E100">
        <v>169.34</v>
      </c>
      <c r="F100" s="2">
        <v>45586</v>
      </c>
      <c r="G100" t="s">
        <v>1016</v>
      </c>
      <c r="H100" t="s">
        <v>1515</v>
      </c>
      <c r="I100" t="s">
        <v>1913</v>
      </c>
    </row>
    <row r="101" spans="1:9" x14ac:dyDescent="0.3">
      <c r="A101" t="s">
        <v>108</v>
      </c>
      <c r="B101" t="s">
        <v>603</v>
      </c>
      <c r="C101" t="s">
        <v>914</v>
      </c>
      <c r="D101">
        <v>3</v>
      </c>
      <c r="E101">
        <v>54.68</v>
      </c>
      <c r="F101" s="2">
        <v>45076</v>
      </c>
      <c r="G101" t="s">
        <v>1017</v>
      </c>
      <c r="H101" t="s">
        <v>1516</v>
      </c>
      <c r="I101" t="s">
        <v>1915</v>
      </c>
    </row>
    <row r="102" spans="1:9" x14ac:dyDescent="0.3">
      <c r="A102" t="s">
        <v>109</v>
      </c>
      <c r="B102" t="s">
        <v>604</v>
      </c>
      <c r="C102" t="s">
        <v>912</v>
      </c>
      <c r="D102">
        <v>1</v>
      </c>
      <c r="E102">
        <v>423.29</v>
      </c>
      <c r="F102" s="2">
        <v>45063</v>
      </c>
      <c r="G102" t="s">
        <v>1018</v>
      </c>
      <c r="H102" t="s">
        <v>1517</v>
      </c>
      <c r="I102" t="s">
        <v>1914</v>
      </c>
    </row>
    <row r="103" spans="1:9" x14ac:dyDescent="0.3">
      <c r="A103" t="s">
        <v>110</v>
      </c>
      <c r="B103" t="s">
        <v>605</v>
      </c>
      <c r="C103" t="s">
        <v>912</v>
      </c>
      <c r="D103">
        <v>1</v>
      </c>
      <c r="E103">
        <v>54.36</v>
      </c>
      <c r="F103" s="2">
        <v>45476</v>
      </c>
      <c r="G103" t="s">
        <v>1019</v>
      </c>
      <c r="H103" t="s">
        <v>1518</v>
      </c>
      <c r="I103" t="s">
        <v>1914</v>
      </c>
    </row>
    <row r="104" spans="1:9" x14ac:dyDescent="0.3">
      <c r="A104" t="s">
        <v>111</v>
      </c>
      <c r="B104" t="s">
        <v>606</v>
      </c>
      <c r="C104" t="s">
        <v>916</v>
      </c>
      <c r="D104">
        <v>4</v>
      </c>
      <c r="E104">
        <v>455.67</v>
      </c>
      <c r="F104" s="2">
        <v>45421</v>
      </c>
      <c r="G104" t="s">
        <v>1020</v>
      </c>
      <c r="H104" t="s">
        <v>1519</v>
      </c>
      <c r="I104" t="s">
        <v>1913</v>
      </c>
    </row>
    <row r="105" spans="1:9" x14ac:dyDescent="0.3">
      <c r="A105" t="s">
        <v>112</v>
      </c>
      <c r="B105" t="s">
        <v>607</v>
      </c>
      <c r="C105" t="s">
        <v>915</v>
      </c>
      <c r="D105">
        <v>8</v>
      </c>
      <c r="E105">
        <v>12.6</v>
      </c>
      <c r="F105" s="2">
        <v>44918</v>
      </c>
      <c r="G105" t="s">
        <v>1021</v>
      </c>
      <c r="H105" t="s">
        <v>1520</v>
      </c>
      <c r="I105" t="s">
        <v>1915</v>
      </c>
    </row>
    <row r="106" spans="1:9" x14ac:dyDescent="0.3">
      <c r="A106" t="s">
        <v>113</v>
      </c>
      <c r="B106" t="s">
        <v>608</v>
      </c>
      <c r="C106" t="s">
        <v>912</v>
      </c>
      <c r="D106">
        <v>10</v>
      </c>
      <c r="E106">
        <v>76.36</v>
      </c>
      <c r="F106" s="2">
        <v>45342</v>
      </c>
      <c r="G106" t="s">
        <v>1022</v>
      </c>
      <c r="H106" t="s">
        <v>1521</v>
      </c>
      <c r="I106" t="s">
        <v>1914</v>
      </c>
    </row>
    <row r="107" spans="1:9" x14ac:dyDescent="0.3">
      <c r="A107" t="s">
        <v>114</v>
      </c>
      <c r="B107" t="s">
        <v>609</v>
      </c>
      <c r="C107" t="s">
        <v>914</v>
      </c>
      <c r="D107">
        <v>2</v>
      </c>
      <c r="E107">
        <v>436.11</v>
      </c>
      <c r="F107" s="2">
        <v>45344</v>
      </c>
      <c r="G107" t="s">
        <v>1023</v>
      </c>
      <c r="H107" t="s">
        <v>1522</v>
      </c>
      <c r="I107" t="s">
        <v>1913</v>
      </c>
    </row>
    <row r="108" spans="1:9" x14ac:dyDescent="0.3">
      <c r="A108" t="s">
        <v>115</v>
      </c>
      <c r="B108" t="s">
        <v>610</v>
      </c>
      <c r="C108" t="s">
        <v>913</v>
      </c>
      <c r="D108">
        <v>8</v>
      </c>
      <c r="E108">
        <v>485.13</v>
      </c>
      <c r="F108" s="2">
        <v>45360</v>
      </c>
      <c r="G108" t="s">
        <v>1024</v>
      </c>
      <c r="H108" t="s">
        <v>1523</v>
      </c>
      <c r="I108" t="s">
        <v>1915</v>
      </c>
    </row>
    <row r="109" spans="1:9" x14ac:dyDescent="0.3">
      <c r="A109" t="s">
        <v>116</v>
      </c>
      <c r="B109" t="s">
        <v>539</v>
      </c>
      <c r="C109" t="s">
        <v>915</v>
      </c>
      <c r="D109">
        <v>7</v>
      </c>
      <c r="E109">
        <v>42.04</v>
      </c>
      <c r="F109" s="2">
        <v>45345</v>
      </c>
      <c r="G109" t="s">
        <v>1025</v>
      </c>
      <c r="H109" t="s">
        <v>1524</v>
      </c>
      <c r="I109" t="s">
        <v>1915</v>
      </c>
    </row>
    <row r="110" spans="1:9" x14ac:dyDescent="0.3">
      <c r="A110" t="s">
        <v>117</v>
      </c>
      <c r="B110" t="s">
        <v>611</v>
      </c>
      <c r="C110" t="s">
        <v>913</v>
      </c>
      <c r="D110">
        <v>10</v>
      </c>
      <c r="E110">
        <v>391.86</v>
      </c>
      <c r="F110" s="2">
        <v>45477</v>
      </c>
      <c r="G110" t="s">
        <v>1026</v>
      </c>
      <c r="H110" t="s">
        <v>1525</v>
      </c>
      <c r="I110" t="s">
        <v>1913</v>
      </c>
    </row>
    <row r="111" spans="1:9" x14ac:dyDescent="0.3">
      <c r="A111" t="s">
        <v>118</v>
      </c>
      <c r="B111" t="s">
        <v>612</v>
      </c>
      <c r="C111" t="s">
        <v>914</v>
      </c>
      <c r="D111">
        <v>4</v>
      </c>
      <c r="E111">
        <v>136.19</v>
      </c>
      <c r="F111" s="2">
        <v>44931</v>
      </c>
      <c r="G111" t="s">
        <v>1027</v>
      </c>
      <c r="H111" t="s">
        <v>1526</v>
      </c>
      <c r="I111" t="s">
        <v>1915</v>
      </c>
    </row>
    <row r="112" spans="1:9" x14ac:dyDescent="0.3">
      <c r="A112" t="s">
        <v>119</v>
      </c>
      <c r="B112" t="s">
        <v>613</v>
      </c>
      <c r="C112" t="s">
        <v>917</v>
      </c>
      <c r="D112">
        <v>7</v>
      </c>
      <c r="E112">
        <v>313.51</v>
      </c>
      <c r="F112" s="2">
        <v>45270</v>
      </c>
      <c r="G112" t="s">
        <v>1028</v>
      </c>
      <c r="H112" t="s">
        <v>1527</v>
      </c>
      <c r="I112" t="s">
        <v>1915</v>
      </c>
    </row>
    <row r="113" spans="1:9" x14ac:dyDescent="0.3">
      <c r="A113" t="s">
        <v>120</v>
      </c>
      <c r="B113" t="s">
        <v>614</v>
      </c>
      <c r="C113" t="s">
        <v>914</v>
      </c>
      <c r="D113">
        <v>8</v>
      </c>
      <c r="E113">
        <v>201.75</v>
      </c>
      <c r="F113" s="2">
        <v>45442</v>
      </c>
      <c r="G113" t="s">
        <v>1029</v>
      </c>
      <c r="H113" t="s">
        <v>1528</v>
      </c>
      <c r="I113" t="s">
        <v>1914</v>
      </c>
    </row>
    <row r="114" spans="1:9" x14ac:dyDescent="0.3">
      <c r="A114" t="s">
        <v>121</v>
      </c>
      <c r="B114" t="s">
        <v>615</v>
      </c>
      <c r="C114" t="s">
        <v>913</v>
      </c>
      <c r="D114">
        <v>7</v>
      </c>
      <c r="E114">
        <v>44.76</v>
      </c>
      <c r="F114" s="2">
        <v>45144</v>
      </c>
      <c r="G114" t="s">
        <v>1030</v>
      </c>
      <c r="H114" t="s">
        <v>1529</v>
      </c>
      <c r="I114" t="s">
        <v>1914</v>
      </c>
    </row>
    <row r="115" spans="1:9" x14ac:dyDescent="0.3">
      <c r="A115" t="s">
        <v>122</v>
      </c>
      <c r="B115" t="s">
        <v>616</v>
      </c>
      <c r="C115" t="s">
        <v>915</v>
      </c>
      <c r="D115">
        <v>4</v>
      </c>
      <c r="E115">
        <v>167.64</v>
      </c>
      <c r="F115" s="2">
        <v>45021</v>
      </c>
      <c r="G115" t="s">
        <v>1031</v>
      </c>
      <c r="H115" t="s">
        <v>1530</v>
      </c>
      <c r="I115" t="s">
        <v>1914</v>
      </c>
    </row>
    <row r="116" spans="1:9" x14ac:dyDescent="0.3">
      <c r="A116" t="s">
        <v>123</v>
      </c>
      <c r="B116" t="s">
        <v>617</v>
      </c>
      <c r="C116" t="s">
        <v>916</v>
      </c>
      <c r="D116">
        <v>3</v>
      </c>
      <c r="E116">
        <v>338.81</v>
      </c>
      <c r="F116" s="2">
        <v>45163</v>
      </c>
      <c r="G116" t="s">
        <v>1032</v>
      </c>
      <c r="H116" t="s">
        <v>1531</v>
      </c>
      <c r="I116" t="s">
        <v>1913</v>
      </c>
    </row>
    <row r="117" spans="1:9" x14ac:dyDescent="0.3">
      <c r="A117" t="s">
        <v>124</v>
      </c>
      <c r="B117" t="s">
        <v>618</v>
      </c>
      <c r="C117" t="s">
        <v>912</v>
      </c>
      <c r="D117">
        <v>1</v>
      </c>
      <c r="E117">
        <v>269.14</v>
      </c>
      <c r="F117" s="2">
        <v>45250</v>
      </c>
      <c r="G117" t="s">
        <v>1033</v>
      </c>
      <c r="H117" t="s">
        <v>1532</v>
      </c>
      <c r="I117" t="s">
        <v>1916</v>
      </c>
    </row>
    <row r="118" spans="1:9" x14ac:dyDescent="0.3">
      <c r="A118" t="s">
        <v>125</v>
      </c>
      <c r="B118" t="s">
        <v>606</v>
      </c>
      <c r="C118" t="s">
        <v>914</v>
      </c>
      <c r="D118">
        <v>2</v>
      </c>
      <c r="E118">
        <v>477.3</v>
      </c>
      <c r="F118" s="2">
        <v>45068</v>
      </c>
      <c r="G118" t="s">
        <v>1034</v>
      </c>
      <c r="H118" t="s">
        <v>1533</v>
      </c>
      <c r="I118" t="s">
        <v>1915</v>
      </c>
    </row>
    <row r="119" spans="1:9" x14ac:dyDescent="0.3">
      <c r="A119" t="s">
        <v>126</v>
      </c>
      <c r="B119" t="s">
        <v>619</v>
      </c>
      <c r="C119" t="s">
        <v>915</v>
      </c>
      <c r="D119">
        <v>7</v>
      </c>
      <c r="E119">
        <v>315.27</v>
      </c>
      <c r="F119" s="2">
        <v>45491</v>
      </c>
      <c r="G119" t="s">
        <v>1035</v>
      </c>
      <c r="H119" t="s">
        <v>1534</v>
      </c>
      <c r="I119" t="s">
        <v>1913</v>
      </c>
    </row>
    <row r="120" spans="1:9" x14ac:dyDescent="0.3">
      <c r="A120" t="s">
        <v>127</v>
      </c>
      <c r="B120" t="s">
        <v>620</v>
      </c>
      <c r="C120" t="s">
        <v>912</v>
      </c>
      <c r="D120">
        <v>4</v>
      </c>
      <c r="E120">
        <v>444.28</v>
      </c>
      <c r="F120" s="2">
        <v>45417</v>
      </c>
      <c r="G120" t="s">
        <v>1036</v>
      </c>
      <c r="H120" t="s">
        <v>1535</v>
      </c>
      <c r="I120" t="s">
        <v>1916</v>
      </c>
    </row>
    <row r="121" spans="1:9" x14ac:dyDescent="0.3">
      <c r="A121" t="s">
        <v>128</v>
      </c>
      <c r="B121" t="s">
        <v>621</v>
      </c>
      <c r="C121" t="s">
        <v>917</v>
      </c>
      <c r="D121">
        <v>3</v>
      </c>
      <c r="E121">
        <v>246.53</v>
      </c>
      <c r="F121" s="2">
        <v>45242</v>
      </c>
      <c r="G121" t="s">
        <v>1037</v>
      </c>
      <c r="H121" t="s">
        <v>1536</v>
      </c>
      <c r="I121" t="s">
        <v>1916</v>
      </c>
    </row>
    <row r="122" spans="1:9" x14ac:dyDescent="0.3">
      <c r="A122" t="s">
        <v>129</v>
      </c>
      <c r="B122" t="s">
        <v>511</v>
      </c>
      <c r="C122" t="s">
        <v>917</v>
      </c>
      <c r="D122">
        <v>9</v>
      </c>
      <c r="E122">
        <v>272.8</v>
      </c>
      <c r="F122" s="2">
        <v>45098</v>
      </c>
      <c r="G122" t="s">
        <v>1038</v>
      </c>
      <c r="H122" t="s">
        <v>1537</v>
      </c>
      <c r="I122" t="s">
        <v>1913</v>
      </c>
    </row>
    <row r="123" spans="1:9" x14ac:dyDescent="0.3">
      <c r="A123" t="s">
        <v>130</v>
      </c>
      <c r="B123" t="s">
        <v>622</v>
      </c>
      <c r="C123" t="s">
        <v>912</v>
      </c>
      <c r="D123">
        <v>8</v>
      </c>
      <c r="E123">
        <v>310.64</v>
      </c>
      <c r="F123" s="2">
        <v>45015</v>
      </c>
      <c r="G123" t="s">
        <v>1039</v>
      </c>
      <c r="H123" t="s">
        <v>1538</v>
      </c>
      <c r="I123" t="s">
        <v>1916</v>
      </c>
    </row>
    <row r="124" spans="1:9" x14ac:dyDescent="0.3">
      <c r="A124" t="s">
        <v>131</v>
      </c>
      <c r="B124" t="s">
        <v>623</v>
      </c>
      <c r="C124" t="s">
        <v>917</v>
      </c>
      <c r="D124">
        <v>1</v>
      </c>
      <c r="E124">
        <v>121.21</v>
      </c>
      <c r="F124" s="2">
        <v>45193</v>
      </c>
      <c r="G124" t="s">
        <v>1040</v>
      </c>
      <c r="H124" t="s">
        <v>1539</v>
      </c>
      <c r="I124" t="s">
        <v>1914</v>
      </c>
    </row>
    <row r="125" spans="1:9" x14ac:dyDescent="0.3">
      <c r="A125" t="s">
        <v>132</v>
      </c>
      <c r="B125" t="s">
        <v>624</v>
      </c>
      <c r="C125" t="s">
        <v>915</v>
      </c>
      <c r="D125">
        <v>9</v>
      </c>
      <c r="E125">
        <v>343.78</v>
      </c>
      <c r="F125" s="2">
        <v>45126</v>
      </c>
      <c r="G125" t="s">
        <v>1041</v>
      </c>
      <c r="H125" t="s">
        <v>1540</v>
      </c>
      <c r="I125" t="s">
        <v>1913</v>
      </c>
    </row>
    <row r="126" spans="1:9" x14ac:dyDescent="0.3">
      <c r="A126" t="s">
        <v>133</v>
      </c>
      <c r="B126" t="s">
        <v>625</v>
      </c>
      <c r="C126" t="s">
        <v>914</v>
      </c>
      <c r="D126">
        <v>4</v>
      </c>
      <c r="E126">
        <v>147.25</v>
      </c>
      <c r="F126" s="2">
        <v>45427</v>
      </c>
      <c r="G126" t="s">
        <v>1042</v>
      </c>
      <c r="H126" t="s">
        <v>1541</v>
      </c>
      <c r="I126" t="s">
        <v>1915</v>
      </c>
    </row>
    <row r="127" spans="1:9" x14ac:dyDescent="0.3">
      <c r="A127" t="s">
        <v>134</v>
      </c>
      <c r="B127" t="s">
        <v>626</v>
      </c>
      <c r="C127" t="s">
        <v>915</v>
      </c>
      <c r="D127">
        <v>2</v>
      </c>
      <c r="E127">
        <v>117.61</v>
      </c>
      <c r="F127" s="2">
        <v>45428</v>
      </c>
      <c r="G127" t="s">
        <v>1043</v>
      </c>
      <c r="H127" t="s">
        <v>1542</v>
      </c>
      <c r="I127" t="s">
        <v>1914</v>
      </c>
    </row>
    <row r="128" spans="1:9" x14ac:dyDescent="0.3">
      <c r="A128" t="s">
        <v>135</v>
      </c>
      <c r="B128" t="s">
        <v>627</v>
      </c>
      <c r="C128" t="s">
        <v>915</v>
      </c>
      <c r="D128">
        <v>8</v>
      </c>
      <c r="E128">
        <v>49.74</v>
      </c>
      <c r="F128" s="2">
        <v>45361</v>
      </c>
      <c r="G128" t="s">
        <v>1044</v>
      </c>
      <c r="H128" t="s">
        <v>1543</v>
      </c>
      <c r="I128" t="s">
        <v>1915</v>
      </c>
    </row>
    <row r="129" spans="1:9" x14ac:dyDescent="0.3">
      <c r="A129" t="s">
        <v>136</v>
      </c>
      <c r="B129" t="s">
        <v>628</v>
      </c>
      <c r="C129" t="s">
        <v>912</v>
      </c>
      <c r="D129">
        <v>3</v>
      </c>
      <c r="E129">
        <v>489.28</v>
      </c>
      <c r="F129" s="2">
        <v>45284</v>
      </c>
      <c r="G129" t="s">
        <v>1045</v>
      </c>
      <c r="H129" t="s">
        <v>1544</v>
      </c>
      <c r="I129" t="s">
        <v>1916</v>
      </c>
    </row>
    <row r="130" spans="1:9" x14ac:dyDescent="0.3">
      <c r="A130" t="s">
        <v>137</v>
      </c>
      <c r="B130" t="s">
        <v>629</v>
      </c>
      <c r="C130" t="s">
        <v>916</v>
      </c>
      <c r="D130">
        <v>8</v>
      </c>
      <c r="E130">
        <v>381.38</v>
      </c>
      <c r="F130" s="2">
        <v>45276</v>
      </c>
      <c r="G130" t="s">
        <v>1046</v>
      </c>
      <c r="H130" t="s">
        <v>1545</v>
      </c>
      <c r="I130" t="s">
        <v>1914</v>
      </c>
    </row>
    <row r="131" spans="1:9" x14ac:dyDescent="0.3">
      <c r="A131" t="s">
        <v>138</v>
      </c>
      <c r="B131" t="s">
        <v>630</v>
      </c>
      <c r="C131" t="s">
        <v>916</v>
      </c>
      <c r="D131">
        <v>9</v>
      </c>
      <c r="E131">
        <v>353.43</v>
      </c>
      <c r="F131" s="2">
        <v>45383</v>
      </c>
      <c r="G131" t="s">
        <v>1047</v>
      </c>
      <c r="H131" t="s">
        <v>1546</v>
      </c>
      <c r="I131" t="s">
        <v>1915</v>
      </c>
    </row>
    <row r="132" spans="1:9" x14ac:dyDescent="0.3">
      <c r="A132" t="s">
        <v>139</v>
      </c>
      <c r="B132" t="s">
        <v>631</v>
      </c>
      <c r="C132" t="s">
        <v>914</v>
      </c>
      <c r="D132">
        <v>9</v>
      </c>
      <c r="E132">
        <v>54.75</v>
      </c>
      <c r="F132" s="2">
        <v>45533</v>
      </c>
      <c r="G132" t="s">
        <v>1048</v>
      </c>
      <c r="H132" t="s">
        <v>1547</v>
      </c>
      <c r="I132" t="s">
        <v>1913</v>
      </c>
    </row>
    <row r="133" spans="1:9" x14ac:dyDescent="0.3">
      <c r="A133" t="s">
        <v>140</v>
      </c>
      <c r="B133" t="s">
        <v>632</v>
      </c>
      <c r="C133" t="s">
        <v>912</v>
      </c>
      <c r="D133">
        <v>10</v>
      </c>
      <c r="E133">
        <v>87.35</v>
      </c>
      <c r="F133" s="2">
        <v>45556</v>
      </c>
      <c r="G133" t="s">
        <v>1049</v>
      </c>
      <c r="H133" t="s">
        <v>1548</v>
      </c>
      <c r="I133" t="s">
        <v>1916</v>
      </c>
    </row>
    <row r="134" spans="1:9" x14ac:dyDescent="0.3">
      <c r="A134" t="s">
        <v>141</v>
      </c>
      <c r="B134" t="s">
        <v>633</v>
      </c>
      <c r="C134" t="s">
        <v>916</v>
      </c>
      <c r="D134">
        <v>6</v>
      </c>
      <c r="E134">
        <v>153.24</v>
      </c>
      <c r="F134" s="2">
        <v>45408</v>
      </c>
      <c r="G134" t="s">
        <v>1050</v>
      </c>
      <c r="H134" t="s">
        <v>1549</v>
      </c>
      <c r="I134" t="s">
        <v>1915</v>
      </c>
    </row>
    <row r="135" spans="1:9" x14ac:dyDescent="0.3">
      <c r="A135" t="s">
        <v>142</v>
      </c>
      <c r="B135" t="s">
        <v>634</v>
      </c>
      <c r="C135" t="s">
        <v>917</v>
      </c>
      <c r="D135">
        <v>8</v>
      </c>
      <c r="E135">
        <v>19.329999999999998</v>
      </c>
      <c r="F135" s="2">
        <v>44989</v>
      </c>
      <c r="G135" t="s">
        <v>1051</v>
      </c>
      <c r="H135" t="s">
        <v>1550</v>
      </c>
      <c r="I135" t="s">
        <v>1916</v>
      </c>
    </row>
    <row r="136" spans="1:9" x14ac:dyDescent="0.3">
      <c r="A136" t="s">
        <v>143</v>
      </c>
      <c r="B136" t="s">
        <v>635</v>
      </c>
      <c r="C136" t="s">
        <v>916</v>
      </c>
      <c r="D136">
        <v>10</v>
      </c>
      <c r="E136">
        <v>165.57</v>
      </c>
      <c r="F136" s="2">
        <v>45394</v>
      </c>
      <c r="G136" t="s">
        <v>1052</v>
      </c>
      <c r="H136" t="s">
        <v>1551</v>
      </c>
      <c r="I136" t="s">
        <v>1915</v>
      </c>
    </row>
    <row r="137" spans="1:9" x14ac:dyDescent="0.3">
      <c r="A137" t="s">
        <v>144</v>
      </c>
      <c r="B137" t="s">
        <v>636</v>
      </c>
      <c r="C137" t="s">
        <v>917</v>
      </c>
      <c r="D137">
        <v>9</v>
      </c>
      <c r="E137">
        <v>32.78</v>
      </c>
      <c r="F137" s="2">
        <v>44982</v>
      </c>
      <c r="G137" t="s">
        <v>1053</v>
      </c>
      <c r="H137" t="s">
        <v>1552</v>
      </c>
      <c r="I137" t="s">
        <v>1913</v>
      </c>
    </row>
    <row r="138" spans="1:9" x14ac:dyDescent="0.3">
      <c r="A138" t="s">
        <v>145</v>
      </c>
      <c r="B138" t="s">
        <v>533</v>
      </c>
      <c r="C138" t="s">
        <v>914</v>
      </c>
      <c r="D138">
        <v>7</v>
      </c>
      <c r="E138">
        <v>182.44</v>
      </c>
      <c r="F138" s="2">
        <v>44972</v>
      </c>
      <c r="G138" t="s">
        <v>1054</v>
      </c>
      <c r="H138" t="s">
        <v>1553</v>
      </c>
      <c r="I138" t="s">
        <v>1914</v>
      </c>
    </row>
    <row r="139" spans="1:9" x14ac:dyDescent="0.3">
      <c r="A139" t="s">
        <v>146</v>
      </c>
      <c r="B139" t="s">
        <v>637</v>
      </c>
      <c r="C139" t="s">
        <v>915</v>
      </c>
      <c r="D139">
        <v>9</v>
      </c>
      <c r="E139">
        <v>218.19</v>
      </c>
      <c r="F139" s="2">
        <v>45483</v>
      </c>
      <c r="G139" t="s">
        <v>1055</v>
      </c>
      <c r="H139" t="s">
        <v>1554</v>
      </c>
      <c r="I139" t="s">
        <v>1915</v>
      </c>
    </row>
    <row r="140" spans="1:9" x14ac:dyDescent="0.3">
      <c r="A140" t="s">
        <v>147</v>
      </c>
      <c r="B140" t="s">
        <v>638</v>
      </c>
      <c r="C140" t="s">
        <v>915</v>
      </c>
      <c r="D140">
        <v>8</v>
      </c>
      <c r="E140">
        <v>125.88</v>
      </c>
      <c r="F140" s="2">
        <v>45355</v>
      </c>
      <c r="G140" t="s">
        <v>1056</v>
      </c>
      <c r="H140" t="s">
        <v>1555</v>
      </c>
      <c r="I140" t="s">
        <v>1916</v>
      </c>
    </row>
    <row r="141" spans="1:9" x14ac:dyDescent="0.3">
      <c r="A141" t="s">
        <v>148</v>
      </c>
      <c r="B141" t="s">
        <v>537</v>
      </c>
      <c r="C141" t="s">
        <v>916</v>
      </c>
      <c r="D141">
        <v>3</v>
      </c>
      <c r="E141">
        <v>208.97</v>
      </c>
      <c r="F141" s="2">
        <v>45600</v>
      </c>
      <c r="G141" t="s">
        <v>1057</v>
      </c>
      <c r="H141" t="s">
        <v>1556</v>
      </c>
      <c r="I141" t="s">
        <v>1913</v>
      </c>
    </row>
    <row r="142" spans="1:9" x14ac:dyDescent="0.3">
      <c r="A142" t="s">
        <v>149</v>
      </c>
      <c r="B142" t="s">
        <v>639</v>
      </c>
      <c r="C142" t="s">
        <v>917</v>
      </c>
      <c r="D142">
        <v>8</v>
      </c>
      <c r="E142">
        <v>342.49</v>
      </c>
      <c r="F142" s="2">
        <v>45497</v>
      </c>
      <c r="G142" t="s">
        <v>1058</v>
      </c>
      <c r="H142" t="s">
        <v>1557</v>
      </c>
      <c r="I142" t="s">
        <v>1914</v>
      </c>
    </row>
    <row r="143" spans="1:9" x14ac:dyDescent="0.3">
      <c r="A143" t="s">
        <v>150</v>
      </c>
      <c r="B143" t="s">
        <v>640</v>
      </c>
      <c r="C143" t="s">
        <v>913</v>
      </c>
      <c r="D143">
        <v>8</v>
      </c>
      <c r="E143">
        <v>94.13</v>
      </c>
      <c r="F143" s="2">
        <v>45289</v>
      </c>
      <c r="G143" t="s">
        <v>1059</v>
      </c>
      <c r="H143" t="s">
        <v>1558</v>
      </c>
      <c r="I143" t="s">
        <v>1916</v>
      </c>
    </row>
    <row r="144" spans="1:9" x14ac:dyDescent="0.3">
      <c r="A144" t="s">
        <v>151</v>
      </c>
      <c r="B144" t="s">
        <v>603</v>
      </c>
      <c r="C144" t="s">
        <v>913</v>
      </c>
      <c r="D144">
        <v>5</v>
      </c>
      <c r="E144">
        <v>91.66</v>
      </c>
      <c r="F144" s="2">
        <v>45290</v>
      </c>
      <c r="G144" t="s">
        <v>1060</v>
      </c>
      <c r="H144" t="s">
        <v>1559</v>
      </c>
      <c r="I144" t="s">
        <v>1913</v>
      </c>
    </row>
    <row r="145" spans="1:9" x14ac:dyDescent="0.3">
      <c r="A145" t="s">
        <v>152</v>
      </c>
      <c r="B145" t="s">
        <v>641</v>
      </c>
      <c r="C145" t="s">
        <v>913</v>
      </c>
      <c r="D145">
        <v>4</v>
      </c>
      <c r="E145">
        <v>306.7</v>
      </c>
      <c r="F145" s="2">
        <v>45259</v>
      </c>
      <c r="G145" t="s">
        <v>1061</v>
      </c>
      <c r="H145" t="s">
        <v>1560</v>
      </c>
      <c r="I145" t="s">
        <v>1916</v>
      </c>
    </row>
    <row r="146" spans="1:9" x14ac:dyDescent="0.3">
      <c r="A146" t="s">
        <v>153</v>
      </c>
      <c r="B146" t="s">
        <v>642</v>
      </c>
      <c r="C146" t="s">
        <v>915</v>
      </c>
      <c r="D146">
        <v>5</v>
      </c>
      <c r="E146">
        <v>194.36</v>
      </c>
      <c r="F146" s="2">
        <v>45315</v>
      </c>
      <c r="G146" t="s">
        <v>1062</v>
      </c>
      <c r="H146" t="s">
        <v>1561</v>
      </c>
      <c r="I146" t="s">
        <v>1913</v>
      </c>
    </row>
    <row r="147" spans="1:9" x14ac:dyDescent="0.3">
      <c r="A147" t="s">
        <v>154</v>
      </c>
      <c r="B147" t="s">
        <v>643</v>
      </c>
      <c r="C147" t="s">
        <v>912</v>
      </c>
      <c r="D147">
        <v>9</v>
      </c>
      <c r="E147">
        <v>343.15</v>
      </c>
      <c r="F147" s="2">
        <v>45424</v>
      </c>
      <c r="G147" t="s">
        <v>1063</v>
      </c>
      <c r="H147" t="s">
        <v>1562</v>
      </c>
      <c r="I147" t="s">
        <v>1914</v>
      </c>
    </row>
    <row r="148" spans="1:9" x14ac:dyDescent="0.3">
      <c r="A148" t="s">
        <v>155</v>
      </c>
      <c r="B148" t="s">
        <v>644</v>
      </c>
      <c r="C148" t="s">
        <v>915</v>
      </c>
      <c r="D148">
        <v>8</v>
      </c>
      <c r="E148">
        <v>251.35</v>
      </c>
      <c r="F148" s="2">
        <v>45607</v>
      </c>
      <c r="G148" t="s">
        <v>1064</v>
      </c>
      <c r="H148" t="s">
        <v>1563</v>
      </c>
      <c r="I148" t="s">
        <v>1914</v>
      </c>
    </row>
    <row r="149" spans="1:9" x14ac:dyDescent="0.3">
      <c r="A149" t="s">
        <v>156</v>
      </c>
      <c r="B149" t="s">
        <v>645</v>
      </c>
      <c r="C149" t="s">
        <v>912</v>
      </c>
      <c r="D149">
        <v>4</v>
      </c>
      <c r="E149">
        <v>293.66000000000003</v>
      </c>
      <c r="F149" s="2">
        <v>45371</v>
      </c>
      <c r="G149" t="s">
        <v>1065</v>
      </c>
      <c r="H149" t="s">
        <v>1564</v>
      </c>
      <c r="I149" t="s">
        <v>1916</v>
      </c>
    </row>
    <row r="150" spans="1:9" x14ac:dyDescent="0.3">
      <c r="A150" t="s">
        <v>157</v>
      </c>
      <c r="B150" t="s">
        <v>646</v>
      </c>
      <c r="C150" t="s">
        <v>917</v>
      </c>
      <c r="D150">
        <v>5</v>
      </c>
      <c r="E150">
        <v>119.93</v>
      </c>
      <c r="F150" s="2">
        <v>45313</v>
      </c>
      <c r="G150" t="s">
        <v>1066</v>
      </c>
      <c r="H150" t="s">
        <v>1565</v>
      </c>
      <c r="I150" t="s">
        <v>1913</v>
      </c>
    </row>
    <row r="151" spans="1:9" x14ac:dyDescent="0.3">
      <c r="A151" t="s">
        <v>158</v>
      </c>
      <c r="B151" t="s">
        <v>647</v>
      </c>
      <c r="C151" t="s">
        <v>916</v>
      </c>
      <c r="D151">
        <v>8</v>
      </c>
      <c r="E151">
        <v>320.76</v>
      </c>
      <c r="F151" s="2">
        <v>45334</v>
      </c>
      <c r="G151" t="s">
        <v>1067</v>
      </c>
      <c r="H151" t="s">
        <v>1566</v>
      </c>
      <c r="I151" t="s">
        <v>1915</v>
      </c>
    </row>
    <row r="152" spans="1:9" x14ac:dyDescent="0.3">
      <c r="A152" t="s">
        <v>159</v>
      </c>
      <c r="B152" t="s">
        <v>648</v>
      </c>
      <c r="C152" t="s">
        <v>913</v>
      </c>
      <c r="D152">
        <v>2</v>
      </c>
      <c r="E152">
        <v>232.49</v>
      </c>
      <c r="F152" s="2">
        <v>44917</v>
      </c>
      <c r="G152" t="s">
        <v>1068</v>
      </c>
      <c r="H152" t="s">
        <v>1567</v>
      </c>
      <c r="I152" t="s">
        <v>1914</v>
      </c>
    </row>
    <row r="153" spans="1:9" x14ac:dyDescent="0.3">
      <c r="A153" t="s">
        <v>160</v>
      </c>
      <c r="B153" t="s">
        <v>649</v>
      </c>
      <c r="C153" t="s">
        <v>917</v>
      </c>
      <c r="D153">
        <v>5</v>
      </c>
      <c r="E153">
        <v>335.09</v>
      </c>
      <c r="F153" s="2">
        <v>45316</v>
      </c>
      <c r="G153" t="s">
        <v>1069</v>
      </c>
      <c r="H153" t="s">
        <v>1568</v>
      </c>
      <c r="I153" t="s">
        <v>1915</v>
      </c>
    </row>
    <row r="154" spans="1:9" x14ac:dyDescent="0.3">
      <c r="A154" t="s">
        <v>161</v>
      </c>
      <c r="B154" t="s">
        <v>604</v>
      </c>
      <c r="C154" t="s">
        <v>917</v>
      </c>
      <c r="D154">
        <v>4</v>
      </c>
      <c r="E154">
        <v>449.96</v>
      </c>
      <c r="F154" s="2">
        <v>44985</v>
      </c>
      <c r="G154" t="s">
        <v>1070</v>
      </c>
      <c r="H154" t="s">
        <v>1569</v>
      </c>
      <c r="I154" t="s">
        <v>1915</v>
      </c>
    </row>
    <row r="155" spans="1:9" x14ac:dyDescent="0.3">
      <c r="A155" t="s">
        <v>162</v>
      </c>
      <c r="B155" t="s">
        <v>650</v>
      </c>
      <c r="C155" t="s">
        <v>916</v>
      </c>
      <c r="D155">
        <v>5</v>
      </c>
      <c r="E155">
        <v>235.3</v>
      </c>
      <c r="F155" s="2">
        <v>45533</v>
      </c>
      <c r="G155" t="s">
        <v>1071</v>
      </c>
      <c r="H155" t="s">
        <v>1570</v>
      </c>
      <c r="I155" t="s">
        <v>1916</v>
      </c>
    </row>
    <row r="156" spans="1:9" x14ac:dyDescent="0.3">
      <c r="A156" t="s">
        <v>163</v>
      </c>
      <c r="B156" t="s">
        <v>651</v>
      </c>
      <c r="C156" t="s">
        <v>917</v>
      </c>
      <c r="D156">
        <v>6</v>
      </c>
      <c r="E156">
        <v>147.38</v>
      </c>
      <c r="F156" s="2">
        <v>45595</v>
      </c>
      <c r="G156" t="s">
        <v>1072</v>
      </c>
      <c r="H156" t="s">
        <v>1571</v>
      </c>
      <c r="I156" t="s">
        <v>1916</v>
      </c>
    </row>
    <row r="157" spans="1:9" x14ac:dyDescent="0.3">
      <c r="A157" t="s">
        <v>164</v>
      </c>
      <c r="B157" t="s">
        <v>652</v>
      </c>
      <c r="C157" t="s">
        <v>916</v>
      </c>
      <c r="D157">
        <v>6</v>
      </c>
      <c r="E157">
        <v>275.57</v>
      </c>
      <c r="F157" s="2">
        <v>45619</v>
      </c>
      <c r="G157" t="s">
        <v>1073</v>
      </c>
      <c r="H157" t="s">
        <v>1572</v>
      </c>
      <c r="I157" t="s">
        <v>1916</v>
      </c>
    </row>
    <row r="158" spans="1:9" x14ac:dyDescent="0.3">
      <c r="A158" t="s">
        <v>165</v>
      </c>
      <c r="B158" t="s">
        <v>653</v>
      </c>
      <c r="C158" t="s">
        <v>914</v>
      </c>
      <c r="D158">
        <v>9</v>
      </c>
      <c r="E158">
        <v>41.56</v>
      </c>
      <c r="F158" s="2">
        <v>44991</v>
      </c>
      <c r="G158" t="s">
        <v>1074</v>
      </c>
      <c r="H158" t="s">
        <v>1573</v>
      </c>
      <c r="I158" t="s">
        <v>1913</v>
      </c>
    </row>
    <row r="159" spans="1:9" x14ac:dyDescent="0.3">
      <c r="A159" t="s">
        <v>166</v>
      </c>
      <c r="B159" t="s">
        <v>654</v>
      </c>
      <c r="C159" t="s">
        <v>916</v>
      </c>
      <c r="D159">
        <v>2</v>
      </c>
      <c r="E159">
        <v>472.89</v>
      </c>
      <c r="F159" s="2">
        <v>45258</v>
      </c>
      <c r="G159" t="s">
        <v>1075</v>
      </c>
      <c r="H159" t="s">
        <v>1574</v>
      </c>
      <c r="I159" t="s">
        <v>1914</v>
      </c>
    </row>
    <row r="160" spans="1:9" x14ac:dyDescent="0.3">
      <c r="A160" t="s">
        <v>167</v>
      </c>
      <c r="B160" t="s">
        <v>655</v>
      </c>
      <c r="C160" t="s">
        <v>913</v>
      </c>
      <c r="D160">
        <v>3</v>
      </c>
      <c r="E160">
        <v>493.89</v>
      </c>
      <c r="F160" s="2">
        <v>45483</v>
      </c>
      <c r="G160" t="s">
        <v>1076</v>
      </c>
      <c r="H160" t="s">
        <v>1575</v>
      </c>
      <c r="I160" t="s">
        <v>1914</v>
      </c>
    </row>
    <row r="161" spans="1:9" x14ac:dyDescent="0.3">
      <c r="A161" t="s">
        <v>168</v>
      </c>
      <c r="B161" t="s">
        <v>656</v>
      </c>
      <c r="C161" t="s">
        <v>912</v>
      </c>
      <c r="D161">
        <v>3</v>
      </c>
      <c r="E161">
        <v>153.08000000000001</v>
      </c>
      <c r="F161" s="2">
        <v>45145</v>
      </c>
      <c r="G161" t="s">
        <v>1077</v>
      </c>
      <c r="H161" t="s">
        <v>1576</v>
      </c>
      <c r="I161" t="s">
        <v>1915</v>
      </c>
    </row>
    <row r="162" spans="1:9" x14ac:dyDescent="0.3">
      <c r="A162" t="s">
        <v>169</v>
      </c>
      <c r="B162" t="s">
        <v>657</v>
      </c>
      <c r="C162" t="s">
        <v>912</v>
      </c>
      <c r="D162">
        <v>4</v>
      </c>
      <c r="E162">
        <v>481.2</v>
      </c>
      <c r="F162" s="2">
        <v>45521</v>
      </c>
      <c r="G162" t="s">
        <v>1078</v>
      </c>
      <c r="H162" t="s">
        <v>1577</v>
      </c>
      <c r="I162" t="s">
        <v>1916</v>
      </c>
    </row>
    <row r="163" spans="1:9" x14ac:dyDescent="0.3">
      <c r="A163" t="s">
        <v>170</v>
      </c>
      <c r="B163" t="s">
        <v>658</v>
      </c>
      <c r="C163" t="s">
        <v>913</v>
      </c>
      <c r="D163">
        <v>7</v>
      </c>
      <c r="E163">
        <v>346.71</v>
      </c>
      <c r="F163" s="2">
        <v>45623</v>
      </c>
      <c r="G163" t="s">
        <v>1079</v>
      </c>
      <c r="H163" t="s">
        <v>1578</v>
      </c>
      <c r="I163" t="s">
        <v>1913</v>
      </c>
    </row>
    <row r="164" spans="1:9" x14ac:dyDescent="0.3">
      <c r="A164" t="s">
        <v>171</v>
      </c>
      <c r="B164" t="s">
        <v>659</v>
      </c>
      <c r="C164" t="s">
        <v>912</v>
      </c>
      <c r="D164">
        <v>3</v>
      </c>
      <c r="E164">
        <v>231.13</v>
      </c>
      <c r="F164" s="2">
        <v>45265</v>
      </c>
      <c r="G164" t="s">
        <v>1080</v>
      </c>
      <c r="H164" t="s">
        <v>1579</v>
      </c>
      <c r="I164" t="s">
        <v>1914</v>
      </c>
    </row>
    <row r="165" spans="1:9" x14ac:dyDescent="0.3">
      <c r="A165" t="s">
        <v>172</v>
      </c>
      <c r="B165" t="s">
        <v>660</v>
      </c>
      <c r="C165" t="s">
        <v>916</v>
      </c>
      <c r="D165">
        <v>4</v>
      </c>
      <c r="E165">
        <v>154.55000000000001</v>
      </c>
      <c r="F165" s="2">
        <v>45600</v>
      </c>
      <c r="G165" t="s">
        <v>1081</v>
      </c>
      <c r="H165" t="s">
        <v>1580</v>
      </c>
      <c r="I165" t="s">
        <v>1913</v>
      </c>
    </row>
    <row r="166" spans="1:9" x14ac:dyDescent="0.3">
      <c r="A166" t="s">
        <v>173</v>
      </c>
      <c r="B166" t="s">
        <v>661</v>
      </c>
      <c r="C166" t="s">
        <v>914</v>
      </c>
      <c r="D166">
        <v>2</v>
      </c>
      <c r="E166">
        <v>499.69</v>
      </c>
      <c r="F166" s="2">
        <v>45262</v>
      </c>
      <c r="G166" t="s">
        <v>1082</v>
      </c>
      <c r="H166" t="s">
        <v>1581</v>
      </c>
      <c r="I166" t="s">
        <v>1916</v>
      </c>
    </row>
    <row r="167" spans="1:9" x14ac:dyDescent="0.3">
      <c r="A167" t="s">
        <v>174</v>
      </c>
      <c r="B167" t="s">
        <v>662</v>
      </c>
      <c r="C167" t="s">
        <v>912</v>
      </c>
      <c r="D167">
        <v>7</v>
      </c>
      <c r="E167">
        <v>427.4</v>
      </c>
      <c r="F167" s="2">
        <v>44992</v>
      </c>
      <c r="G167" t="s">
        <v>1083</v>
      </c>
      <c r="H167" t="s">
        <v>1582</v>
      </c>
      <c r="I167" t="s">
        <v>1916</v>
      </c>
    </row>
    <row r="168" spans="1:9" x14ac:dyDescent="0.3">
      <c r="A168" t="s">
        <v>175</v>
      </c>
      <c r="B168" t="s">
        <v>663</v>
      </c>
      <c r="C168" t="s">
        <v>914</v>
      </c>
      <c r="D168">
        <v>7</v>
      </c>
      <c r="E168">
        <v>57.79</v>
      </c>
      <c r="F168" s="2">
        <v>45492</v>
      </c>
      <c r="G168" t="s">
        <v>1084</v>
      </c>
      <c r="H168" t="s">
        <v>1583</v>
      </c>
      <c r="I168" t="s">
        <v>1914</v>
      </c>
    </row>
    <row r="169" spans="1:9" x14ac:dyDescent="0.3">
      <c r="A169" t="s">
        <v>176</v>
      </c>
      <c r="B169" t="s">
        <v>664</v>
      </c>
      <c r="C169" t="s">
        <v>913</v>
      </c>
      <c r="D169">
        <v>6</v>
      </c>
      <c r="E169">
        <v>193.78</v>
      </c>
      <c r="F169" s="2">
        <v>45394</v>
      </c>
      <c r="G169" t="s">
        <v>1085</v>
      </c>
      <c r="H169" t="s">
        <v>1584</v>
      </c>
      <c r="I169" t="s">
        <v>1915</v>
      </c>
    </row>
    <row r="170" spans="1:9" x14ac:dyDescent="0.3">
      <c r="A170" t="s">
        <v>177</v>
      </c>
      <c r="B170" t="s">
        <v>665</v>
      </c>
      <c r="C170" t="s">
        <v>914</v>
      </c>
      <c r="D170">
        <v>9</v>
      </c>
      <c r="E170">
        <v>182.68</v>
      </c>
      <c r="F170" s="2">
        <v>45121</v>
      </c>
      <c r="G170" t="s">
        <v>1086</v>
      </c>
      <c r="H170" t="s">
        <v>1585</v>
      </c>
      <c r="I170" t="s">
        <v>1915</v>
      </c>
    </row>
    <row r="171" spans="1:9" x14ac:dyDescent="0.3">
      <c r="A171" t="s">
        <v>178</v>
      </c>
      <c r="B171" t="s">
        <v>666</v>
      </c>
      <c r="C171" t="s">
        <v>917</v>
      </c>
      <c r="D171">
        <v>8</v>
      </c>
      <c r="E171">
        <v>151.46</v>
      </c>
      <c r="F171" s="2">
        <v>45507</v>
      </c>
      <c r="G171" t="s">
        <v>1087</v>
      </c>
      <c r="H171" t="s">
        <v>1586</v>
      </c>
      <c r="I171" t="s">
        <v>1916</v>
      </c>
    </row>
    <row r="172" spans="1:9" x14ac:dyDescent="0.3">
      <c r="A172" t="s">
        <v>179</v>
      </c>
      <c r="B172" t="s">
        <v>667</v>
      </c>
      <c r="C172" t="s">
        <v>915</v>
      </c>
      <c r="D172">
        <v>7</v>
      </c>
      <c r="E172">
        <v>351.14</v>
      </c>
      <c r="F172" s="2">
        <v>45456</v>
      </c>
      <c r="G172" t="s">
        <v>1088</v>
      </c>
      <c r="H172" t="s">
        <v>1587</v>
      </c>
      <c r="I172" t="s">
        <v>1916</v>
      </c>
    </row>
    <row r="173" spans="1:9" x14ac:dyDescent="0.3">
      <c r="A173" t="s">
        <v>180</v>
      </c>
      <c r="B173" t="s">
        <v>668</v>
      </c>
      <c r="C173" t="s">
        <v>917</v>
      </c>
      <c r="D173">
        <v>1</v>
      </c>
      <c r="E173">
        <v>15.86</v>
      </c>
      <c r="F173" s="2">
        <v>45528</v>
      </c>
      <c r="G173" t="s">
        <v>1089</v>
      </c>
      <c r="H173" t="s">
        <v>1588</v>
      </c>
      <c r="I173" t="s">
        <v>1915</v>
      </c>
    </row>
    <row r="174" spans="1:9" x14ac:dyDescent="0.3">
      <c r="A174" t="s">
        <v>181</v>
      </c>
      <c r="B174" t="s">
        <v>669</v>
      </c>
      <c r="C174" t="s">
        <v>913</v>
      </c>
      <c r="D174">
        <v>4</v>
      </c>
      <c r="E174">
        <v>415.87</v>
      </c>
      <c r="F174" s="2">
        <v>45025</v>
      </c>
      <c r="G174" t="s">
        <v>1090</v>
      </c>
      <c r="H174" t="s">
        <v>1589</v>
      </c>
      <c r="I174" t="s">
        <v>1916</v>
      </c>
    </row>
    <row r="175" spans="1:9" x14ac:dyDescent="0.3">
      <c r="A175" t="s">
        <v>182</v>
      </c>
      <c r="B175" t="s">
        <v>670</v>
      </c>
      <c r="C175" t="s">
        <v>912</v>
      </c>
      <c r="D175">
        <v>7</v>
      </c>
      <c r="E175">
        <v>200.92</v>
      </c>
      <c r="F175" s="2">
        <v>45199</v>
      </c>
      <c r="G175" t="s">
        <v>1091</v>
      </c>
      <c r="H175" t="s">
        <v>1590</v>
      </c>
      <c r="I175" t="s">
        <v>1914</v>
      </c>
    </row>
    <row r="176" spans="1:9" x14ac:dyDescent="0.3">
      <c r="A176" t="s">
        <v>183</v>
      </c>
      <c r="B176" t="s">
        <v>671</v>
      </c>
      <c r="C176" t="s">
        <v>912</v>
      </c>
      <c r="D176">
        <v>7</v>
      </c>
      <c r="E176">
        <v>9.01</v>
      </c>
      <c r="F176" s="2">
        <v>45102</v>
      </c>
      <c r="G176" t="s">
        <v>1092</v>
      </c>
      <c r="H176" t="s">
        <v>1591</v>
      </c>
      <c r="I176" t="s">
        <v>1914</v>
      </c>
    </row>
    <row r="177" spans="1:9" x14ac:dyDescent="0.3">
      <c r="A177" t="s">
        <v>184</v>
      </c>
      <c r="B177" t="s">
        <v>672</v>
      </c>
      <c r="C177" t="s">
        <v>914</v>
      </c>
      <c r="D177">
        <v>10</v>
      </c>
      <c r="E177">
        <v>433.21</v>
      </c>
      <c r="F177" s="2">
        <v>45183</v>
      </c>
      <c r="G177" t="s">
        <v>1093</v>
      </c>
      <c r="H177" t="s">
        <v>1592</v>
      </c>
      <c r="I177" t="s">
        <v>1913</v>
      </c>
    </row>
    <row r="178" spans="1:9" x14ac:dyDescent="0.3">
      <c r="A178" t="s">
        <v>185</v>
      </c>
      <c r="B178" t="s">
        <v>673</v>
      </c>
      <c r="C178" t="s">
        <v>916</v>
      </c>
      <c r="D178">
        <v>1</v>
      </c>
      <c r="E178">
        <v>390.26</v>
      </c>
      <c r="F178" s="2">
        <v>44897</v>
      </c>
      <c r="G178" t="s">
        <v>1094</v>
      </c>
      <c r="H178" t="s">
        <v>1526</v>
      </c>
      <c r="I178" t="s">
        <v>1915</v>
      </c>
    </row>
    <row r="179" spans="1:9" x14ac:dyDescent="0.3">
      <c r="A179" t="s">
        <v>186</v>
      </c>
      <c r="B179" t="s">
        <v>674</v>
      </c>
      <c r="C179" t="s">
        <v>915</v>
      </c>
      <c r="D179">
        <v>10</v>
      </c>
      <c r="E179">
        <v>486.93</v>
      </c>
      <c r="F179" s="2">
        <v>45400</v>
      </c>
      <c r="G179" t="s">
        <v>1095</v>
      </c>
      <c r="H179" t="s">
        <v>1593</v>
      </c>
      <c r="I179" t="s">
        <v>1916</v>
      </c>
    </row>
    <row r="180" spans="1:9" x14ac:dyDescent="0.3">
      <c r="A180" t="s">
        <v>187</v>
      </c>
      <c r="B180" t="s">
        <v>675</v>
      </c>
      <c r="C180" t="s">
        <v>916</v>
      </c>
      <c r="D180">
        <v>7</v>
      </c>
      <c r="E180">
        <v>455.76</v>
      </c>
      <c r="F180" s="2">
        <v>45383</v>
      </c>
      <c r="G180" t="s">
        <v>1096</v>
      </c>
      <c r="H180" t="s">
        <v>1594</v>
      </c>
      <c r="I180" t="s">
        <v>1913</v>
      </c>
    </row>
    <row r="181" spans="1:9" x14ac:dyDescent="0.3">
      <c r="A181" t="s">
        <v>188</v>
      </c>
      <c r="B181" t="s">
        <v>676</v>
      </c>
      <c r="C181" t="s">
        <v>913</v>
      </c>
      <c r="D181">
        <v>8</v>
      </c>
      <c r="E181">
        <v>373.86</v>
      </c>
      <c r="F181" s="2">
        <v>45303</v>
      </c>
      <c r="G181" t="s">
        <v>1097</v>
      </c>
      <c r="H181" t="s">
        <v>1595</v>
      </c>
      <c r="I181" t="s">
        <v>1914</v>
      </c>
    </row>
    <row r="182" spans="1:9" x14ac:dyDescent="0.3">
      <c r="A182" t="s">
        <v>189</v>
      </c>
      <c r="B182" t="s">
        <v>677</v>
      </c>
      <c r="C182" t="s">
        <v>912</v>
      </c>
      <c r="D182">
        <v>1</v>
      </c>
      <c r="E182">
        <v>417.26</v>
      </c>
      <c r="F182" s="2">
        <v>45377</v>
      </c>
      <c r="G182" t="s">
        <v>1098</v>
      </c>
      <c r="H182" t="s">
        <v>1596</v>
      </c>
      <c r="I182" t="s">
        <v>1915</v>
      </c>
    </row>
    <row r="183" spans="1:9" x14ac:dyDescent="0.3">
      <c r="A183" t="s">
        <v>190</v>
      </c>
      <c r="B183" t="s">
        <v>678</v>
      </c>
      <c r="C183" t="s">
        <v>914</v>
      </c>
      <c r="D183">
        <v>6</v>
      </c>
      <c r="E183">
        <v>451.95</v>
      </c>
      <c r="F183" s="2">
        <v>45078</v>
      </c>
      <c r="G183" t="s">
        <v>1099</v>
      </c>
      <c r="H183" t="s">
        <v>1597</v>
      </c>
      <c r="I183" t="s">
        <v>1914</v>
      </c>
    </row>
    <row r="184" spans="1:9" x14ac:dyDescent="0.3">
      <c r="A184" t="s">
        <v>191</v>
      </c>
      <c r="B184" t="s">
        <v>679</v>
      </c>
      <c r="C184" t="s">
        <v>912</v>
      </c>
      <c r="D184">
        <v>5</v>
      </c>
      <c r="E184">
        <v>388.99</v>
      </c>
      <c r="F184" s="2">
        <v>45033</v>
      </c>
      <c r="G184" t="s">
        <v>1100</v>
      </c>
      <c r="H184" t="s">
        <v>1598</v>
      </c>
      <c r="I184" t="s">
        <v>1916</v>
      </c>
    </row>
    <row r="185" spans="1:9" x14ac:dyDescent="0.3">
      <c r="A185" t="s">
        <v>192</v>
      </c>
      <c r="B185" t="s">
        <v>680</v>
      </c>
      <c r="C185" t="s">
        <v>916</v>
      </c>
      <c r="D185">
        <v>7</v>
      </c>
      <c r="E185">
        <v>118.91</v>
      </c>
      <c r="F185" s="2">
        <v>45430</v>
      </c>
      <c r="G185" t="s">
        <v>1101</v>
      </c>
      <c r="H185" t="s">
        <v>1599</v>
      </c>
      <c r="I185" t="s">
        <v>1913</v>
      </c>
    </row>
    <row r="186" spans="1:9" x14ac:dyDescent="0.3">
      <c r="A186" t="s">
        <v>193</v>
      </c>
      <c r="B186" t="s">
        <v>638</v>
      </c>
      <c r="C186" t="s">
        <v>916</v>
      </c>
      <c r="D186">
        <v>7</v>
      </c>
      <c r="E186">
        <v>401.96</v>
      </c>
      <c r="F186" s="2">
        <v>45315</v>
      </c>
      <c r="G186" t="s">
        <v>1102</v>
      </c>
      <c r="H186" t="s">
        <v>1600</v>
      </c>
      <c r="I186" t="s">
        <v>1916</v>
      </c>
    </row>
    <row r="187" spans="1:9" x14ac:dyDescent="0.3">
      <c r="A187" t="s">
        <v>194</v>
      </c>
      <c r="B187" t="s">
        <v>681</v>
      </c>
      <c r="C187" t="s">
        <v>915</v>
      </c>
      <c r="D187">
        <v>9</v>
      </c>
      <c r="E187">
        <v>113.41</v>
      </c>
      <c r="F187" s="2">
        <v>45357</v>
      </c>
      <c r="G187" t="s">
        <v>1103</v>
      </c>
      <c r="H187" t="s">
        <v>1601</v>
      </c>
      <c r="I187" t="s">
        <v>1916</v>
      </c>
    </row>
    <row r="188" spans="1:9" x14ac:dyDescent="0.3">
      <c r="A188" t="s">
        <v>195</v>
      </c>
      <c r="B188" t="s">
        <v>682</v>
      </c>
      <c r="C188" t="s">
        <v>915</v>
      </c>
      <c r="D188">
        <v>9</v>
      </c>
      <c r="E188">
        <v>99.12</v>
      </c>
      <c r="F188" s="2">
        <v>45419</v>
      </c>
      <c r="G188" t="s">
        <v>1104</v>
      </c>
      <c r="H188" t="s">
        <v>1602</v>
      </c>
      <c r="I188" t="s">
        <v>1915</v>
      </c>
    </row>
    <row r="189" spans="1:9" x14ac:dyDescent="0.3">
      <c r="A189" t="s">
        <v>196</v>
      </c>
      <c r="B189" t="s">
        <v>683</v>
      </c>
      <c r="C189" t="s">
        <v>914</v>
      </c>
      <c r="D189">
        <v>10</v>
      </c>
      <c r="E189">
        <v>129.06</v>
      </c>
      <c r="F189" s="2">
        <v>45230</v>
      </c>
      <c r="G189" t="s">
        <v>1105</v>
      </c>
      <c r="H189" t="s">
        <v>1603</v>
      </c>
      <c r="I189" t="s">
        <v>1915</v>
      </c>
    </row>
    <row r="190" spans="1:9" x14ac:dyDescent="0.3">
      <c r="A190" t="s">
        <v>197</v>
      </c>
      <c r="B190" t="s">
        <v>533</v>
      </c>
      <c r="C190" t="s">
        <v>915</v>
      </c>
      <c r="D190">
        <v>4</v>
      </c>
      <c r="E190">
        <v>379.01</v>
      </c>
      <c r="F190" s="2">
        <v>45110</v>
      </c>
      <c r="G190" t="s">
        <v>1106</v>
      </c>
      <c r="H190" t="s">
        <v>1604</v>
      </c>
      <c r="I190" t="s">
        <v>1916</v>
      </c>
    </row>
    <row r="191" spans="1:9" x14ac:dyDescent="0.3">
      <c r="A191" t="s">
        <v>198</v>
      </c>
      <c r="B191" t="s">
        <v>684</v>
      </c>
      <c r="C191" t="s">
        <v>916</v>
      </c>
      <c r="D191">
        <v>8</v>
      </c>
      <c r="E191">
        <v>384.9</v>
      </c>
      <c r="F191" s="2">
        <v>45537</v>
      </c>
      <c r="G191" t="s">
        <v>1107</v>
      </c>
      <c r="H191" t="s">
        <v>1605</v>
      </c>
      <c r="I191" t="s">
        <v>1915</v>
      </c>
    </row>
    <row r="192" spans="1:9" x14ac:dyDescent="0.3">
      <c r="A192" t="s">
        <v>199</v>
      </c>
      <c r="B192" t="s">
        <v>685</v>
      </c>
      <c r="C192" t="s">
        <v>916</v>
      </c>
      <c r="D192">
        <v>4</v>
      </c>
      <c r="E192">
        <v>342.02</v>
      </c>
      <c r="F192" s="2">
        <v>45553</v>
      </c>
      <c r="G192" t="s">
        <v>1108</v>
      </c>
      <c r="H192" t="s">
        <v>1606</v>
      </c>
      <c r="I192" t="s">
        <v>1913</v>
      </c>
    </row>
    <row r="193" spans="1:9" x14ac:dyDescent="0.3">
      <c r="A193" t="s">
        <v>200</v>
      </c>
      <c r="B193" t="s">
        <v>686</v>
      </c>
      <c r="C193" t="s">
        <v>913</v>
      </c>
      <c r="D193">
        <v>5</v>
      </c>
      <c r="E193">
        <v>72.709999999999994</v>
      </c>
      <c r="F193" s="2">
        <v>45446</v>
      </c>
      <c r="G193" t="s">
        <v>1109</v>
      </c>
      <c r="H193" t="s">
        <v>1607</v>
      </c>
      <c r="I193" t="s">
        <v>1913</v>
      </c>
    </row>
    <row r="194" spans="1:9" x14ac:dyDescent="0.3">
      <c r="A194" t="s">
        <v>201</v>
      </c>
      <c r="B194" t="s">
        <v>687</v>
      </c>
      <c r="C194" t="s">
        <v>916</v>
      </c>
      <c r="D194">
        <v>7</v>
      </c>
      <c r="E194">
        <v>53.1</v>
      </c>
      <c r="F194" s="2">
        <v>45402</v>
      </c>
      <c r="G194" t="s">
        <v>1110</v>
      </c>
      <c r="H194" t="s">
        <v>1608</v>
      </c>
      <c r="I194" t="s">
        <v>1916</v>
      </c>
    </row>
    <row r="195" spans="1:9" x14ac:dyDescent="0.3">
      <c r="A195" t="s">
        <v>202</v>
      </c>
      <c r="B195" t="s">
        <v>688</v>
      </c>
      <c r="C195" t="s">
        <v>914</v>
      </c>
      <c r="D195">
        <v>8</v>
      </c>
      <c r="E195">
        <v>315.58999999999997</v>
      </c>
      <c r="F195" s="2">
        <v>45471</v>
      </c>
      <c r="G195" t="s">
        <v>1111</v>
      </c>
      <c r="H195" t="s">
        <v>1609</v>
      </c>
      <c r="I195" t="s">
        <v>1913</v>
      </c>
    </row>
    <row r="196" spans="1:9" x14ac:dyDescent="0.3">
      <c r="A196" t="s">
        <v>203</v>
      </c>
      <c r="B196" t="s">
        <v>575</v>
      </c>
      <c r="C196" t="s">
        <v>917</v>
      </c>
      <c r="D196">
        <v>1</v>
      </c>
      <c r="E196">
        <v>24.51</v>
      </c>
      <c r="F196" s="2">
        <v>44963</v>
      </c>
      <c r="G196" t="s">
        <v>1112</v>
      </c>
      <c r="H196" t="s">
        <v>1610</v>
      </c>
      <c r="I196" t="s">
        <v>1916</v>
      </c>
    </row>
    <row r="197" spans="1:9" x14ac:dyDescent="0.3">
      <c r="A197" t="s">
        <v>204</v>
      </c>
      <c r="B197" t="s">
        <v>689</v>
      </c>
      <c r="C197" t="s">
        <v>913</v>
      </c>
      <c r="D197">
        <v>7</v>
      </c>
      <c r="E197">
        <v>395.36</v>
      </c>
      <c r="F197" s="2">
        <v>45328</v>
      </c>
      <c r="G197" t="s">
        <v>1113</v>
      </c>
      <c r="H197" t="s">
        <v>1611</v>
      </c>
      <c r="I197" t="s">
        <v>1913</v>
      </c>
    </row>
    <row r="198" spans="1:9" x14ac:dyDescent="0.3">
      <c r="A198" t="s">
        <v>205</v>
      </c>
      <c r="B198" t="s">
        <v>539</v>
      </c>
      <c r="C198" t="s">
        <v>913</v>
      </c>
      <c r="D198">
        <v>6</v>
      </c>
      <c r="E198">
        <v>21.52</v>
      </c>
      <c r="F198" s="2">
        <v>45620</v>
      </c>
      <c r="G198" t="s">
        <v>1114</v>
      </c>
      <c r="H198" t="s">
        <v>1612</v>
      </c>
      <c r="I198" t="s">
        <v>1914</v>
      </c>
    </row>
    <row r="199" spans="1:9" x14ac:dyDescent="0.3">
      <c r="A199" t="s">
        <v>206</v>
      </c>
      <c r="B199" t="s">
        <v>652</v>
      </c>
      <c r="C199" t="s">
        <v>914</v>
      </c>
      <c r="D199">
        <v>7</v>
      </c>
      <c r="E199">
        <v>185.61</v>
      </c>
      <c r="F199" s="2">
        <v>45009</v>
      </c>
      <c r="G199" t="s">
        <v>1115</v>
      </c>
      <c r="H199" t="s">
        <v>1613</v>
      </c>
      <c r="I199" t="s">
        <v>1916</v>
      </c>
    </row>
    <row r="200" spans="1:9" x14ac:dyDescent="0.3">
      <c r="A200" t="s">
        <v>207</v>
      </c>
      <c r="B200" t="s">
        <v>690</v>
      </c>
      <c r="C200" t="s">
        <v>914</v>
      </c>
      <c r="D200">
        <v>3</v>
      </c>
      <c r="E200">
        <v>70.05</v>
      </c>
      <c r="F200" s="2">
        <v>45283</v>
      </c>
      <c r="G200" t="s">
        <v>1116</v>
      </c>
      <c r="H200" t="s">
        <v>1614</v>
      </c>
      <c r="I200" t="s">
        <v>1913</v>
      </c>
    </row>
    <row r="201" spans="1:9" x14ac:dyDescent="0.3">
      <c r="A201" t="s">
        <v>208</v>
      </c>
      <c r="B201" t="s">
        <v>691</v>
      </c>
      <c r="C201" t="s">
        <v>915</v>
      </c>
      <c r="D201">
        <v>8</v>
      </c>
      <c r="E201">
        <v>455.27</v>
      </c>
      <c r="F201" s="2">
        <v>45082</v>
      </c>
      <c r="G201" t="s">
        <v>1117</v>
      </c>
      <c r="H201" t="s">
        <v>1615</v>
      </c>
      <c r="I201" t="s">
        <v>1914</v>
      </c>
    </row>
    <row r="202" spans="1:9" x14ac:dyDescent="0.3">
      <c r="A202" t="s">
        <v>209</v>
      </c>
      <c r="B202" t="s">
        <v>692</v>
      </c>
      <c r="C202" t="s">
        <v>913</v>
      </c>
      <c r="D202">
        <v>3</v>
      </c>
      <c r="E202">
        <v>166.73</v>
      </c>
      <c r="F202" s="2">
        <v>45263</v>
      </c>
      <c r="G202" t="s">
        <v>1118</v>
      </c>
      <c r="H202" t="s">
        <v>1616</v>
      </c>
      <c r="I202" t="s">
        <v>1916</v>
      </c>
    </row>
    <row r="203" spans="1:9" x14ac:dyDescent="0.3">
      <c r="A203" t="s">
        <v>210</v>
      </c>
      <c r="B203" t="s">
        <v>693</v>
      </c>
      <c r="C203" t="s">
        <v>915</v>
      </c>
      <c r="D203">
        <v>10</v>
      </c>
      <c r="E203">
        <v>210.67</v>
      </c>
      <c r="F203" s="2">
        <v>44960</v>
      </c>
      <c r="G203" t="s">
        <v>1119</v>
      </c>
      <c r="H203" t="s">
        <v>1617</v>
      </c>
      <c r="I203" t="s">
        <v>1913</v>
      </c>
    </row>
    <row r="204" spans="1:9" x14ac:dyDescent="0.3">
      <c r="A204" t="s">
        <v>211</v>
      </c>
      <c r="B204" t="s">
        <v>694</v>
      </c>
      <c r="C204" t="s">
        <v>916</v>
      </c>
      <c r="D204">
        <v>9</v>
      </c>
      <c r="E204">
        <v>104.39</v>
      </c>
      <c r="F204" s="2">
        <v>45581</v>
      </c>
      <c r="G204" t="s">
        <v>1120</v>
      </c>
      <c r="H204" t="s">
        <v>1461</v>
      </c>
      <c r="I204" t="s">
        <v>1913</v>
      </c>
    </row>
    <row r="205" spans="1:9" x14ac:dyDescent="0.3">
      <c r="A205" t="s">
        <v>212</v>
      </c>
      <c r="B205" t="s">
        <v>649</v>
      </c>
      <c r="C205" t="s">
        <v>913</v>
      </c>
      <c r="D205">
        <v>1</v>
      </c>
      <c r="E205">
        <v>394.32</v>
      </c>
      <c r="F205" s="2">
        <v>45120</v>
      </c>
      <c r="G205" t="s">
        <v>1121</v>
      </c>
      <c r="H205" t="s">
        <v>1618</v>
      </c>
      <c r="I205" t="s">
        <v>1914</v>
      </c>
    </row>
    <row r="206" spans="1:9" x14ac:dyDescent="0.3">
      <c r="A206" t="s">
        <v>213</v>
      </c>
      <c r="B206" t="s">
        <v>695</v>
      </c>
      <c r="C206" t="s">
        <v>913</v>
      </c>
      <c r="D206">
        <v>7</v>
      </c>
      <c r="E206">
        <v>438.85</v>
      </c>
      <c r="F206" s="2">
        <v>45261</v>
      </c>
      <c r="G206" t="s">
        <v>1122</v>
      </c>
      <c r="H206" t="s">
        <v>1619</v>
      </c>
      <c r="I206" t="s">
        <v>1915</v>
      </c>
    </row>
    <row r="207" spans="1:9" x14ac:dyDescent="0.3">
      <c r="A207" t="s">
        <v>214</v>
      </c>
      <c r="B207" t="s">
        <v>696</v>
      </c>
      <c r="C207" t="s">
        <v>912</v>
      </c>
      <c r="D207">
        <v>10</v>
      </c>
      <c r="E207">
        <v>186.1</v>
      </c>
      <c r="F207" s="2">
        <v>45511</v>
      </c>
      <c r="G207" t="s">
        <v>1123</v>
      </c>
      <c r="H207" t="s">
        <v>1620</v>
      </c>
      <c r="I207" t="s">
        <v>1915</v>
      </c>
    </row>
    <row r="208" spans="1:9" x14ac:dyDescent="0.3">
      <c r="A208" t="s">
        <v>215</v>
      </c>
      <c r="B208" t="s">
        <v>697</v>
      </c>
      <c r="C208" t="s">
        <v>917</v>
      </c>
      <c r="D208">
        <v>10</v>
      </c>
      <c r="E208">
        <v>253.39</v>
      </c>
      <c r="F208" s="2">
        <v>45257</v>
      </c>
      <c r="G208" t="s">
        <v>1124</v>
      </c>
      <c r="H208" t="s">
        <v>1621</v>
      </c>
      <c r="I208" t="s">
        <v>1914</v>
      </c>
    </row>
    <row r="209" spans="1:9" x14ac:dyDescent="0.3">
      <c r="A209" t="s">
        <v>216</v>
      </c>
      <c r="B209" t="s">
        <v>698</v>
      </c>
      <c r="C209" t="s">
        <v>913</v>
      </c>
      <c r="D209">
        <v>1</v>
      </c>
      <c r="E209">
        <v>139.9</v>
      </c>
      <c r="F209" s="2">
        <v>45190</v>
      </c>
      <c r="G209" t="s">
        <v>1125</v>
      </c>
      <c r="H209" t="s">
        <v>1622</v>
      </c>
      <c r="I209" t="s">
        <v>1914</v>
      </c>
    </row>
    <row r="210" spans="1:9" x14ac:dyDescent="0.3">
      <c r="A210" t="s">
        <v>217</v>
      </c>
      <c r="B210" t="s">
        <v>632</v>
      </c>
      <c r="C210" t="s">
        <v>916</v>
      </c>
      <c r="D210">
        <v>2</v>
      </c>
      <c r="E210">
        <v>86.45</v>
      </c>
      <c r="F210" s="2">
        <v>45366</v>
      </c>
      <c r="G210" t="s">
        <v>1126</v>
      </c>
      <c r="H210" t="s">
        <v>1623</v>
      </c>
      <c r="I210" t="s">
        <v>1916</v>
      </c>
    </row>
    <row r="211" spans="1:9" x14ac:dyDescent="0.3">
      <c r="A211" t="s">
        <v>218</v>
      </c>
      <c r="B211" t="s">
        <v>699</v>
      </c>
      <c r="C211" t="s">
        <v>915</v>
      </c>
      <c r="D211">
        <v>7</v>
      </c>
      <c r="E211">
        <v>457.45</v>
      </c>
      <c r="F211" s="2">
        <v>45512</v>
      </c>
      <c r="G211" t="s">
        <v>1127</v>
      </c>
      <c r="H211" t="s">
        <v>1624</v>
      </c>
      <c r="I211" t="s">
        <v>1915</v>
      </c>
    </row>
    <row r="212" spans="1:9" x14ac:dyDescent="0.3">
      <c r="A212" t="s">
        <v>219</v>
      </c>
      <c r="B212" t="s">
        <v>700</v>
      </c>
      <c r="C212" t="s">
        <v>915</v>
      </c>
      <c r="D212">
        <v>3</v>
      </c>
      <c r="E212">
        <v>472.37</v>
      </c>
      <c r="F212" s="2">
        <v>45219</v>
      </c>
      <c r="G212" t="s">
        <v>1128</v>
      </c>
      <c r="H212" t="s">
        <v>1625</v>
      </c>
      <c r="I212" t="s">
        <v>1916</v>
      </c>
    </row>
    <row r="213" spans="1:9" x14ac:dyDescent="0.3">
      <c r="A213" t="s">
        <v>220</v>
      </c>
      <c r="B213" t="s">
        <v>701</v>
      </c>
      <c r="C213" t="s">
        <v>912</v>
      </c>
      <c r="D213">
        <v>8</v>
      </c>
      <c r="E213">
        <v>483.86</v>
      </c>
      <c r="F213" s="2">
        <v>45112</v>
      </c>
      <c r="G213" t="s">
        <v>1129</v>
      </c>
      <c r="H213" t="s">
        <v>1626</v>
      </c>
      <c r="I213" t="s">
        <v>1913</v>
      </c>
    </row>
    <row r="214" spans="1:9" x14ac:dyDescent="0.3">
      <c r="A214" t="s">
        <v>221</v>
      </c>
      <c r="B214" t="s">
        <v>702</v>
      </c>
      <c r="C214" t="s">
        <v>917</v>
      </c>
      <c r="D214">
        <v>3</v>
      </c>
      <c r="E214">
        <v>151.1</v>
      </c>
      <c r="F214" s="2">
        <v>45039</v>
      </c>
      <c r="G214" t="s">
        <v>1130</v>
      </c>
      <c r="H214" t="s">
        <v>1627</v>
      </c>
      <c r="I214" t="s">
        <v>1914</v>
      </c>
    </row>
    <row r="215" spans="1:9" x14ac:dyDescent="0.3">
      <c r="A215" t="s">
        <v>222</v>
      </c>
      <c r="B215" t="s">
        <v>703</v>
      </c>
      <c r="C215" t="s">
        <v>916</v>
      </c>
      <c r="D215">
        <v>1</v>
      </c>
      <c r="E215">
        <v>435.85</v>
      </c>
      <c r="F215" s="2">
        <v>45210</v>
      </c>
      <c r="G215" t="s">
        <v>1131</v>
      </c>
      <c r="H215" t="s">
        <v>1628</v>
      </c>
      <c r="I215" t="s">
        <v>1916</v>
      </c>
    </row>
    <row r="216" spans="1:9" x14ac:dyDescent="0.3">
      <c r="A216" t="s">
        <v>223</v>
      </c>
      <c r="B216" t="s">
        <v>704</v>
      </c>
      <c r="C216" t="s">
        <v>915</v>
      </c>
      <c r="D216">
        <v>5</v>
      </c>
      <c r="E216">
        <v>403.1</v>
      </c>
      <c r="F216" s="2">
        <v>45604</v>
      </c>
      <c r="G216" t="s">
        <v>1132</v>
      </c>
      <c r="H216" t="s">
        <v>1629</v>
      </c>
      <c r="I216" t="s">
        <v>1914</v>
      </c>
    </row>
    <row r="217" spans="1:9" x14ac:dyDescent="0.3">
      <c r="A217" t="s">
        <v>224</v>
      </c>
      <c r="B217" t="s">
        <v>705</v>
      </c>
      <c r="C217" t="s">
        <v>914</v>
      </c>
      <c r="D217">
        <v>7</v>
      </c>
      <c r="E217">
        <v>236.82</v>
      </c>
      <c r="F217" s="2">
        <v>45620</v>
      </c>
      <c r="G217" t="s">
        <v>1133</v>
      </c>
      <c r="H217" t="s">
        <v>1630</v>
      </c>
      <c r="I217" t="s">
        <v>1916</v>
      </c>
    </row>
    <row r="218" spans="1:9" x14ac:dyDescent="0.3">
      <c r="A218" t="s">
        <v>225</v>
      </c>
      <c r="B218" t="s">
        <v>652</v>
      </c>
      <c r="C218" t="s">
        <v>916</v>
      </c>
      <c r="D218">
        <v>6</v>
      </c>
      <c r="E218">
        <v>42.27</v>
      </c>
      <c r="F218" s="2">
        <v>44963</v>
      </c>
      <c r="G218" t="s">
        <v>1134</v>
      </c>
      <c r="H218" t="s">
        <v>1631</v>
      </c>
      <c r="I218" t="s">
        <v>1913</v>
      </c>
    </row>
    <row r="219" spans="1:9" x14ac:dyDescent="0.3">
      <c r="A219" t="s">
        <v>226</v>
      </c>
      <c r="B219" t="s">
        <v>706</v>
      </c>
      <c r="C219" t="s">
        <v>916</v>
      </c>
      <c r="D219">
        <v>4</v>
      </c>
      <c r="E219">
        <v>378.3</v>
      </c>
      <c r="F219" s="2">
        <v>44968</v>
      </c>
      <c r="G219" t="s">
        <v>1135</v>
      </c>
      <c r="H219" t="s">
        <v>1632</v>
      </c>
      <c r="I219" t="s">
        <v>1913</v>
      </c>
    </row>
    <row r="220" spans="1:9" x14ac:dyDescent="0.3">
      <c r="A220" t="s">
        <v>227</v>
      </c>
      <c r="B220" t="s">
        <v>707</v>
      </c>
      <c r="C220" t="s">
        <v>917</v>
      </c>
      <c r="D220">
        <v>8</v>
      </c>
      <c r="E220">
        <v>116.68</v>
      </c>
      <c r="F220" s="2">
        <v>45409</v>
      </c>
      <c r="G220" t="s">
        <v>1136</v>
      </c>
      <c r="H220" t="s">
        <v>1633</v>
      </c>
      <c r="I220" t="s">
        <v>1915</v>
      </c>
    </row>
    <row r="221" spans="1:9" x14ac:dyDescent="0.3">
      <c r="A221" t="s">
        <v>228</v>
      </c>
      <c r="B221" t="s">
        <v>708</v>
      </c>
      <c r="C221" t="s">
        <v>915</v>
      </c>
      <c r="D221">
        <v>6</v>
      </c>
      <c r="E221">
        <v>339.78</v>
      </c>
      <c r="F221" s="2">
        <v>45615</v>
      </c>
      <c r="G221" t="s">
        <v>1137</v>
      </c>
      <c r="H221" t="s">
        <v>1634</v>
      </c>
      <c r="I221" t="s">
        <v>1915</v>
      </c>
    </row>
    <row r="222" spans="1:9" x14ac:dyDescent="0.3">
      <c r="A222" t="s">
        <v>229</v>
      </c>
      <c r="B222" t="s">
        <v>709</v>
      </c>
      <c r="C222" t="s">
        <v>916</v>
      </c>
      <c r="D222">
        <v>6</v>
      </c>
      <c r="E222">
        <v>338.83</v>
      </c>
      <c r="F222" s="2">
        <v>45498</v>
      </c>
      <c r="G222" t="s">
        <v>1138</v>
      </c>
      <c r="H222" t="s">
        <v>1635</v>
      </c>
      <c r="I222" t="s">
        <v>1913</v>
      </c>
    </row>
    <row r="223" spans="1:9" x14ac:dyDescent="0.3">
      <c r="A223" t="s">
        <v>230</v>
      </c>
      <c r="B223" t="s">
        <v>710</v>
      </c>
      <c r="C223" t="s">
        <v>912</v>
      </c>
      <c r="D223">
        <v>7</v>
      </c>
      <c r="E223">
        <v>201.72</v>
      </c>
      <c r="F223" s="2">
        <v>45502</v>
      </c>
      <c r="G223" t="s">
        <v>1139</v>
      </c>
      <c r="H223" t="s">
        <v>1636</v>
      </c>
      <c r="I223" t="s">
        <v>1916</v>
      </c>
    </row>
    <row r="224" spans="1:9" x14ac:dyDescent="0.3">
      <c r="A224" t="s">
        <v>231</v>
      </c>
      <c r="B224" t="s">
        <v>711</v>
      </c>
      <c r="C224" t="s">
        <v>912</v>
      </c>
      <c r="D224">
        <v>5</v>
      </c>
      <c r="E224">
        <v>423.64</v>
      </c>
      <c r="F224" s="2">
        <v>45021</v>
      </c>
      <c r="G224" t="s">
        <v>1140</v>
      </c>
      <c r="H224" t="s">
        <v>1637</v>
      </c>
      <c r="I224" t="s">
        <v>1914</v>
      </c>
    </row>
    <row r="225" spans="1:9" x14ac:dyDescent="0.3">
      <c r="A225" t="s">
        <v>232</v>
      </c>
      <c r="B225" t="s">
        <v>712</v>
      </c>
      <c r="C225" t="s">
        <v>915</v>
      </c>
      <c r="D225">
        <v>7</v>
      </c>
      <c r="E225">
        <v>280.87</v>
      </c>
      <c r="F225" s="2">
        <v>45038</v>
      </c>
      <c r="G225" t="s">
        <v>1141</v>
      </c>
      <c r="H225" t="s">
        <v>1638</v>
      </c>
      <c r="I225" t="s">
        <v>1913</v>
      </c>
    </row>
    <row r="226" spans="1:9" x14ac:dyDescent="0.3">
      <c r="A226" t="s">
        <v>233</v>
      </c>
      <c r="B226" t="s">
        <v>713</v>
      </c>
      <c r="C226" t="s">
        <v>912</v>
      </c>
      <c r="D226">
        <v>5</v>
      </c>
      <c r="E226">
        <v>49.7</v>
      </c>
      <c r="F226" s="2">
        <v>45050</v>
      </c>
      <c r="G226" t="s">
        <v>1142</v>
      </c>
      <c r="H226" t="s">
        <v>1639</v>
      </c>
      <c r="I226" t="s">
        <v>1913</v>
      </c>
    </row>
    <row r="227" spans="1:9" x14ac:dyDescent="0.3">
      <c r="A227" t="s">
        <v>234</v>
      </c>
      <c r="B227" t="s">
        <v>714</v>
      </c>
      <c r="C227" t="s">
        <v>914</v>
      </c>
      <c r="D227">
        <v>2</v>
      </c>
      <c r="E227">
        <v>200.31</v>
      </c>
      <c r="F227" s="2">
        <v>45322</v>
      </c>
      <c r="G227" t="s">
        <v>1143</v>
      </c>
      <c r="H227" t="s">
        <v>1640</v>
      </c>
      <c r="I227" t="s">
        <v>1916</v>
      </c>
    </row>
    <row r="228" spans="1:9" x14ac:dyDescent="0.3">
      <c r="A228" t="s">
        <v>235</v>
      </c>
      <c r="B228" t="s">
        <v>698</v>
      </c>
      <c r="C228" t="s">
        <v>917</v>
      </c>
      <c r="D228">
        <v>8</v>
      </c>
      <c r="E228">
        <v>135.91</v>
      </c>
      <c r="F228" s="2">
        <v>45492</v>
      </c>
      <c r="G228" t="s">
        <v>1144</v>
      </c>
      <c r="H228" t="s">
        <v>1641</v>
      </c>
      <c r="I228" t="s">
        <v>1913</v>
      </c>
    </row>
    <row r="229" spans="1:9" x14ac:dyDescent="0.3">
      <c r="A229" t="s">
        <v>236</v>
      </c>
      <c r="B229" t="s">
        <v>658</v>
      </c>
      <c r="C229" t="s">
        <v>912</v>
      </c>
      <c r="D229">
        <v>1</v>
      </c>
      <c r="E229">
        <v>66.180000000000007</v>
      </c>
      <c r="F229" s="2">
        <v>45022</v>
      </c>
      <c r="G229" t="s">
        <v>1145</v>
      </c>
      <c r="H229" t="s">
        <v>1642</v>
      </c>
      <c r="I229" t="s">
        <v>1913</v>
      </c>
    </row>
    <row r="230" spans="1:9" x14ac:dyDescent="0.3">
      <c r="A230" t="s">
        <v>237</v>
      </c>
      <c r="B230" t="s">
        <v>715</v>
      </c>
      <c r="C230" t="s">
        <v>912</v>
      </c>
      <c r="D230">
        <v>9</v>
      </c>
      <c r="E230">
        <v>187.45</v>
      </c>
      <c r="F230" s="2">
        <v>45453</v>
      </c>
      <c r="G230" t="s">
        <v>1146</v>
      </c>
      <c r="H230" t="s">
        <v>1643</v>
      </c>
      <c r="I230" t="s">
        <v>1916</v>
      </c>
    </row>
    <row r="231" spans="1:9" x14ac:dyDescent="0.3">
      <c r="A231" t="s">
        <v>238</v>
      </c>
      <c r="B231" t="s">
        <v>716</v>
      </c>
      <c r="C231" t="s">
        <v>914</v>
      </c>
      <c r="D231">
        <v>1</v>
      </c>
      <c r="E231">
        <v>375.76</v>
      </c>
      <c r="F231" s="2">
        <v>45173</v>
      </c>
      <c r="G231" t="s">
        <v>1147</v>
      </c>
      <c r="H231" t="s">
        <v>1644</v>
      </c>
      <c r="I231" t="s">
        <v>1913</v>
      </c>
    </row>
    <row r="232" spans="1:9" x14ac:dyDescent="0.3">
      <c r="A232" t="s">
        <v>239</v>
      </c>
      <c r="B232" t="s">
        <v>717</v>
      </c>
      <c r="C232" t="s">
        <v>917</v>
      </c>
      <c r="D232">
        <v>6</v>
      </c>
      <c r="E232">
        <v>134.77000000000001</v>
      </c>
      <c r="F232" s="2">
        <v>45051</v>
      </c>
      <c r="G232" t="s">
        <v>1148</v>
      </c>
      <c r="H232" t="s">
        <v>1645</v>
      </c>
      <c r="I232" t="s">
        <v>1915</v>
      </c>
    </row>
    <row r="233" spans="1:9" x14ac:dyDescent="0.3">
      <c r="A233" t="s">
        <v>240</v>
      </c>
      <c r="B233" t="s">
        <v>718</v>
      </c>
      <c r="C233" t="s">
        <v>916</v>
      </c>
      <c r="D233">
        <v>4</v>
      </c>
      <c r="E233">
        <v>193.61</v>
      </c>
      <c r="F233" s="2">
        <v>45374</v>
      </c>
      <c r="G233" t="s">
        <v>1149</v>
      </c>
      <c r="H233" t="s">
        <v>1646</v>
      </c>
      <c r="I233" t="s">
        <v>1915</v>
      </c>
    </row>
    <row r="234" spans="1:9" x14ac:dyDescent="0.3">
      <c r="A234" t="s">
        <v>241</v>
      </c>
      <c r="B234" t="s">
        <v>719</v>
      </c>
      <c r="C234" t="s">
        <v>917</v>
      </c>
      <c r="D234">
        <v>2</v>
      </c>
      <c r="E234">
        <v>321.08</v>
      </c>
      <c r="F234" s="2">
        <v>45585</v>
      </c>
      <c r="G234" t="s">
        <v>1150</v>
      </c>
      <c r="H234" t="s">
        <v>1647</v>
      </c>
      <c r="I234" t="s">
        <v>1915</v>
      </c>
    </row>
    <row r="235" spans="1:9" x14ac:dyDescent="0.3">
      <c r="A235" t="s">
        <v>242</v>
      </c>
      <c r="B235" t="s">
        <v>720</v>
      </c>
      <c r="C235" t="s">
        <v>913</v>
      </c>
      <c r="D235">
        <v>1</v>
      </c>
      <c r="E235">
        <v>188.88</v>
      </c>
      <c r="F235" s="2">
        <v>45403</v>
      </c>
      <c r="G235" t="s">
        <v>1151</v>
      </c>
      <c r="H235" t="s">
        <v>1648</v>
      </c>
      <c r="I235" t="s">
        <v>1915</v>
      </c>
    </row>
    <row r="236" spans="1:9" x14ac:dyDescent="0.3">
      <c r="A236" t="s">
        <v>243</v>
      </c>
      <c r="B236" t="s">
        <v>721</v>
      </c>
      <c r="C236" t="s">
        <v>915</v>
      </c>
      <c r="D236">
        <v>1</v>
      </c>
      <c r="E236">
        <v>339.04</v>
      </c>
      <c r="F236" s="2">
        <v>44912</v>
      </c>
      <c r="G236" t="s">
        <v>1152</v>
      </c>
      <c r="H236" t="s">
        <v>1649</v>
      </c>
      <c r="I236" t="s">
        <v>1913</v>
      </c>
    </row>
    <row r="237" spans="1:9" x14ac:dyDescent="0.3">
      <c r="A237" t="s">
        <v>244</v>
      </c>
      <c r="B237" t="s">
        <v>722</v>
      </c>
      <c r="C237" t="s">
        <v>915</v>
      </c>
      <c r="D237">
        <v>4</v>
      </c>
      <c r="E237">
        <v>238.38</v>
      </c>
      <c r="F237" s="2">
        <v>45382</v>
      </c>
      <c r="G237" t="s">
        <v>1153</v>
      </c>
      <c r="H237" t="s">
        <v>1650</v>
      </c>
      <c r="I237" t="s">
        <v>1914</v>
      </c>
    </row>
    <row r="238" spans="1:9" x14ac:dyDescent="0.3">
      <c r="A238" t="s">
        <v>245</v>
      </c>
      <c r="B238" t="s">
        <v>723</v>
      </c>
      <c r="C238" t="s">
        <v>913</v>
      </c>
      <c r="D238">
        <v>4</v>
      </c>
      <c r="E238">
        <v>311.68</v>
      </c>
      <c r="F238" s="2">
        <v>45442</v>
      </c>
      <c r="G238" t="s">
        <v>1154</v>
      </c>
      <c r="H238" t="s">
        <v>1651</v>
      </c>
      <c r="I238" t="s">
        <v>1915</v>
      </c>
    </row>
    <row r="239" spans="1:9" x14ac:dyDescent="0.3">
      <c r="A239" t="s">
        <v>246</v>
      </c>
      <c r="B239" t="s">
        <v>724</v>
      </c>
      <c r="C239" t="s">
        <v>914</v>
      </c>
      <c r="D239">
        <v>1</v>
      </c>
      <c r="E239">
        <v>471.87</v>
      </c>
      <c r="F239" s="2">
        <v>45331</v>
      </c>
      <c r="G239" t="s">
        <v>1155</v>
      </c>
      <c r="H239" t="s">
        <v>1652</v>
      </c>
      <c r="I239" t="s">
        <v>1915</v>
      </c>
    </row>
    <row r="240" spans="1:9" x14ac:dyDescent="0.3">
      <c r="A240" t="s">
        <v>247</v>
      </c>
      <c r="B240" t="s">
        <v>725</v>
      </c>
      <c r="C240" t="s">
        <v>913</v>
      </c>
      <c r="D240">
        <v>10</v>
      </c>
      <c r="E240">
        <v>167.36</v>
      </c>
      <c r="F240" s="2">
        <v>45609</v>
      </c>
      <c r="G240" t="s">
        <v>1156</v>
      </c>
      <c r="H240" t="s">
        <v>1653</v>
      </c>
      <c r="I240" t="s">
        <v>1913</v>
      </c>
    </row>
    <row r="241" spans="1:9" x14ac:dyDescent="0.3">
      <c r="A241" t="s">
        <v>248</v>
      </c>
      <c r="B241" t="s">
        <v>726</v>
      </c>
      <c r="C241" t="s">
        <v>916</v>
      </c>
      <c r="D241">
        <v>3</v>
      </c>
      <c r="E241">
        <v>306.99</v>
      </c>
      <c r="F241" s="2">
        <v>44914</v>
      </c>
      <c r="G241" t="s">
        <v>1157</v>
      </c>
      <c r="H241" t="s">
        <v>1654</v>
      </c>
      <c r="I241" t="s">
        <v>1913</v>
      </c>
    </row>
    <row r="242" spans="1:9" x14ac:dyDescent="0.3">
      <c r="A242" t="s">
        <v>249</v>
      </c>
      <c r="B242" t="s">
        <v>727</v>
      </c>
      <c r="C242" t="s">
        <v>916</v>
      </c>
      <c r="D242">
        <v>4</v>
      </c>
      <c r="E242">
        <v>325.58999999999997</v>
      </c>
      <c r="F242" s="2">
        <v>45569</v>
      </c>
      <c r="G242" t="s">
        <v>1158</v>
      </c>
      <c r="H242" t="s">
        <v>1655</v>
      </c>
      <c r="I242" t="s">
        <v>1916</v>
      </c>
    </row>
    <row r="243" spans="1:9" x14ac:dyDescent="0.3">
      <c r="A243" t="s">
        <v>250</v>
      </c>
      <c r="B243" t="s">
        <v>728</v>
      </c>
      <c r="C243" t="s">
        <v>915</v>
      </c>
      <c r="D243">
        <v>3</v>
      </c>
      <c r="E243">
        <v>319.52</v>
      </c>
      <c r="F243" s="2">
        <v>45444</v>
      </c>
      <c r="G243" t="s">
        <v>1159</v>
      </c>
      <c r="H243" t="s">
        <v>1656</v>
      </c>
      <c r="I243" t="s">
        <v>1915</v>
      </c>
    </row>
    <row r="244" spans="1:9" x14ac:dyDescent="0.3">
      <c r="A244" t="s">
        <v>251</v>
      </c>
      <c r="B244" t="s">
        <v>603</v>
      </c>
      <c r="C244" t="s">
        <v>916</v>
      </c>
      <c r="D244">
        <v>8</v>
      </c>
      <c r="E244">
        <v>234.81</v>
      </c>
      <c r="F244" s="2">
        <v>45581</v>
      </c>
      <c r="G244" t="s">
        <v>1160</v>
      </c>
      <c r="H244" t="s">
        <v>1657</v>
      </c>
      <c r="I244" t="s">
        <v>1916</v>
      </c>
    </row>
    <row r="245" spans="1:9" x14ac:dyDescent="0.3">
      <c r="A245" t="s">
        <v>252</v>
      </c>
      <c r="B245" t="s">
        <v>729</v>
      </c>
      <c r="C245" t="s">
        <v>915</v>
      </c>
      <c r="D245">
        <v>2</v>
      </c>
      <c r="E245">
        <v>352.03</v>
      </c>
      <c r="F245" s="2">
        <v>45534</v>
      </c>
      <c r="G245" t="s">
        <v>1161</v>
      </c>
      <c r="H245" t="s">
        <v>1658</v>
      </c>
      <c r="I245" t="s">
        <v>1915</v>
      </c>
    </row>
    <row r="246" spans="1:9" x14ac:dyDescent="0.3">
      <c r="A246" t="s">
        <v>253</v>
      </c>
      <c r="B246" t="s">
        <v>730</v>
      </c>
      <c r="C246" t="s">
        <v>913</v>
      </c>
      <c r="D246">
        <v>10</v>
      </c>
      <c r="E246">
        <v>326.37</v>
      </c>
      <c r="F246" s="2">
        <v>45429</v>
      </c>
      <c r="G246" t="s">
        <v>1162</v>
      </c>
      <c r="H246" t="s">
        <v>1659</v>
      </c>
      <c r="I246" t="s">
        <v>1914</v>
      </c>
    </row>
    <row r="247" spans="1:9" x14ac:dyDescent="0.3">
      <c r="A247" t="s">
        <v>254</v>
      </c>
      <c r="B247" t="s">
        <v>731</v>
      </c>
      <c r="C247" t="s">
        <v>913</v>
      </c>
      <c r="D247">
        <v>4</v>
      </c>
      <c r="E247">
        <v>62.75</v>
      </c>
      <c r="F247" s="2">
        <v>45113</v>
      </c>
      <c r="G247" t="s">
        <v>1163</v>
      </c>
      <c r="H247" t="s">
        <v>1660</v>
      </c>
      <c r="I247" t="s">
        <v>1913</v>
      </c>
    </row>
    <row r="248" spans="1:9" x14ac:dyDescent="0.3">
      <c r="A248" t="s">
        <v>255</v>
      </c>
      <c r="B248" t="s">
        <v>732</v>
      </c>
      <c r="C248" t="s">
        <v>912</v>
      </c>
      <c r="D248">
        <v>8</v>
      </c>
      <c r="E248">
        <v>27.45</v>
      </c>
      <c r="F248" s="2">
        <v>45027</v>
      </c>
      <c r="G248" t="s">
        <v>1164</v>
      </c>
      <c r="H248" t="s">
        <v>1661</v>
      </c>
      <c r="I248" t="s">
        <v>1913</v>
      </c>
    </row>
    <row r="249" spans="1:9" x14ac:dyDescent="0.3">
      <c r="A249" t="s">
        <v>256</v>
      </c>
      <c r="B249" t="s">
        <v>556</v>
      </c>
      <c r="C249" t="s">
        <v>912</v>
      </c>
      <c r="D249">
        <v>5</v>
      </c>
      <c r="E249">
        <v>23.42</v>
      </c>
      <c r="F249" s="2">
        <v>45269</v>
      </c>
      <c r="G249" t="s">
        <v>1165</v>
      </c>
      <c r="H249" t="s">
        <v>1662</v>
      </c>
      <c r="I249" t="s">
        <v>1916</v>
      </c>
    </row>
    <row r="250" spans="1:9" x14ac:dyDescent="0.3">
      <c r="A250" t="s">
        <v>257</v>
      </c>
      <c r="B250" t="s">
        <v>733</v>
      </c>
      <c r="C250" t="s">
        <v>913</v>
      </c>
      <c r="D250">
        <v>6</v>
      </c>
      <c r="E250">
        <v>497.98</v>
      </c>
      <c r="F250" s="2">
        <v>45405</v>
      </c>
      <c r="G250" t="s">
        <v>1166</v>
      </c>
      <c r="H250" t="s">
        <v>1663</v>
      </c>
      <c r="I250" t="s">
        <v>1916</v>
      </c>
    </row>
    <row r="251" spans="1:9" x14ac:dyDescent="0.3">
      <c r="A251" t="s">
        <v>258</v>
      </c>
      <c r="B251" t="s">
        <v>734</v>
      </c>
      <c r="C251" t="s">
        <v>915</v>
      </c>
      <c r="D251">
        <v>3</v>
      </c>
      <c r="E251">
        <v>62.48</v>
      </c>
      <c r="F251" s="2">
        <v>45169</v>
      </c>
      <c r="G251" t="s">
        <v>1167</v>
      </c>
      <c r="H251" t="s">
        <v>1664</v>
      </c>
      <c r="I251" t="s">
        <v>1913</v>
      </c>
    </row>
    <row r="252" spans="1:9" x14ac:dyDescent="0.3">
      <c r="A252" t="s">
        <v>259</v>
      </c>
      <c r="B252" t="s">
        <v>735</v>
      </c>
      <c r="C252" t="s">
        <v>913</v>
      </c>
      <c r="D252">
        <v>10</v>
      </c>
      <c r="E252">
        <v>121.23</v>
      </c>
      <c r="F252" s="2">
        <v>45254</v>
      </c>
      <c r="G252" t="s">
        <v>1168</v>
      </c>
      <c r="H252" t="s">
        <v>1665</v>
      </c>
      <c r="I252" t="s">
        <v>1913</v>
      </c>
    </row>
    <row r="253" spans="1:9" x14ac:dyDescent="0.3">
      <c r="A253" t="s">
        <v>260</v>
      </c>
      <c r="B253" t="s">
        <v>736</v>
      </c>
      <c r="C253" t="s">
        <v>913</v>
      </c>
      <c r="D253">
        <v>10</v>
      </c>
      <c r="E253">
        <v>271.08999999999997</v>
      </c>
      <c r="F253" s="2">
        <v>45035</v>
      </c>
      <c r="G253" t="s">
        <v>1169</v>
      </c>
      <c r="H253" t="s">
        <v>1666</v>
      </c>
      <c r="I253" t="s">
        <v>1913</v>
      </c>
    </row>
    <row r="254" spans="1:9" x14ac:dyDescent="0.3">
      <c r="A254" t="s">
        <v>261</v>
      </c>
      <c r="B254" t="s">
        <v>737</v>
      </c>
      <c r="C254" t="s">
        <v>914</v>
      </c>
      <c r="D254">
        <v>2</v>
      </c>
      <c r="E254">
        <v>197.38</v>
      </c>
      <c r="F254" s="2">
        <v>45063</v>
      </c>
      <c r="G254" t="s">
        <v>1170</v>
      </c>
      <c r="H254" t="s">
        <v>1667</v>
      </c>
      <c r="I254" t="s">
        <v>1915</v>
      </c>
    </row>
    <row r="255" spans="1:9" x14ac:dyDescent="0.3">
      <c r="A255" t="s">
        <v>262</v>
      </c>
      <c r="B255" t="s">
        <v>676</v>
      </c>
      <c r="C255" t="s">
        <v>913</v>
      </c>
      <c r="D255">
        <v>3</v>
      </c>
      <c r="E255">
        <v>188.65</v>
      </c>
      <c r="F255" s="2">
        <v>45050</v>
      </c>
      <c r="G255" t="s">
        <v>1171</v>
      </c>
      <c r="H255" t="s">
        <v>1668</v>
      </c>
      <c r="I255" t="s">
        <v>1915</v>
      </c>
    </row>
    <row r="256" spans="1:9" x14ac:dyDescent="0.3">
      <c r="A256" t="s">
        <v>263</v>
      </c>
      <c r="B256" t="s">
        <v>738</v>
      </c>
      <c r="C256" t="s">
        <v>916</v>
      </c>
      <c r="D256">
        <v>5</v>
      </c>
      <c r="E256">
        <v>474.94</v>
      </c>
      <c r="F256" s="2">
        <v>45376</v>
      </c>
      <c r="G256" t="s">
        <v>1172</v>
      </c>
      <c r="H256" t="s">
        <v>1669</v>
      </c>
      <c r="I256" t="s">
        <v>1914</v>
      </c>
    </row>
    <row r="257" spans="1:9" x14ac:dyDescent="0.3">
      <c r="A257" t="s">
        <v>264</v>
      </c>
      <c r="B257" t="s">
        <v>706</v>
      </c>
      <c r="C257" t="s">
        <v>915</v>
      </c>
      <c r="D257">
        <v>2</v>
      </c>
      <c r="E257">
        <v>349.76</v>
      </c>
      <c r="F257" s="2">
        <v>45572</v>
      </c>
      <c r="G257" t="s">
        <v>1173</v>
      </c>
      <c r="H257" t="s">
        <v>1670</v>
      </c>
      <c r="I257" t="s">
        <v>1915</v>
      </c>
    </row>
    <row r="258" spans="1:9" x14ac:dyDescent="0.3">
      <c r="A258" t="s">
        <v>265</v>
      </c>
      <c r="B258" t="s">
        <v>739</v>
      </c>
      <c r="C258" t="s">
        <v>914</v>
      </c>
      <c r="D258">
        <v>10</v>
      </c>
      <c r="E258">
        <v>272.39999999999998</v>
      </c>
      <c r="F258" s="2">
        <v>45100</v>
      </c>
      <c r="G258" t="s">
        <v>1174</v>
      </c>
      <c r="H258" t="s">
        <v>1671</v>
      </c>
      <c r="I258" t="s">
        <v>1913</v>
      </c>
    </row>
    <row r="259" spans="1:9" x14ac:dyDescent="0.3">
      <c r="A259" t="s">
        <v>266</v>
      </c>
      <c r="B259" t="s">
        <v>740</v>
      </c>
      <c r="C259" t="s">
        <v>912</v>
      </c>
      <c r="D259">
        <v>1</v>
      </c>
      <c r="E259">
        <v>295.73</v>
      </c>
      <c r="F259" s="2">
        <v>45460</v>
      </c>
      <c r="G259" t="s">
        <v>1175</v>
      </c>
      <c r="H259" t="s">
        <v>1672</v>
      </c>
      <c r="I259" t="s">
        <v>1915</v>
      </c>
    </row>
    <row r="260" spans="1:9" x14ac:dyDescent="0.3">
      <c r="A260" t="s">
        <v>267</v>
      </c>
      <c r="B260" t="s">
        <v>741</v>
      </c>
      <c r="C260" t="s">
        <v>917</v>
      </c>
      <c r="D260">
        <v>5</v>
      </c>
      <c r="E260">
        <v>364.67</v>
      </c>
      <c r="F260" s="2">
        <v>44934</v>
      </c>
      <c r="G260" t="s">
        <v>1176</v>
      </c>
      <c r="H260" t="s">
        <v>1673</v>
      </c>
      <c r="I260" t="s">
        <v>1916</v>
      </c>
    </row>
    <row r="261" spans="1:9" x14ac:dyDescent="0.3">
      <c r="A261" t="s">
        <v>268</v>
      </c>
      <c r="B261" t="s">
        <v>742</v>
      </c>
      <c r="C261" t="s">
        <v>915</v>
      </c>
      <c r="D261">
        <v>10</v>
      </c>
      <c r="E261">
        <v>443.28</v>
      </c>
      <c r="F261" s="2">
        <v>45011</v>
      </c>
      <c r="G261" t="s">
        <v>1177</v>
      </c>
      <c r="H261" t="s">
        <v>1674</v>
      </c>
      <c r="I261" t="s">
        <v>1913</v>
      </c>
    </row>
    <row r="262" spans="1:9" x14ac:dyDescent="0.3">
      <c r="A262" t="s">
        <v>269</v>
      </c>
      <c r="B262" t="s">
        <v>537</v>
      </c>
      <c r="C262" t="s">
        <v>916</v>
      </c>
      <c r="D262">
        <v>7</v>
      </c>
      <c r="E262">
        <v>329.19</v>
      </c>
      <c r="F262" s="2">
        <v>45213</v>
      </c>
      <c r="G262" t="s">
        <v>1178</v>
      </c>
      <c r="H262" t="s">
        <v>1545</v>
      </c>
      <c r="I262" t="s">
        <v>1915</v>
      </c>
    </row>
    <row r="263" spans="1:9" x14ac:dyDescent="0.3">
      <c r="A263" t="s">
        <v>270</v>
      </c>
      <c r="B263" t="s">
        <v>513</v>
      </c>
      <c r="C263" t="s">
        <v>915</v>
      </c>
      <c r="D263">
        <v>7</v>
      </c>
      <c r="E263">
        <v>417.68</v>
      </c>
      <c r="F263" s="2">
        <v>45178</v>
      </c>
      <c r="G263" t="s">
        <v>1179</v>
      </c>
      <c r="H263" t="s">
        <v>1675</v>
      </c>
      <c r="I263" t="s">
        <v>1913</v>
      </c>
    </row>
    <row r="264" spans="1:9" x14ac:dyDescent="0.3">
      <c r="A264" t="s">
        <v>271</v>
      </c>
      <c r="B264" t="s">
        <v>743</v>
      </c>
      <c r="C264" t="s">
        <v>912</v>
      </c>
      <c r="D264">
        <v>4</v>
      </c>
      <c r="E264">
        <v>309.75</v>
      </c>
      <c r="F264" s="2">
        <v>44922</v>
      </c>
      <c r="G264" t="s">
        <v>1180</v>
      </c>
      <c r="H264" t="s">
        <v>1676</v>
      </c>
      <c r="I264" t="s">
        <v>1916</v>
      </c>
    </row>
    <row r="265" spans="1:9" x14ac:dyDescent="0.3">
      <c r="A265" t="s">
        <v>272</v>
      </c>
      <c r="B265" t="s">
        <v>592</v>
      </c>
      <c r="C265" t="s">
        <v>916</v>
      </c>
      <c r="D265">
        <v>2</v>
      </c>
      <c r="E265">
        <v>469.83</v>
      </c>
      <c r="F265" s="2">
        <v>45466</v>
      </c>
      <c r="G265" t="s">
        <v>1181</v>
      </c>
      <c r="H265" t="s">
        <v>1677</v>
      </c>
      <c r="I265" t="s">
        <v>1916</v>
      </c>
    </row>
    <row r="266" spans="1:9" x14ac:dyDescent="0.3">
      <c r="A266" t="s">
        <v>273</v>
      </c>
      <c r="B266" t="s">
        <v>648</v>
      </c>
      <c r="C266" t="s">
        <v>916</v>
      </c>
      <c r="D266">
        <v>10</v>
      </c>
      <c r="E266">
        <v>143.47</v>
      </c>
      <c r="F266" s="2">
        <v>45217</v>
      </c>
      <c r="G266" t="s">
        <v>1182</v>
      </c>
      <c r="H266" t="s">
        <v>1678</v>
      </c>
      <c r="I266" t="s">
        <v>1915</v>
      </c>
    </row>
    <row r="267" spans="1:9" x14ac:dyDescent="0.3">
      <c r="A267" t="s">
        <v>274</v>
      </c>
      <c r="B267" t="s">
        <v>744</v>
      </c>
      <c r="C267" t="s">
        <v>917</v>
      </c>
      <c r="D267">
        <v>4</v>
      </c>
      <c r="E267">
        <v>346.69</v>
      </c>
      <c r="F267" s="2">
        <v>45504</v>
      </c>
      <c r="G267" t="s">
        <v>1183</v>
      </c>
      <c r="H267" t="s">
        <v>1679</v>
      </c>
      <c r="I267" t="s">
        <v>1913</v>
      </c>
    </row>
    <row r="268" spans="1:9" x14ac:dyDescent="0.3">
      <c r="A268" t="s">
        <v>275</v>
      </c>
      <c r="B268" t="s">
        <v>745</v>
      </c>
      <c r="C268" t="s">
        <v>915</v>
      </c>
      <c r="D268">
        <v>2</v>
      </c>
      <c r="E268">
        <v>112.55</v>
      </c>
      <c r="F268" s="2">
        <v>45543</v>
      </c>
      <c r="G268" t="s">
        <v>1184</v>
      </c>
      <c r="H268" t="s">
        <v>1680</v>
      </c>
      <c r="I268" t="s">
        <v>1914</v>
      </c>
    </row>
    <row r="269" spans="1:9" x14ac:dyDescent="0.3">
      <c r="A269" t="s">
        <v>276</v>
      </c>
      <c r="B269" t="s">
        <v>746</v>
      </c>
      <c r="C269" t="s">
        <v>917</v>
      </c>
      <c r="D269">
        <v>5</v>
      </c>
      <c r="E269">
        <v>225.12</v>
      </c>
      <c r="F269" s="2">
        <v>45487</v>
      </c>
      <c r="G269" t="s">
        <v>1185</v>
      </c>
      <c r="H269" t="s">
        <v>1681</v>
      </c>
      <c r="I269" t="s">
        <v>1916</v>
      </c>
    </row>
    <row r="270" spans="1:9" x14ac:dyDescent="0.3">
      <c r="A270" t="s">
        <v>277</v>
      </c>
      <c r="B270" t="s">
        <v>535</v>
      </c>
      <c r="C270" t="s">
        <v>917</v>
      </c>
      <c r="D270">
        <v>10</v>
      </c>
      <c r="E270">
        <v>121.88</v>
      </c>
      <c r="F270" s="2">
        <v>45368</v>
      </c>
      <c r="G270" t="s">
        <v>1186</v>
      </c>
      <c r="H270" t="s">
        <v>1682</v>
      </c>
      <c r="I270" t="s">
        <v>1914</v>
      </c>
    </row>
    <row r="271" spans="1:9" x14ac:dyDescent="0.3">
      <c r="A271" t="s">
        <v>278</v>
      </c>
      <c r="B271" t="s">
        <v>662</v>
      </c>
      <c r="C271" t="s">
        <v>915</v>
      </c>
      <c r="D271">
        <v>2</v>
      </c>
      <c r="E271">
        <v>184.53</v>
      </c>
      <c r="F271" s="2">
        <v>45282</v>
      </c>
      <c r="G271" t="s">
        <v>1187</v>
      </c>
      <c r="H271" t="s">
        <v>1683</v>
      </c>
      <c r="I271" t="s">
        <v>1915</v>
      </c>
    </row>
    <row r="272" spans="1:9" x14ac:dyDescent="0.3">
      <c r="A272" t="s">
        <v>279</v>
      </c>
      <c r="B272" t="s">
        <v>747</v>
      </c>
      <c r="C272" t="s">
        <v>913</v>
      </c>
      <c r="D272">
        <v>10</v>
      </c>
      <c r="E272">
        <v>490.56</v>
      </c>
      <c r="F272" s="2">
        <v>45514</v>
      </c>
      <c r="G272" t="s">
        <v>1188</v>
      </c>
      <c r="H272" t="s">
        <v>1684</v>
      </c>
      <c r="I272" t="s">
        <v>1916</v>
      </c>
    </row>
    <row r="273" spans="1:9" x14ac:dyDescent="0.3">
      <c r="A273" t="s">
        <v>280</v>
      </c>
      <c r="B273" t="s">
        <v>748</v>
      </c>
      <c r="C273" t="s">
        <v>913</v>
      </c>
      <c r="D273">
        <v>1</v>
      </c>
      <c r="E273">
        <v>186.83</v>
      </c>
      <c r="F273" s="2">
        <v>45064</v>
      </c>
      <c r="G273" t="s">
        <v>1189</v>
      </c>
      <c r="H273" t="s">
        <v>1685</v>
      </c>
      <c r="I273" t="s">
        <v>1914</v>
      </c>
    </row>
    <row r="274" spans="1:9" x14ac:dyDescent="0.3">
      <c r="A274" t="s">
        <v>281</v>
      </c>
      <c r="B274" t="s">
        <v>537</v>
      </c>
      <c r="C274" t="s">
        <v>912</v>
      </c>
      <c r="D274">
        <v>6</v>
      </c>
      <c r="E274">
        <v>451.34</v>
      </c>
      <c r="F274" s="2">
        <v>45081</v>
      </c>
      <c r="G274" t="s">
        <v>1190</v>
      </c>
      <c r="H274" t="s">
        <v>1686</v>
      </c>
      <c r="I274" t="s">
        <v>1916</v>
      </c>
    </row>
    <row r="275" spans="1:9" x14ac:dyDescent="0.3">
      <c r="A275" t="s">
        <v>282</v>
      </c>
      <c r="B275" t="s">
        <v>749</v>
      </c>
      <c r="C275" t="s">
        <v>917</v>
      </c>
      <c r="D275">
        <v>9</v>
      </c>
      <c r="E275">
        <v>324.19</v>
      </c>
      <c r="F275" s="2">
        <v>45579</v>
      </c>
      <c r="G275" t="s">
        <v>1191</v>
      </c>
      <c r="H275" t="s">
        <v>1687</v>
      </c>
      <c r="I275" t="s">
        <v>1914</v>
      </c>
    </row>
    <row r="276" spans="1:9" x14ac:dyDescent="0.3">
      <c r="A276" t="s">
        <v>283</v>
      </c>
      <c r="B276" t="s">
        <v>750</v>
      </c>
      <c r="C276" t="s">
        <v>914</v>
      </c>
      <c r="D276">
        <v>7</v>
      </c>
      <c r="E276">
        <v>34.97</v>
      </c>
      <c r="F276" s="2">
        <v>44986</v>
      </c>
      <c r="G276" t="s">
        <v>1192</v>
      </c>
      <c r="H276" t="s">
        <v>1688</v>
      </c>
      <c r="I276" t="s">
        <v>1913</v>
      </c>
    </row>
    <row r="277" spans="1:9" x14ac:dyDescent="0.3">
      <c r="A277" t="s">
        <v>284</v>
      </c>
      <c r="B277" t="s">
        <v>631</v>
      </c>
      <c r="C277" t="s">
        <v>917</v>
      </c>
      <c r="D277">
        <v>6</v>
      </c>
      <c r="E277">
        <v>141.56</v>
      </c>
      <c r="F277" s="2">
        <v>44910</v>
      </c>
      <c r="G277" t="s">
        <v>1193</v>
      </c>
      <c r="H277" t="s">
        <v>1689</v>
      </c>
      <c r="I277" t="s">
        <v>1913</v>
      </c>
    </row>
    <row r="278" spans="1:9" x14ac:dyDescent="0.3">
      <c r="A278" t="s">
        <v>285</v>
      </c>
      <c r="B278" t="s">
        <v>751</v>
      </c>
      <c r="C278" t="s">
        <v>917</v>
      </c>
      <c r="D278">
        <v>2</v>
      </c>
      <c r="E278">
        <v>484.26</v>
      </c>
      <c r="F278" s="2">
        <v>45461</v>
      </c>
      <c r="G278" t="s">
        <v>1194</v>
      </c>
      <c r="H278" t="s">
        <v>1690</v>
      </c>
      <c r="I278" t="s">
        <v>1915</v>
      </c>
    </row>
    <row r="279" spans="1:9" x14ac:dyDescent="0.3">
      <c r="A279" t="s">
        <v>286</v>
      </c>
      <c r="B279" t="s">
        <v>752</v>
      </c>
      <c r="C279" t="s">
        <v>917</v>
      </c>
      <c r="D279">
        <v>9</v>
      </c>
      <c r="E279">
        <v>474.76</v>
      </c>
      <c r="F279" s="2">
        <v>45466</v>
      </c>
      <c r="G279" t="s">
        <v>1195</v>
      </c>
      <c r="H279" t="s">
        <v>1691</v>
      </c>
      <c r="I279" t="s">
        <v>1916</v>
      </c>
    </row>
    <row r="280" spans="1:9" x14ac:dyDescent="0.3">
      <c r="A280" t="s">
        <v>287</v>
      </c>
      <c r="B280" t="s">
        <v>753</v>
      </c>
      <c r="C280" t="s">
        <v>912</v>
      </c>
      <c r="D280">
        <v>6</v>
      </c>
      <c r="E280">
        <v>412.97</v>
      </c>
      <c r="F280" s="2">
        <v>45313</v>
      </c>
      <c r="G280" t="s">
        <v>1196</v>
      </c>
      <c r="H280" t="s">
        <v>1692</v>
      </c>
      <c r="I280" t="s">
        <v>1914</v>
      </c>
    </row>
    <row r="281" spans="1:9" x14ac:dyDescent="0.3">
      <c r="A281" t="s">
        <v>288</v>
      </c>
      <c r="B281" t="s">
        <v>754</v>
      </c>
      <c r="C281" t="s">
        <v>913</v>
      </c>
      <c r="D281">
        <v>1</v>
      </c>
      <c r="E281">
        <v>50.38</v>
      </c>
      <c r="F281" s="2">
        <v>45259</v>
      </c>
      <c r="G281" t="s">
        <v>1197</v>
      </c>
      <c r="H281" t="s">
        <v>1693</v>
      </c>
      <c r="I281" t="s">
        <v>1915</v>
      </c>
    </row>
    <row r="282" spans="1:9" x14ac:dyDescent="0.3">
      <c r="A282" t="s">
        <v>289</v>
      </c>
      <c r="B282" t="s">
        <v>755</v>
      </c>
      <c r="C282" t="s">
        <v>912</v>
      </c>
      <c r="D282">
        <v>7</v>
      </c>
      <c r="E282">
        <v>109.99</v>
      </c>
      <c r="F282" s="2">
        <v>45497</v>
      </c>
      <c r="G282" t="s">
        <v>1198</v>
      </c>
      <c r="H282" t="s">
        <v>1694</v>
      </c>
      <c r="I282" t="s">
        <v>1913</v>
      </c>
    </row>
    <row r="283" spans="1:9" x14ac:dyDescent="0.3">
      <c r="A283" t="s">
        <v>290</v>
      </c>
      <c r="B283" t="s">
        <v>756</v>
      </c>
      <c r="C283" t="s">
        <v>912</v>
      </c>
      <c r="D283">
        <v>8</v>
      </c>
      <c r="E283">
        <v>321.55</v>
      </c>
      <c r="F283" s="2">
        <v>45276</v>
      </c>
      <c r="G283" t="s">
        <v>1199</v>
      </c>
      <c r="H283" t="s">
        <v>1695</v>
      </c>
      <c r="I283" t="s">
        <v>1913</v>
      </c>
    </row>
    <row r="284" spans="1:9" x14ac:dyDescent="0.3">
      <c r="A284" t="s">
        <v>291</v>
      </c>
      <c r="B284" t="s">
        <v>677</v>
      </c>
      <c r="C284" t="s">
        <v>912</v>
      </c>
      <c r="D284">
        <v>2</v>
      </c>
      <c r="E284">
        <v>485.69</v>
      </c>
      <c r="F284" s="2">
        <v>45314</v>
      </c>
      <c r="G284" t="s">
        <v>1200</v>
      </c>
      <c r="H284" t="s">
        <v>1696</v>
      </c>
      <c r="I284" t="s">
        <v>1915</v>
      </c>
    </row>
    <row r="285" spans="1:9" x14ac:dyDescent="0.3">
      <c r="A285" t="s">
        <v>292</v>
      </c>
      <c r="B285" t="s">
        <v>757</v>
      </c>
      <c r="C285" t="s">
        <v>913</v>
      </c>
      <c r="D285">
        <v>7</v>
      </c>
      <c r="E285">
        <v>30.04</v>
      </c>
      <c r="F285" s="2">
        <v>45345</v>
      </c>
      <c r="G285" t="s">
        <v>1201</v>
      </c>
      <c r="H285" t="s">
        <v>1697</v>
      </c>
      <c r="I285" t="s">
        <v>1916</v>
      </c>
    </row>
    <row r="286" spans="1:9" x14ac:dyDescent="0.3">
      <c r="A286" t="s">
        <v>293</v>
      </c>
      <c r="B286" t="s">
        <v>758</v>
      </c>
      <c r="C286" t="s">
        <v>913</v>
      </c>
      <c r="D286">
        <v>6</v>
      </c>
      <c r="E286">
        <v>170.09</v>
      </c>
      <c r="F286" s="2">
        <v>45348</v>
      </c>
      <c r="G286" t="s">
        <v>1202</v>
      </c>
      <c r="H286" t="s">
        <v>1698</v>
      </c>
      <c r="I286" t="s">
        <v>1914</v>
      </c>
    </row>
    <row r="287" spans="1:9" x14ac:dyDescent="0.3">
      <c r="A287" t="s">
        <v>294</v>
      </c>
      <c r="B287" t="s">
        <v>569</v>
      </c>
      <c r="C287" t="s">
        <v>917</v>
      </c>
      <c r="D287">
        <v>8</v>
      </c>
      <c r="E287">
        <v>494.47</v>
      </c>
      <c r="F287" s="2">
        <v>45200</v>
      </c>
      <c r="G287" t="s">
        <v>1203</v>
      </c>
      <c r="H287" t="s">
        <v>1699</v>
      </c>
      <c r="I287" t="s">
        <v>1913</v>
      </c>
    </row>
    <row r="288" spans="1:9" x14ac:dyDescent="0.3">
      <c r="A288" t="s">
        <v>295</v>
      </c>
      <c r="B288" t="s">
        <v>759</v>
      </c>
      <c r="C288" t="s">
        <v>912</v>
      </c>
      <c r="D288">
        <v>3</v>
      </c>
      <c r="E288">
        <v>394.55</v>
      </c>
      <c r="F288" s="2">
        <v>45564</v>
      </c>
      <c r="G288" t="s">
        <v>1204</v>
      </c>
      <c r="H288" t="s">
        <v>1700</v>
      </c>
      <c r="I288" t="s">
        <v>1915</v>
      </c>
    </row>
    <row r="289" spans="1:9" x14ac:dyDescent="0.3">
      <c r="A289" t="s">
        <v>296</v>
      </c>
      <c r="B289" t="s">
        <v>760</v>
      </c>
      <c r="C289" t="s">
        <v>914</v>
      </c>
      <c r="D289">
        <v>7</v>
      </c>
      <c r="E289">
        <v>106.58</v>
      </c>
      <c r="F289" s="2">
        <v>44959</v>
      </c>
      <c r="G289" t="s">
        <v>1205</v>
      </c>
      <c r="H289" t="s">
        <v>1701</v>
      </c>
      <c r="I289" t="s">
        <v>1913</v>
      </c>
    </row>
    <row r="290" spans="1:9" x14ac:dyDescent="0.3">
      <c r="A290" t="s">
        <v>297</v>
      </c>
      <c r="B290" t="s">
        <v>761</v>
      </c>
      <c r="C290" t="s">
        <v>913</v>
      </c>
      <c r="D290">
        <v>3</v>
      </c>
      <c r="E290">
        <v>415.76</v>
      </c>
      <c r="F290" s="2">
        <v>45364</v>
      </c>
      <c r="G290" t="s">
        <v>1206</v>
      </c>
      <c r="H290" t="s">
        <v>1702</v>
      </c>
      <c r="I290" t="s">
        <v>1913</v>
      </c>
    </row>
    <row r="291" spans="1:9" x14ac:dyDescent="0.3">
      <c r="A291" t="s">
        <v>298</v>
      </c>
      <c r="B291" t="s">
        <v>762</v>
      </c>
      <c r="C291" t="s">
        <v>915</v>
      </c>
      <c r="D291">
        <v>9</v>
      </c>
      <c r="E291">
        <v>279.33</v>
      </c>
      <c r="F291" s="2">
        <v>45289</v>
      </c>
      <c r="G291" t="s">
        <v>1207</v>
      </c>
      <c r="H291" t="s">
        <v>1703</v>
      </c>
      <c r="I291" t="s">
        <v>1914</v>
      </c>
    </row>
    <row r="292" spans="1:9" x14ac:dyDescent="0.3">
      <c r="A292" t="s">
        <v>299</v>
      </c>
      <c r="B292" t="s">
        <v>635</v>
      </c>
      <c r="C292" t="s">
        <v>915</v>
      </c>
      <c r="D292">
        <v>5</v>
      </c>
      <c r="E292">
        <v>295.26</v>
      </c>
      <c r="F292" s="2">
        <v>45221</v>
      </c>
      <c r="G292" t="s">
        <v>1208</v>
      </c>
      <c r="H292" t="s">
        <v>1704</v>
      </c>
      <c r="I292" t="s">
        <v>1916</v>
      </c>
    </row>
    <row r="293" spans="1:9" x14ac:dyDescent="0.3">
      <c r="A293" t="s">
        <v>300</v>
      </c>
      <c r="B293" t="s">
        <v>763</v>
      </c>
      <c r="C293" t="s">
        <v>915</v>
      </c>
      <c r="D293">
        <v>10</v>
      </c>
      <c r="E293">
        <v>407.46</v>
      </c>
      <c r="F293" s="2">
        <v>45198</v>
      </c>
      <c r="G293" t="s">
        <v>1209</v>
      </c>
      <c r="H293" t="s">
        <v>1705</v>
      </c>
      <c r="I293" t="s">
        <v>1916</v>
      </c>
    </row>
    <row r="294" spans="1:9" x14ac:dyDescent="0.3">
      <c r="A294" t="s">
        <v>301</v>
      </c>
      <c r="B294" t="s">
        <v>764</v>
      </c>
      <c r="C294" t="s">
        <v>916</v>
      </c>
      <c r="D294">
        <v>9</v>
      </c>
      <c r="E294">
        <v>120.33</v>
      </c>
      <c r="F294" s="2">
        <v>45619</v>
      </c>
      <c r="G294" t="s">
        <v>1210</v>
      </c>
      <c r="H294" t="s">
        <v>1706</v>
      </c>
      <c r="I294" t="s">
        <v>1914</v>
      </c>
    </row>
    <row r="295" spans="1:9" x14ac:dyDescent="0.3">
      <c r="A295" t="s">
        <v>302</v>
      </c>
      <c r="B295" t="s">
        <v>765</v>
      </c>
      <c r="C295" t="s">
        <v>917</v>
      </c>
      <c r="D295">
        <v>8</v>
      </c>
      <c r="E295">
        <v>388.31</v>
      </c>
      <c r="F295" s="2">
        <v>45517</v>
      </c>
      <c r="G295" t="s">
        <v>1211</v>
      </c>
      <c r="H295" t="s">
        <v>1707</v>
      </c>
      <c r="I295" t="s">
        <v>1915</v>
      </c>
    </row>
    <row r="296" spans="1:9" x14ac:dyDescent="0.3">
      <c r="A296" t="s">
        <v>303</v>
      </c>
      <c r="B296" t="s">
        <v>546</v>
      </c>
      <c r="C296" t="s">
        <v>915</v>
      </c>
      <c r="D296">
        <v>8</v>
      </c>
      <c r="E296">
        <v>395.38</v>
      </c>
      <c r="F296" s="2">
        <v>45227</v>
      </c>
      <c r="G296" t="s">
        <v>1212</v>
      </c>
      <c r="H296" t="s">
        <v>1708</v>
      </c>
      <c r="I296" t="s">
        <v>1915</v>
      </c>
    </row>
    <row r="297" spans="1:9" x14ac:dyDescent="0.3">
      <c r="A297" t="s">
        <v>304</v>
      </c>
      <c r="B297" t="s">
        <v>766</v>
      </c>
      <c r="C297" t="s">
        <v>917</v>
      </c>
      <c r="D297">
        <v>7</v>
      </c>
      <c r="E297">
        <v>300.01</v>
      </c>
      <c r="F297" s="2">
        <v>45005</v>
      </c>
      <c r="G297" t="s">
        <v>1213</v>
      </c>
      <c r="H297" t="s">
        <v>1709</v>
      </c>
      <c r="I297" t="s">
        <v>1916</v>
      </c>
    </row>
    <row r="298" spans="1:9" x14ac:dyDescent="0.3">
      <c r="A298" t="s">
        <v>305</v>
      </c>
      <c r="B298" t="s">
        <v>767</v>
      </c>
      <c r="C298" t="s">
        <v>915</v>
      </c>
      <c r="D298">
        <v>10</v>
      </c>
      <c r="E298">
        <v>142.25</v>
      </c>
      <c r="F298" s="2">
        <v>45324</v>
      </c>
      <c r="G298" t="s">
        <v>1214</v>
      </c>
      <c r="H298" t="s">
        <v>1710</v>
      </c>
      <c r="I298" t="s">
        <v>1913</v>
      </c>
    </row>
    <row r="299" spans="1:9" x14ac:dyDescent="0.3">
      <c r="A299" t="s">
        <v>306</v>
      </c>
      <c r="B299" t="s">
        <v>768</v>
      </c>
      <c r="C299" t="s">
        <v>914</v>
      </c>
      <c r="D299">
        <v>5</v>
      </c>
      <c r="E299">
        <v>492.09</v>
      </c>
      <c r="F299" s="2">
        <v>45183</v>
      </c>
      <c r="G299" t="s">
        <v>1215</v>
      </c>
      <c r="H299" t="s">
        <v>1711</v>
      </c>
      <c r="I299" t="s">
        <v>1913</v>
      </c>
    </row>
    <row r="300" spans="1:9" x14ac:dyDescent="0.3">
      <c r="A300" t="s">
        <v>307</v>
      </c>
      <c r="B300" t="s">
        <v>540</v>
      </c>
      <c r="C300" t="s">
        <v>917</v>
      </c>
      <c r="D300">
        <v>6</v>
      </c>
      <c r="E300">
        <v>493.83</v>
      </c>
      <c r="F300" s="2">
        <v>45549</v>
      </c>
      <c r="G300" t="s">
        <v>1216</v>
      </c>
      <c r="H300" t="s">
        <v>1712</v>
      </c>
      <c r="I300" t="s">
        <v>1915</v>
      </c>
    </row>
    <row r="301" spans="1:9" x14ac:dyDescent="0.3">
      <c r="A301" t="s">
        <v>308</v>
      </c>
      <c r="B301" t="s">
        <v>769</v>
      </c>
      <c r="C301" t="s">
        <v>915</v>
      </c>
      <c r="D301">
        <v>4</v>
      </c>
      <c r="E301">
        <v>272.41000000000003</v>
      </c>
      <c r="F301" s="2">
        <v>45273</v>
      </c>
      <c r="G301" t="s">
        <v>1217</v>
      </c>
      <c r="H301" t="s">
        <v>1713</v>
      </c>
      <c r="I301" t="s">
        <v>1914</v>
      </c>
    </row>
    <row r="302" spans="1:9" x14ac:dyDescent="0.3">
      <c r="A302" t="s">
        <v>309</v>
      </c>
      <c r="B302" t="s">
        <v>770</v>
      </c>
      <c r="C302" t="s">
        <v>913</v>
      </c>
      <c r="D302">
        <v>2</v>
      </c>
      <c r="E302">
        <v>400.26</v>
      </c>
      <c r="F302" s="2">
        <v>45542</v>
      </c>
      <c r="G302" t="s">
        <v>1218</v>
      </c>
      <c r="H302" t="s">
        <v>1714</v>
      </c>
      <c r="I302" t="s">
        <v>1913</v>
      </c>
    </row>
    <row r="303" spans="1:9" x14ac:dyDescent="0.3">
      <c r="A303" t="s">
        <v>310</v>
      </c>
      <c r="B303" t="s">
        <v>771</v>
      </c>
      <c r="C303" t="s">
        <v>917</v>
      </c>
      <c r="D303">
        <v>5</v>
      </c>
      <c r="E303">
        <v>59.41</v>
      </c>
      <c r="F303" s="2">
        <v>44896</v>
      </c>
      <c r="G303" t="s">
        <v>1219</v>
      </c>
      <c r="H303" t="s">
        <v>1715</v>
      </c>
      <c r="I303" t="s">
        <v>1915</v>
      </c>
    </row>
    <row r="304" spans="1:9" x14ac:dyDescent="0.3">
      <c r="A304" t="s">
        <v>311</v>
      </c>
      <c r="B304" t="s">
        <v>772</v>
      </c>
      <c r="C304" t="s">
        <v>916</v>
      </c>
      <c r="D304">
        <v>8</v>
      </c>
      <c r="E304">
        <v>433.89</v>
      </c>
      <c r="F304" s="2">
        <v>45086</v>
      </c>
      <c r="G304" t="s">
        <v>1220</v>
      </c>
      <c r="H304" t="s">
        <v>1716</v>
      </c>
      <c r="I304" t="s">
        <v>1914</v>
      </c>
    </row>
    <row r="305" spans="1:9" x14ac:dyDescent="0.3">
      <c r="A305" t="s">
        <v>312</v>
      </c>
      <c r="B305" t="s">
        <v>773</v>
      </c>
      <c r="C305" t="s">
        <v>913</v>
      </c>
      <c r="D305">
        <v>4</v>
      </c>
      <c r="E305">
        <v>70.239999999999995</v>
      </c>
      <c r="F305" s="2">
        <v>45102</v>
      </c>
      <c r="G305" t="s">
        <v>1221</v>
      </c>
      <c r="H305" t="s">
        <v>1717</v>
      </c>
      <c r="I305" t="s">
        <v>1916</v>
      </c>
    </row>
    <row r="306" spans="1:9" x14ac:dyDescent="0.3">
      <c r="A306" t="s">
        <v>313</v>
      </c>
      <c r="B306" t="s">
        <v>555</v>
      </c>
      <c r="C306" t="s">
        <v>913</v>
      </c>
      <c r="D306">
        <v>8</v>
      </c>
      <c r="E306">
        <v>182.33</v>
      </c>
      <c r="F306" s="2">
        <v>45325</v>
      </c>
      <c r="G306" t="s">
        <v>1222</v>
      </c>
      <c r="H306" t="s">
        <v>1718</v>
      </c>
      <c r="I306" t="s">
        <v>1914</v>
      </c>
    </row>
    <row r="307" spans="1:9" x14ac:dyDescent="0.3">
      <c r="A307" t="s">
        <v>314</v>
      </c>
      <c r="B307" t="s">
        <v>774</v>
      </c>
      <c r="C307" t="s">
        <v>912</v>
      </c>
      <c r="D307">
        <v>10</v>
      </c>
      <c r="E307">
        <v>395.27</v>
      </c>
      <c r="F307" s="2">
        <v>44942</v>
      </c>
      <c r="G307" t="s">
        <v>1223</v>
      </c>
      <c r="H307" t="s">
        <v>1719</v>
      </c>
      <c r="I307" t="s">
        <v>1916</v>
      </c>
    </row>
    <row r="308" spans="1:9" x14ac:dyDescent="0.3">
      <c r="A308" t="s">
        <v>315</v>
      </c>
      <c r="B308" t="s">
        <v>775</v>
      </c>
      <c r="C308" t="s">
        <v>916</v>
      </c>
      <c r="D308">
        <v>10</v>
      </c>
      <c r="E308">
        <v>296.48</v>
      </c>
      <c r="F308" s="2">
        <v>45276</v>
      </c>
      <c r="G308" t="s">
        <v>1224</v>
      </c>
      <c r="H308" t="s">
        <v>1720</v>
      </c>
      <c r="I308" t="s">
        <v>1915</v>
      </c>
    </row>
    <row r="309" spans="1:9" x14ac:dyDescent="0.3">
      <c r="A309" t="s">
        <v>316</v>
      </c>
      <c r="B309" t="s">
        <v>776</v>
      </c>
      <c r="C309" t="s">
        <v>913</v>
      </c>
      <c r="D309">
        <v>7</v>
      </c>
      <c r="E309">
        <v>12.81</v>
      </c>
      <c r="F309" s="2">
        <v>45163</v>
      </c>
      <c r="G309" t="s">
        <v>1225</v>
      </c>
      <c r="H309" t="s">
        <v>1721</v>
      </c>
      <c r="I309" t="s">
        <v>1914</v>
      </c>
    </row>
    <row r="310" spans="1:9" x14ac:dyDescent="0.3">
      <c r="A310" t="s">
        <v>317</v>
      </c>
      <c r="B310" t="s">
        <v>632</v>
      </c>
      <c r="C310" t="s">
        <v>913</v>
      </c>
      <c r="D310">
        <v>6</v>
      </c>
      <c r="E310">
        <v>136.36000000000001</v>
      </c>
      <c r="F310" s="2">
        <v>45454</v>
      </c>
      <c r="G310" t="s">
        <v>1226</v>
      </c>
      <c r="H310" t="s">
        <v>1722</v>
      </c>
      <c r="I310" t="s">
        <v>1915</v>
      </c>
    </row>
    <row r="311" spans="1:9" x14ac:dyDescent="0.3">
      <c r="A311" t="s">
        <v>318</v>
      </c>
      <c r="B311" t="s">
        <v>777</v>
      </c>
      <c r="C311" t="s">
        <v>915</v>
      </c>
      <c r="D311">
        <v>1</v>
      </c>
      <c r="E311">
        <v>67.75</v>
      </c>
      <c r="F311" s="2">
        <v>44977</v>
      </c>
      <c r="G311" t="s">
        <v>1227</v>
      </c>
      <c r="H311" t="s">
        <v>1723</v>
      </c>
      <c r="I311" t="s">
        <v>1916</v>
      </c>
    </row>
    <row r="312" spans="1:9" x14ac:dyDescent="0.3">
      <c r="A312" t="s">
        <v>319</v>
      </c>
      <c r="B312" t="s">
        <v>778</v>
      </c>
      <c r="C312" t="s">
        <v>915</v>
      </c>
      <c r="D312">
        <v>8</v>
      </c>
      <c r="E312">
        <v>213.38</v>
      </c>
      <c r="F312" s="2">
        <v>45222</v>
      </c>
      <c r="G312" t="s">
        <v>1228</v>
      </c>
      <c r="H312" t="s">
        <v>1724</v>
      </c>
      <c r="I312" t="s">
        <v>1913</v>
      </c>
    </row>
    <row r="313" spans="1:9" x14ac:dyDescent="0.3">
      <c r="A313" t="s">
        <v>320</v>
      </c>
      <c r="B313" t="s">
        <v>779</v>
      </c>
      <c r="C313" t="s">
        <v>917</v>
      </c>
      <c r="D313">
        <v>6</v>
      </c>
      <c r="E313">
        <v>61.26</v>
      </c>
      <c r="F313" s="2">
        <v>44987</v>
      </c>
      <c r="G313" t="s">
        <v>1229</v>
      </c>
      <c r="H313" t="s">
        <v>1725</v>
      </c>
      <c r="I313" t="s">
        <v>1913</v>
      </c>
    </row>
    <row r="314" spans="1:9" x14ac:dyDescent="0.3">
      <c r="A314" t="s">
        <v>321</v>
      </c>
      <c r="B314" t="s">
        <v>780</v>
      </c>
      <c r="C314" t="s">
        <v>917</v>
      </c>
      <c r="D314">
        <v>3</v>
      </c>
      <c r="E314">
        <v>36.46</v>
      </c>
      <c r="F314" s="2">
        <v>45605</v>
      </c>
      <c r="G314" t="s">
        <v>1230</v>
      </c>
      <c r="H314" t="s">
        <v>1726</v>
      </c>
      <c r="I314" t="s">
        <v>1916</v>
      </c>
    </row>
    <row r="315" spans="1:9" x14ac:dyDescent="0.3">
      <c r="A315" t="s">
        <v>322</v>
      </c>
      <c r="B315" t="s">
        <v>588</v>
      </c>
      <c r="C315" t="s">
        <v>917</v>
      </c>
      <c r="D315">
        <v>8</v>
      </c>
      <c r="E315">
        <v>226.9</v>
      </c>
      <c r="F315" s="2">
        <v>45069</v>
      </c>
      <c r="G315" t="s">
        <v>1231</v>
      </c>
      <c r="H315" t="s">
        <v>1727</v>
      </c>
      <c r="I315" t="s">
        <v>1913</v>
      </c>
    </row>
    <row r="316" spans="1:9" x14ac:dyDescent="0.3">
      <c r="A316" t="s">
        <v>323</v>
      </c>
      <c r="B316" t="s">
        <v>781</v>
      </c>
      <c r="C316" t="s">
        <v>915</v>
      </c>
      <c r="D316">
        <v>4</v>
      </c>
      <c r="E316">
        <v>184.21</v>
      </c>
      <c r="F316" s="2">
        <v>45190</v>
      </c>
      <c r="G316" t="s">
        <v>1232</v>
      </c>
      <c r="H316" t="s">
        <v>1728</v>
      </c>
      <c r="I316" t="s">
        <v>1913</v>
      </c>
    </row>
    <row r="317" spans="1:9" x14ac:dyDescent="0.3">
      <c r="A317" t="s">
        <v>324</v>
      </c>
      <c r="B317" t="s">
        <v>782</v>
      </c>
      <c r="C317" t="s">
        <v>917</v>
      </c>
      <c r="D317">
        <v>6</v>
      </c>
      <c r="E317">
        <v>298.86</v>
      </c>
      <c r="F317" s="2">
        <v>45379</v>
      </c>
      <c r="G317" t="s">
        <v>1233</v>
      </c>
      <c r="H317" t="s">
        <v>1729</v>
      </c>
      <c r="I317" t="s">
        <v>1914</v>
      </c>
    </row>
    <row r="318" spans="1:9" x14ac:dyDescent="0.3">
      <c r="A318" t="s">
        <v>325</v>
      </c>
      <c r="B318" t="s">
        <v>783</v>
      </c>
      <c r="C318" t="s">
        <v>913</v>
      </c>
      <c r="D318">
        <v>5</v>
      </c>
      <c r="E318">
        <v>228.74</v>
      </c>
      <c r="F318" s="2">
        <v>45407</v>
      </c>
      <c r="G318" t="s">
        <v>1234</v>
      </c>
      <c r="H318" t="s">
        <v>1730</v>
      </c>
      <c r="I318" t="s">
        <v>1914</v>
      </c>
    </row>
    <row r="319" spans="1:9" x14ac:dyDescent="0.3">
      <c r="A319" t="s">
        <v>326</v>
      </c>
      <c r="B319" t="s">
        <v>784</v>
      </c>
      <c r="C319" t="s">
        <v>915</v>
      </c>
      <c r="D319">
        <v>6</v>
      </c>
      <c r="E319">
        <v>114.67</v>
      </c>
      <c r="F319" s="2">
        <v>45039</v>
      </c>
      <c r="G319" t="s">
        <v>1235</v>
      </c>
      <c r="H319" t="s">
        <v>1731</v>
      </c>
      <c r="I319" t="s">
        <v>1913</v>
      </c>
    </row>
    <row r="320" spans="1:9" x14ac:dyDescent="0.3">
      <c r="A320" t="s">
        <v>327</v>
      </c>
      <c r="B320" t="s">
        <v>650</v>
      </c>
      <c r="C320" t="s">
        <v>917</v>
      </c>
      <c r="D320">
        <v>5</v>
      </c>
      <c r="E320">
        <v>309.48</v>
      </c>
      <c r="F320" s="2">
        <v>44963</v>
      </c>
      <c r="G320" t="s">
        <v>1236</v>
      </c>
      <c r="H320" t="s">
        <v>1732</v>
      </c>
      <c r="I320" t="s">
        <v>1914</v>
      </c>
    </row>
    <row r="321" spans="1:9" x14ac:dyDescent="0.3">
      <c r="A321" t="s">
        <v>328</v>
      </c>
      <c r="B321" t="s">
        <v>785</v>
      </c>
      <c r="C321" t="s">
        <v>913</v>
      </c>
      <c r="D321">
        <v>10</v>
      </c>
      <c r="E321">
        <v>364.99</v>
      </c>
      <c r="F321" s="2">
        <v>44933</v>
      </c>
      <c r="G321" t="s">
        <v>1237</v>
      </c>
      <c r="H321" t="s">
        <v>1733</v>
      </c>
      <c r="I321" t="s">
        <v>1916</v>
      </c>
    </row>
    <row r="322" spans="1:9" x14ac:dyDescent="0.3">
      <c r="A322" t="s">
        <v>329</v>
      </c>
      <c r="B322" t="s">
        <v>786</v>
      </c>
      <c r="C322" t="s">
        <v>917</v>
      </c>
      <c r="D322">
        <v>5</v>
      </c>
      <c r="E322">
        <v>454.83</v>
      </c>
      <c r="F322" s="2">
        <v>45256</v>
      </c>
      <c r="G322" t="s">
        <v>1238</v>
      </c>
      <c r="H322" t="s">
        <v>1734</v>
      </c>
      <c r="I322" t="s">
        <v>1914</v>
      </c>
    </row>
    <row r="323" spans="1:9" x14ac:dyDescent="0.3">
      <c r="A323" t="s">
        <v>330</v>
      </c>
      <c r="B323" t="s">
        <v>698</v>
      </c>
      <c r="C323" t="s">
        <v>914</v>
      </c>
      <c r="D323">
        <v>9</v>
      </c>
      <c r="E323">
        <v>331.16</v>
      </c>
      <c r="F323" s="2">
        <v>45286</v>
      </c>
      <c r="G323" t="s">
        <v>1239</v>
      </c>
      <c r="H323" t="s">
        <v>1735</v>
      </c>
      <c r="I323" t="s">
        <v>1914</v>
      </c>
    </row>
    <row r="324" spans="1:9" x14ac:dyDescent="0.3">
      <c r="A324" t="s">
        <v>331</v>
      </c>
      <c r="B324" t="s">
        <v>787</v>
      </c>
      <c r="C324" t="s">
        <v>917</v>
      </c>
      <c r="D324">
        <v>1</v>
      </c>
      <c r="E324">
        <v>154.31</v>
      </c>
      <c r="F324" s="2">
        <v>45370</v>
      </c>
      <c r="G324" t="s">
        <v>1240</v>
      </c>
      <c r="H324" t="s">
        <v>1736</v>
      </c>
      <c r="I324" t="s">
        <v>1914</v>
      </c>
    </row>
    <row r="325" spans="1:9" x14ac:dyDescent="0.3">
      <c r="A325" t="s">
        <v>332</v>
      </c>
      <c r="B325" t="s">
        <v>752</v>
      </c>
      <c r="C325" t="s">
        <v>914</v>
      </c>
      <c r="D325">
        <v>9</v>
      </c>
      <c r="E325">
        <v>323.45</v>
      </c>
      <c r="F325" s="2">
        <v>45387</v>
      </c>
      <c r="G325" t="s">
        <v>1241</v>
      </c>
      <c r="H325" t="s">
        <v>1737</v>
      </c>
      <c r="I325" t="s">
        <v>1915</v>
      </c>
    </row>
    <row r="326" spans="1:9" x14ac:dyDescent="0.3">
      <c r="A326" t="s">
        <v>333</v>
      </c>
      <c r="B326" t="s">
        <v>788</v>
      </c>
      <c r="C326" t="s">
        <v>917</v>
      </c>
      <c r="D326">
        <v>4</v>
      </c>
      <c r="E326">
        <v>20.420000000000002</v>
      </c>
      <c r="F326" s="2">
        <v>45273</v>
      </c>
      <c r="G326" t="s">
        <v>1242</v>
      </c>
      <c r="H326" t="s">
        <v>1738</v>
      </c>
      <c r="I326" t="s">
        <v>1916</v>
      </c>
    </row>
    <row r="327" spans="1:9" x14ac:dyDescent="0.3">
      <c r="A327" t="s">
        <v>334</v>
      </c>
      <c r="B327" t="s">
        <v>789</v>
      </c>
      <c r="C327" t="s">
        <v>912</v>
      </c>
      <c r="D327">
        <v>2</v>
      </c>
      <c r="E327">
        <v>499.3</v>
      </c>
      <c r="F327" s="2">
        <v>45363</v>
      </c>
      <c r="G327" t="s">
        <v>1243</v>
      </c>
      <c r="H327" t="s">
        <v>1739</v>
      </c>
      <c r="I327" t="s">
        <v>1913</v>
      </c>
    </row>
    <row r="328" spans="1:9" x14ac:dyDescent="0.3">
      <c r="A328" t="s">
        <v>335</v>
      </c>
      <c r="B328" t="s">
        <v>790</v>
      </c>
      <c r="C328" t="s">
        <v>912</v>
      </c>
      <c r="D328">
        <v>4</v>
      </c>
      <c r="E328">
        <v>424.41</v>
      </c>
      <c r="F328" s="2">
        <v>45507</v>
      </c>
      <c r="G328" t="s">
        <v>1244</v>
      </c>
      <c r="H328" t="s">
        <v>1740</v>
      </c>
      <c r="I328" t="s">
        <v>1913</v>
      </c>
    </row>
    <row r="329" spans="1:9" x14ac:dyDescent="0.3">
      <c r="A329" t="s">
        <v>336</v>
      </c>
      <c r="B329" t="s">
        <v>729</v>
      </c>
      <c r="C329" t="s">
        <v>916</v>
      </c>
      <c r="D329">
        <v>7</v>
      </c>
      <c r="E329">
        <v>216.01</v>
      </c>
      <c r="F329" s="2">
        <v>45013</v>
      </c>
      <c r="G329" t="s">
        <v>1245</v>
      </c>
      <c r="H329" t="s">
        <v>1741</v>
      </c>
      <c r="I329" t="s">
        <v>1915</v>
      </c>
    </row>
    <row r="330" spans="1:9" x14ac:dyDescent="0.3">
      <c r="A330" t="s">
        <v>337</v>
      </c>
      <c r="B330" t="s">
        <v>791</v>
      </c>
      <c r="C330" t="s">
        <v>912</v>
      </c>
      <c r="D330">
        <v>8</v>
      </c>
      <c r="E330">
        <v>58.44</v>
      </c>
      <c r="F330" s="2">
        <v>44909</v>
      </c>
      <c r="G330" t="s">
        <v>1246</v>
      </c>
      <c r="H330" t="s">
        <v>1742</v>
      </c>
      <c r="I330" t="s">
        <v>1914</v>
      </c>
    </row>
    <row r="331" spans="1:9" x14ac:dyDescent="0.3">
      <c r="A331" t="s">
        <v>338</v>
      </c>
      <c r="B331" t="s">
        <v>792</v>
      </c>
      <c r="C331" t="s">
        <v>912</v>
      </c>
      <c r="D331">
        <v>9</v>
      </c>
      <c r="E331">
        <v>357.64</v>
      </c>
      <c r="F331" s="2">
        <v>44925</v>
      </c>
      <c r="G331" t="s">
        <v>1247</v>
      </c>
      <c r="H331" t="s">
        <v>1743</v>
      </c>
      <c r="I331" t="s">
        <v>1916</v>
      </c>
    </row>
    <row r="332" spans="1:9" x14ac:dyDescent="0.3">
      <c r="A332" t="s">
        <v>339</v>
      </c>
      <c r="B332" t="s">
        <v>793</v>
      </c>
      <c r="C332" t="s">
        <v>917</v>
      </c>
      <c r="D332">
        <v>4</v>
      </c>
      <c r="E332">
        <v>224.56</v>
      </c>
      <c r="F332" s="2">
        <v>44999</v>
      </c>
      <c r="G332" t="s">
        <v>1248</v>
      </c>
      <c r="H332" t="s">
        <v>1744</v>
      </c>
      <c r="I332" t="s">
        <v>1916</v>
      </c>
    </row>
    <row r="333" spans="1:9" x14ac:dyDescent="0.3">
      <c r="A333" t="s">
        <v>340</v>
      </c>
      <c r="B333" t="s">
        <v>794</v>
      </c>
      <c r="C333" t="s">
        <v>915</v>
      </c>
      <c r="D333">
        <v>8</v>
      </c>
      <c r="E333">
        <v>450.14</v>
      </c>
      <c r="F333" s="2">
        <v>45402</v>
      </c>
      <c r="G333" t="s">
        <v>1249</v>
      </c>
      <c r="H333" t="s">
        <v>1745</v>
      </c>
      <c r="I333" t="s">
        <v>1913</v>
      </c>
    </row>
    <row r="334" spans="1:9" x14ac:dyDescent="0.3">
      <c r="A334" t="s">
        <v>341</v>
      </c>
      <c r="B334" t="s">
        <v>795</v>
      </c>
      <c r="C334" t="s">
        <v>915</v>
      </c>
      <c r="D334">
        <v>8</v>
      </c>
      <c r="E334">
        <v>164.45</v>
      </c>
      <c r="F334" s="2">
        <v>45073</v>
      </c>
      <c r="G334" t="s">
        <v>1250</v>
      </c>
      <c r="H334" t="s">
        <v>1746</v>
      </c>
      <c r="I334" t="s">
        <v>1915</v>
      </c>
    </row>
    <row r="335" spans="1:9" x14ac:dyDescent="0.3">
      <c r="A335" t="s">
        <v>342</v>
      </c>
      <c r="B335" t="s">
        <v>796</v>
      </c>
      <c r="C335" t="s">
        <v>914</v>
      </c>
      <c r="D335">
        <v>8</v>
      </c>
      <c r="E335">
        <v>78.430000000000007</v>
      </c>
      <c r="F335" s="2">
        <v>45425</v>
      </c>
      <c r="G335" t="s">
        <v>1251</v>
      </c>
      <c r="H335" t="s">
        <v>1747</v>
      </c>
      <c r="I335" t="s">
        <v>1915</v>
      </c>
    </row>
    <row r="336" spans="1:9" x14ac:dyDescent="0.3">
      <c r="A336" t="s">
        <v>343</v>
      </c>
      <c r="B336" t="s">
        <v>797</v>
      </c>
      <c r="C336" t="s">
        <v>915</v>
      </c>
      <c r="D336">
        <v>1</v>
      </c>
      <c r="E336">
        <v>67.459999999999994</v>
      </c>
      <c r="F336" s="2">
        <v>45618</v>
      </c>
      <c r="G336" t="s">
        <v>1252</v>
      </c>
      <c r="H336" t="s">
        <v>1748</v>
      </c>
      <c r="I336" t="s">
        <v>1915</v>
      </c>
    </row>
    <row r="337" spans="1:9" x14ac:dyDescent="0.3">
      <c r="A337" t="s">
        <v>344</v>
      </c>
      <c r="B337" t="s">
        <v>745</v>
      </c>
      <c r="C337" t="s">
        <v>913</v>
      </c>
      <c r="D337">
        <v>2</v>
      </c>
      <c r="E337">
        <v>314.04000000000002</v>
      </c>
      <c r="F337" s="2">
        <v>45514</v>
      </c>
      <c r="G337" t="s">
        <v>1253</v>
      </c>
      <c r="H337" t="s">
        <v>1749</v>
      </c>
      <c r="I337" t="s">
        <v>1915</v>
      </c>
    </row>
    <row r="338" spans="1:9" x14ac:dyDescent="0.3">
      <c r="A338" t="s">
        <v>345</v>
      </c>
      <c r="B338" t="s">
        <v>546</v>
      </c>
      <c r="C338" t="s">
        <v>916</v>
      </c>
      <c r="D338">
        <v>5</v>
      </c>
      <c r="E338">
        <v>294.76</v>
      </c>
      <c r="F338" s="2">
        <v>45036</v>
      </c>
      <c r="G338" t="s">
        <v>1254</v>
      </c>
      <c r="H338" t="s">
        <v>1750</v>
      </c>
      <c r="I338" t="s">
        <v>1916</v>
      </c>
    </row>
    <row r="339" spans="1:9" x14ac:dyDescent="0.3">
      <c r="A339" t="s">
        <v>346</v>
      </c>
      <c r="B339" t="s">
        <v>649</v>
      </c>
      <c r="C339" t="s">
        <v>912</v>
      </c>
      <c r="D339">
        <v>4</v>
      </c>
      <c r="E339">
        <v>357.52</v>
      </c>
      <c r="F339" s="2">
        <v>45430</v>
      </c>
      <c r="G339" t="s">
        <v>1255</v>
      </c>
      <c r="H339" t="s">
        <v>1751</v>
      </c>
      <c r="I339" t="s">
        <v>1914</v>
      </c>
    </row>
    <row r="340" spans="1:9" x14ac:dyDescent="0.3">
      <c r="A340" t="s">
        <v>347</v>
      </c>
      <c r="B340" t="s">
        <v>524</v>
      </c>
      <c r="C340" t="s">
        <v>916</v>
      </c>
      <c r="D340">
        <v>7</v>
      </c>
      <c r="E340">
        <v>193.55</v>
      </c>
      <c r="F340" s="2">
        <v>45295</v>
      </c>
      <c r="G340" t="s">
        <v>1256</v>
      </c>
      <c r="H340" t="s">
        <v>1752</v>
      </c>
      <c r="I340" t="s">
        <v>1913</v>
      </c>
    </row>
    <row r="341" spans="1:9" x14ac:dyDescent="0.3">
      <c r="A341" t="s">
        <v>348</v>
      </c>
      <c r="B341" t="s">
        <v>798</v>
      </c>
      <c r="C341" t="s">
        <v>913</v>
      </c>
      <c r="D341">
        <v>4</v>
      </c>
      <c r="E341">
        <v>300.70999999999998</v>
      </c>
      <c r="F341" s="2">
        <v>45009</v>
      </c>
      <c r="G341" t="s">
        <v>1257</v>
      </c>
      <c r="H341" t="s">
        <v>1753</v>
      </c>
      <c r="I341" t="s">
        <v>1916</v>
      </c>
    </row>
    <row r="342" spans="1:9" x14ac:dyDescent="0.3">
      <c r="A342" t="s">
        <v>349</v>
      </c>
      <c r="B342" t="s">
        <v>799</v>
      </c>
      <c r="C342" t="s">
        <v>912</v>
      </c>
      <c r="D342">
        <v>5</v>
      </c>
      <c r="E342">
        <v>150.97</v>
      </c>
      <c r="F342" s="2">
        <v>45575</v>
      </c>
      <c r="G342" t="s">
        <v>1258</v>
      </c>
      <c r="H342" t="s">
        <v>1754</v>
      </c>
      <c r="I342" t="s">
        <v>1915</v>
      </c>
    </row>
    <row r="343" spans="1:9" x14ac:dyDescent="0.3">
      <c r="A343" t="s">
        <v>350</v>
      </c>
      <c r="B343" t="s">
        <v>800</v>
      </c>
      <c r="C343" t="s">
        <v>914</v>
      </c>
      <c r="D343">
        <v>10</v>
      </c>
      <c r="E343">
        <v>255.25</v>
      </c>
      <c r="F343" s="2">
        <v>45441</v>
      </c>
      <c r="G343" t="s">
        <v>1259</v>
      </c>
      <c r="H343" t="s">
        <v>1755</v>
      </c>
      <c r="I343" t="s">
        <v>1915</v>
      </c>
    </row>
    <row r="344" spans="1:9" x14ac:dyDescent="0.3">
      <c r="A344" t="s">
        <v>351</v>
      </c>
      <c r="B344" t="s">
        <v>801</v>
      </c>
      <c r="C344" t="s">
        <v>913</v>
      </c>
      <c r="D344">
        <v>6</v>
      </c>
      <c r="E344">
        <v>217.95</v>
      </c>
      <c r="F344" s="2">
        <v>45109</v>
      </c>
      <c r="G344" t="s">
        <v>1260</v>
      </c>
      <c r="H344" t="s">
        <v>1756</v>
      </c>
      <c r="I344" t="s">
        <v>1913</v>
      </c>
    </row>
    <row r="345" spans="1:9" x14ac:dyDescent="0.3">
      <c r="A345" t="s">
        <v>352</v>
      </c>
      <c r="B345" t="s">
        <v>802</v>
      </c>
      <c r="C345" t="s">
        <v>913</v>
      </c>
      <c r="D345">
        <v>8</v>
      </c>
      <c r="E345">
        <v>397.58</v>
      </c>
      <c r="F345" s="2">
        <v>45363</v>
      </c>
      <c r="G345" t="s">
        <v>1261</v>
      </c>
      <c r="H345" t="s">
        <v>1757</v>
      </c>
      <c r="I345" t="s">
        <v>1914</v>
      </c>
    </row>
    <row r="346" spans="1:9" x14ac:dyDescent="0.3">
      <c r="A346" t="s">
        <v>353</v>
      </c>
      <c r="B346" t="s">
        <v>803</v>
      </c>
      <c r="C346" t="s">
        <v>916</v>
      </c>
      <c r="D346">
        <v>9</v>
      </c>
      <c r="E346">
        <v>61.63</v>
      </c>
      <c r="F346" s="2">
        <v>45233</v>
      </c>
      <c r="G346" t="s">
        <v>1262</v>
      </c>
      <c r="H346" t="s">
        <v>1758</v>
      </c>
      <c r="I346" t="s">
        <v>1914</v>
      </c>
    </row>
    <row r="347" spans="1:9" x14ac:dyDescent="0.3">
      <c r="A347" t="s">
        <v>354</v>
      </c>
      <c r="B347" t="s">
        <v>680</v>
      </c>
      <c r="C347" t="s">
        <v>917</v>
      </c>
      <c r="D347">
        <v>9</v>
      </c>
      <c r="E347">
        <v>329.08</v>
      </c>
      <c r="F347" s="2">
        <v>45500</v>
      </c>
      <c r="G347" t="s">
        <v>1263</v>
      </c>
      <c r="H347" t="s">
        <v>1759</v>
      </c>
      <c r="I347" t="s">
        <v>1914</v>
      </c>
    </row>
    <row r="348" spans="1:9" x14ac:dyDescent="0.3">
      <c r="A348" t="s">
        <v>355</v>
      </c>
      <c r="B348" t="s">
        <v>804</v>
      </c>
      <c r="C348" t="s">
        <v>916</v>
      </c>
      <c r="D348">
        <v>6</v>
      </c>
      <c r="E348">
        <v>439.46</v>
      </c>
      <c r="F348" s="2">
        <v>45575</v>
      </c>
      <c r="G348" t="s">
        <v>1264</v>
      </c>
      <c r="H348" t="s">
        <v>1760</v>
      </c>
      <c r="I348" t="s">
        <v>1915</v>
      </c>
    </row>
    <row r="349" spans="1:9" x14ac:dyDescent="0.3">
      <c r="A349" t="s">
        <v>356</v>
      </c>
      <c r="B349" t="s">
        <v>805</v>
      </c>
      <c r="C349" t="s">
        <v>916</v>
      </c>
      <c r="D349">
        <v>7</v>
      </c>
      <c r="E349">
        <v>277.91000000000003</v>
      </c>
      <c r="F349" s="2">
        <v>44975</v>
      </c>
      <c r="G349" t="s">
        <v>1265</v>
      </c>
      <c r="H349" t="s">
        <v>1761</v>
      </c>
      <c r="I349" t="s">
        <v>1916</v>
      </c>
    </row>
    <row r="350" spans="1:9" x14ac:dyDescent="0.3">
      <c r="A350" t="s">
        <v>357</v>
      </c>
      <c r="B350" t="s">
        <v>534</v>
      </c>
      <c r="C350" t="s">
        <v>915</v>
      </c>
      <c r="D350">
        <v>9</v>
      </c>
      <c r="E350">
        <v>433.42</v>
      </c>
      <c r="F350" s="2">
        <v>45576</v>
      </c>
      <c r="G350" t="s">
        <v>1266</v>
      </c>
      <c r="H350" t="s">
        <v>1762</v>
      </c>
      <c r="I350" t="s">
        <v>1916</v>
      </c>
    </row>
    <row r="351" spans="1:9" x14ac:dyDescent="0.3">
      <c r="A351" t="s">
        <v>358</v>
      </c>
      <c r="B351" t="s">
        <v>806</v>
      </c>
      <c r="C351" t="s">
        <v>913</v>
      </c>
      <c r="D351">
        <v>6</v>
      </c>
      <c r="E351">
        <v>217.88</v>
      </c>
      <c r="F351" s="2">
        <v>45121</v>
      </c>
      <c r="G351" t="s">
        <v>1267</v>
      </c>
      <c r="H351" t="s">
        <v>1763</v>
      </c>
      <c r="I351" t="s">
        <v>1914</v>
      </c>
    </row>
    <row r="352" spans="1:9" x14ac:dyDescent="0.3">
      <c r="A352" t="s">
        <v>359</v>
      </c>
      <c r="B352" t="s">
        <v>807</v>
      </c>
      <c r="C352" t="s">
        <v>916</v>
      </c>
      <c r="D352">
        <v>6</v>
      </c>
      <c r="E352">
        <v>444.61</v>
      </c>
      <c r="F352" s="2">
        <v>45270</v>
      </c>
      <c r="G352" t="s">
        <v>1268</v>
      </c>
      <c r="H352" t="s">
        <v>1764</v>
      </c>
      <c r="I352" t="s">
        <v>1913</v>
      </c>
    </row>
    <row r="353" spans="1:9" x14ac:dyDescent="0.3">
      <c r="A353" t="s">
        <v>360</v>
      </c>
      <c r="B353" t="s">
        <v>535</v>
      </c>
      <c r="C353" t="s">
        <v>913</v>
      </c>
      <c r="D353">
        <v>8</v>
      </c>
      <c r="E353">
        <v>209.84</v>
      </c>
      <c r="F353" s="2">
        <v>45386</v>
      </c>
      <c r="G353" t="s">
        <v>1269</v>
      </c>
      <c r="H353" t="s">
        <v>1765</v>
      </c>
      <c r="I353" t="s">
        <v>1914</v>
      </c>
    </row>
    <row r="354" spans="1:9" x14ac:dyDescent="0.3">
      <c r="A354" t="s">
        <v>361</v>
      </c>
      <c r="B354" t="s">
        <v>756</v>
      </c>
      <c r="C354" t="s">
        <v>915</v>
      </c>
      <c r="D354">
        <v>5</v>
      </c>
      <c r="E354">
        <v>414.57</v>
      </c>
      <c r="F354" s="2">
        <v>45483</v>
      </c>
      <c r="G354" t="s">
        <v>1270</v>
      </c>
      <c r="H354" t="s">
        <v>1766</v>
      </c>
      <c r="I354" t="s">
        <v>1914</v>
      </c>
    </row>
    <row r="355" spans="1:9" x14ac:dyDescent="0.3">
      <c r="A355" t="s">
        <v>362</v>
      </c>
      <c r="B355" t="s">
        <v>808</v>
      </c>
      <c r="C355" t="s">
        <v>913</v>
      </c>
      <c r="D355">
        <v>5</v>
      </c>
      <c r="E355">
        <v>202.37</v>
      </c>
      <c r="F355" s="2">
        <v>45154</v>
      </c>
      <c r="G355" t="s">
        <v>1271</v>
      </c>
      <c r="H355" t="s">
        <v>1767</v>
      </c>
      <c r="I355" t="s">
        <v>1913</v>
      </c>
    </row>
    <row r="356" spans="1:9" x14ac:dyDescent="0.3">
      <c r="A356" t="s">
        <v>363</v>
      </c>
      <c r="B356" t="s">
        <v>809</v>
      </c>
      <c r="C356" t="s">
        <v>916</v>
      </c>
      <c r="D356">
        <v>5</v>
      </c>
      <c r="E356">
        <v>366.16</v>
      </c>
      <c r="F356" s="2">
        <v>45367</v>
      </c>
      <c r="G356" t="s">
        <v>1272</v>
      </c>
      <c r="H356" t="s">
        <v>1768</v>
      </c>
      <c r="I356" t="s">
        <v>1914</v>
      </c>
    </row>
    <row r="357" spans="1:9" x14ac:dyDescent="0.3">
      <c r="A357" t="s">
        <v>364</v>
      </c>
      <c r="B357" t="s">
        <v>810</v>
      </c>
      <c r="C357" t="s">
        <v>913</v>
      </c>
      <c r="D357">
        <v>4</v>
      </c>
      <c r="E357">
        <v>159.71</v>
      </c>
      <c r="F357" s="2">
        <v>45569</v>
      </c>
      <c r="G357" t="s">
        <v>1273</v>
      </c>
      <c r="H357" t="s">
        <v>1769</v>
      </c>
      <c r="I357" t="s">
        <v>1913</v>
      </c>
    </row>
    <row r="358" spans="1:9" x14ac:dyDescent="0.3">
      <c r="A358" t="s">
        <v>365</v>
      </c>
      <c r="B358" t="s">
        <v>811</v>
      </c>
      <c r="C358" t="s">
        <v>912</v>
      </c>
      <c r="D358">
        <v>2</v>
      </c>
      <c r="E358">
        <v>159.69999999999999</v>
      </c>
      <c r="F358" s="2">
        <v>45172</v>
      </c>
      <c r="G358" t="s">
        <v>1274</v>
      </c>
      <c r="H358" t="s">
        <v>1770</v>
      </c>
      <c r="I358" t="s">
        <v>1913</v>
      </c>
    </row>
    <row r="359" spans="1:9" x14ac:dyDescent="0.3">
      <c r="A359" t="s">
        <v>366</v>
      </c>
      <c r="B359" t="s">
        <v>808</v>
      </c>
      <c r="C359" t="s">
        <v>915</v>
      </c>
      <c r="D359">
        <v>4</v>
      </c>
      <c r="E359">
        <v>131.16999999999999</v>
      </c>
      <c r="F359" s="2">
        <v>45208</v>
      </c>
      <c r="G359" t="s">
        <v>1275</v>
      </c>
      <c r="H359" t="s">
        <v>1771</v>
      </c>
      <c r="I359" t="s">
        <v>1916</v>
      </c>
    </row>
    <row r="360" spans="1:9" x14ac:dyDescent="0.3">
      <c r="A360" t="s">
        <v>367</v>
      </c>
      <c r="B360" t="s">
        <v>558</v>
      </c>
      <c r="C360" t="s">
        <v>917</v>
      </c>
      <c r="D360">
        <v>6</v>
      </c>
      <c r="E360">
        <v>477.03</v>
      </c>
      <c r="F360" s="2">
        <v>45302</v>
      </c>
      <c r="G360" t="s">
        <v>1276</v>
      </c>
      <c r="H360" t="s">
        <v>1772</v>
      </c>
      <c r="I360" t="s">
        <v>1913</v>
      </c>
    </row>
    <row r="361" spans="1:9" x14ac:dyDescent="0.3">
      <c r="A361" t="s">
        <v>368</v>
      </c>
      <c r="B361" t="s">
        <v>812</v>
      </c>
      <c r="C361" t="s">
        <v>913</v>
      </c>
      <c r="D361">
        <v>2</v>
      </c>
      <c r="E361">
        <v>344.98</v>
      </c>
      <c r="F361" s="2">
        <v>45337</v>
      </c>
      <c r="G361" t="s">
        <v>1277</v>
      </c>
      <c r="H361" t="s">
        <v>1773</v>
      </c>
      <c r="I361" t="s">
        <v>1914</v>
      </c>
    </row>
    <row r="362" spans="1:9" x14ac:dyDescent="0.3">
      <c r="A362" t="s">
        <v>369</v>
      </c>
      <c r="B362" t="s">
        <v>510</v>
      </c>
      <c r="C362" t="s">
        <v>916</v>
      </c>
      <c r="D362">
        <v>9</v>
      </c>
      <c r="E362">
        <v>239.76</v>
      </c>
      <c r="F362" s="2">
        <v>45090</v>
      </c>
      <c r="G362" t="s">
        <v>1278</v>
      </c>
      <c r="H362" t="s">
        <v>1774</v>
      </c>
      <c r="I362" t="s">
        <v>1913</v>
      </c>
    </row>
    <row r="363" spans="1:9" x14ac:dyDescent="0.3">
      <c r="A363" t="s">
        <v>370</v>
      </c>
      <c r="B363" t="s">
        <v>813</v>
      </c>
      <c r="C363" t="s">
        <v>915</v>
      </c>
      <c r="D363">
        <v>3</v>
      </c>
      <c r="E363">
        <v>50.16</v>
      </c>
      <c r="F363" s="2">
        <v>45237</v>
      </c>
      <c r="G363" t="s">
        <v>1279</v>
      </c>
      <c r="H363" t="s">
        <v>1775</v>
      </c>
      <c r="I363" t="s">
        <v>1914</v>
      </c>
    </row>
    <row r="364" spans="1:9" x14ac:dyDescent="0.3">
      <c r="A364" t="s">
        <v>371</v>
      </c>
      <c r="B364" t="s">
        <v>814</v>
      </c>
      <c r="C364" t="s">
        <v>916</v>
      </c>
      <c r="D364">
        <v>4</v>
      </c>
      <c r="E364">
        <v>47.26</v>
      </c>
      <c r="F364" s="2">
        <v>45313</v>
      </c>
      <c r="G364" t="s">
        <v>1280</v>
      </c>
      <c r="H364" t="s">
        <v>1776</v>
      </c>
      <c r="I364" t="s">
        <v>1913</v>
      </c>
    </row>
    <row r="365" spans="1:9" x14ac:dyDescent="0.3">
      <c r="A365" t="s">
        <v>372</v>
      </c>
      <c r="B365" t="s">
        <v>815</v>
      </c>
      <c r="C365" t="s">
        <v>916</v>
      </c>
      <c r="D365">
        <v>4</v>
      </c>
      <c r="E365">
        <v>218.78</v>
      </c>
      <c r="F365" s="2">
        <v>45359</v>
      </c>
      <c r="G365" t="s">
        <v>1281</v>
      </c>
      <c r="H365" t="s">
        <v>1777</v>
      </c>
      <c r="I365" t="s">
        <v>1916</v>
      </c>
    </row>
    <row r="366" spans="1:9" x14ac:dyDescent="0.3">
      <c r="A366" t="s">
        <v>373</v>
      </c>
      <c r="B366" t="s">
        <v>596</v>
      </c>
      <c r="C366" t="s">
        <v>913</v>
      </c>
      <c r="D366">
        <v>8</v>
      </c>
      <c r="E366">
        <v>373.57</v>
      </c>
      <c r="F366" s="2">
        <v>45263</v>
      </c>
      <c r="G366" t="s">
        <v>1282</v>
      </c>
      <c r="H366" t="s">
        <v>1778</v>
      </c>
      <c r="I366" t="s">
        <v>1914</v>
      </c>
    </row>
    <row r="367" spans="1:9" x14ac:dyDescent="0.3">
      <c r="A367" t="s">
        <v>374</v>
      </c>
      <c r="B367" t="s">
        <v>706</v>
      </c>
      <c r="C367" t="s">
        <v>916</v>
      </c>
      <c r="D367">
        <v>5</v>
      </c>
      <c r="E367">
        <v>189.46</v>
      </c>
      <c r="F367" s="2">
        <v>45126</v>
      </c>
      <c r="G367" t="s">
        <v>1283</v>
      </c>
      <c r="H367" t="s">
        <v>1779</v>
      </c>
      <c r="I367" t="s">
        <v>1914</v>
      </c>
    </row>
    <row r="368" spans="1:9" x14ac:dyDescent="0.3">
      <c r="A368" t="s">
        <v>375</v>
      </c>
      <c r="B368" t="s">
        <v>816</v>
      </c>
      <c r="C368" t="s">
        <v>913</v>
      </c>
      <c r="D368">
        <v>10</v>
      </c>
      <c r="E368">
        <v>69.41</v>
      </c>
      <c r="F368" s="2">
        <v>45130</v>
      </c>
      <c r="G368" t="s">
        <v>1284</v>
      </c>
      <c r="H368" t="s">
        <v>1780</v>
      </c>
      <c r="I368" t="s">
        <v>1914</v>
      </c>
    </row>
    <row r="369" spans="1:9" x14ac:dyDescent="0.3">
      <c r="A369" t="s">
        <v>376</v>
      </c>
      <c r="B369" t="s">
        <v>817</v>
      </c>
      <c r="C369" t="s">
        <v>917</v>
      </c>
      <c r="D369">
        <v>9</v>
      </c>
      <c r="E369">
        <v>34.69</v>
      </c>
      <c r="F369" s="2">
        <v>45347</v>
      </c>
      <c r="G369" t="s">
        <v>1285</v>
      </c>
      <c r="H369" t="s">
        <v>1781</v>
      </c>
      <c r="I369" t="s">
        <v>1913</v>
      </c>
    </row>
    <row r="370" spans="1:9" x14ac:dyDescent="0.3">
      <c r="A370" t="s">
        <v>377</v>
      </c>
      <c r="B370" t="s">
        <v>818</v>
      </c>
      <c r="C370" t="s">
        <v>912</v>
      </c>
      <c r="D370">
        <v>10</v>
      </c>
      <c r="E370">
        <v>478.53</v>
      </c>
      <c r="F370" s="2">
        <v>45295</v>
      </c>
      <c r="G370" t="s">
        <v>1286</v>
      </c>
      <c r="H370" t="s">
        <v>1782</v>
      </c>
      <c r="I370" t="s">
        <v>1916</v>
      </c>
    </row>
    <row r="371" spans="1:9" x14ac:dyDescent="0.3">
      <c r="A371" t="s">
        <v>378</v>
      </c>
      <c r="B371" t="s">
        <v>819</v>
      </c>
      <c r="C371" t="s">
        <v>916</v>
      </c>
      <c r="D371">
        <v>5</v>
      </c>
      <c r="E371">
        <v>283.02999999999997</v>
      </c>
      <c r="F371" s="2">
        <v>45116</v>
      </c>
      <c r="G371" t="s">
        <v>1287</v>
      </c>
      <c r="H371" t="s">
        <v>1783</v>
      </c>
      <c r="I371" t="s">
        <v>1916</v>
      </c>
    </row>
    <row r="372" spans="1:9" x14ac:dyDescent="0.3">
      <c r="A372" t="s">
        <v>379</v>
      </c>
      <c r="B372" t="s">
        <v>820</v>
      </c>
      <c r="C372" t="s">
        <v>916</v>
      </c>
      <c r="D372">
        <v>2</v>
      </c>
      <c r="E372">
        <v>336.66</v>
      </c>
      <c r="F372" s="2">
        <v>45327</v>
      </c>
      <c r="G372" t="s">
        <v>1288</v>
      </c>
      <c r="H372" t="s">
        <v>1784</v>
      </c>
      <c r="I372" t="s">
        <v>1916</v>
      </c>
    </row>
    <row r="373" spans="1:9" x14ac:dyDescent="0.3">
      <c r="A373" t="s">
        <v>380</v>
      </c>
      <c r="B373" t="s">
        <v>821</v>
      </c>
      <c r="C373" t="s">
        <v>916</v>
      </c>
      <c r="D373">
        <v>4</v>
      </c>
      <c r="E373">
        <v>208.35</v>
      </c>
      <c r="F373" s="2">
        <v>45063</v>
      </c>
      <c r="G373" t="s">
        <v>1289</v>
      </c>
      <c r="H373" t="s">
        <v>1785</v>
      </c>
      <c r="I373" t="s">
        <v>1916</v>
      </c>
    </row>
    <row r="374" spans="1:9" x14ac:dyDescent="0.3">
      <c r="A374" t="s">
        <v>381</v>
      </c>
      <c r="B374" t="s">
        <v>798</v>
      </c>
      <c r="C374" t="s">
        <v>914</v>
      </c>
      <c r="D374">
        <v>5</v>
      </c>
      <c r="E374">
        <v>437.44</v>
      </c>
      <c r="F374" s="2">
        <v>45390</v>
      </c>
      <c r="G374" t="s">
        <v>1290</v>
      </c>
      <c r="H374" t="s">
        <v>1786</v>
      </c>
      <c r="I374" t="s">
        <v>1913</v>
      </c>
    </row>
    <row r="375" spans="1:9" x14ac:dyDescent="0.3">
      <c r="A375" t="s">
        <v>382</v>
      </c>
      <c r="B375" t="s">
        <v>822</v>
      </c>
      <c r="C375" t="s">
        <v>914</v>
      </c>
      <c r="D375">
        <v>4</v>
      </c>
      <c r="E375">
        <v>470.86</v>
      </c>
      <c r="F375" s="2">
        <v>45042</v>
      </c>
      <c r="G375" t="s">
        <v>1291</v>
      </c>
      <c r="H375" t="s">
        <v>1787</v>
      </c>
      <c r="I375" t="s">
        <v>1914</v>
      </c>
    </row>
    <row r="376" spans="1:9" x14ac:dyDescent="0.3">
      <c r="A376" t="s">
        <v>383</v>
      </c>
      <c r="B376" t="s">
        <v>823</v>
      </c>
      <c r="C376" t="s">
        <v>915</v>
      </c>
      <c r="D376">
        <v>6</v>
      </c>
      <c r="E376">
        <v>214.35</v>
      </c>
      <c r="F376" s="2">
        <v>44938</v>
      </c>
      <c r="G376" t="s">
        <v>1292</v>
      </c>
      <c r="H376" t="s">
        <v>1788</v>
      </c>
      <c r="I376" t="s">
        <v>1915</v>
      </c>
    </row>
    <row r="377" spans="1:9" x14ac:dyDescent="0.3">
      <c r="A377" t="s">
        <v>384</v>
      </c>
      <c r="B377" t="s">
        <v>677</v>
      </c>
      <c r="C377" t="s">
        <v>912</v>
      </c>
      <c r="D377">
        <v>3</v>
      </c>
      <c r="E377">
        <v>458.34</v>
      </c>
      <c r="F377" s="2">
        <v>44971</v>
      </c>
      <c r="G377" t="s">
        <v>1293</v>
      </c>
      <c r="H377" t="s">
        <v>1789</v>
      </c>
      <c r="I377" t="s">
        <v>1916</v>
      </c>
    </row>
    <row r="378" spans="1:9" x14ac:dyDescent="0.3">
      <c r="A378" t="s">
        <v>385</v>
      </c>
      <c r="B378" t="s">
        <v>570</v>
      </c>
      <c r="C378" t="s">
        <v>912</v>
      </c>
      <c r="D378">
        <v>5</v>
      </c>
      <c r="E378">
        <v>30.47</v>
      </c>
      <c r="F378" s="2">
        <v>45503</v>
      </c>
      <c r="G378" t="s">
        <v>1294</v>
      </c>
      <c r="H378" t="s">
        <v>1790</v>
      </c>
      <c r="I378" t="s">
        <v>1915</v>
      </c>
    </row>
    <row r="379" spans="1:9" x14ac:dyDescent="0.3">
      <c r="A379" t="s">
        <v>386</v>
      </c>
      <c r="B379" t="s">
        <v>824</v>
      </c>
      <c r="C379" t="s">
        <v>914</v>
      </c>
      <c r="D379">
        <v>1</v>
      </c>
      <c r="E379">
        <v>147.38</v>
      </c>
      <c r="F379" s="2">
        <v>45268</v>
      </c>
      <c r="G379" t="s">
        <v>1295</v>
      </c>
      <c r="H379" t="s">
        <v>1791</v>
      </c>
      <c r="I379" t="s">
        <v>1913</v>
      </c>
    </row>
    <row r="380" spans="1:9" x14ac:dyDescent="0.3">
      <c r="A380" t="s">
        <v>387</v>
      </c>
      <c r="B380" t="s">
        <v>824</v>
      </c>
      <c r="C380" t="s">
        <v>915</v>
      </c>
      <c r="D380">
        <v>9</v>
      </c>
      <c r="E380">
        <v>159.66</v>
      </c>
      <c r="F380" s="2">
        <v>45074</v>
      </c>
      <c r="G380" t="s">
        <v>1296</v>
      </c>
      <c r="H380" t="s">
        <v>1792</v>
      </c>
      <c r="I380" t="s">
        <v>1913</v>
      </c>
    </row>
    <row r="381" spans="1:9" x14ac:dyDescent="0.3">
      <c r="A381" t="s">
        <v>388</v>
      </c>
      <c r="B381" t="s">
        <v>825</v>
      </c>
      <c r="C381" t="s">
        <v>914</v>
      </c>
      <c r="D381">
        <v>3</v>
      </c>
      <c r="E381">
        <v>56.28</v>
      </c>
      <c r="F381" s="2">
        <v>45096</v>
      </c>
      <c r="G381" t="s">
        <v>1297</v>
      </c>
      <c r="H381" t="s">
        <v>1793</v>
      </c>
      <c r="I381" t="s">
        <v>1915</v>
      </c>
    </row>
    <row r="382" spans="1:9" x14ac:dyDescent="0.3">
      <c r="A382" t="s">
        <v>389</v>
      </c>
      <c r="B382" t="s">
        <v>826</v>
      </c>
      <c r="C382" t="s">
        <v>917</v>
      </c>
      <c r="D382">
        <v>5</v>
      </c>
      <c r="E382">
        <v>256.17</v>
      </c>
      <c r="F382" s="2">
        <v>45283</v>
      </c>
      <c r="G382" t="s">
        <v>1298</v>
      </c>
      <c r="H382" t="s">
        <v>1794</v>
      </c>
      <c r="I382" t="s">
        <v>1914</v>
      </c>
    </row>
    <row r="383" spans="1:9" x14ac:dyDescent="0.3">
      <c r="A383" t="s">
        <v>390</v>
      </c>
      <c r="B383" t="s">
        <v>827</v>
      </c>
      <c r="C383" t="s">
        <v>915</v>
      </c>
      <c r="D383">
        <v>1</v>
      </c>
      <c r="E383">
        <v>81.59</v>
      </c>
      <c r="F383" s="2">
        <v>45322</v>
      </c>
      <c r="G383" t="s">
        <v>1299</v>
      </c>
      <c r="H383" t="s">
        <v>1795</v>
      </c>
      <c r="I383" t="s">
        <v>1915</v>
      </c>
    </row>
    <row r="384" spans="1:9" x14ac:dyDescent="0.3">
      <c r="A384" t="s">
        <v>391</v>
      </c>
      <c r="B384" t="s">
        <v>828</v>
      </c>
      <c r="C384" t="s">
        <v>912</v>
      </c>
      <c r="D384">
        <v>1</v>
      </c>
      <c r="E384">
        <v>243.68</v>
      </c>
      <c r="F384" s="2">
        <v>45234</v>
      </c>
      <c r="G384" t="s">
        <v>1300</v>
      </c>
      <c r="H384" t="s">
        <v>1796</v>
      </c>
      <c r="I384" t="s">
        <v>1913</v>
      </c>
    </row>
    <row r="385" spans="1:9" x14ac:dyDescent="0.3">
      <c r="A385" t="s">
        <v>392</v>
      </c>
      <c r="B385" t="s">
        <v>829</v>
      </c>
      <c r="C385" t="s">
        <v>912</v>
      </c>
      <c r="D385">
        <v>9</v>
      </c>
      <c r="E385">
        <v>424.4</v>
      </c>
      <c r="F385" s="2">
        <v>45021</v>
      </c>
      <c r="G385" t="s">
        <v>1301</v>
      </c>
      <c r="H385" t="s">
        <v>1797</v>
      </c>
      <c r="I385" t="s">
        <v>1915</v>
      </c>
    </row>
    <row r="386" spans="1:9" x14ac:dyDescent="0.3">
      <c r="A386" t="s">
        <v>393</v>
      </c>
      <c r="B386" t="s">
        <v>830</v>
      </c>
      <c r="C386" t="s">
        <v>914</v>
      </c>
      <c r="D386">
        <v>5</v>
      </c>
      <c r="E386">
        <v>178.31</v>
      </c>
      <c r="F386" s="2">
        <v>45138</v>
      </c>
      <c r="G386" t="s">
        <v>1302</v>
      </c>
      <c r="H386" t="s">
        <v>1798</v>
      </c>
      <c r="I386" t="s">
        <v>1916</v>
      </c>
    </row>
    <row r="387" spans="1:9" x14ac:dyDescent="0.3">
      <c r="A387" t="s">
        <v>394</v>
      </c>
      <c r="B387" t="s">
        <v>778</v>
      </c>
      <c r="C387" t="s">
        <v>917</v>
      </c>
      <c r="D387">
        <v>3</v>
      </c>
      <c r="E387">
        <v>280.35000000000002</v>
      </c>
      <c r="F387" s="2">
        <v>45367</v>
      </c>
      <c r="G387" t="s">
        <v>1303</v>
      </c>
      <c r="H387" t="s">
        <v>1799</v>
      </c>
      <c r="I387" t="s">
        <v>1916</v>
      </c>
    </row>
    <row r="388" spans="1:9" x14ac:dyDescent="0.3">
      <c r="A388" t="s">
        <v>395</v>
      </c>
      <c r="B388" t="s">
        <v>831</v>
      </c>
      <c r="C388" t="s">
        <v>914</v>
      </c>
      <c r="D388">
        <v>8</v>
      </c>
      <c r="E388">
        <v>61.87</v>
      </c>
      <c r="F388" s="2">
        <v>44953</v>
      </c>
      <c r="G388" t="s">
        <v>1304</v>
      </c>
      <c r="H388" t="s">
        <v>1800</v>
      </c>
      <c r="I388" t="s">
        <v>1914</v>
      </c>
    </row>
    <row r="389" spans="1:9" x14ac:dyDescent="0.3">
      <c r="A389" t="s">
        <v>396</v>
      </c>
      <c r="B389" t="s">
        <v>832</v>
      </c>
      <c r="C389" t="s">
        <v>913</v>
      </c>
      <c r="D389">
        <v>2</v>
      </c>
      <c r="E389">
        <v>142.88999999999999</v>
      </c>
      <c r="F389" s="2">
        <v>45362</v>
      </c>
      <c r="G389" t="s">
        <v>1305</v>
      </c>
      <c r="H389" t="s">
        <v>1801</v>
      </c>
      <c r="I389" t="s">
        <v>1915</v>
      </c>
    </row>
    <row r="390" spans="1:9" x14ac:dyDescent="0.3">
      <c r="A390" t="s">
        <v>397</v>
      </c>
      <c r="B390" t="s">
        <v>833</v>
      </c>
      <c r="C390" t="s">
        <v>913</v>
      </c>
      <c r="D390">
        <v>1</v>
      </c>
      <c r="E390">
        <v>116.95</v>
      </c>
      <c r="F390" s="2">
        <v>45483</v>
      </c>
      <c r="G390" t="s">
        <v>1306</v>
      </c>
      <c r="H390" t="s">
        <v>1802</v>
      </c>
      <c r="I390" t="s">
        <v>1915</v>
      </c>
    </row>
    <row r="391" spans="1:9" x14ac:dyDescent="0.3">
      <c r="A391" t="s">
        <v>398</v>
      </c>
      <c r="B391" t="s">
        <v>510</v>
      </c>
      <c r="C391" t="s">
        <v>917</v>
      </c>
      <c r="D391">
        <v>10</v>
      </c>
      <c r="E391">
        <v>217.41</v>
      </c>
      <c r="F391" s="2">
        <v>45405</v>
      </c>
      <c r="G391" t="s">
        <v>1307</v>
      </c>
      <c r="H391" t="s">
        <v>1803</v>
      </c>
      <c r="I391" t="s">
        <v>1915</v>
      </c>
    </row>
    <row r="392" spans="1:9" x14ac:dyDescent="0.3">
      <c r="A392" t="s">
        <v>399</v>
      </c>
      <c r="B392" t="s">
        <v>834</v>
      </c>
      <c r="C392" t="s">
        <v>916</v>
      </c>
      <c r="D392">
        <v>5</v>
      </c>
      <c r="E392">
        <v>282.68</v>
      </c>
      <c r="F392" s="2">
        <v>45420</v>
      </c>
      <c r="G392" t="s">
        <v>1308</v>
      </c>
      <c r="H392" t="s">
        <v>1804</v>
      </c>
      <c r="I392" t="s">
        <v>1915</v>
      </c>
    </row>
    <row r="393" spans="1:9" x14ac:dyDescent="0.3">
      <c r="A393" t="s">
        <v>400</v>
      </c>
      <c r="B393" t="s">
        <v>835</v>
      </c>
      <c r="C393" t="s">
        <v>916</v>
      </c>
      <c r="D393">
        <v>8</v>
      </c>
      <c r="E393">
        <v>384.88</v>
      </c>
      <c r="F393" s="2">
        <v>45139</v>
      </c>
      <c r="G393" t="s">
        <v>1309</v>
      </c>
      <c r="H393" t="s">
        <v>1805</v>
      </c>
      <c r="I393" t="s">
        <v>1914</v>
      </c>
    </row>
    <row r="394" spans="1:9" x14ac:dyDescent="0.3">
      <c r="A394" t="s">
        <v>401</v>
      </c>
      <c r="B394" t="s">
        <v>836</v>
      </c>
      <c r="C394" t="s">
        <v>913</v>
      </c>
      <c r="D394">
        <v>8</v>
      </c>
      <c r="E394">
        <v>312.75</v>
      </c>
      <c r="F394" s="2">
        <v>45014</v>
      </c>
      <c r="G394" t="s">
        <v>1310</v>
      </c>
      <c r="H394" t="s">
        <v>1806</v>
      </c>
      <c r="I394" t="s">
        <v>1913</v>
      </c>
    </row>
    <row r="395" spans="1:9" x14ac:dyDescent="0.3">
      <c r="A395" t="s">
        <v>402</v>
      </c>
      <c r="B395" t="s">
        <v>837</v>
      </c>
      <c r="C395" t="s">
        <v>913</v>
      </c>
      <c r="D395">
        <v>8</v>
      </c>
      <c r="E395">
        <v>339.11</v>
      </c>
      <c r="F395" s="2">
        <v>45582</v>
      </c>
      <c r="G395" t="s">
        <v>1311</v>
      </c>
      <c r="H395" t="s">
        <v>1807</v>
      </c>
      <c r="I395" t="s">
        <v>1914</v>
      </c>
    </row>
    <row r="396" spans="1:9" x14ac:dyDescent="0.3">
      <c r="A396" t="s">
        <v>403</v>
      </c>
      <c r="B396" t="s">
        <v>580</v>
      </c>
      <c r="C396" t="s">
        <v>916</v>
      </c>
      <c r="D396">
        <v>6</v>
      </c>
      <c r="E396">
        <v>280.58999999999997</v>
      </c>
      <c r="F396" s="2">
        <v>45270</v>
      </c>
      <c r="G396" t="s">
        <v>1312</v>
      </c>
      <c r="H396" t="s">
        <v>1808</v>
      </c>
      <c r="I396" t="s">
        <v>1913</v>
      </c>
    </row>
    <row r="397" spans="1:9" x14ac:dyDescent="0.3">
      <c r="A397" t="s">
        <v>404</v>
      </c>
      <c r="B397" t="s">
        <v>838</v>
      </c>
      <c r="C397" t="s">
        <v>915</v>
      </c>
      <c r="D397">
        <v>3</v>
      </c>
      <c r="E397">
        <v>306.45</v>
      </c>
      <c r="F397" s="2">
        <v>45121</v>
      </c>
      <c r="G397" t="s">
        <v>1313</v>
      </c>
      <c r="H397" t="s">
        <v>1809</v>
      </c>
      <c r="I397" t="s">
        <v>1913</v>
      </c>
    </row>
    <row r="398" spans="1:9" x14ac:dyDescent="0.3">
      <c r="A398" t="s">
        <v>405</v>
      </c>
      <c r="B398" t="s">
        <v>839</v>
      </c>
      <c r="C398" t="s">
        <v>916</v>
      </c>
      <c r="D398">
        <v>1</v>
      </c>
      <c r="E398">
        <v>330.63</v>
      </c>
      <c r="F398" s="2">
        <v>45006</v>
      </c>
      <c r="G398" t="s">
        <v>1314</v>
      </c>
      <c r="H398" t="s">
        <v>1810</v>
      </c>
      <c r="I398" t="s">
        <v>1913</v>
      </c>
    </row>
    <row r="399" spans="1:9" x14ac:dyDescent="0.3">
      <c r="A399" t="s">
        <v>406</v>
      </c>
      <c r="B399" t="s">
        <v>840</v>
      </c>
      <c r="C399" t="s">
        <v>914</v>
      </c>
      <c r="D399">
        <v>5</v>
      </c>
      <c r="E399">
        <v>348.27</v>
      </c>
      <c r="F399" s="2">
        <v>45223</v>
      </c>
      <c r="G399" t="s">
        <v>1315</v>
      </c>
      <c r="H399" t="s">
        <v>1811</v>
      </c>
      <c r="I399" t="s">
        <v>1915</v>
      </c>
    </row>
    <row r="400" spans="1:9" x14ac:dyDescent="0.3">
      <c r="A400" t="s">
        <v>407</v>
      </c>
      <c r="B400" t="s">
        <v>841</v>
      </c>
      <c r="C400" t="s">
        <v>915</v>
      </c>
      <c r="D400">
        <v>8</v>
      </c>
      <c r="E400">
        <v>19.329999999999998</v>
      </c>
      <c r="F400" s="2">
        <v>45401</v>
      </c>
      <c r="G400" t="s">
        <v>1316</v>
      </c>
      <c r="H400" t="s">
        <v>1812</v>
      </c>
      <c r="I400" t="s">
        <v>1914</v>
      </c>
    </row>
    <row r="401" spans="1:9" x14ac:dyDescent="0.3">
      <c r="A401" t="s">
        <v>408</v>
      </c>
      <c r="B401" t="s">
        <v>796</v>
      </c>
      <c r="C401" t="s">
        <v>914</v>
      </c>
      <c r="D401">
        <v>2</v>
      </c>
      <c r="E401">
        <v>140.27000000000001</v>
      </c>
      <c r="F401" s="2">
        <v>44934</v>
      </c>
      <c r="G401" t="s">
        <v>1317</v>
      </c>
      <c r="H401" t="s">
        <v>1813</v>
      </c>
      <c r="I401" t="s">
        <v>1913</v>
      </c>
    </row>
    <row r="402" spans="1:9" x14ac:dyDescent="0.3">
      <c r="A402" t="s">
        <v>409</v>
      </c>
      <c r="B402" t="s">
        <v>720</v>
      </c>
      <c r="C402" t="s">
        <v>913</v>
      </c>
      <c r="D402">
        <v>2</v>
      </c>
      <c r="E402">
        <v>382.39</v>
      </c>
      <c r="F402" s="2">
        <v>45196</v>
      </c>
      <c r="G402" t="s">
        <v>1318</v>
      </c>
      <c r="H402" t="s">
        <v>1814</v>
      </c>
      <c r="I402" t="s">
        <v>1916</v>
      </c>
    </row>
    <row r="403" spans="1:9" x14ac:dyDescent="0.3">
      <c r="A403" t="s">
        <v>410</v>
      </c>
      <c r="B403" t="s">
        <v>842</v>
      </c>
      <c r="C403" t="s">
        <v>915</v>
      </c>
      <c r="D403">
        <v>7</v>
      </c>
      <c r="E403">
        <v>461.16</v>
      </c>
      <c r="F403" s="2">
        <v>45348</v>
      </c>
      <c r="G403" t="s">
        <v>1319</v>
      </c>
      <c r="H403" t="s">
        <v>1815</v>
      </c>
      <c r="I403" t="s">
        <v>1913</v>
      </c>
    </row>
    <row r="404" spans="1:9" x14ac:dyDescent="0.3">
      <c r="A404" t="s">
        <v>411</v>
      </c>
      <c r="B404" t="s">
        <v>843</v>
      </c>
      <c r="C404" t="s">
        <v>914</v>
      </c>
      <c r="D404">
        <v>8</v>
      </c>
      <c r="E404">
        <v>178.76</v>
      </c>
      <c r="F404" s="2">
        <v>44991</v>
      </c>
      <c r="G404" t="s">
        <v>1320</v>
      </c>
      <c r="H404" t="s">
        <v>1816</v>
      </c>
      <c r="I404" t="s">
        <v>1914</v>
      </c>
    </row>
    <row r="405" spans="1:9" x14ac:dyDescent="0.3">
      <c r="A405" t="s">
        <v>412</v>
      </c>
      <c r="B405" t="s">
        <v>844</v>
      </c>
      <c r="C405" t="s">
        <v>914</v>
      </c>
      <c r="D405">
        <v>2</v>
      </c>
      <c r="E405">
        <v>94.8</v>
      </c>
      <c r="F405" s="2">
        <v>45370</v>
      </c>
      <c r="G405" t="s">
        <v>1321</v>
      </c>
      <c r="H405" t="s">
        <v>1817</v>
      </c>
      <c r="I405" t="s">
        <v>1915</v>
      </c>
    </row>
    <row r="406" spans="1:9" x14ac:dyDescent="0.3">
      <c r="A406" t="s">
        <v>413</v>
      </c>
      <c r="B406" t="s">
        <v>532</v>
      </c>
      <c r="C406" t="s">
        <v>915</v>
      </c>
      <c r="D406">
        <v>10</v>
      </c>
      <c r="E406">
        <v>75.91</v>
      </c>
      <c r="F406" s="2">
        <v>45343</v>
      </c>
      <c r="G406" t="s">
        <v>1322</v>
      </c>
      <c r="H406" t="s">
        <v>1818</v>
      </c>
      <c r="I406" t="s">
        <v>1916</v>
      </c>
    </row>
    <row r="407" spans="1:9" x14ac:dyDescent="0.3">
      <c r="A407" t="s">
        <v>414</v>
      </c>
      <c r="B407" t="s">
        <v>845</v>
      </c>
      <c r="C407" t="s">
        <v>917</v>
      </c>
      <c r="D407">
        <v>1</v>
      </c>
      <c r="E407">
        <v>330.39</v>
      </c>
      <c r="F407" s="2">
        <v>45619</v>
      </c>
      <c r="G407" t="s">
        <v>1323</v>
      </c>
      <c r="H407" t="s">
        <v>1809</v>
      </c>
      <c r="I407" t="s">
        <v>1913</v>
      </c>
    </row>
    <row r="408" spans="1:9" x14ac:dyDescent="0.3">
      <c r="A408" t="s">
        <v>415</v>
      </c>
      <c r="B408" t="s">
        <v>551</v>
      </c>
      <c r="C408" t="s">
        <v>916</v>
      </c>
      <c r="D408">
        <v>3</v>
      </c>
      <c r="E408">
        <v>39.44</v>
      </c>
      <c r="F408" s="2">
        <v>45234</v>
      </c>
      <c r="G408" t="s">
        <v>1324</v>
      </c>
      <c r="H408" t="s">
        <v>1819</v>
      </c>
      <c r="I408" t="s">
        <v>1915</v>
      </c>
    </row>
    <row r="409" spans="1:9" x14ac:dyDescent="0.3">
      <c r="A409" t="s">
        <v>416</v>
      </c>
      <c r="B409" t="s">
        <v>846</v>
      </c>
      <c r="C409" t="s">
        <v>912</v>
      </c>
      <c r="D409">
        <v>3</v>
      </c>
      <c r="E409">
        <v>371.78</v>
      </c>
      <c r="F409" s="2">
        <v>44948</v>
      </c>
      <c r="G409" t="s">
        <v>1325</v>
      </c>
      <c r="H409" t="s">
        <v>1820</v>
      </c>
      <c r="I409" t="s">
        <v>1914</v>
      </c>
    </row>
    <row r="410" spans="1:9" x14ac:dyDescent="0.3">
      <c r="A410" t="s">
        <v>417</v>
      </c>
      <c r="B410" t="s">
        <v>594</v>
      </c>
      <c r="C410" t="s">
        <v>914</v>
      </c>
      <c r="D410">
        <v>10</v>
      </c>
      <c r="E410">
        <v>486.05</v>
      </c>
      <c r="F410" s="2">
        <v>44973</v>
      </c>
      <c r="G410" t="s">
        <v>1326</v>
      </c>
      <c r="H410" t="s">
        <v>1821</v>
      </c>
      <c r="I410" t="s">
        <v>1914</v>
      </c>
    </row>
    <row r="411" spans="1:9" x14ac:dyDescent="0.3">
      <c r="A411" t="s">
        <v>418</v>
      </c>
      <c r="B411" t="s">
        <v>847</v>
      </c>
      <c r="C411" t="s">
        <v>916</v>
      </c>
      <c r="D411">
        <v>5</v>
      </c>
      <c r="E411">
        <v>50.42</v>
      </c>
      <c r="F411" s="2">
        <v>45153</v>
      </c>
      <c r="G411" t="s">
        <v>1327</v>
      </c>
      <c r="H411" t="s">
        <v>1822</v>
      </c>
      <c r="I411" t="s">
        <v>1916</v>
      </c>
    </row>
    <row r="412" spans="1:9" x14ac:dyDescent="0.3">
      <c r="A412" t="s">
        <v>419</v>
      </c>
      <c r="B412" t="s">
        <v>848</v>
      </c>
      <c r="C412" t="s">
        <v>912</v>
      </c>
      <c r="D412">
        <v>2</v>
      </c>
      <c r="E412">
        <v>267.58999999999997</v>
      </c>
      <c r="F412" s="2">
        <v>45558</v>
      </c>
      <c r="G412" t="s">
        <v>1328</v>
      </c>
      <c r="H412" t="s">
        <v>1823</v>
      </c>
      <c r="I412" t="s">
        <v>1916</v>
      </c>
    </row>
    <row r="413" spans="1:9" x14ac:dyDescent="0.3">
      <c r="A413" t="s">
        <v>420</v>
      </c>
      <c r="B413" t="s">
        <v>849</v>
      </c>
      <c r="C413" t="s">
        <v>916</v>
      </c>
      <c r="D413">
        <v>4</v>
      </c>
      <c r="E413">
        <v>191.22</v>
      </c>
      <c r="F413" s="2">
        <v>45469</v>
      </c>
      <c r="G413" t="s">
        <v>1329</v>
      </c>
      <c r="H413" t="s">
        <v>1824</v>
      </c>
      <c r="I413" t="s">
        <v>1913</v>
      </c>
    </row>
    <row r="414" spans="1:9" x14ac:dyDescent="0.3">
      <c r="A414" t="s">
        <v>421</v>
      </c>
      <c r="B414" t="s">
        <v>593</v>
      </c>
      <c r="C414" t="s">
        <v>913</v>
      </c>
      <c r="D414">
        <v>2</v>
      </c>
      <c r="E414">
        <v>229.55</v>
      </c>
      <c r="F414" s="2">
        <v>45258</v>
      </c>
      <c r="G414" t="s">
        <v>1330</v>
      </c>
      <c r="H414" t="s">
        <v>1825</v>
      </c>
      <c r="I414" t="s">
        <v>1915</v>
      </c>
    </row>
    <row r="415" spans="1:9" x14ac:dyDescent="0.3">
      <c r="A415" t="s">
        <v>422</v>
      </c>
      <c r="B415" t="s">
        <v>850</v>
      </c>
      <c r="C415" t="s">
        <v>912</v>
      </c>
      <c r="D415">
        <v>9</v>
      </c>
      <c r="E415">
        <v>82.92</v>
      </c>
      <c r="F415" s="2">
        <v>45318</v>
      </c>
      <c r="G415" t="s">
        <v>1331</v>
      </c>
      <c r="H415" t="s">
        <v>1826</v>
      </c>
      <c r="I415" t="s">
        <v>1915</v>
      </c>
    </row>
    <row r="416" spans="1:9" x14ac:dyDescent="0.3">
      <c r="A416" t="s">
        <v>423</v>
      </c>
      <c r="B416" t="s">
        <v>851</v>
      </c>
      <c r="C416" t="s">
        <v>916</v>
      </c>
      <c r="D416">
        <v>7</v>
      </c>
      <c r="E416">
        <v>159.26</v>
      </c>
      <c r="F416" s="2">
        <v>45622</v>
      </c>
      <c r="G416" t="s">
        <v>1332</v>
      </c>
      <c r="H416" t="s">
        <v>1827</v>
      </c>
      <c r="I416" t="s">
        <v>1914</v>
      </c>
    </row>
    <row r="417" spans="1:9" x14ac:dyDescent="0.3">
      <c r="A417" t="s">
        <v>424</v>
      </c>
      <c r="B417" t="s">
        <v>852</v>
      </c>
      <c r="C417" t="s">
        <v>914</v>
      </c>
      <c r="D417">
        <v>10</v>
      </c>
      <c r="E417">
        <v>165.57</v>
      </c>
      <c r="F417" s="2">
        <v>45445</v>
      </c>
      <c r="G417" t="s">
        <v>1333</v>
      </c>
      <c r="H417" t="s">
        <v>1828</v>
      </c>
      <c r="I417" t="s">
        <v>1914</v>
      </c>
    </row>
    <row r="418" spans="1:9" x14ac:dyDescent="0.3">
      <c r="A418" t="s">
        <v>425</v>
      </c>
      <c r="B418" t="s">
        <v>853</v>
      </c>
      <c r="C418" t="s">
        <v>912</v>
      </c>
      <c r="D418">
        <v>10</v>
      </c>
      <c r="E418">
        <v>471</v>
      </c>
      <c r="F418" s="2">
        <v>45168</v>
      </c>
      <c r="G418" t="s">
        <v>1334</v>
      </c>
      <c r="H418" t="s">
        <v>1829</v>
      </c>
      <c r="I418" t="s">
        <v>1913</v>
      </c>
    </row>
    <row r="419" spans="1:9" x14ac:dyDescent="0.3">
      <c r="A419" t="s">
        <v>426</v>
      </c>
      <c r="B419" t="s">
        <v>757</v>
      </c>
      <c r="C419" t="s">
        <v>913</v>
      </c>
      <c r="D419">
        <v>10</v>
      </c>
      <c r="E419">
        <v>300.13</v>
      </c>
      <c r="F419" s="2">
        <v>45079</v>
      </c>
      <c r="G419" t="s">
        <v>1335</v>
      </c>
      <c r="H419" t="s">
        <v>1830</v>
      </c>
      <c r="I419" t="s">
        <v>1913</v>
      </c>
    </row>
    <row r="420" spans="1:9" x14ac:dyDescent="0.3">
      <c r="A420" t="s">
        <v>427</v>
      </c>
      <c r="B420" t="s">
        <v>854</v>
      </c>
      <c r="C420" t="s">
        <v>915</v>
      </c>
      <c r="D420">
        <v>4</v>
      </c>
      <c r="E420">
        <v>442.25</v>
      </c>
      <c r="F420" s="2">
        <v>45576</v>
      </c>
      <c r="G420" t="s">
        <v>1336</v>
      </c>
      <c r="H420" t="s">
        <v>1831</v>
      </c>
      <c r="I420" t="s">
        <v>1914</v>
      </c>
    </row>
    <row r="421" spans="1:9" x14ac:dyDescent="0.3">
      <c r="A421" t="s">
        <v>428</v>
      </c>
      <c r="B421" t="s">
        <v>855</v>
      </c>
      <c r="C421" t="s">
        <v>914</v>
      </c>
      <c r="D421">
        <v>9</v>
      </c>
      <c r="E421">
        <v>82.01</v>
      </c>
      <c r="F421" s="2">
        <v>45124</v>
      </c>
      <c r="G421" t="s">
        <v>1337</v>
      </c>
      <c r="H421" t="s">
        <v>1832</v>
      </c>
      <c r="I421" t="s">
        <v>1914</v>
      </c>
    </row>
    <row r="422" spans="1:9" x14ac:dyDescent="0.3">
      <c r="A422" t="s">
        <v>429</v>
      </c>
      <c r="B422" t="s">
        <v>856</v>
      </c>
      <c r="C422" t="s">
        <v>913</v>
      </c>
      <c r="D422">
        <v>7</v>
      </c>
      <c r="E422">
        <v>378.45</v>
      </c>
      <c r="F422" s="2">
        <v>45424</v>
      </c>
      <c r="G422" t="s">
        <v>1338</v>
      </c>
      <c r="H422" t="s">
        <v>1833</v>
      </c>
      <c r="I422" t="s">
        <v>1915</v>
      </c>
    </row>
    <row r="423" spans="1:9" x14ac:dyDescent="0.3">
      <c r="A423" t="s">
        <v>430</v>
      </c>
      <c r="B423" t="s">
        <v>857</v>
      </c>
      <c r="C423" t="s">
        <v>913</v>
      </c>
      <c r="D423">
        <v>8</v>
      </c>
      <c r="E423">
        <v>29.63</v>
      </c>
      <c r="F423" s="2">
        <v>44905</v>
      </c>
      <c r="G423" t="s">
        <v>1339</v>
      </c>
      <c r="H423" t="s">
        <v>1834</v>
      </c>
      <c r="I423" t="s">
        <v>1915</v>
      </c>
    </row>
    <row r="424" spans="1:9" x14ac:dyDescent="0.3">
      <c r="A424" t="s">
        <v>431</v>
      </c>
      <c r="B424" t="s">
        <v>858</v>
      </c>
      <c r="C424" t="s">
        <v>912</v>
      </c>
      <c r="D424">
        <v>8</v>
      </c>
      <c r="E424">
        <v>45.38</v>
      </c>
      <c r="F424" s="2">
        <v>45146</v>
      </c>
      <c r="G424" t="s">
        <v>1340</v>
      </c>
      <c r="H424" t="s">
        <v>1835</v>
      </c>
      <c r="I424" t="s">
        <v>1915</v>
      </c>
    </row>
    <row r="425" spans="1:9" x14ac:dyDescent="0.3">
      <c r="A425" t="s">
        <v>432</v>
      </c>
      <c r="B425" t="s">
        <v>859</v>
      </c>
      <c r="C425" t="s">
        <v>916</v>
      </c>
      <c r="D425">
        <v>5</v>
      </c>
      <c r="E425">
        <v>224.34</v>
      </c>
      <c r="F425" s="2">
        <v>45164</v>
      </c>
      <c r="G425" t="s">
        <v>1341</v>
      </c>
      <c r="H425" t="s">
        <v>1836</v>
      </c>
      <c r="I425" t="s">
        <v>1913</v>
      </c>
    </row>
    <row r="426" spans="1:9" x14ac:dyDescent="0.3">
      <c r="A426" t="s">
        <v>433</v>
      </c>
      <c r="B426" t="s">
        <v>860</v>
      </c>
      <c r="C426" t="s">
        <v>915</v>
      </c>
      <c r="D426">
        <v>10</v>
      </c>
      <c r="E426">
        <v>214.89</v>
      </c>
      <c r="F426" s="2">
        <v>45346</v>
      </c>
      <c r="G426" t="s">
        <v>1342</v>
      </c>
      <c r="H426" t="s">
        <v>1837</v>
      </c>
      <c r="I426" t="s">
        <v>1915</v>
      </c>
    </row>
    <row r="427" spans="1:9" x14ac:dyDescent="0.3">
      <c r="A427" t="s">
        <v>434</v>
      </c>
      <c r="B427" t="s">
        <v>689</v>
      </c>
      <c r="C427" t="s">
        <v>914</v>
      </c>
      <c r="D427">
        <v>7</v>
      </c>
      <c r="E427">
        <v>305.5</v>
      </c>
      <c r="F427" s="2">
        <v>45202</v>
      </c>
      <c r="G427" t="s">
        <v>1343</v>
      </c>
      <c r="H427" t="s">
        <v>1838</v>
      </c>
      <c r="I427" t="s">
        <v>1916</v>
      </c>
    </row>
    <row r="428" spans="1:9" x14ac:dyDescent="0.3">
      <c r="A428" t="s">
        <v>435</v>
      </c>
      <c r="B428" t="s">
        <v>668</v>
      </c>
      <c r="C428" t="s">
        <v>914</v>
      </c>
      <c r="D428">
        <v>5</v>
      </c>
      <c r="E428">
        <v>210.02</v>
      </c>
      <c r="F428" s="2">
        <v>45334</v>
      </c>
      <c r="G428" t="s">
        <v>1344</v>
      </c>
      <c r="H428" t="s">
        <v>1839</v>
      </c>
      <c r="I428" t="s">
        <v>1916</v>
      </c>
    </row>
    <row r="429" spans="1:9" x14ac:dyDescent="0.3">
      <c r="A429" t="s">
        <v>436</v>
      </c>
      <c r="B429" t="s">
        <v>694</v>
      </c>
      <c r="C429" t="s">
        <v>916</v>
      </c>
      <c r="D429">
        <v>10</v>
      </c>
      <c r="E429">
        <v>111.71</v>
      </c>
      <c r="F429" s="2">
        <v>45117</v>
      </c>
      <c r="G429" t="s">
        <v>1345</v>
      </c>
      <c r="H429" t="s">
        <v>1840</v>
      </c>
      <c r="I429" t="s">
        <v>1915</v>
      </c>
    </row>
    <row r="430" spans="1:9" x14ac:dyDescent="0.3">
      <c r="A430" t="s">
        <v>437</v>
      </c>
      <c r="B430" t="s">
        <v>861</v>
      </c>
      <c r="C430" t="s">
        <v>915</v>
      </c>
      <c r="D430">
        <v>10</v>
      </c>
      <c r="E430">
        <v>258.61</v>
      </c>
      <c r="F430" s="2">
        <v>45406</v>
      </c>
      <c r="G430" t="s">
        <v>1346</v>
      </c>
      <c r="H430" t="s">
        <v>1841</v>
      </c>
      <c r="I430" t="s">
        <v>1915</v>
      </c>
    </row>
    <row r="431" spans="1:9" x14ac:dyDescent="0.3">
      <c r="A431" t="s">
        <v>438</v>
      </c>
      <c r="B431" t="s">
        <v>862</v>
      </c>
      <c r="C431" t="s">
        <v>912</v>
      </c>
      <c r="D431">
        <v>1</v>
      </c>
      <c r="E431">
        <v>175.86</v>
      </c>
      <c r="F431" s="2">
        <v>45075</v>
      </c>
      <c r="G431" t="s">
        <v>1347</v>
      </c>
      <c r="H431" t="s">
        <v>1842</v>
      </c>
      <c r="I431" t="s">
        <v>1914</v>
      </c>
    </row>
    <row r="432" spans="1:9" x14ac:dyDescent="0.3">
      <c r="A432" t="s">
        <v>439</v>
      </c>
      <c r="B432" t="s">
        <v>863</v>
      </c>
      <c r="C432" t="s">
        <v>914</v>
      </c>
      <c r="D432">
        <v>10</v>
      </c>
      <c r="E432">
        <v>59.89</v>
      </c>
      <c r="F432" s="2">
        <v>45197</v>
      </c>
      <c r="G432" t="s">
        <v>1348</v>
      </c>
      <c r="H432" t="s">
        <v>1843</v>
      </c>
      <c r="I432" t="s">
        <v>1914</v>
      </c>
    </row>
    <row r="433" spans="1:9" x14ac:dyDescent="0.3">
      <c r="A433" t="s">
        <v>440</v>
      </c>
      <c r="B433" t="s">
        <v>864</v>
      </c>
      <c r="C433" t="s">
        <v>915</v>
      </c>
      <c r="D433">
        <v>2</v>
      </c>
      <c r="E433">
        <v>340.72</v>
      </c>
      <c r="F433" s="2">
        <v>45561</v>
      </c>
      <c r="G433" t="s">
        <v>1349</v>
      </c>
      <c r="H433" t="s">
        <v>1844</v>
      </c>
      <c r="I433" t="s">
        <v>1913</v>
      </c>
    </row>
    <row r="434" spans="1:9" x14ac:dyDescent="0.3">
      <c r="A434" t="s">
        <v>441</v>
      </c>
      <c r="B434" t="s">
        <v>865</v>
      </c>
      <c r="C434" t="s">
        <v>912</v>
      </c>
      <c r="D434">
        <v>4</v>
      </c>
      <c r="E434">
        <v>298.60000000000002</v>
      </c>
      <c r="F434" s="2">
        <v>45429</v>
      </c>
      <c r="G434" t="s">
        <v>1350</v>
      </c>
      <c r="H434" t="s">
        <v>1845</v>
      </c>
      <c r="I434" t="s">
        <v>1916</v>
      </c>
    </row>
    <row r="435" spans="1:9" x14ac:dyDescent="0.3">
      <c r="A435" t="s">
        <v>442</v>
      </c>
      <c r="B435" t="s">
        <v>866</v>
      </c>
      <c r="C435" t="s">
        <v>912</v>
      </c>
      <c r="D435">
        <v>4</v>
      </c>
      <c r="E435">
        <v>265.83</v>
      </c>
      <c r="F435" s="2">
        <v>45245</v>
      </c>
      <c r="G435" t="s">
        <v>1351</v>
      </c>
      <c r="H435" t="s">
        <v>1846</v>
      </c>
      <c r="I435" t="s">
        <v>1916</v>
      </c>
    </row>
    <row r="436" spans="1:9" x14ac:dyDescent="0.3">
      <c r="A436" t="s">
        <v>443</v>
      </c>
      <c r="B436" t="s">
        <v>580</v>
      </c>
      <c r="C436" t="s">
        <v>914</v>
      </c>
      <c r="D436">
        <v>5</v>
      </c>
      <c r="E436">
        <v>157.66999999999999</v>
      </c>
      <c r="F436" s="2">
        <v>45473</v>
      </c>
      <c r="G436" t="s">
        <v>1352</v>
      </c>
      <c r="H436" t="s">
        <v>1847</v>
      </c>
      <c r="I436" t="s">
        <v>1913</v>
      </c>
    </row>
    <row r="437" spans="1:9" x14ac:dyDescent="0.3">
      <c r="A437" t="s">
        <v>444</v>
      </c>
      <c r="B437" t="s">
        <v>867</v>
      </c>
      <c r="C437" t="s">
        <v>916</v>
      </c>
      <c r="D437">
        <v>2</v>
      </c>
      <c r="E437">
        <v>114.16</v>
      </c>
      <c r="F437" s="2">
        <v>44953</v>
      </c>
      <c r="G437" t="s">
        <v>1353</v>
      </c>
      <c r="H437" t="s">
        <v>1848</v>
      </c>
      <c r="I437" t="s">
        <v>1915</v>
      </c>
    </row>
    <row r="438" spans="1:9" x14ac:dyDescent="0.3">
      <c r="A438" t="s">
        <v>445</v>
      </c>
      <c r="B438" t="s">
        <v>828</v>
      </c>
      <c r="C438" t="s">
        <v>917</v>
      </c>
      <c r="D438">
        <v>3</v>
      </c>
      <c r="E438">
        <v>492.3</v>
      </c>
      <c r="F438" s="2">
        <v>45053</v>
      </c>
      <c r="G438" t="s">
        <v>1354</v>
      </c>
      <c r="H438" t="s">
        <v>1849</v>
      </c>
      <c r="I438" t="s">
        <v>1915</v>
      </c>
    </row>
    <row r="439" spans="1:9" x14ac:dyDescent="0.3">
      <c r="A439" t="s">
        <v>446</v>
      </c>
      <c r="B439" t="s">
        <v>868</v>
      </c>
      <c r="C439" t="s">
        <v>914</v>
      </c>
      <c r="D439">
        <v>4</v>
      </c>
      <c r="E439">
        <v>32.119999999999997</v>
      </c>
      <c r="F439" s="2">
        <v>45248</v>
      </c>
      <c r="G439" t="s">
        <v>1355</v>
      </c>
      <c r="H439" t="s">
        <v>1850</v>
      </c>
      <c r="I439" t="s">
        <v>1913</v>
      </c>
    </row>
    <row r="440" spans="1:9" x14ac:dyDescent="0.3">
      <c r="A440" t="s">
        <v>447</v>
      </c>
      <c r="B440" t="s">
        <v>869</v>
      </c>
      <c r="C440" t="s">
        <v>913</v>
      </c>
      <c r="D440">
        <v>3</v>
      </c>
      <c r="E440">
        <v>106.19</v>
      </c>
      <c r="F440" s="2">
        <v>45507</v>
      </c>
      <c r="G440" t="s">
        <v>1356</v>
      </c>
      <c r="H440" t="s">
        <v>1851</v>
      </c>
      <c r="I440" t="s">
        <v>1916</v>
      </c>
    </row>
    <row r="441" spans="1:9" x14ac:dyDescent="0.3">
      <c r="A441" t="s">
        <v>448</v>
      </c>
      <c r="B441" t="s">
        <v>870</v>
      </c>
      <c r="C441" t="s">
        <v>913</v>
      </c>
      <c r="D441">
        <v>9</v>
      </c>
      <c r="E441">
        <v>472.94</v>
      </c>
      <c r="F441" s="2">
        <v>45058</v>
      </c>
      <c r="G441" t="s">
        <v>1357</v>
      </c>
      <c r="H441" t="s">
        <v>1852</v>
      </c>
      <c r="I441" t="s">
        <v>1916</v>
      </c>
    </row>
    <row r="442" spans="1:9" x14ac:dyDescent="0.3">
      <c r="A442" t="s">
        <v>449</v>
      </c>
      <c r="B442" t="s">
        <v>712</v>
      </c>
      <c r="C442" t="s">
        <v>912</v>
      </c>
      <c r="D442">
        <v>2</v>
      </c>
      <c r="E442">
        <v>384.84</v>
      </c>
      <c r="F442" s="2">
        <v>44947</v>
      </c>
      <c r="G442" t="s">
        <v>1358</v>
      </c>
      <c r="H442" t="s">
        <v>1853</v>
      </c>
      <c r="I442" t="s">
        <v>1915</v>
      </c>
    </row>
    <row r="443" spans="1:9" x14ac:dyDescent="0.3">
      <c r="A443" t="s">
        <v>450</v>
      </c>
      <c r="B443" t="s">
        <v>871</v>
      </c>
      <c r="C443" t="s">
        <v>917</v>
      </c>
      <c r="D443">
        <v>3</v>
      </c>
      <c r="E443">
        <v>383.26</v>
      </c>
      <c r="F443" s="2">
        <v>45214</v>
      </c>
      <c r="G443" t="s">
        <v>1359</v>
      </c>
      <c r="H443" t="s">
        <v>1854</v>
      </c>
      <c r="I443" t="s">
        <v>1914</v>
      </c>
    </row>
    <row r="444" spans="1:9" x14ac:dyDescent="0.3">
      <c r="A444" t="s">
        <v>451</v>
      </c>
      <c r="B444" t="s">
        <v>589</v>
      </c>
      <c r="C444" t="s">
        <v>914</v>
      </c>
      <c r="D444">
        <v>1</v>
      </c>
      <c r="E444">
        <v>148.28</v>
      </c>
      <c r="F444" s="2">
        <v>45570</v>
      </c>
      <c r="G444" t="s">
        <v>1360</v>
      </c>
      <c r="H444" t="s">
        <v>1855</v>
      </c>
      <c r="I444" t="s">
        <v>1913</v>
      </c>
    </row>
    <row r="445" spans="1:9" x14ac:dyDescent="0.3">
      <c r="A445" t="s">
        <v>452</v>
      </c>
      <c r="B445" t="s">
        <v>872</v>
      </c>
      <c r="C445" t="s">
        <v>913</v>
      </c>
      <c r="D445">
        <v>7</v>
      </c>
      <c r="E445">
        <v>64.39</v>
      </c>
      <c r="F445" s="2">
        <v>45539</v>
      </c>
      <c r="G445" t="s">
        <v>1361</v>
      </c>
      <c r="H445" t="s">
        <v>1856</v>
      </c>
      <c r="I445" t="s">
        <v>1913</v>
      </c>
    </row>
    <row r="446" spans="1:9" x14ac:dyDescent="0.3">
      <c r="A446" t="s">
        <v>453</v>
      </c>
      <c r="B446" t="s">
        <v>873</v>
      </c>
      <c r="C446" t="s">
        <v>913</v>
      </c>
      <c r="D446">
        <v>8</v>
      </c>
      <c r="E446">
        <v>251.21</v>
      </c>
      <c r="F446" s="2">
        <v>45372</v>
      </c>
      <c r="G446" t="s">
        <v>1362</v>
      </c>
      <c r="H446" t="s">
        <v>1857</v>
      </c>
      <c r="I446" t="s">
        <v>1915</v>
      </c>
    </row>
    <row r="447" spans="1:9" x14ac:dyDescent="0.3">
      <c r="A447" t="s">
        <v>454</v>
      </c>
      <c r="B447" t="s">
        <v>652</v>
      </c>
      <c r="C447" t="s">
        <v>914</v>
      </c>
      <c r="D447">
        <v>10</v>
      </c>
      <c r="E447">
        <v>218.17</v>
      </c>
      <c r="F447" s="2">
        <v>45416</v>
      </c>
      <c r="G447" t="s">
        <v>1363</v>
      </c>
      <c r="H447" t="s">
        <v>1858</v>
      </c>
      <c r="I447" t="s">
        <v>1913</v>
      </c>
    </row>
    <row r="448" spans="1:9" x14ac:dyDescent="0.3">
      <c r="A448" t="s">
        <v>455</v>
      </c>
      <c r="B448" t="s">
        <v>874</v>
      </c>
      <c r="C448" t="s">
        <v>915</v>
      </c>
      <c r="D448">
        <v>8</v>
      </c>
      <c r="E448">
        <v>68.95</v>
      </c>
      <c r="F448" s="2">
        <v>45537</v>
      </c>
      <c r="G448" t="s">
        <v>1364</v>
      </c>
      <c r="H448" t="s">
        <v>1859</v>
      </c>
      <c r="I448" t="s">
        <v>1916</v>
      </c>
    </row>
    <row r="449" spans="1:9" x14ac:dyDescent="0.3">
      <c r="A449" t="s">
        <v>456</v>
      </c>
      <c r="B449" t="s">
        <v>875</v>
      </c>
      <c r="C449" t="s">
        <v>912</v>
      </c>
      <c r="D449">
        <v>5</v>
      </c>
      <c r="E449">
        <v>268.63</v>
      </c>
      <c r="F449" s="2">
        <v>45336</v>
      </c>
      <c r="G449" t="s">
        <v>1365</v>
      </c>
      <c r="H449" t="s">
        <v>1860</v>
      </c>
      <c r="I449" t="s">
        <v>1915</v>
      </c>
    </row>
    <row r="450" spans="1:9" x14ac:dyDescent="0.3">
      <c r="A450" t="s">
        <v>457</v>
      </c>
      <c r="B450" t="s">
        <v>745</v>
      </c>
      <c r="C450" t="s">
        <v>914</v>
      </c>
      <c r="D450">
        <v>1</v>
      </c>
      <c r="E450">
        <v>118.9</v>
      </c>
      <c r="F450" s="2">
        <v>45053</v>
      </c>
      <c r="G450" t="s">
        <v>1366</v>
      </c>
      <c r="H450" t="s">
        <v>1861</v>
      </c>
      <c r="I450" t="s">
        <v>1916</v>
      </c>
    </row>
    <row r="451" spans="1:9" x14ac:dyDescent="0.3">
      <c r="A451" t="s">
        <v>458</v>
      </c>
      <c r="B451" t="s">
        <v>720</v>
      </c>
      <c r="C451" t="s">
        <v>915</v>
      </c>
      <c r="D451">
        <v>4</v>
      </c>
      <c r="E451">
        <v>281.57</v>
      </c>
      <c r="F451" s="2">
        <v>45196</v>
      </c>
      <c r="G451" t="s">
        <v>1367</v>
      </c>
      <c r="H451" t="s">
        <v>1862</v>
      </c>
      <c r="I451" t="s">
        <v>1914</v>
      </c>
    </row>
    <row r="452" spans="1:9" x14ac:dyDescent="0.3">
      <c r="A452" t="s">
        <v>459</v>
      </c>
      <c r="B452" t="s">
        <v>876</v>
      </c>
      <c r="C452" t="s">
        <v>912</v>
      </c>
      <c r="D452">
        <v>5</v>
      </c>
      <c r="E452">
        <v>335.68</v>
      </c>
      <c r="F452" s="2">
        <v>44912</v>
      </c>
      <c r="G452" t="s">
        <v>1368</v>
      </c>
      <c r="H452" t="s">
        <v>1863</v>
      </c>
      <c r="I452" t="s">
        <v>1913</v>
      </c>
    </row>
    <row r="453" spans="1:9" x14ac:dyDescent="0.3">
      <c r="A453" t="s">
        <v>460</v>
      </c>
      <c r="B453" t="s">
        <v>877</v>
      </c>
      <c r="C453" t="s">
        <v>917</v>
      </c>
      <c r="D453">
        <v>5</v>
      </c>
      <c r="E453">
        <v>180.31</v>
      </c>
      <c r="F453" s="2">
        <v>45266</v>
      </c>
      <c r="G453" t="s">
        <v>1369</v>
      </c>
      <c r="H453" t="s">
        <v>1864</v>
      </c>
      <c r="I453" t="s">
        <v>1913</v>
      </c>
    </row>
    <row r="454" spans="1:9" x14ac:dyDescent="0.3">
      <c r="A454" t="s">
        <v>461</v>
      </c>
      <c r="B454" t="s">
        <v>878</v>
      </c>
      <c r="C454" t="s">
        <v>916</v>
      </c>
      <c r="D454">
        <v>8</v>
      </c>
      <c r="E454">
        <v>201.55</v>
      </c>
      <c r="F454" s="2">
        <v>45219</v>
      </c>
      <c r="G454" t="s">
        <v>1370</v>
      </c>
      <c r="H454" t="s">
        <v>1865</v>
      </c>
      <c r="I454" t="s">
        <v>1916</v>
      </c>
    </row>
    <row r="455" spans="1:9" x14ac:dyDescent="0.3">
      <c r="A455" t="s">
        <v>462</v>
      </c>
      <c r="B455" t="s">
        <v>879</v>
      </c>
      <c r="C455" t="s">
        <v>912</v>
      </c>
      <c r="D455">
        <v>2</v>
      </c>
      <c r="E455">
        <v>372.31</v>
      </c>
      <c r="F455" s="2">
        <v>45413</v>
      </c>
      <c r="G455" t="s">
        <v>1371</v>
      </c>
      <c r="H455" t="s">
        <v>1866</v>
      </c>
      <c r="I455" t="s">
        <v>1915</v>
      </c>
    </row>
    <row r="456" spans="1:9" x14ac:dyDescent="0.3">
      <c r="A456" t="s">
        <v>463</v>
      </c>
      <c r="B456" t="s">
        <v>880</v>
      </c>
      <c r="C456" t="s">
        <v>917</v>
      </c>
      <c r="D456">
        <v>4</v>
      </c>
      <c r="E456">
        <v>220.93</v>
      </c>
      <c r="F456" s="2">
        <v>44934</v>
      </c>
      <c r="G456" t="s">
        <v>1372</v>
      </c>
      <c r="H456" t="s">
        <v>1867</v>
      </c>
      <c r="I456" t="s">
        <v>1915</v>
      </c>
    </row>
    <row r="457" spans="1:9" x14ac:dyDescent="0.3">
      <c r="A457" t="s">
        <v>464</v>
      </c>
      <c r="B457" t="s">
        <v>881</v>
      </c>
      <c r="C457" t="s">
        <v>916</v>
      </c>
      <c r="D457">
        <v>5</v>
      </c>
      <c r="E457">
        <v>232.58</v>
      </c>
      <c r="F457" s="2">
        <v>45297</v>
      </c>
      <c r="G457" t="s">
        <v>1373</v>
      </c>
      <c r="H457" t="s">
        <v>1868</v>
      </c>
      <c r="I457" t="s">
        <v>1913</v>
      </c>
    </row>
    <row r="458" spans="1:9" x14ac:dyDescent="0.3">
      <c r="A458" t="s">
        <v>465</v>
      </c>
      <c r="B458" t="s">
        <v>603</v>
      </c>
      <c r="C458" t="s">
        <v>913</v>
      </c>
      <c r="D458">
        <v>10</v>
      </c>
      <c r="E458">
        <v>43.54</v>
      </c>
      <c r="F458" s="2">
        <v>45232</v>
      </c>
      <c r="G458" t="s">
        <v>1374</v>
      </c>
      <c r="H458" t="s">
        <v>1869</v>
      </c>
      <c r="I458" t="s">
        <v>1916</v>
      </c>
    </row>
    <row r="459" spans="1:9" x14ac:dyDescent="0.3">
      <c r="A459" t="s">
        <v>466</v>
      </c>
      <c r="B459" t="s">
        <v>882</v>
      </c>
      <c r="C459" t="s">
        <v>913</v>
      </c>
      <c r="D459">
        <v>4</v>
      </c>
      <c r="E459">
        <v>159.97</v>
      </c>
      <c r="F459" s="2">
        <v>45212</v>
      </c>
      <c r="G459" t="s">
        <v>1375</v>
      </c>
      <c r="H459" t="s">
        <v>1870</v>
      </c>
      <c r="I459" t="s">
        <v>1914</v>
      </c>
    </row>
    <row r="460" spans="1:9" x14ac:dyDescent="0.3">
      <c r="A460" t="s">
        <v>467</v>
      </c>
      <c r="B460" t="s">
        <v>714</v>
      </c>
      <c r="C460" t="s">
        <v>913</v>
      </c>
      <c r="D460">
        <v>7</v>
      </c>
      <c r="E460">
        <v>217.5</v>
      </c>
      <c r="F460" s="2">
        <v>45092</v>
      </c>
      <c r="G460" t="s">
        <v>1376</v>
      </c>
      <c r="H460" t="s">
        <v>1871</v>
      </c>
      <c r="I460" t="s">
        <v>1916</v>
      </c>
    </row>
    <row r="461" spans="1:9" x14ac:dyDescent="0.3">
      <c r="A461" t="s">
        <v>468</v>
      </c>
      <c r="B461" t="s">
        <v>883</v>
      </c>
      <c r="C461" t="s">
        <v>912</v>
      </c>
      <c r="D461">
        <v>2</v>
      </c>
      <c r="E461">
        <v>205.19</v>
      </c>
      <c r="F461" s="2">
        <v>45117</v>
      </c>
      <c r="G461" t="s">
        <v>1377</v>
      </c>
      <c r="H461" t="s">
        <v>1872</v>
      </c>
      <c r="I461" t="s">
        <v>1915</v>
      </c>
    </row>
    <row r="462" spans="1:9" x14ac:dyDescent="0.3">
      <c r="A462" t="s">
        <v>469</v>
      </c>
      <c r="B462" t="s">
        <v>884</v>
      </c>
      <c r="C462" t="s">
        <v>915</v>
      </c>
      <c r="D462">
        <v>9</v>
      </c>
      <c r="E462">
        <v>321.87</v>
      </c>
      <c r="F462" s="2">
        <v>45259</v>
      </c>
      <c r="G462" t="s">
        <v>1378</v>
      </c>
      <c r="H462" t="s">
        <v>1873</v>
      </c>
      <c r="I462" t="s">
        <v>1913</v>
      </c>
    </row>
    <row r="463" spans="1:9" x14ac:dyDescent="0.3">
      <c r="A463" t="s">
        <v>470</v>
      </c>
      <c r="B463" t="s">
        <v>885</v>
      </c>
      <c r="C463" t="s">
        <v>916</v>
      </c>
      <c r="D463">
        <v>4</v>
      </c>
      <c r="E463">
        <v>148.31</v>
      </c>
      <c r="F463" s="2">
        <v>45587</v>
      </c>
      <c r="G463" t="s">
        <v>1379</v>
      </c>
      <c r="H463" t="s">
        <v>1874</v>
      </c>
      <c r="I463" t="s">
        <v>1913</v>
      </c>
    </row>
    <row r="464" spans="1:9" x14ac:dyDescent="0.3">
      <c r="A464" t="s">
        <v>471</v>
      </c>
      <c r="B464" t="s">
        <v>886</v>
      </c>
      <c r="C464" t="s">
        <v>913</v>
      </c>
      <c r="D464">
        <v>3</v>
      </c>
      <c r="E464">
        <v>205.49</v>
      </c>
      <c r="F464" s="2">
        <v>45221</v>
      </c>
      <c r="G464" t="s">
        <v>1380</v>
      </c>
      <c r="H464" t="s">
        <v>1875</v>
      </c>
      <c r="I464" t="s">
        <v>1913</v>
      </c>
    </row>
    <row r="465" spans="1:9" x14ac:dyDescent="0.3">
      <c r="A465" t="s">
        <v>472</v>
      </c>
      <c r="B465" t="s">
        <v>654</v>
      </c>
      <c r="C465" t="s">
        <v>914</v>
      </c>
      <c r="D465">
        <v>5</v>
      </c>
      <c r="E465">
        <v>483.27</v>
      </c>
      <c r="F465" s="2">
        <v>45227</v>
      </c>
      <c r="G465" t="s">
        <v>1381</v>
      </c>
      <c r="H465" t="s">
        <v>1876</v>
      </c>
      <c r="I465" t="s">
        <v>1914</v>
      </c>
    </row>
    <row r="466" spans="1:9" x14ac:dyDescent="0.3">
      <c r="A466" t="s">
        <v>473</v>
      </c>
      <c r="B466" t="s">
        <v>621</v>
      </c>
      <c r="C466" t="s">
        <v>916</v>
      </c>
      <c r="D466">
        <v>3</v>
      </c>
      <c r="E466">
        <v>90.08</v>
      </c>
      <c r="F466" s="2">
        <v>45101</v>
      </c>
      <c r="G466" t="s">
        <v>1382</v>
      </c>
      <c r="H466" t="s">
        <v>1877</v>
      </c>
      <c r="I466" t="s">
        <v>1914</v>
      </c>
    </row>
    <row r="467" spans="1:9" x14ac:dyDescent="0.3">
      <c r="A467" t="s">
        <v>474</v>
      </c>
      <c r="B467" t="s">
        <v>887</v>
      </c>
      <c r="C467" t="s">
        <v>916</v>
      </c>
      <c r="D467">
        <v>2</v>
      </c>
      <c r="E467">
        <v>474.07</v>
      </c>
      <c r="F467" s="2">
        <v>45402</v>
      </c>
      <c r="G467" t="s">
        <v>1383</v>
      </c>
      <c r="H467" t="s">
        <v>1878</v>
      </c>
      <c r="I467" t="s">
        <v>1915</v>
      </c>
    </row>
    <row r="468" spans="1:9" x14ac:dyDescent="0.3">
      <c r="A468" t="s">
        <v>475</v>
      </c>
      <c r="B468" t="s">
        <v>888</v>
      </c>
      <c r="C468" t="s">
        <v>915</v>
      </c>
      <c r="D468">
        <v>1</v>
      </c>
      <c r="E468">
        <v>232.75</v>
      </c>
      <c r="F468" s="2">
        <v>45256</v>
      </c>
      <c r="G468" t="s">
        <v>1384</v>
      </c>
      <c r="H468" t="s">
        <v>1879</v>
      </c>
      <c r="I468" t="s">
        <v>1916</v>
      </c>
    </row>
    <row r="469" spans="1:9" x14ac:dyDescent="0.3">
      <c r="A469" t="s">
        <v>476</v>
      </c>
      <c r="B469" t="s">
        <v>889</v>
      </c>
      <c r="C469" t="s">
        <v>917</v>
      </c>
      <c r="D469">
        <v>3</v>
      </c>
      <c r="E469">
        <v>346.36</v>
      </c>
      <c r="F469" s="2">
        <v>45259</v>
      </c>
      <c r="G469" t="s">
        <v>1385</v>
      </c>
      <c r="H469" t="s">
        <v>1880</v>
      </c>
      <c r="I469" t="s">
        <v>1916</v>
      </c>
    </row>
    <row r="470" spans="1:9" x14ac:dyDescent="0.3">
      <c r="A470" t="s">
        <v>477</v>
      </c>
      <c r="B470" t="s">
        <v>890</v>
      </c>
      <c r="C470" t="s">
        <v>915</v>
      </c>
      <c r="D470">
        <v>5</v>
      </c>
      <c r="E470">
        <v>184.12</v>
      </c>
      <c r="F470" s="2">
        <v>45182</v>
      </c>
      <c r="G470" t="s">
        <v>1386</v>
      </c>
      <c r="H470" t="s">
        <v>1881</v>
      </c>
      <c r="I470" t="s">
        <v>1916</v>
      </c>
    </row>
    <row r="471" spans="1:9" x14ac:dyDescent="0.3">
      <c r="A471" t="s">
        <v>478</v>
      </c>
      <c r="B471" t="s">
        <v>800</v>
      </c>
      <c r="C471" t="s">
        <v>913</v>
      </c>
      <c r="D471">
        <v>10</v>
      </c>
      <c r="E471">
        <v>221.17</v>
      </c>
      <c r="F471" s="2">
        <v>45561</v>
      </c>
      <c r="G471" t="s">
        <v>1387</v>
      </c>
      <c r="H471" t="s">
        <v>1882</v>
      </c>
      <c r="I471" t="s">
        <v>1914</v>
      </c>
    </row>
    <row r="472" spans="1:9" x14ac:dyDescent="0.3">
      <c r="A472" t="s">
        <v>479</v>
      </c>
      <c r="B472" t="s">
        <v>891</v>
      </c>
      <c r="C472" t="s">
        <v>914</v>
      </c>
      <c r="D472">
        <v>10</v>
      </c>
      <c r="E472">
        <v>57.4</v>
      </c>
      <c r="F472" s="2">
        <v>45278</v>
      </c>
      <c r="G472" t="s">
        <v>1388</v>
      </c>
      <c r="H472" t="s">
        <v>1883</v>
      </c>
      <c r="I472" t="s">
        <v>1913</v>
      </c>
    </row>
    <row r="473" spans="1:9" x14ac:dyDescent="0.3">
      <c r="A473" t="s">
        <v>480</v>
      </c>
      <c r="B473" t="s">
        <v>892</v>
      </c>
      <c r="C473" t="s">
        <v>914</v>
      </c>
      <c r="D473">
        <v>5</v>
      </c>
      <c r="E473">
        <v>220.66</v>
      </c>
      <c r="F473" s="2">
        <v>45178</v>
      </c>
      <c r="G473" t="s">
        <v>1389</v>
      </c>
      <c r="H473" t="s">
        <v>1884</v>
      </c>
      <c r="I473" t="s">
        <v>1915</v>
      </c>
    </row>
    <row r="474" spans="1:9" x14ac:dyDescent="0.3">
      <c r="A474" t="s">
        <v>481</v>
      </c>
      <c r="B474" t="s">
        <v>893</v>
      </c>
      <c r="C474" t="s">
        <v>913</v>
      </c>
      <c r="D474">
        <v>8</v>
      </c>
      <c r="E474">
        <v>203.22</v>
      </c>
      <c r="F474" s="2">
        <v>45253</v>
      </c>
      <c r="G474" t="s">
        <v>1390</v>
      </c>
      <c r="H474" t="s">
        <v>1885</v>
      </c>
      <c r="I474" t="s">
        <v>1915</v>
      </c>
    </row>
    <row r="475" spans="1:9" x14ac:dyDescent="0.3">
      <c r="A475" t="s">
        <v>482</v>
      </c>
      <c r="B475" t="s">
        <v>658</v>
      </c>
      <c r="C475" t="s">
        <v>914</v>
      </c>
      <c r="D475">
        <v>2</v>
      </c>
      <c r="E475">
        <v>43.93</v>
      </c>
      <c r="F475" s="2">
        <v>45612</v>
      </c>
      <c r="G475" t="s">
        <v>1391</v>
      </c>
      <c r="H475" t="s">
        <v>1886</v>
      </c>
      <c r="I475" t="s">
        <v>1914</v>
      </c>
    </row>
    <row r="476" spans="1:9" x14ac:dyDescent="0.3">
      <c r="A476" t="s">
        <v>483</v>
      </c>
      <c r="B476" t="s">
        <v>574</v>
      </c>
      <c r="C476" t="s">
        <v>915</v>
      </c>
      <c r="D476">
        <v>8</v>
      </c>
      <c r="E476">
        <v>435.91</v>
      </c>
      <c r="F476" s="2">
        <v>45041</v>
      </c>
      <c r="G476" t="s">
        <v>1392</v>
      </c>
      <c r="H476" t="s">
        <v>1887</v>
      </c>
      <c r="I476" t="s">
        <v>1914</v>
      </c>
    </row>
    <row r="477" spans="1:9" x14ac:dyDescent="0.3">
      <c r="A477" t="s">
        <v>484</v>
      </c>
      <c r="B477" t="s">
        <v>524</v>
      </c>
      <c r="C477" t="s">
        <v>912</v>
      </c>
      <c r="D477">
        <v>5</v>
      </c>
      <c r="E477">
        <v>374.17</v>
      </c>
      <c r="F477" s="2">
        <v>45195</v>
      </c>
      <c r="G477" t="s">
        <v>1393</v>
      </c>
      <c r="H477" t="s">
        <v>1888</v>
      </c>
      <c r="I477" t="s">
        <v>1913</v>
      </c>
    </row>
    <row r="478" spans="1:9" x14ac:dyDescent="0.3">
      <c r="A478" t="s">
        <v>485</v>
      </c>
      <c r="B478" t="s">
        <v>815</v>
      </c>
      <c r="C478" t="s">
        <v>915</v>
      </c>
      <c r="D478">
        <v>7</v>
      </c>
      <c r="E478">
        <v>114.68</v>
      </c>
      <c r="F478" s="2">
        <v>45140</v>
      </c>
      <c r="G478" t="s">
        <v>1394</v>
      </c>
      <c r="H478" t="s">
        <v>1889</v>
      </c>
      <c r="I478" t="s">
        <v>1913</v>
      </c>
    </row>
    <row r="479" spans="1:9" x14ac:dyDescent="0.3">
      <c r="A479" t="s">
        <v>486</v>
      </c>
      <c r="B479" t="s">
        <v>749</v>
      </c>
      <c r="C479" t="s">
        <v>912</v>
      </c>
      <c r="D479">
        <v>5</v>
      </c>
      <c r="E479">
        <v>390.66</v>
      </c>
      <c r="F479" s="2">
        <v>45242</v>
      </c>
      <c r="G479" t="s">
        <v>1395</v>
      </c>
      <c r="H479" t="s">
        <v>1890</v>
      </c>
      <c r="I479" t="s">
        <v>1914</v>
      </c>
    </row>
    <row r="480" spans="1:9" x14ac:dyDescent="0.3">
      <c r="A480" t="s">
        <v>487</v>
      </c>
      <c r="B480" t="s">
        <v>894</v>
      </c>
      <c r="C480" t="s">
        <v>913</v>
      </c>
      <c r="D480">
        <v>9</v>
      </c>
      <c r="E480">
        <v>42.81</v>
      </c>
      <c r="F480" s="2">
        <v>45412</v>
      </c>
      <c r="G480" t="s">
        <v>1396</v>
      </c>
      <c r="H480" t="s">
        <v>1891</v>
      </c>
      <c r="I480" t="s">
        <v>1915</v>
      </c>
    </row>
    <row r="481" spans="1:9" x14ac:dyDescent="0.3">
      <c r="A481" t="s">
        <v>488</v>
      </c>
      <c r="B481" t="s">
        <v>895</v>
      </c>
      <c r="C481" t="s">
        <v>914</v>
      </c>
      <c r="D481">
        <v>9</v>
      </c>
      <c r="E481">
        <v>318.45</v>
      </c>
      <c r="F481" s="2">
        <v>44995</v>
      </c>
      <c r="G481" t="s">
        <v>1397</v>
      </c>
      <c r="H481" t="s">
        <v>1892</v>
      </c>
      <c r="I481" t="s">
        <v>1913</v>
      </c>
    </row>
    <row r="482" spans="1:9" x14ac:dyDescent="0.3">
      <c r="A482" t="s">
        <v>489</v>
      </c>
      <c r="B482" t="s">
        <v>723</v>
      </c>
      <c r="C482" t="s">
        <v>916</v>
      </c>
      <c r="D482">
        <v>8</v>
      </c>
      <c r="E482">
        <v>267.64999999999998</v>
      </c>
      <c r="F482" s="2">
        <v>45403</v>
      </c>
      <c r="G482" t="s">
        <v>1398</v>
      </c>
      <c r="H482" t="s">
        <v>1893</v>
      </c>
      <c r="I482" t="s">
        <v>1913</v>
      </c>
    </row>
    <row r="483" spans="1:9" x14ac:dyDescent="0.3">
      <c r="A483" t="s">
        <v>490</v>
      </c>
      <c r="B483" t="s">
        <v>896</v>
      </c>
      <c r="C483" t="s">
        <v>917</v>
      </c>
      <c r="D483">
        <v>8</v>
      </c>
      <c r="E483">
        <v>100.98</v>
      </c>
      <c r="F483" s="2">
        <v>45300</v>
      </c>
      <c r="G483" t="s">
        <v>1399</v>
      </c>
      <c r="H483" t="s">
        <v>1894</v>
      </c>
      <c r="I483" t="s">
        <v>1915</v>
      </c>
    </row>
    <row r="484" spans="1:9" x14ac:dyDescent="0.3">
      <c r="A484" t="s">
        <v>491</v>
      </c>
      <c r="B484" t="s">
        <v>897</v>
      </c>
      <c r="C484" t="s">
        <v>916</v>
      </c>
      <c r="D484">
        <v>2</v>
      </c>
      <c r="E484">
        <v>389.23</v>
      </c>
      <c r="F484" s="2">
        <v>45237</v>
      </c>
      <c r="G484" t="s">
        <v>1400</v>
      </c>
      <c r="H484" t="s">
        <v>1895</v>
      </c>
      <c r="I484" t="s">
        <v>1913</v>
      </c>
    </row>
    <row r="485" spans="1:9" x14ac:dyDescent="0.3">
      <c r="A485" t="s">
        <v>492</v>
      </c>
      <c r="B485" t="s">
        <v>576</v>
      </c>
      <c r="C485" t="s">
        <v>912</v>
      </c>
      <c r="D485">
        <v>10</v>
      </c>
      <c r="E485">
        <v>178.79</v>
      </c>
      <c r="F485" s="2">
        <v>45164</v>
      </c>
      <c r="G485" t="s">
        <v>1401</v>
      </c>
      <c r="H485" t="s">
        <v>1896</v>
      </c>
      <c r="I485" t="s">
        <v>1915</v>
      </c>
    </row>
    <row r="486" spans="1:9" x14ac:dyDescent="0.3">
      <c r="A486" t="s">
        <v>493</v>
      </c>
      <c r="B486" t="s">
        <v>898</v>
      </c>
      <c r="C486" t="s">
        <v>915</v>
      </c>
      <c r="D486">
        <v>1</v>
      </c>
      <c r="E486">
        <v>479.32</v>
      </c>
      <c r="F486" s="2">
        <v>45257</v>
      </c>
      <c r="G486" t="s">
        <v>1402</v>
      </c>
      <c r="H486" t="s">
        <v>1897</v>
      </c>
      <c r="I486" t="s">
        <v>1916</v>
      </c>
    </row>
    <row r="487" spans="1:9" x14ac:dyDescent="0.3">
      <c r="A487" t="s">
        <v>494</v>
      </c>
      <c r="B487" t="s">
        <v>899</v>
      </c>
      <c r="C487" t="s">
        <v>915</v>
      </c>
      <c r="D487">
        <v>7</v>
      </c>
      <c r="E487">
        <v>324.49</v>
      </c>
      <c r="F487" s="2">
        <v>45618</v>
      </c>
      <c r="G487" t="s">
        <v>1403</v>
      </c>
      <c r="H487" t="s">
        <v>1898</v>
      </c>
      <c r="I487" t="s">
        <v>1913</v>
      </c>
    </row>
    <row r="488" spans="1:9" x14ac:dyDescent="0.3">
      <c r="A488" t="s">
        <v>495</v>
      </c>
      <c r="B488" t="s">
        <v>900</v>
      </c>
      <c r="C488" t="s">
        <v>915</v>
      </c>
      <c r="D488">
        <v>6</v>
      </c>
      <c r="E488">
        <v>78.11</v>
      </c>
      <c r="F488" s="2">
        <v>45045</v>
      </c>
      <c r="G488" t="s">
        <v>1404</v>
      </c>
      <c r="H488" t="s">
        <v>1899</v>
      </c>
      <c r="I488" t="s">
        <v>1913</v>
      </c>
    </row>
    <row r="489" spans="1:9" x14ac:dyDescent="0.3">
      <c r="A489" t="s">
        <v>496</v>
      </c>
      <c r="B489" t="s">
        <v>901</v>
      </c>
      <c r="C489" t="s">
        <v>915</v>
      </c>
      <c r="D489">
        <v>10</v>
      </c>
      <c r="E489">
        <v>55.89</v>
      </c>
      <c r="F489" s="2">
        <v>45392</v>
      </c>
      <c r="G489" t="s">
        <v>1405</v>
      </c>
      <c r="H489" t="s">
        <v>1900</v>
      </c>
      <c r="I489" t="s">
        <v>1916</v>
      </c>
    </row>
    <row r="490" spans="1:9" x14ac:dyDescent="0.3">
      <c r="A490" t="s">
        <v>497</v>
      </c>
      <c r="B490" t="s">
        <v>902</v>
      </c>
      <c r="C490" t="s">
        <v>917</v>
      </c>
      <c r="D490">
        <v>5</v>
      </c>
      <c r="E490">
        <v>131.69999999999999</v>
      </c>
      <c r="F490" s="2">
        <v>45222</v>
      </c>
      <c r="G490" t="s">
        <v>1406</v>
      </c>
      <c r="H490" t="s">
        <v>1901</v>
      </c>
      <c r="I490" t="s">
        <v>1915</v>
      </c>
    </row>
    <row r="491" spans="1:9" x14ac:dyDescent="0.3">
      <c r="A491" t="s">
        <v>498</v>
      </c>
      <c r="B491" t="s">
        <v>903</v>
      </c>
      <c r="C491" t="s">
        <v>913</v>
      </c>
      <c r="D491">
        <v>1</v>
      </c>
      <c r="E491">
        <v>90.88</v>
      </c>
      <c r="F491" s="2">
        <v>45119</v>
      </c>
      <c r="G491" t="s">
        <v>1407</v>
      </c>
      <c r="H491" t="s">
        <v>1902</v>
      </c>
      <c r="I491" t="s">
        <v>1913</v>
      </c>
    </row>
    <row r="492" spans="1:9" x14ac:dyDescent="0.3">
      <c r="A492" t="s">
        <v>499</v>
      </c>
      <c r="B492" t="s">
        <v>904</v>
      </c>
      <c r="C492" t="s">
        <v>915</v>
      </c>
      <c r="D492">
        <v>2</v>
      </c>
      <c r="E492">
        <v>80.67</v>
      </c>
      <c r="F492" s="2">
        <v>44921</v>
      </c>
      <c r="G492" t="s">
        <v>1408</v>
      </c>
      <c r="H492" t="s">
        <v>1903</v>
      </c>
      <c r="I492" t="s">
        <v>1916</v>
      </c>
    </row>
    <row r="493" spans="1:9" x14ac:dyDescent="0.3">
      <c r="A493" t="s">
        <v>500</v>
      </c>
      <c r="B493" t="s">
        <v>905</v>
      </c>
      <c r="C493" t="s">
        <v>912</v>
      </c>
      <c r="D493">
        <v>4</v>
      </c>
      <c r="E493">
        <v>380.78</v>
      </c>
      <c r="F493" s="2">
        <v>45191</v>
      </c>
      <c r="G493" t="s">
        <v>1409</v>
      </c>
      <c r="H493" t="s">
        <v>1904</v>
      </c>
      <c r="I493" t="s">
        <v>1915</v>
      </c>
    </row>
    <row r="494" spans="1:9" x14ac:dyDescent="0.3">
      <c r="A494" t="s">
        <v>501</v>
      </c>
      <c r="B494" t="s">
        <v>906</v>
      </c>
      <c r="C494" t="s">
        <v>914</v>
      </c>
      <c r="D494">
        <v>10</v>
      </c>
      <c r="E494">
        <v>42.3</v>
      </c>
      <c r="F494" s="2">
        <v>45521</v>
      </c>
      <c r="G494" t="s">
        <v>1410</v>
      </c>
      <c r="H494" t="s">
        <v>1905</v>
      </c>
      <c r="I494" t="s">
        <v>1913</v>
      </c>
    </row>
    <row r="495" spans="1:9" x14ac:dyDescent="0.3">
      <c r="A495" t="s">
        <v>502</v>
      </c>
      <c r="B495" t="s">
        <v>671</v>
      </c>
      <c r="C495" t="s">
        <v>917</v>
      </c>
      <c r="D495">
        <v>10</v>
      </c>
      <c r="E495">
        <v>475.89</v>
      </c>
      <c r="F495" s="2">
        <v>45387</v>
      </c>
      <c r="G495" t="s">
        <v>1411</v>
      </c>
      <c r="H495" t="s">
        <v>1906</v>
      </c>
      <c r="I495" t="s">
        <v>1914</v>
      </c>
    </row>
    <row r="496" spans="1:9" x14ac:dyDescent="0.3">
      <c r="A496" t="s">
        <v>503</v>
      </c>
      <c r="B496" t="s">
        <v>907</v>
      </c>
      <c r="C496" t="s">
        <v>912</v>
      </c>
      <c r="D496">
        <v>1</v>
      </c>
      <c r="E496">
        <v>315.83</v>
      </c>
      <c r="F496" s="2">
        <v>45220</v>
      </c>
      <c r="G496" t="s">
        <v>1412</v>
      </c>
      <c r="H496" t="s">
        <v>1907</v>
      </c>
      <c r="I496" t="s">
        <v>1916</v>
      </c>
    </row>
    <row r="497" spans="1:9" x14ac:dyDescent="0.3">
      <c r="A497" t="s">
        <v>504</v>
      </c>
      <c r="B497" t="s">
        <v>908</v>
      </c>
      <c r="C497" t="s">
        <v>912</v>
      </c>
      <c r="D497">
        <v>5</v>
      </c>
      <c r="E497">
        <v>234.66</v>
      </c>
      <c r="F497" s="2">
        <v>45195</v>
      </c>
      <c r="G497" t="s">
        <v>1413</v>
      </c>
      <c r="H497" t="s">
        <v>1908</v>
      </c>
      <c r="I497" t="s">
        <v>1915</v>
      </c>
    </row>
    <row r="498" spans="1:9" x14ac:dyDescent="0.3">
      <c r="A498" t="s">
        <v>505</v>
      </c>
      <c r="B498" t="s">
        <v>909</v>
      </c>
      <c r="C498" t="s">
        <v>915</v>
      </c>
      <c r="D498">
        <v>10</v>
      </c>
      <c r="E498">
        <v>284.05</v>
      </c>
      <c r="F498" s="2">
        <v>45527</v>
      </c>
      <c r="G498" t="s">
        <v>1414</v>
      </c>
      <c r="H498" t="s">
        <v>1909</v>
      </c>
      <c r="I498" t="s">
        <v>1914</v>
      </c>
    </row>
    <row r="499" spans="1:9" x14ac:dyDescent="0.3">
      <c r="A499" t="s">
        <v>506</v>
      </c>
      <c r="B499" t="s">
        <v>547</v>
      </c>
      <c r="C499" t="s">
        <v>914</v>
      </c>
      <c r="D499">
        <v>1</v>
      </c>
      <c r="E499">
        <v>291.83999999999997</v>
      </c>
      <c r="F499" s="2">
        <v>45538</v>
      </c>
      <c r="G499" t="s">
        <v>1415</v>
      </c>
      <c r="H499" t="s">
        <v>1910</v>
      </c>
      <c r="I499" t="s">
        <v>1915</v>
      </c>
    </row>
    <row r="500" spans="1:9" x14ac:dyDescent="0.3">
      <c r="A500" t="s">
        <v>507</v>
      </c>
      <c r="B500" t="s">
        <v>910</v>
      </c>
      <c r="C500" t="s">
        <v>915</v>
      </c>
      <c r="D500">
        <v>3</v>
      </c>
      <c r="E500">
        <v>342.16</v>
      </c>
      <c r="F500" s="2">
        <v>45544</v>
      </c>
      <c r="G500" t="s">
        <v>1416</v>
      </c>
      <c r="H500" t="s">
        <v>1911</v>
      </c>
      <c r="I500" t="s">
        <v>1914</v>
      </c>
    </row>
    <row r="501" spans="1:9" x14ac:dyDescent="0.3">
      <c r="A501" t="s">
        <v>508</v>
      </c>
      <c r="B501" t="s">
        <v>911</v>
      </c>
      <c r="C501" t="s">
        <v>912</v>
      </c>
      <c r="D501">
        <v>8</v>
      </c>
      <c r="E501">
        <v>441.61</v>
      </c>
      <c r="F501" s="2">
        <v>45104</v>
      </c>
      <c r="G501" t="s">
        <v>1417</v>
      </c>
      <c r="H501" t="s">
        <v>1912</v>
      </c>
      <c r="I501" t="s">
        <v>1914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5BD4-4106-4663-AD77-F17767DF6FA6}">
  <dimension ref="A1:K501"/>
  <sheetViews>
    <sheetView workbookViewId="0"/>
  </sheetViews>
  <sheetFormatPr defaultRowHeight="14.4" x14ac:dyDescent="0.3"/>
  <cols>
    <col min="1" max="1" width="10.21875" bestFit="1" customWidth="1"/>
    <col min="2" max="2" width="15.44140625" bestFit="1" customWidth="1"/>
    <col min="3" max="3" width="14.21875" bestFit="1" customWidth="1"/>
    <col min="4" max="4" width="10.5546875" bestFit="1" customWidth="1"/>
    <col min="5" max="5" width="7.33203125" bestFit="1" customWidth="1"/>
    <col min="6" max="6" width="13.5546875" bestFit="1" customWidth="1"/>
    <col min="7" max="7" width="20" bestFit="1" customWidth="1"/>
    <col min="8" max="8" width="16.33203125" bestFit="1" customWidth="1"/>
    <col min="9" max="9" width="14.109375" style="3" bestFit="1" customWidth="1"/>
    <col min="10" max="10" width="12.33203125" style="7" bestFit="1" customWidth="1"/>
    <col min="11" max="11" width="10.33203125" style="9" bestFit="1" customWidth="1"/>
  </cols>
  <sheetData>
    <row r="1" spans="1:1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8</v>
      </c>
      <c r="I1" s="5" t="s">
        <v>1919</v>
      </c>
      <c r="J1" s="6" t="s">
        <v>1918</v>
      </c>
      <c r="K1" s="8" t="s">
        <v>1917</v>
      </c>
    </row>
    <row r="2" spans="1:11" x14ac:dyDescent="0.3">
      <c r="A2" t="s">
        <v>9</v>
      </c>
      <c r="B2" t="s">
        <v>509</v>
      </c>
      <c r="C2" t="s">
        <v>912</v>
      </c>
      <c r="D2">
        <v>2</v>
      </c>
      <c r="E2">
        <v>261.89</v>
      </c>
      <c r="F2" t="s">
        <v>918</v>
      </c>
      <c r="G2" t="s">
        <v>1418</v>
      </c>
      <c r="H2" t="s">
        <v>1913</v>
      </c>
      <c r="I2" s="3">
        <v>44972</v>
      </c>
      <c r="J2" s="7">
        <v>44972</v>
      </c>
      <c r="K2" s="9">
        <v>523.78</v>
      </c>
    </row>
    <row r="3" spans="1:11" x14ac:dyDescent="0.3">
      <c r="A3" t="s">
        <v>10</v>
      </c>
      <c r="B3" t="s">
        <v>510</v>
      </c>
      <c r="C3" t="s">
        <v>913</v>
      </c>
      <c r="D3">
        <v>7</v>
      </c>
      <c r="E3">
        <v>223.9</v>
      </c>
      <c r="F3" t="s">
        <v>919</v>
      </c>
      <c r="G3" t="s">
        <v>1419</v>
      </c>
      <c r="H3" t="s">
        <v>1913</v>
      </c>
      <c r="I3" s="3">
        <v>45282</v>
      </c>
      <c r="J3" s="7">
        <v>45282</v>
      </c>
      <c r="K3" s="9">
        <v>1567.3</v>
      </c>
    </row>
    <row r="4" spans="1:11" x14ac:dyDescent="0.3">
      <c r="A4" t="s">
        <v>11</v>
      </c>
      <c r="B4" t="s">
        <v>511</v>
      </c>
      <c r="C4" t="s">
        <v>913</v>
      </c>
      <c r="D4">
        <v>1</v>
      </c>
      <c r="E4">
        <v>142.69</v>
      </c>
      <c r="F4" t="s">
        <v>920</v>
      </c>
      <c r="G4" t="s">
        <v>1420</v>
      </c>
      <c r="H4" t="s">
        <v>1914</v>
      </c>
      <c r="I4" s="3">
        <v>45419</v>
      </c>
      <c r="J4" s="7">
        <v>45419</v>
      </c>
      <c r="K4" s="9">
        <v>142.69</v>
      </c>
    </row>
    <row r="5" spans="1:11" x14ac:dyDescent="0.3">
      <c r="A5" t="s">
        <v>12</v>
      </c>
      <c r="B5" t="s">
        <v>512</v>
      </c>
      <c r="C5" t="s">
        <v>912</v>
      </c>
      <c r="D5">
        <v>8</v>
      </c>
      <c r="E5">
        <v>498.49</v>
      </c>
      <c r="F5" t="s">
        <v>921</v>
      </c>
      <c r="G5" t="s">
        <v>1421</v>
      </c>
      <c r="H5" t="s">
        <v>1915</v>
      </c>
      <c r="I5" s="3">
        <v>45487</v>
      </c>
      <c r="J5" s="7">
        <v>45487</v>
      </c>
      <c r="K5" s="9">
        <v>3987.92</v>
      </c>
    </row>
    <row r="6" spans="1:11" x14ac:dyDescent="0.3">
      <c r="A6" t="s">
        <v>13</v>
      </c>
      <c r="B6" t="s">
        <v>513</v>
      </c>
      <c r="C6" t="s">
        <v>914</v>
      </c>
      <c r="D6">
        <v>4</v>
      </c>
      <c r="E6">
        <v>220.76</v>
      </c>
      <c r="F6" t="s">
        <v>922</v>
      </c>
      <c r="G6" t="s">
        <v>1422</v>
      </c>
      <c r="H6" t="s">
        <v>1916</v>
      </c>
      <c r="I6" s="3">
        <v>45458</v>
      </c>
      <c r="J6" s="7">
        <v>45458</v>
      </c>
      <c r="K6" s="9">
        <v>883.04</v>
      </c>
    </row>
    <row r="7" spans="1:11" x14ac:dyDescent="0.3">
      <c r="A7" t="s">
        <v>14</v>
      </c>
      <c r="B7" t="s">
        <v>514</v>
      </c>
      <c r="C7" t="s">
        <v>915</v>
      </c>
      <c r="D7">
        <v>4</v>
      </c>
      <c r="E7">
        <v>408.05</v>
      </c>
      <c r="F7" t="s">
        <v>923</v>
      </c>
      <c r="G7" t="s">
        <v>1423</v>
      </c>
      <c r="H7" t="s">
        <v>1915</v>
      </c>
      <c r="I7" s="3">
        <v>45370</v>
      </c>
      <c r="J7" s="7">
        <v>45370</v>
      </c>
      <c r="K7" s="9">
        <v>1632.2</v>
      </c>
    </row>
    <row r="8" spans="1:11" x14ac:dyDescent="0.3">
      <c r="A8" t="s">
        <v>15</v>
      </c>
      <c r="B8" t="s">
        <v>515</v>
      </c>
      <c r="C8" t="s">
        <v>915</v>
      </c>
      <c r="D8">
        <v>8</v>
      </c>
      <c r="E8">
        <v>484.68</v>
      </c>
      <c r="F8" t="s">
        <v>924</v>
      </c>
      <c r="G8" t="s">
        <v>1424</v>
      </c>
      <c r="H8" t="s">
        <v>1915</v>
      </c>
      <c r="I8" s="3">
        <v>45486</v>
      </c>
      <c r="J8" s="7">
        <v>45486</v>
      </c>
      <c r="K8" s="9">
        <v>3877.44</v>
      </c>
    </row>
    <row r="9" spans="1:11" x14ac:dyDescent="0.3">
      <c r="A9" t="s">
        <v>16</v>
      </c>
      <c r="B9" t="s">
        <v>516</v>
      </c>
      <c r="C9" t="s">
        <v>915</v>
      </c>
      <c r="D9">
        <v>6</v>
      </c>
      <c r="E9">
        <v>237.66</v>
      </c>
      <c r="F9" t="s">
        <v>925</v>
      </c>
      <c r="G9" t="s">
        <v>1425</v>
      </c>
      <c r="H9" t="s">
        <v>1913</v>
      </c>
      <c r="I9" s="3">
        <v>45370</v>
      </c>
      <c r="J9" s="7">
        <v>45370</v>
      </c>
      <c r="K9" s="9">
        <v>1425.96</v>
      </c>
    </row>
    <row r="10" spans="1:11" x14ac:dyDescent="0.3">
      <c r="A10" t="s">
        <v>17</v>
      </c>
      <c r="B10" t="s">
        <v>517</v>
      </c>
      <c r="C10" t="s">
        <v>912</v>
      </c>
      <c r="D10">
        <v>5</v>
      </c>
      <c r="E10">
        <v>207.13</v>
      </c>
      <c r="F10" t="s">
        <v>926</v>
      </c>
      <c r="G10" t="s">
        <v>1426</v>
      </c>
      <c r="H10" t="s">
        <v>1913</v>
      </c>
      <c r="I10" s="3">
        <v>45468</v>
      </c>
      <c r="J10" s="7">
        <v>45468</v>
      </c>
      <c r="K10" s="9">
        <v>1035.6500000000001</v>
      </c>
    </row>
    <row r="11" spans="1:11" x14ac:dyDescent="0.3">
      <c r="A11" t="s">
        <v>18</v>
      </c>
      <c r="B11" t="s">
        <v>518</v>
      </c>
      <c r="C11" t="s">
        <v>913</v>
      </c>
      <c r="D11">
        <v>4</v>
      </c>
      <c r="E11">
        <v>163.92</v>
      </c>
      <c r="F11" t="s">
        <v>927</v>
      </c>
      <c r="G11" t="s">
        <v>1427</v>
      </c>
      <c r="H11" t="s">
        <v>1916</v>
      </c>
      <c r="I11" s="3">
        <v>44936</v>
      </c>
      <c r="J11" s="7">
        <v>44936</v>
      </c>
      <c r="K11" s="9">
        <v>655.68</v>
      </c>
    </row>
    <row r="12" spans="1:11" x14ac:dyDescent="0.3">
      <c r="A12" t="s">
        <v>19</v>
      </c>
      <c r="B12" t="s">
        <v>519</v>
      </c>
      <c r="C12" t="s">
        <v>912</v>
      </c>
      <c r="D12">
        <v>4</v>
      </c>
      <c r="E12">
        <v>56.78</v>
      </c>
      <c r="F12" t="s">
        <v>928</v>
      </c>
      <c r="G12" t="s">
        <v>1428</v>
      </c>
      <c r="H12" t="s">
        <v>1913</v>
      </c>
      <c r="I12" s="3">
        <v>45051</v>
      </c>
      <c r="J12" s="7">
        <v>45051</v>
      </c>
      <c r="K12" s="9">
        <v>227.12</v>
      </c>
    </row>
    <row r="13" spans="1:11" x14ac:dyDescent="0.3">
      <c r="A13" t="s">
        <v>20</v>
      </c>
      <c r="B13" t="s">
        <v>520</v>
      </c>
      <c r="C13" t="s">
        <v>912</v>
      </c>
      <c r="D13">
        <v>1</v>
      </c>
      <c r="E13">
        <v>84.61</v>
      </c>
      <c r="F13" t="s">
        <v>929</v>
      </c>
      <c r="G13" t="s">
        <v>1429</v>
      </c>
      <c r="H13" t="s">
        <v>1916</v>
      </c>
      <c r="I13" s="3">
        <v>45515</v>
      </c>
      <c r="J13" s="7">
        <v>45515</v>
      </c>
      <c r="K13" s="9">
        <v>84.61</v>
      </c>
    </row>
    <row r="14" spans="1:11" x14ac:dyDescent="0.3">
      <c r="A14" t="s">
        <v>21</v>
      </c>
      <c r="B14" t="s">
        <v>521</v>
      </c>
      <c r="C14" t="s">
        <v>916</v>
      </c>
      <c r="D14">
        <v>4</v>
      </c>
      <c r="E14">
        <v>208.76</v>
      </c>
      <c r="F14" t="s">
        <v>930</v>
      </c>
      <c r="G14" t="s">
        <v>1430</v>
      </c>
      <c r="H14" t="s">
        <v>1913</v>
      </c>
      <c r="I14" s="3">
        <v>45474</v>
      </c>
      <c r="J14" s="7">
        <v>45474</v>
      </c>
      <c r="K14" s="9">
        <v>835.04</v>
      </c>
    </row>
    <row r="15" spans="1:11" x14ac:dyDescent="0.3">
      <c r="A15" t="s">
        <v>22</v>
      </c>
      <c r="B15" t="s">
        <v>522</v>
      </c>
      <c r="C15" t="s">
        <v>913</v>
      </c>
      <c r="D15">
        <v>7</v>
      </c>
      <c r="E15">
        <v>250.26</v>
      </c>
      <c r="F15" t="s">
        <v>931</v>
      </c>
      <c r="G15" t="s">
        <v>1431</v>
      </c>
      <c r="H15" t="s">
        <v>1915</v>
      </c>
      <c r="I15" s="3">
        <v>45519</v>
      </c>
      <c r="J15" s="7">
        <v>45519</v>
      </c>
      <c r="K15" s="9">
        <v>1751.82</v>
      </c>
    </row>
    <row r="16" spans="1:11" x14ac:dyDescent="0.3">
      <c r="A16" t="s">
        <v>23</v>
      </c>
      <c r="B16" t="s">
        <v>523</v>
      </c>
      <c r="C16" t="s">
        <v>916</v>
      </c>
      <c r="D16">
        <v>6</v>
      </c>
      <c r="E16">
        <v>332.98</v>
      </c>
      <c r="F16" t="s">
        <v>932</v>
      </c>
      <c r="G16" t="s">
        <v>1432</v>
      </c>
      <c r="H16" t="s">
        <v>1915</v>
      </c>
      <c r="I16" s="3">
        <v>45297</v>
      </c>
      <c r="J16" s="7">
        <v>45297</v>
      </c>
      <c r="K16" s="9">
        <v>1997.88</v>
      </c>
    </row>
    <row r="17" spans="1:11" x14ac:dyDescent="0.3">
      <c r="A17" t="s">
        <v>24</v>
      </c>
      <c r="B17" t="s">
        <v>524</v>
      </c>
      <c r="C17" t="s">
        <v>917</v>
      </c>
      <c r="D17">
        <v>5</v>
      </c>
      <c r="E17">
        <v>203.22</v>
      </c>
      <c r="F17" t="s">
        <v>933</v>
      </c>
      <c r="G17" t="s">
        <v>1433</v>
      </c>
      <c r="H17" t="s">
        <v>1916</v>
      </c>
      <c r="I17" s="3">
        <v>45528</v>
      </c>
      <c r="J17" s="7">
        <v>45528</v>
      </c>
      <c r="K17" s="9">
        <v>1016.1</v>
      </c>
    </row>
    <row r="18" spans="1:11" x14ac:dyDescent="0.3">
      <c r="A18" t="s">
        <v>25</v>
      </c>
      <c r="B18" t="s">
        <v>525</v>
      </c>
      <c r="C18" t="s">
        <v>913</v>
      </c>
      <c r="D18">
        <v>2</v>
      </c>
      <c r="E18">
        <v>381.45</v>
      </c>
      <c r="F18" t="s">
        <v>934</v>
      </c>
      <c r="G18" t="s">
        <v>1434</v>
      </c>
      <c r="H18" t="s">
        <v>1916</v>
      </c>
      <c r="I18" s="3">
        <v>45285</v>
      </c>
      <c r="J18" s="7">
        <v>45285</v>
      </c>
      <c r="K18" s="9">
        <v>762.9</v>
      </c>
    </row>
    <row r="19" spans="1:11" x14ac:dyDescent="0.3">
      <c r="A19" t="s">
        <v>26</v>
      </c>
      <c r="B19" t="s">
        <v>526</v>
      </c>
      <c r="C19" t="s">
        <v>913</v>
      </c>
      <c r="D19">
        <v>5</v>
      </c>
      <c r="E19">
        <v>23.17</v>
      </c>
      <c r="F19" t="s">
        <v>935</v>
      </c>
      <c r="G19" t="s">
        <v>1435</v>
      </c>
      <c r="H19" t="s">
        <v>1913</v>
      </c>
      <c r="I19" s="3">
        <v>45239</v>
      </c>
      <c r="J19" s="7">
        <v>45239</v>
      </c>
      <c r="K19" s="9">
        <v>115.85000000000001</v>
      </c>
    </row>
    <row r="20" spans="1:11" x14ac:dyDescent="0.3">
      <c r="A20" t="s">
        <v>27</v>
      </c>
      <c r="B20" t="s">
        <v>527</v>
      </c>
      <c r="C20" t="s">
        <v>913</v>
      </c>
      <c r="D20">
        <v>6</v>
      </c>
      <c r="E20">
        <v>48.59</v>
      </c>
      <c r="F20" t="s">
        <v>936</v>
      </c>
      <c r="G20" t="s">
        <v>1436</v>
      </c>
      <c r="H20" t="s">
        <v>1913</v>
      </c>
      <c r="I20" s="3">
        <v>45144</v>
      </c>
      <c r="J20" s="7">
        <v>45144</v>
      </c>
      <c r="K20" s="9">
        <v>291.54000000000002</v>
      </c>
    </row>
    <row r="21" spans="1:11" x14ac:dyDescent="0.3">
      <c r="A21" t="s">
        <v>28</v>
      </c>
      <c r="B21" t="s">
        <v>517</v>
      </c>
      <c r="C21" t="s">
        <v>915</v>
      </c>
      <c r="D21">
        <v>9</v>
      </c>
      <c r="E21">
        <v>129.94</v>
      </c>
      <c r="F21" t="s">
        <v>937</v>
      </c>
      <c r="G21" t="s">
        <v>1437</v>
      </c>
      <c r="H21" t="s">
        <v>1916</v>
      </c>
      <c r="I21" s="3">
        <v>45368</v>
      </c>
      <c r="J21" s="7">
        <v>45368</v>
      </c>
      <c r="K21" s="9">
        <v>1169.46</v>
      </c>
    </row>
    <row r="22" spans="1:11" x14ac:dyDescent="0.3">
      <c r="A22" t="s">
        <v>29</v>
      </c>
      <c r="B22" t="s">
        <v>528</v>
      </c>
      <c r="C22" t="s">
        <v>915</v>
      </c>
      <c r="D22">
        <v>7</v>
      </c>
      <c r="E22">
        <v>62.38</v>
      </c>
      <c r="F22" t="s">
        <v>938</v>
      </c>
      <c r="G22" t="s">
        <v>1438</v>
      </c>
      <c r="H22" t="s">
        <v>1916</v>
      </c>
      <c r="I22" s="3">
        <v>45458</v>
      </c>
      <c r="J22" s="7">
        <v>45458</v>
      </c>
      <c r="K22" s="9">
        <v>436.66</v>
      </c>
    </row>
    <row r="23" spans="1:11" x14ac:dyDescent="0.3">
      <c r="A23" t="s">
        <v>30</v>
      </c>
      <c r="B23" t="s">
        <v>529</v>
      </c>
      <c r="C23" t="s">
        <v>916</v>
      </c>
      <c r="D23">
        <v>9</v>
      </c>
      <c r="E23">
        <v>387.41</v>
      </c>
      <c r="F23" t="s">
        <v>939</v>
      </c>
      <c r="G23" t="s">
        <v>1439</v>
      </c>
      <c r="H23" t="s">
        <v>1915</v>
      </c>
      <c r="I23" s="3">
        <v>45618</v>
      </c>
      <c r="J23" s="7">
        <v>45618</v>
      </c>
      <c r="K23" s="9">
        <v>3486.69</v>
      </c>
    </row>
    <row r="24" spans="1:11" x14ac:dyDescent="0.3">
      <c r="A24" t="s">
        <v>31</v>
      </c>
      <c r="B24" t="s">
        <v>530</v>
      </c>
      <c r="C24" t="s">
        <v>916</v>
      </c>
      <c r="D24">
        <v>6</v>
      </c>
      <c r="E24">
        <v>433.13</v>
      </c>
      <c r="F24" t="s">
        <v>940</v>
      </c>
      <c r="G24" t="s">
        <v>1440</v>
      </c>
      <c r="H24" t="s">
        <v>1915</v>
      </c>
      <c r="I24" s="3">
        <v>45614</v>
      </c>
      <c r="J24" s="7">
        <v>45614</v>
      </c>
      <c r="K24" s="9">
        <v>2598.7799999999997</v>
      </c>
    </row>
    <row r="25" spans="1:11" x14ac:dyDescent="0.3">
      <c r="A25" t="s">
        <v>32</v>
      </c>
      <c r="B25" t="s">
        <v>531</v>
      </c>
      <c r="C25" t="s">
        <v>913</v>
      </c>
      <c r="D25">
        <v>1</v>
      </c>
      <c r="E25">
        <v>413.34</v>
      </c>
      <c r="F25" t="s">
        <v>941</v>
      </c>
      <c r="G25" t="s">
        <v>1441</v>
      </c>
      <c r="H25" t="s">
        <v>1916</v>
      </c>
      <c r="I25" s="3">
        <v>45058</v>
      </c>
      <c r="J25" s="7">
        <v>45058</v>
      </c>
      <c r="K25" s="9">
        <v>413.34</v>
      </c>
    </row>
    <row r="26" spans="1:11" x14ac:dyDescent="0.3">
      <c r="A26" t="s">
        <v>33</v>
      </c>
      <c r="B26" t="s">
        <v>532</v>
      </c>
      <c r="C26" t="s">
        <v>916</v>
      </c>
      <c r="D26">
        <v>2</v>
      </c>
      <c r="E26">
        <v>5.57</v>
      </c>
      <c r="F26" t="s">
        <v>942</v>
      </c>
      <c r="G26" t="s">
        <v>1442</v>
      </c>
      <c r="H26" t="s">
        <v>1915</v>
      </c>
      <c r="I26" s="3">
        <v>45336</v>
      </c>
      <c r="J26" s="7">
        <v>45336</v>
      </c>
      <c r="K26" s="9">
        <v>11.14</v>
      </c>
    </row>
    <row r="27" spans="1:11" x14ac:dyDescent="0.3">
      <c r="A27" t="s">
        <v>34</v>
      </c>
      <c r="B27" t="s">
        <v>533</v>
      </c>
      <c r="C27" t="s">
        <v>915</v>
      </c>
      <c r="D27">
        <v>5</v>
      </c>
      <c r="E27">
        <v>435.34</v>
      </c>
      <c r="F27" t="s">
        <v>943</v>
      </c>
      <c r="G27" t="s">
        <v>1443</v>
      </c>
      <c r="H27" t="s">
        <v>1914</v>
      </c>
      <c r="I27" s="3">
        <v>45614</v>
      </c>
      <c r="J27" s="7">
        <v>45614</v>
      </c>
      <c r="K27" s="9">
        <v>2176.6999999999998</v>
      </c>
    </row>
    <row r="28" spans="1:11" x14ac:dyDescent="0.3">
      <c r="A28" t="s">
        <v>35</v>
      </c>
      <c r="B28" t="s">
        <v>534</v>
      </c>
      <c r="C28" t="s">
        <v>912</v>
      </c>
      <c r="D28">
        <v>3</v>
      </c>
      <c r="E28">
        <v>233.68</v>
      </c>
      <c r="F28" t="s">
        <v>944</v>
      </c>
      <c r="G28" t="s">
        <v>1444</v>
      </c>
      <c r="H28" t="s">
        <v>1913</v>
      </c>
      <c r="I28" s="3">
        <v>45461</v>
      </c>
      <c r="J28" s="7">
        <v>45461</v>
      </c>
      <c r="K28" s="9">
        <v>701.04</v>
      </c>
    </row>
    <row r="29" spans="1:11" x14ac:dyDescent="0.3">
      <c r="A29" t="s">
        <v>36</v>
      </c>
      <c r="B29" t="s">
        <v>535</v>
      </c>
      <c r="C29" t="s">
        <v>912</v>
      </c>
      <c r="D29">
        <v>10</v>
      </c>
      <c r="E29">
        <v>31.83</v>
      </c>
      <c r="F29" t="s">
        <v>945</v>
      </c>
      <c r="G29" t="s">
        <v>1445</v>
      </c>
      <c r="H29" t="s">
        <v>1915</v>
      </c>
      <c r="I29" s="3">
        <v>45458</v>
      </c>
      <c r="J29" s="7">
        <v>45458</v>
      </c>
      <c r="K29" s="9">
        <v>318.29999999999995</v>
      </c>
    </row>
    <row r="30" spans="1:11" x14ac:dyDescent="0.3">
      <c r="A30" t="s">
        <v>37</v>
      </c>
      <c r="B30" t="s">
        <v>536</v>
      </c>
      <c r="C30" t="s">
        <v>912</v>
      </c>
      <c r="D30">
        <v>5</v>
      </c>
      <c r="E30">
        <v>261.63</v>
      </c>
      <c r="F30" t="s">
        <v>946</v>
      </c>
      <c r="G30" t="s">
        <v>1446</v>
      </c>
      <c r="H30" t="s">
        <v>1914</v>
      </c>
      <c r="I30" s="3">
        <v>45005</v>
      </c>
      <c r="J30" s="7">
        <v>45005</v>
      </c>
      <c r="K30" s="9">
        <v>1308.1500000000001</v>
      </c>
    </row>
    <row r="31" spans="1:11" x14ac:dyDescent="0.3">
      <c r="A31" t="s">
        <v>38</v>
      </c>
      <c r="B31" t="s">
        <v>537</v>
      </c>
      <c r="C31" t="s">
        <v>916</v>
      </c>
      <c r="D31">
        <v>1</v>
      </c>
      <c r="E31">
        <v>313.2</v>
      </c>
      <c r="F31" t="s">
        <v>947</v>
      </c>
      <c r="G31" t="s">
        <v>1447</v>
      </c>
      <c r="H31" t="s">
        <v>1916</v>
      </c>
      <c r="I31" s="3">
        <v>45186</v>
      </c>
      <c r="J31" s="7">
        <v>45186</v>
      </c>
      <c r="K31" s="9">
        <v>313.2</v>
      </c>
    </row>
    <row r="32" spans="1:11" x14ac:dyDescent="0.3">
      <c r="A32" t="s">
        <v>39</v>
      </c>
      <c r="B32" t="s">
        <v>538</v>
      </c>
      <c r="C32" t="s">
        <v>917</v>
      </c>
      <c r="D32">
        <v>2</v>
      </c>
      <c r="E32">
        <v>251.75</v>
      </c>
      <c r="F32" t="s">
        <v>948</v>
      </c>
      <c r="G32" t="s">
        <v>1448</v>
      </c>
      <c r="H32" t="s">
        <v>1915</v>
      </c>
      <c r="I32" s="3">
        <v>44948</v>
      </c>
      <c r="J32" s="7">
        <v>44948</v>
      </c>
      <c r="K32" s="9">
        <v>503.5</v>
      </c>
    </row>
    <row r="33" spans="1:11" x14ac:dyDescent="0.3">
      <c r="A33" t="s">
        <v>40</v>
      </c>
      <c r="B33" t="s">
        <v>539</v>
      </c>
      <c r="C33" t="s">
        <v>915</v>
      </c>
      <c r="D33">
        <v>10</v>
      </c>
      <c r="E33">
        <v>223.81</v>
      </c>
      <c r="F33" t="s">
        <v>949</v>
      </c>
      <c r="G33" t="s">
        <v>1449</v>
      </c>
      <c r="H33" t="s">
        <v>1916</v>
      </c>
      <c r="I33" s="3">
        <v>45562</v>
      </c>
      <c r="J33" s="7">
        <v>45562</v>
      </c>
      <c r="K33" s="9">
        <v>2238.1</v>
      </c>
    </row>
    <row r="34" spans="1:11" x14ac:dyDescent="0.3">
      <c r="A34" t="s">
        <v>41</v>
      </c>
      <c r="B34" t="s">
        <v>540</v>
      </c>
      <c r="C34" t="s">
        <v>917</v>
      </c>
      <c r="D34">
        <v>7</v>
      </c>
      <c r="E34">
        <v>30.55</v>
      </c>
      <c r="F34" t="s">
        <v>950</v>
      </c>
      <c r="G34" t="s">
        <v>1450</v>
      </c>
      <c r="H34" t="s">
        <v>1913</v>
      </c>
      <c r="I34" s="3">
        <v>44936</v>
      </c>
      <c r="J34" s="7">
        <v>44936</v>
      </c>
      <c r="K34" s="9">
        <v>213.85</v>
      </c>
    </row>
    <row r="35" spans="1:11" x14ac:dyDescent="0.3">
      <c r="A35" t="s">
        <v>42</v>
      </c>
      <c r="B35" t="s">
        <v>541</v>
      </c>
      <c r="C35" t="s">
        <v>916</v>
      </c>
      <c r="D35">
        <v>6</v>
      </c>
      <c r="E35">
        <v>137.19</v>
      </c>
      <c r="F35" t="s">
        <v>951</v>
      </c>
      <c r="G35" t="s">
        <v>1451</v>
      </c>
      <c r="H35" t="s">
        <v>1916</v>
      </c>
      <c r="I35" s="3">
        <v>45571</v>
      </c>
      <c r="J35" s="7">
        <v>45571</v>
      </c>
      <c r="K35" s="9">
        <v>823.14</v>
      </c>
    </row>
    <row r="36" spans="1:11" x14ac:dyDescent="0.3">
      <c r="A36" t="s">
        <v>43</v>
      </c>
      <c r="B36" t="s">
        <v>542</v>
      </c>
      <c r="C36" t="s">
        <v>914</v>
      </c>
      <c r="D36">
        <v>6</v>
      </c>
      <c r="E36">
        <v>69.849999999999994</v>
      </c>
      <c r="F36" t="s">
        <v>952</v>
      </c>
      <c r="G36" t="s">
        <v>1452</v>
      </c>
      <c r="H36" t="s">
        <v>1914</v>
      </c>
      <c r="I36" s="3">
        <v>45156</v>
      </c>
      <c r="J36" s="7">
        <v>45156</v>
      </c>
      <c r="K36" s="9">
        <v>419.09999999999997</v>
      </c>
    </row>
    <row r="37" spans="1:11" x14ac:dyDescent="0.3">
      <c r="A37" t="s">
        <v>44</v>
      </c>
      <c r="B37" t="s">
        <v>538</v>
      </c>
      <c r="C37" t="s">
        <v>913</v>
      </c>
      <c r="D37">
        <v>7</v>
      </c>
      <c r="E37">
        <v>147.57</v>
      </c>
      <c r="F37" t="s">
        <v>953</v>
      </c>
      <c r="G37" t="s">
        <v>1453</v>
      </c>
      <c r="H37" t="s">
        <v>1916</v>
      </c>
      <c r="I37" s="3">
        <v>45588</v>
      </c>
      <c r="J37" s="7">
        <v>45588</v>
      </c>
      <c r="K37" s="9">
        <v>1032.99</v>
      </c>
    </row>
    <row r="38" spans="1:11" x14ac:dyDescent="0.3">
      <c r="A38" t="s">
        <v>45</v>
      </c>
      <c r="B38" t="s">
        <v>543</v>
      </c>
      <c r="C38" t="s">
        <v>915</v>
      </c>
      <c r="D38">
        <v>10</v>
      </c>
      <c r="E38">
        <v>441.02</v>
      </c>
      <c r="F38" t="s">
        <v>954</v>
      </c>
      <c r="G38" t="s">
        <v>1454</v>
      </c>
      <c r="H38" t="s">
        <v>1914</v>
      </c>
      <c r="I38" s="3">
        <v>45293</v>
      </c>
      <c r="J38" s="7">
        <v>45293</v>
      </c>
      <c r="K38" s="9">
        <v>4410.2</v>
      </c>
    </row>
    <row r="39" spans="1:11" x14ac:dyDescent="0.3">
      <c r="A39" t="s">
        <v>46</v>
      </c>
      <c r="B39" t="s">
        <v>544</v>
      </c>
      <c r="C39" t="s">
        <v>912</v>
      </c>
      <c r="D39">
        <v>9</v>
      </c>
      <c r="E39">
        <v>244.93</v>
      </c>
      <c r="F39" t="s">
        <v>955</v>
      </c>
      <c r="G39" t="s">
        <v>1455</v>
      </c>
      <c r="H39" t="s">
        <v>1915</v>
      </c>
      <c r="I39" s="3">
        <v>44916</v>
      </c>
      <c r="J39" s="7">
        <v>44916</v>
      </c>
      <c r="K39" s="9">
        <v>2204.37</v>
      </c>
    </row>
    <row r="40" spans="1:11" x14ac:dyDescent="0.3">
      <c r="A40" t="s">
        <v>47</v>
      </c>
      <c r="B40" t="s">
        <v>545</v>
      </c>
      <c r="C40" t="s">
        <v>917</v>
      </c>
      <c r="D40">
        <v>2</v>
      </c>
      <c r="E40">
        <v>19.29</v>
      </c>
      <c r="F40" t="s">
        <v>956</v>
      </c>
      <c r="G40" t="s">
        <v>1456</v>
      </c>
      <c r="H40" t="s">
        <v>1915</v>
      </c>
      <c r="I40" s="3">
        <v>45241</v>
      </c>
      <c r="J40" s="7">
        <v>45241</v>
      </c>
      <c r="K40" s="9">
        <v>38.58</v>
      </c>
    </row>
    <row r="41" spans="1:11" x14ac:dyDescent="0.3">
      <c r="A41" t="s">
        <v>48</v>
      </c>
      <c r="B41" t="s">
        <v>546</v>
      </c>
      <c r="C41" t="s">
        <v>914</v>
      </c>
      <c r="D41">
        <v>7</v>
      </c>
      <c r="E41">
        <v>316.86</v>
      </c>
      <c r="F41" t="s">
        <v>957</v>
      </c>
      <c r="G41" t="s">
        <v>1457</v>
      </c>
      <c r="H41" t="s">
        <v>1914</v>
      </c>
      <c r="I41" s="3">
        <v>45184</v>
      </c>
      <c r="J41" s="7">
        <v>45184</v>
      </c>
      <c r="K41" s="9">
        <v>2218.02</v>
      </c>
    </row>
    <row r="42" spans="1:11" x14ac:dyDescent="0.3">
      <c r="A42" t="s">
        <v>49</v>
      </c>
      <c r="B42" t="s">
        <v>547</v>
      </c>
      <c r="C42" t="s">
        <v>914</v>
      </c>
      <c r="D42">
        <v>10</v>
      </c>
      <c r="E42">
        <v>400.66</v>
      </c>
      <c r="F42" t="s">
        <v>958</v>
      </c>
      <c r="G42" t="s">
        <v>1458</v>
      </c>
      <c r="H42" t="s">
        <v>1913</v>
      </c>
      <c r="I42" s="3">
        <v>45623</v>
      </c>
      <c r="J42" s="7">
        <v>45623</v>
      </c>
      <c r="K42" s="9">
        <v>4006.6000000000004</v>
      </c>
    </row>
    <row r="43" spans="1:11" x14ac:dyDescent="0.3">
      <c r="A43" t="s">
        <v>50</v>
      </c>
      <c r="B43" t="s">
        <v>548</v>
      </c>
      <c r="C43" t="s">
        <v>915</v>
      </c>
      <c r="D43">
        <v>4</v>
      </c>
      <c r="E43">
        <v>356.34</v>
      </c>
      <c r="F43" t="s">
        <v>959</v>
      </c>
      <c r="G43" t="s">
        <v>1459</v>
      </c>
      <c r="H43" t="s">
        <v>1913</v>
      </c>
      <c r="I43" s="3">
        <v>45263</v>
      </c>
      <c r="J43" s="7">
        <v>45263</v>
      </c>
      <c r="K43" s="9">
        <v>1425.36</v>
      </c>
    </row>
    <row r="44" spans="1:11" x14ac:dyDescent="0.3">
      <c r="A44" t="s">
        <v>51</v>
      </c>
      <c r="B44" t="s">
        <v>549</v>
      </c>
      <c r="C44" t="s">
        <v>915</v>
      </c>
      <c r="D44">
        <v>5</v>
      </c>
      <c r="E44">
        <v>158.82</v>
      </c>
      <c r="F44" t="s">
        <v>960</v>
      </c>
      <c r="G44" t="s">
        <v>1460</v>
      </c>
      <c r="H44" t="s">
        <v>1913</v>
      </c>
      <c r="I44" s="3">
        <v>45488</v>
      </c>
      <c r="J44" s="7">
        <v>45488</v>
      </c>
      <c r="K44" s="9">
        <v>794.09999999999991</v>
      </c>
    </row>
    <row r="45" spans="1:11" x14ac:dyDescent="0.3">
      <c r="A45" t="s">
        <v>52</v>
      </c>
      <c r="B45" t="s">
        <v>550</v>
      </c>
      <c r="C45" t="s">
        <v>914</v>
      </c>
      <c r="D45">
        <v>1</v>
      </c>
      <c r="E45">
        <v>11.77</v>
      </c>
      <c r="F45" t="s">
        <v>961</v>
      </c>
      <c r="G45" t="s">
        <v>1461</v>
      </c>
      <c r="H45" t="s">
        <v>1915</v>
      </c>
      <c r="I45" s="3">
        <v>45135</v>
      </c>
      <c r="J45" s="7">
        <v>45135</v>
      </c>
      <c r="K45" s="9">
        <v>11.77</v>
      </c>
    </row>
    <row r="46" spans="1:11" x14ac:dyDescent="0.3">
      <c r="A46" t="s">
        <v>53</v>
      </c>
      <c r="B46" t="s">
        <v>551</v>
      </c>
      <c r="C46" t="s">
        <v>913</v>
      </c>
      <c r="D46">
        <v>7</v>
      </c>
      <c r="E46">
        <v>206.96</v>
      </c>
      <c r="F46" t="s">
        <v>962</v>
      </c>
      <c r="G46" t="s">
        <v>1462</v>
      </c>
      <c r="H46" t="s">
        <v>1915</v>
      </c>
      <c r="I46" s="3">
        <v>45308</v>
      </c>
      <c r="J46" s="7">
        <v>45308</v>
      </c>
      <c r="K46" s="9">
        <v>1448.72</v>
      </c>
    </row>
    <row r="47" spans="1:11" x14ac:dyDescent="0.3">
      <c r="A47" t="s">
        <v>54</v>
      </c>
      <c r="B47" t="s">
        <v>552</v>
      </c>
      <c r="C47" t="s">
        <v>913</v>
      </c>
      <c r="D47">
        <v>1</v>
      </c>
      <c r="E47">
        <v>116.23</v>
      </c>
      <c r="F47" t="s">
        <v>963</v>
      </c>
      <c r="G47" t="s">
        <v>1463</v>
      </c>
      <c r="H47" t="s">
        <v>1913</v>
      </c>
      <c r="I47" s="3">
        <v>45456</v>
      </c>
      <c r="J47" s="7">
        <v>45456</v>
      </c>
      <c r="K47" s="9">
        <v>116.23</v>
      </c>
    </row>
    <row r="48" spans="1:11" x14ac:dyDescent="0.3">
      <c r="A48" t="s">
        <v>55</v>
      </c>
      <c r="B48" t="s">
        <v>553</v>
      </c>
      <c r="C48" t="s">
        <v>917</v>
      </c>
      <c r="D48">
        <v>9</v>
      </c>
      <c r="E48">
        <v>421.5</v>
      </c>
      <c r="F48" t="s">
        <v>964</v>
      </c>
      <c r="G48" t="s">
        <v>1464</v>
      </c>
      <c r="H48" t="s">
        <v>1916</v>
      </c>
      <c r="I48" s="3">
        <v>45489</v>
      </c>
      <c r="J48" s="7">
        <v>45489</v>
      </c>
      <c r="K48" s="9">
        <v>3793.5</v>
      </c>
    </row>
    <row r="49" spans="1:11" x14ac:dyDescent="0.3">
      <c r="A49" t="s">
        <v>56</v>
      </c>
      <c r="B49" t="s">
        <v>554</v>
      </c>
      <c r="C49" t="s">
        <v>913</v>
      </c>
      <c r="D49">
        <v>9</v>
      </c>
      <c r="E49">
        <v>61.16</v>
      </c>
      <c r="F49" t="s">
        <v>965</v>
      </c>
      <c r="G49" t="s">
        <v>1465</v>
      </c>
      <c r="H49" t="s">
        <v>1913</v>
      </c>
      <c r="I49" s="3">
        <v>45216</v>
      </c>
      <c r="J49" s="7">
        <v>45216</v>
      </c>
      <c r="K49" s="9">
        <v>550.43999999999994</v>
      </c>
    </row>
    <row r="50" spans="1:11" x14ac:dyDescent="0.3">
      <c r="A50" t="s">
        <v>57</v>
      </c>
      <c r="B50" t="s">
        <v>555</v>
      </c>
      <c r="C50" t="s">
        <v>914</v>
      </c>
      <c r="D50">
        <v>4</v>
      </c>
      <c r="E50">
        <v>473.8</v>
      </c>
      <c r="F50" t="s">
        <v>966</v>
      </c>
      <c r="G50" t="s">
        <v>1466</v>
      </c>
      <c r="H50" t="s">
        <v>1916</v>
      </c>
      <c r="I50" s="3">
        <v>45153</v>
      </c>
      <c r="J50" s="7">
        <v>45153</v>
      </c>
      <c r="K50" s="9">
        <v>1895.2</v>
      </c>
    </row>
    <row r="51" spans="1:11" x14ac:dyDescent="0.3">
      <c r="A51" t="s">
        <v>58</v>
      </c>
      <c r="B51" t="s">
        <v>539</v>
      </c>
      <c r="C51" t="s">
        <v>914</v>
      </c>
      <c r="D51">
        <v>6</v>
      </c>
      <c r="E51">
        <v>325.62</v>
      </c>
      <c r="F51" t="s">
        <v>967</v>
      </c>
      <c r="G51" t="s">
        <v>1467</v>
      </c>
      <c r="H51" t="s">
        <v>1913</v>
      </c>
      <c r="I51" s="3">
        <v>45576</v>
      </c>
      <c r="J51" s="7">
        <v>45576</v>
      </c>
      <c r="K51" s="9">
        <v>1953.72</v>
      </c>
    </row>
    <row r="52" spans="1:11" x14ac:dyDescent="0.3">
      <c r="A52" t="s">
        <v>59</v>
      </c>
      <c r="B52" t="s">
        <v>556</v>
      </c>
      <c r="C52" t="s">
        <v>916</v>
      </c>
      <c r="D52">
        <v>7</v>
      </c>
      <c r="E52">
        <v>81.22</v>
      </c>
      <c r="F52" t="s">
        <v>968</v>
      </c>
      <c r="G52" t="s">
        <v>1468</v>
      </c>
      <c r="H52" t="s">
        <v>1916</v>
      </c>
      <c r="I52" s="3">
        <v>45111</v>
      </c>
      <c r="J52" s="7">
        <v>45111</v>
      </c>
      <c r="K52" s="9">
        <v>568.54</v>
      </c>
    </row>
    <row r="53" spans="1:11" x14ac:dyDescent="0.3">
      <c r="A53" t="s">
        <v>60</v>
      </c>
      <c r="B53" t="s">
        <v>557</v>
      </c>
      <c r="C53" t="s">
        <v>914</v>
      </c>
      <c r="D53">
        <v>2</v>
      </c>
      <c r="E53">
        <v>466.66</v>
      </c>
      <c r="F53" t="s">
        <v>969</v>
      </c>
      <c r="G53" t="s">
        <v>1449</v>
      </c>
      <c r="H53" t="s">
        <v>1915</v>
      </c>
      <c r="I53" s="3">
        <v>45289</v>
      </c>
      <c r="J53" s="7">
        <v>45289</v>
      </c>
      <c r="K53" s="9">
        <v>933.32</v>
      </c>
    </row>
    <row r="54" spans="1:11" x14ac:dyDescent="0.3">
      <c r="A54" t="s">
        <v>61</v>
      </c>
      <c r="B54" t="s">
        <v>558</v>
      </c>
      <c r="C54" t="s">
        <v>913</v>
      </c>
      <c r="D54">
        <v>6</v>
      </c>
      <c r="E54">
        <v>149.47</v>
      </c>
      <c r="F54" t="s">
        <v>970</v>
      </c>
      <c r="G54" t="s">
        <v>1469</v>
      </c>
      <c r="H54" t="s">
        <v>1913</v>
      </c>
      <c r="I54" s="3">
        <v>45182</v>
      </c>
      <c r="J54" s="7">
        <v>45182</v>
      </c>
      <c r="K54" s="9">
        <v>896.81999999999994</v>
      </c>
    </row>
    <row r="55" spans="1:11" x14ac:dyDescent="0.3">
      <c r="A55" t="s">
        <v>62</v>
      </c>
      <c r="B55" t="s">
        <v>559</v>
      </c>
      <c r="C55" t="s">
        <v>912</v>
      </c>
      <c r="D55">
        <v>10</v>
      </c>
      <c r="E55">
        <v>354.18</v>
      </c>
      <c r="F55" t="s">
        <v>971</v>
      </c>
      <c r="G55" t="s">
        <v>1470</v>
      </c>
      <c r="H55" t="s">
        <v>1913</v>
      </c>
      <c r="I55" s="3">
        <v>45504</v>
      </c>
      <c r="J55" s="7">
        <v>45504</v>
      </c>
      <c r="K55" s="9">
        <v>3541.8</v>
      </c>
    </row>
    <row r="56" spans="1:11" x14ac:dyDescent="0.3">
      <c r="A56" t="s">
        <v>63</v>
      </c>
      <c r="B56" t="s">
        <v>524</v>
      </c>
      <c r="C56" t="s">
        <v>917</v>
      </c>
      <c r="D56">
        <v>6</v>
      </c>
      <c r="E56">
        <v>210.67</v>
      </c>
      <c r="F56" t="s">
        <v>972</v>
      </c>
      <c r="G56" t="s">
        <v>1471</v>
      </c>
      <c r="H56" t="s">
        <v>1914</v>
      </c>
      <c r="I56" s="3">
        <v>45099</v>
      </c>
      <c r="J56" s="7">
        <v>45099</v>
      </c>
      <c r="K56" s="9">
        <v>1264.02</v>
      </c>
    </row>
    <row r="57" spans="1:11" x14ac:dyDescent="0.3">
      <c r="A57" t="s">
        <v>64</v>
      </c>
      <c r="B57" t="s">
        <v>560</v>
      </c>
      <c r="C57" t="s">
        <v>916</v>
      </c>
      <c r="D57">
        <v>2</v>
      </c>
      <c r="E57">
        <v>243.84</v>
      </c>
      <c r="F57" t="s">
        <v>973</v>
      </c>
      <c r="G57" t="s">
        <v>1472</v>
      </c>
      <c r="H57" t="s">
        <v>1913</v>
      </c>
      <c r="I57" s="3">
        <v>45493</v>
      </c>
      <c r="J57" s="7">
        <v>45493</v>
      </c>
      <c r="K57" s="9">
        <v>487.68</v>
      </c>
    </row>
    <row r="58" spans="1:11" x14ac:dyDescent="0.3">
      <c r="A58" t="s">
        <v>65</v>
      </c>
      <c r="B58" t="s">
        <v>561</v>
      </c>
      <c r="C58" t="s">
        <v>913</v>
      </c>
      <c r="D58">
        <v>5</v>
      </c>
      <c r="E58">
        <v>238.75</v>
      </c>
      <c r="F58" t="s">
        <v>974</v>
      </c>
      <c r="G58" t="s">
        <v>1473</v>
      </c>
      <c r="H58" t="s">
        <v>1916</v>
      </c>
      <c r="I58" s="3">
        <v>44938</v>
      </c>
      <c r="J58" s="7">
        <v>44938</v>
      </c>
      <c r="K58" s="9">
        <v>1193.75</v>
      </c>
    </row>
    <row r="59" spans="1:11" x14ac:dyDescent="0.3">
      <c r="A59" t="s">
        <v>66</v>
      </c>
      <c r="B59" t="s">
        <v>562</v>
      </c>
      <c r="C59" t="s">
        <v>917</v>
      </c>
      <c r="D59">
        <v>9</v>
      </c>
      <c r="E59">
        <v>231.11</v>
      </c>
      <c r="F59" t="s">
        <v>975</v>
      </c>
      <c r="G59" t="s">
        <v>1474</v>
      </c>
      <c r="H59" t="s">
        <v>1914</v>
      </c>
      <c r="I59" s="3">
        <v>45570</v>
      </c>
      <c r="J59" s="7">
        <v>45570</v>
      </c>
      <c r="K59" s="9">
        <v>2079.9900000000002</v>
      </c>
    </row>
    <row r="60" spans="1:11" x14ac:dyDescent="0.3">
      <c r="A60" t="s">
        <v>67</v>
      </c>
      <c r="B60" t="s">
        <v>563</v>
      </c>
      <c r="C60" t="s">
        <v>913</v>
      </c>
      <c r="D60">
        <v>5</v>
      </c>
      <c r="E60">
        <v>76.599999999999994</v>
      </c>
      <c r="F60" t="s">
        <v>976</v>
      </c>
      <c r="G60" t="s">
        <v>1475</v>
      </c>
      <c r="H60" t="s">
        <v>1913</v>
      </c>
      <c r="I60" s="3">
        <v>44930</v>
      </c>
      <c r="J60" s="7">
        <v>44930</v>
      </c>
      <c r="K60" s="9">
        <v>383</v>
      </c>
    </row>
    <row r="61" spans="1:11" x14ac:dyDescent="0.3">
      <c r="A61" t="s">
        <v>68</v>
      </c>
      <c r="B61" t="s">
        <v>564</v>
      </c>
      <c r="C61" t="s">
        <v>916</v>
      </c>
      <c r="D61">
        <v>7</v>
      </c>
      <c r="E61">
        <v>99.35</v>
      </c>
      <c r="F61" t="s">
        <v>977</v>
      </c>
      <c r="G61" t="s">
        <v>1476</v>
      </c>
      <c r="H61" t="s">
        <v>1913</v>
      </c>
      <c r="I61" s="3">
        <v>45094</v>
      </c>
      <c r="J61" s="7">
        <v>45094</v>
      </c>
      <c r="K61" s="9">
        <v>695.44999999999993</v>
      </c>
    </row>
    <row r="62" spans="1:11" x14ac:dyDescent="0.3">
      <c r="A62" t="s">
        <v>69</v>
      </c>
      <c r="B62" t="s">
        <v>565</v>
      </c>
      <c r="C62" t="s">
        <v>914</v>
      </c>
      <c r="D62">
        <v>6</v>
      </c>
      <c r="E62">
        <v>301.69</v>
      </c>
      <c r="F62" t="s">
        <v>978</v>
      </c>
      <c r="G62" t="s">
        <v>1477</v>
      </c>
      <c r="H62" t="s">
        <v>1915</v>
      </c>
      <c r="I62" s="3">
        <v>45564</v>
      </c>
      <c r="J62" s="7">
        <v>45564</v>
      </c>
      <c r="K62" s="9">
        <v>1810.1399999999999</v>
      </c>
    </row>
    <row r="63" spans="1:11" x14ac:dyDescent="0.3">
      <c r="A63" t="s">
        <v>70</v>
      </c>
      <c r="B63" t="s">
        <v>566</v>
      </c>
      <c r="C63" t="s">
        <v>912</v>
      </c>
      <c r="D63">
        <v>7</v>
      </c>
      <c r="E63">
        <v>374.41</v>
      </c>
      <c r="F63" t="s">
        <v>979</v>
      </c>
      <c r="G63" t="s">
        <v>1478</v>
      </c>
      <c r="H63" t="s">
        <v>1914</v>
      </c>
      <c r="I63" s="3">
        <v>45221</v>
      </c>
      <c r="J63" s="7">
        <v>45221</v>
      </c>
      <c r="K63" s="9">
        <v>2620.8700000000003</v>
      </c>
    </row>
    <row r="64" spans="1:11" x14ac:dyDescent="0.3">
      <c r="A64" t="s">
        <v>71</v>
      </c>
      <c r="B64" t="s">
        <v>567</v>
      </c>
      <c r="C64" t="s">
        <v>916</v>
      </c>
      <c r="D64">
        <v>5</v>
      </c>
      <c r="E64">
        <v>72.569999999999993</v>
      </c>
      <c r="F64" t="s">
        <v>980</v>
      </c>
      <c r="G64" t="s">
        <v>1479</v>
      </c>
      <c r="H64" t="s">
        <v>1916</v>
      </c>
      <c r="I64" s="3">
        <v>45383</v>
      </c>
      <c r="J64" s="7">
        <v>45383</v>
      </c>
      <c r="K64" s="9">
        <v>362.84999999999997</v>
      </c>
    </row>
    <row r="65" spans="1:11" x14ac:dyDescent="0.3">
      <c r="A65" t="s">
        <v>72</v>
      </c>
      <c r="B65" t="s">
        <v>568</v>
      </c>
      <c r="C65" t="s">
        <v>914</v>
      </c>
      <c r="D65">
        <v>9</v>
      </c>
      <c r="E65">
        <v>39.56</v>
      </c>
      <c r="F65" t="s">
        <v>981</v>
      </c>
      <c r="G65" t="s">
        <v>1480</v>
      </c>
      <c r="H65" t="s">
        <v>1913</v>
      </c>
      <c r="I65" s="3">
        <v>45556</v>
      </c>
      <c r="J65" s="7">
        <v>45556</v>
      </c>
      <c r="K65" s="9">
        <v>356.04</v>
      </c>
    </row>
    <row r="66" spans="1:11" x14ac:dyDescent="0.3">
      <c r="A66" t="s">
        <v>73</v>
      </c>
      <c r="B66" t="s">
        <v>569</v>
      </c>
      <c r="C66" t="s">
        <v>916</v>
      </c>
      <c r="D66">
        <v>3</v>
      </c>
      <c r="E66">
        <v>387.47</v>
      </c>
      <c r="F66" t="s">
        <v>982</v>
      </c>
      <c r="G66" t="s">
        <v>1481</v>
      </c>
      <c r="H66" t="s">
        <v>1915</v>
      </c>
      <c r="I66" s="3">
        <v>44932</v>
      </c>
      <c r="J66" s="7">
        <v>44932</v>
      </c>
      <c r="K66" s="9">
        <v>1162.4100000000001</v>
      </c>
    </row>
    <row r="67" spans="1:11" x14ac:dyDescent="0.3">
      <c r="A67" t="s">
        <v>74</v>
      </c>
      <c r="B67" t="s">
        <v>570</v>
      </c>
      <c r="C67" t="s">
        <v>915</v>
      </c>
      <c r="D67">
        <v>4</v>
      </c>
      <c r="E67">
        <v>427.93</v>
      </c>
      <c r="F67" t="s">
        <v>983</v>
      </c>
      <c r="G67" t="s">
        <v>1482</v>
      </c>
      <c r="H67" t="s">
        <v>1913</v>
      </c>
      <c r="I67" s="3">
        <v>45174</v>
      </c>
      <c r="J67" s="7">
        <v>45174</v>
      </c>
      <c r="K67" s="9">
        <v>1711.72</v>
      </c>
    </row>
    <row r="68" spans="1:11" x14ac:dyDescent="0.3">
      <c r="A68" t="s">
        <v>75</v>
      </c>
      <c r="B68" t="s">
        <v>571</v>
      </c>
      <c r="C68" t="s">
        <v>912</v>
      </c>
      <c r="D68">
        <v>7</v>
      </c>
      <c r="E68">
        <v>173.24</v>
      </c>
      <c r="F68" t="s">
        <v>984</v>
      </c>
      <c r="G68" t="s">
        <v>1483</v>
      </c>
      <c r="H68" t="s">
        <v>1914</v>
      </c>
      <c r="I68" s="3">
        <v>45561</v>
      </c>
      <c r="J68" s="7">
        <v>45561</v>
      </c>
      <c r="K68" s="9">
        <v>1212.68</v>
      </c>
    </row>
    <row r="69" spans="1:11" x14ac:dyDescent="0.3">
      <c r="A69" t="s">
        <v>76</v>
      </c>
      <c r="B69" t="s">
        <v>572</v>
      </c>
      <c r="C69" t="s">
        <v>913</v>
      </c>
      <c r="D69">
        <v>7</v>
      </c>
      <c r="E69">
        <v>394.92</v>
      </c>
      <c r="F69" t="s">
        <v>985</v>
      </c>
      <c r="G69" t="s">
        <v>1484</v>
      </c>
      <c r="H69" t="s">
        <v>1916</v>
      </c>
      <c r="I69" s="3">
        <v>45503</v>
      </c>
      <c r="J69" s="7">
        <v>45503</v>
      </c>
      <c r="K69" s="9">
        <v>2764.44</v>
      </c>
    </row>
    <row r="70" spans="1:11" x14ac:dyDescent="0.3">
      <c r="A70" t="s">
        <v>77</v>
      </c>
      <c r="B70" t="s">
        <v>573</v>
      </c>
      <c r="C70" t="s">
        <v>913</v>
      </c>
      <c r="D70">
        <v>3</v>
      </c>
      <c r="E70">
        <v>137.25</v>
      </c>
      <c r="F70" t="s">
        <v>986</v>
      </c>
      <c r="G70" t="s">
        <v>1485</v>
      </c>
      <c r="H70" t="s">
        <v>1915</v>
      </c>
      <c r="I70" s="3">
        <v>45229</v>
      </c>
      <c r="J70" s="7">
        <v>45229</v>
      </c>
      <c r="K70" s="9">
        <v>411.75</v>
      </c>
    </row>
    <row r="71" spans="1:11" x14ac:dyDescent="0.3">
      <c r="A71" t="s">
        <v>78</v>
      </c>
      <c r="B71" t="s">
        <v>574</v>
      </c>
      <c r="C71" t="s">
        <v>912</v>
      </c>
      <c r="D71">
        <v>10</v>
      </c>
      <c r="E71">
        <v>6.27</v>
      </c>
      <c r="F71" t="s">
        <v>987</v>
      </c>
      <c r="G71" t="s">
        <v>1486</v>
      </c>
      <c r="H71" t="s">
        <v>1913</v>
      </c>
      <c r="I71" s="3">
        <v>45438</v>
      </c>
      <c r="J71" s="7">
        <v>45438</v>
      </c>
      <c r="K71" s="9">
        <v>62.699999999999996</v>
      </c>
    </row>
    <row r="72" spans="1:11" x14ac:dyDescent="0.3">
      <c r="A72" t="s">
        <v>79</v>
      </c>
      <c r="B72" t="s">
        <v>575</v>
      </c>
      <c r="C72" t="s">
        <v>915</v>
      </c>
      <c r="D72">
        <v>10</v>
      </c>
      <c r="E72">
        <v>364.4</v>
      </c>
      <c r="F72" t="s">
        <v>988</v>
      </c>
      <c r="G72" t="s">
        <v>1487</v>
      </c>
      <c r="H72" t="s">
        <v>1916</v>
      </c>
      <c r="I72" s="3">
        <v>45283</v>
      </c>
      <c r="J72" s="7">
        <v>45283</v>
      </c>
      <c r="K72" s="9">
        <v>3644</v>
      </c>
    </row>
    <row r="73" spans="1:11" x14ac:dyDescent="0.3">
      <c r="A73" t="s">
        <v>80</v>
      </c>
      <c r="B73" t="s">
        <v>576</v>
      </c>
      <c r="C73" t="s">
        <v>914</v>
      </c>
      <c r="D73">
        <v>5</v>
      </c>
      <c r="E73">
        <v>419.55</v>
      </c>
      <c r="F73" t="s">
        <v>989</v>
      </c>
      <c r="G73" t="s">
        <v>1488</v>
      </c>
      <c r="H73" t="s">
        <v>1913</v>
      </c>
      <c r="I73" s="3">
        <v>45464</v>
      </c>
      <c r="J73" s="7">
        <v>45464</v>
      </c>
      <c r="K73" s="9">
        <v>2097.75</v>
      </c>
    </row>
    <row r="74" spans="1:11" x14ac:dyDescent="0.3">
      <c r="A74" t="s">
        <v>81</v>
      </c>
      <c r="B74" t="s">
        <v>577</v>
      </c>
      <c r="C74" t="s">
        <v>913</v>
      </c>
      <c r="D74">
        <v>7</v>
      </c>
      <c r="E74">
        <v>292.06</v>
      </c>
      <c r="F74" t="s">
        <v>990</v>
      </c>
      <c r="G74" t="s">
        <v>1489</v>
      </c>
      <c r="H74" t="s">
        <v>1913</v>
      </c>
      <c r="I74" s="3">
        <v>45340</v>
      </c>
      <c r="J74" s="7">
        <v>45340</v>
      </c>
      <c r="K74" s="9">
        <v>2044.42</v>
      </c>
    </row>
    <row r="75" spans="1:11" x14ac:dyDescent="0.3">
      <c r="A75" t="s">
        <v>82</v>
      </c>
      <c r="B75" t="s">
        <v>578</v>
      </c>
      <c r="C75" t="s">
        <v>915</v>
      </c>
      <c r="D75">
        <v>9</v>
      </c>
      <c r="E75">
        <v>331.67</v>
      </c>
      <c r="F75" t="s">
        <v>991</v>
      </c>
      <c r="G75" t="s">
        <v>1490</v>
      </c>
      <c r="H75" t="s">
        <v>1914</v>
      </c>
      <c r="I75" s="3">
        <v>45143</v>
      </c>
      <c r="J75" s="7">
        <v>45143</v>
      </c>
      <c r="K75" s="9">
        <v>2985.03</v>
      </c>
    </row>
    <row r="76" spans="1:11" x14ac:dyDescent="0.3">
      <c r="A76" t="s">
        <v>83</v>
      </c>
      <c r="B76" t="s">
        <v>579</v>
      </c>
      <c r="C76" t="s">
        <v>913</v>
      </c>
      <c r="D76">
        <v>1</v>
      </c>
      <c r="E76">
        <v>433.3</v>
      </c>
      <c r="F76" t="s">
        <v>992</v>
      </c>
      <c r="G76" t="s">
        <v>1491</v>
      </c>
      <c r="H76" t="s">
        <v>1914</v>
      </c>
      <c r="I76" s="3">
        <v>44972</v>
      </c>
      <c r="J76" s="7">
        <v>44972</v>
      </c>
      <c r="K76" s="9">
        <v>433.3</v>
      </c>
    </row>
    <row r="77" spans="1:11" x14ac:dyDescent="0.3">
      <c r="A77" t="s">
        <v>84</v>
      </c>
      <c r="B77" t="s">
        <v>580</v>
      </c>
      <c r="C77" t="s">
        <v>917</v>
      </c>
      <c r="D77">
        <v>5</v>
      </c>
      <c r="E77">
        <v>226.04</v>
      </c>
      <c r="F77" t="s">
        <v>993</v>
      </c>
      <c r="G77" t="s">
        <v>1492</v>
      </c>
      <c r="H77" t="s">
        <v>1913</v>
      </c>
      <c r="I77" s="3">
        <v>45068</v>
      </c>
      <c r="J77" s="7">
        <v>45068</v>
      </c>
      <c r="K77" s="9">
        <v>1130.2</v>
      </c>
    </row>
    <row r="78" spans="1:11" x14ac:dyDescent="0.3">
      <c r="A78" t="s">
        <v>85</v>
      </c>
      <c r="B78" t="s">
        <v>581</v>
      </c>
      <c r="C78" t="s">
        <v>914</v>
      </c>
      <c r="D78">
        <v>5</v>
      </c>
      <c r="E78">
        <v>244.75</v>
      </c>
      <c r="F78" t="s">
        <v>994</v>
      </c>
      <c r="G78" t="s">
        <v>1493</v>
      </c>
      <c r="H78" t="s">
        <v>1915</v>
      </c>
      <c r="I78" s="3">
        <v>45503</v>
      </c>
      <c r="J78" s="7">
        <v>45503</v>
      </c>
      <c r="K78" s="9">
        <v>1223.75</v>
      </c>
    </row>
    <row r="79" spans="1:11" x14ac:dyDescent="0.3">
      <c r="A79" t="s">
        <v>86</v>
      </c>
      <c r="B79" t="s">
        <v>582</v>
      </c>
      <c r="C79" t="s">
        <v>917</v>
      </c>
      <c r="D79">
        <v>4</v>
      </c>
      <c r="E79">
        <v>169.56</v>
      </c>
      <c r="F79" t="s">
        <v>995</v>
      </c>
      <c r="G79" t="s">
        <v>1494</v>
      </c>
      <c r="H79" t="s">
        <v>1914</v>
      </c>
      <c r="I79" s="3">
        <v>45347</v>
      </c>
      <c r="J79" s="7">
        <v>45347</v>
      </c>
      <c r="K79" s="9">
        <v>678.24</v>
      </c>
    </row>
    <row r="80" spans="1:11" x14ac:dyDescent="0.3">
      <c r="A80" t="s">
        <v>87</v>
      </c>
      <c r="B80" t="s">
        <v>583</v>
      </c>
      <c r="C80" t="s">
        <v>912</v>
      </c>
      <c r="D80">
        <v>7</v>
      </c>
      <c r="E80">
        <v>382.62</v>
      </c>
      <c r="F80" t="s">
        <v>996</v>
      </c>
      <c r="G80" t="s">
        <v>1495</v>
      </c>
      <c r="H80" t="s">
        <v>1914</v>
      </c>
      <c r="I80" s="3">
        <v>45399</v>
      </c>
      <c r="J80" s="7">
        <v>45399</v>
      </c>
      <c r="K80" s="9">
        <v>2678.34</v>
      </c>
    </row>
    <row r="81" spans="1:11" x14ac:dyDescent="0.3">
      <c r="A81" t="s">
        <v>88</v>
      </c>
      <c r="B81" t="s">
        <v>584</v>
      </c>
      <c r="C81" t="s">
        <v>914</v>
      </c>
      <c r="D81">
        <v>10</v>
      </c>
      <c r="E81">
        <v>191.72</v>
      </c>
      <c r="F81" t="s">
        <v>997</v>
      </c>
      <c r="G81" t="s">
        <v>1496</v>
      </c>
      <c r="H81" t="s">
        <v>1914</v>
      </c>
      <c r="I81" s="3">
        <v>45617</v>
      </c>
      <c r="J81" s="7">
        <v>45617</v>
      </c>
      <c r="K81" s="9">
        <v>1917.2</v>
      </c>
    </row>
    <row r="82" spans="1:11" x14ac:dyDescent="0.3">
      <c r="A82" t="s">
        <v>89</v>
      </c>
      <c r="B82" t="s">
        <v>585</v>
      </c>
      <c r="C82" t="s">
        <v>915</v>
      </c>
      <c r="D82">
        <v>10</v>
      </c>
      <c r="E82">
        <v>466.76</v>
      </c>
      <c r="F82" t="s">
        <v>998</v>
      </c>
      <c r="G82" t="s">
        <v>1497</v>
      </c>
      <c r="H82" t="s">
        <v>1914</v>
      </c>
      <c r="I82" s="3">
        <v>45584</v>
      </c>
      <c r="J82" s="7">
        <v>45584</v>
      </c>
      <c r="K82" s="9">
        <v>4667.6000000000004</v>
      </c>
    </row>
    <row r="83" spans="1:11" x14ac:dyDescent="0.3">
      <c r="A83" t="s">
        <v>90</v>
      </c>
      <c r="B83" t="s">
        <v>586</v>
      </c>
      <c r="C83" t="s">
        <v>914</v>
      </c>
      <c r="D83">
        <v>6</v>
      </c>
      <c r="E83">
        <v>435.45</v>
      </c>
      <c r="F83" t="s">
        <v>999</v>
      </c>
      <c r="G83" t="s">
        <v>1498</v>
      </c>
      <c r="H83" t="s">
        <v>1916</v>
      </c>
      <c r="I83" s="3">
        <v>45076</v>
      </c>
      <c r="J83" s="7">
        <v>45076</v>
      </c>
      <c r="K83" s="9">
        <v>2612.6999999999998</v>
      </c>
    </row>
    <row r="84" spans="1:11" x14ac:dyDescent="0.3">
      <c r="A84" t="s">
        <v>91</v>
      </c>
      <c r="B84" t="s">
        <v>587</v>
      </c>
      <c r="C84" t="s">
        <v>914</v>
      </c>
      <c r="D84">
        <v>8</v>
      </c>
      <c r="E84">
        <v>490.48</v>
      </c>
      <c r="F84" t="s">
        <v>1000</v>
      </c>
      <c r="G84" t="s">
        <v>1499</v>
      </c>
      <c r="H84" t="s">
        <v>1913</v>
      </c>
      <c r="I84" s="3">
        <v>45256</v>
      </c>
      <c r="J84" s="7">
        <v>45256</v>
      </c>
      <c r="K84" s="9">
        <v>3923.84</v>
      </c>
    </row>
    <row r="85" spans="1:11" x14ac:dyDescent="0.3">
      <c r="A85" t="s">
        <v>92</v>
      </c>
      <c r="B85" t="s">
        <v>588</v>
      </c>
      <c r="C85" t="s">
        <v>915</v>
      </c>
      <c r="D85">
        <v>8</v>
      </c>
      <c r="E85">
        <v>123.21</v>
      </c>
      <c r="F85" t="s">
        <v>1001</v>
      </c>
      <c r="G85" t="s">
        <v>1500</v>
      </c>
      <c r="H85" t="s">
        <v>1916</v>
      </c>
      <c r="I85" s="3">
        <v>45342</v>
      </c>
      <c r="J85" s="7">
        <v>45342</v>
      </c>
      <c r="K85" s="9">
        <v>985.68</v>
      </c>
    </row>
    <row r="86" spans="1:11" x14ac:dyDescent="0.3">
      <c r="A86" t="s">
        <v>93</v>
      </c>
      <c r="B86" t="s">
        <v>589</v>
      </c>
      <c r="C86" t="s">
        <v>912</v>
      </c>
      <c r="D86">
        <v>8</v>
      </c>
      <c r="E86">
        <v>194.57</v>
      </c>
      <c r="F86" t="s">
        <v>1002</v>
      </c>
      <c r="G86" t="s">
        <v>1501</v>
      </c>
      <c r="H86" t="s">
        <v>1916</v>
      </c>
      <c r="I86" s="3">
        <v>45442</v>
      </c>
      <c r="J86" s="7">
        <v>45442</v>
      </c>
      <c r="K86" s="9">
        <v>1556.56</v>
      </c>
    </row>
    <row r="87" spans="1:11" x14ac:dyDescent="0.3">
      <c r="A87" t="s">
        <v>94</v>
      </c>
      <c r="B87" t="s">
        <v>590</v>
      </c>
      <c r="C87" t="s">
        <v>914</v>
      </c>
      <c r="D87">
        <v>4</v>
      </c>
      <c r="E87">
        <v>428.73</v>
      </c>
      <c r="F87" t="s">
        <v>1003</v>
      </c>
      <c r="G87" t="s">
        <v>1502</v>
      </c>
      <c r="H87" t="s">
        <v>1913</v>
      </c>
      <c r="I87" s="3">
        <v>45157</v>
      </c>
      <c r="J87" s="7">
        <v>45157</v>
      </c>
      <c r="K87" s="9">
        <v>1714.92</v>
      </c>
    </row>
    <row r="88" spans="1:11" x14ac:dyDescent="0.3">
      <c r="A88" t="s">
        <v>95</v>
      </c>
      <c r="B88" t="s">
        <v>591</v>
      </c>
      <c r="C88" t="s">
        <v>912</v>
      </c>
      <c r="D88">
        <v>9</v>
      </c>
      <c r="E88">
        <v>208.33</v>
      </c>
      <c r="F88" t="s">
        <v>1004</v>
      </c>
      <c r="G88" t="s">
        <v>1503</v>
      </c>
      <c r="H88" t="s">
        <v>1914</v>
      </c>
      <c r="I88" s="3">
        <v>45196</v>
      </c>
      <c r="J88" s="7">
        <v>45196</v>
      </c>
      <c r="K88" s="9">
        <v>1874.97</v>
      </c>
    </row>
    <row r="89" spans="1:11" x14ac:dyDescent="0.3">
      <c r="A89" t="s">
        <v>96</v>
      </c>
      <c r="B89" t="s">
        <v>592</v>
      </c>
      <c r="C89" t="s">
        <v>912</v>
      </c>
      <c r="D89">
        <v>8</v>
      </c>
      <c r="E89">
        <v>162.5</v>
      </c>
      <c r="F89" t="s">
        <v>1005</v>
      </c>
      <c r="G89" t="s">
        <v>1504</v>
      </c>
      <c r="H89" t="s">
        <v>1915</v>
      </c>
      <c r="I89" s="3">
        <v>45147</v>
      </c>
      <c r="J89" s="7">
        <v>45147</v>
      </c>
      <c r="K89" s="9">
        <v>1300</v>
      </c>
    </row>
    <row r="90" spans="1:11" x14ac:dyDescent="0.3">
      <c r="A90" t="s">
        <v>97</v>
      </c>
      <c r="B90" t="s">
        <v>593</v>
      </c>
      <c r="C90" t="s">
        <v>912</v>
      </c>
      <c r="D90">
        <v>3</v>
      </c>
      <c r="E90">
        <v>239.12</v>
      </c>
      <c r="F90" t="s">
        <v>1006</v>
      </c>
      <c r="G90" t="s">
        <v>1505</v>
      </c>
      <c r="H90" t="s">
        <v>1914</v>
      </c>
      <c r="I90" s="3">
        <v>45414</v>
      </c>
      <c r="J90" s="7">
        <v>45414</v>
      </c>
      <c r="K90" s="9">
        <v>717.36</v>
      </c>
    </row>
    <row r="91" spans="1:11" x14ac:dyDescent="0.3">
      <c r="A91" t="s">
        <v>98</v>
      </c>
      <c r="B91" t="s">
        <v>594</v>
      </c>
      <c r="C91" t="s">
        <v>913</v>
      </c>
      <c r="D91">
        <v>2</v>
      </c>
      <c r="E91">
        <v>457.15</v>
      </c>
      <c r="F91" t="s">
        <v>1007</v>
      </c>
      <c r="G91" t="s">
        <v>1506</v>
      </c>
      <c r="H91" t="s">
        <v>1914</v>
      </c>
      <c r="I91" s="3">
        <v>45133</v>
      </c>
      <c r="J91" s="7">
        <v>45133</v>
      </c>
      <c r="K91" s="9">
        <v>914.3</v>
      </c>
    </row>
    <row r="92" spans="1:11" x14ac:dyDescent="0.3">
      <c r="A92" t="s">
        <v>99</v>
      </c>
      <c r="B92" t="s">
        <v>595</v>
      </c>
      <c r="C92" t="s">
        <v>916</v>
      </c>
      <c r="D92">
        <v>5</v>
      </c>
      <c r="E92">
        <v>193.71</v>
      </c>
      <c r="F92" t="s">
        <v>1008</v>
      </c>
      <c r="G92" t="s">
        <v>1507</v>
      </c>
      <c r="H92" t="s">
        <v>1914</v>
      </c>
      <c r="I92" s="3">
        <v>44973</v>
      </c>
      <c r="J92" s="7">
        <v>44973</v>
      </c>
      <c r="K92" s="9">
        <v>968.55000000000007</v>
      </c>
    </row>
    <row r="93" spans="1:11" x14ac:dyDescent="0.3">
      <c r="A93" t="s">
        <v>100</v>
      </c>
      <c r="B93" t="s">
        <v>596</v>
      </c>
      <c r="C93" t="s">
        <v>912</v>
      </c>
      <c r="D93">
        <v>9</v>
      </c>
      <c r="E93">
        <v>494.26</v>
      </c>
      <c r="F93" t="s">
        <v>1009</v>
      </c>
      <c r="G93" t="s">
        <v>1508</v>
      </c>
      <c r="H93" t="s">
        <v>1914</v>
      </c>
      <c r="I93" s="3">
        <v>45361</v>
      </c>
      <c r="J93" s="7">
        <v>45361</v>
      </c>
      <c r="K93" s="9">
        <v>4448.34</v>
      </c>
    </row>
    <row r="94" spans="1:11" x14ac:dyDescent="0.3">
      <c r="A94" t="s">
        <v>101</v>
      </c>
      <c r="B94" t="s">
        <v>597</v>
      </c>
      <c r="C94" t="s">
        <v>915</v>
      </c>
      <c r="D94">
        <v>10</v>
      </c>
      <c r="E94">
        <v>397.23</v>
      </c>
      <c r="F94" t="s">
        <v>1010</v>
      </c>
      <c r="G94" t="s">
        <v>1509</v>
      </c>
      <c r="H94" t="s">
        <v>1915</v>
      </c>
      <c r="I94" s="3">
        <v>45495</v>
      </c>
      <c r="J94" s="7">
        <v>45495</v>
      </c>
      <c r="K94" s="9">
        <v>3972.3</v>
      </c>
    </row>
    <row r="95" spans="1:11" x14ac:dyDescent="0.3">
      <c r="A95" t="s">
        <v>102</v>
      </c>
      <c r="B95" t="s">
        <v>598</v>
      </c>
      <c r="C95" t="s">
        <v>916</v>
      </c>
      <c r="D95">
        <v>6</v>
      </c>
      <c r="E95">
        <v>327.75</v>
      </c>
      <c r="F95" t="s">
        <v>1011</v>
      </c>
      <c r="G95" t="s">
        <v>1510</v>
      </c>
      <c r="H95" t="s">
        <v>1916</v>
      </c>
      <c r="I95" s="3">
        <v>45597</v>
      </c>
      <c r="J95" s="7">
        <v>45597</v>
      </c>
      <c r="K95" s="9">
        <v>1966.5</v>
      </c>
    </row>
    <row r="96" spans="1:11" x14ac:dyDescent="0.3">
      <c r="A96" t="s">
        <v>103</v>
      </c>
      <c r="B96" t="s">
        <v>519</v>
      </c>
      <c r="C96" t="s">
        <v>912</v>
      </c>
      <c r="D96">
        <v>2</v>
      </c>
      <c r="E96">
        <v>80.290000000000006</v>
      </c>
      <c r="F96" t="s">
        <v>1012</v>
      </c>
      <c r="G96" t="s">
        <v>1511</v>
      </c>
      <c r="H96" t="s">
        <v>1915</v>
      </c>
      <c r="I96" s="3">
        <v>45179</v>
      </c>
      <c r="J96" s="7">
        <v>45179</v>
      </c>
      <c r="K96" s="9">
        <v>160.58000000000001</v>
      </c>
    </row>
    <row r="97" spans="1:11" x14ac:dyDescent="0.3">
      <c r="A97" t="s">
        <v>104</v>
      </c>
      <c r="B97" t="s">
        <v>599</v>
      </c>
      <c r="C97" t="s">
        <v>915</v>
      </c>
      <c r="D97">
        <v>4</v>
      </c>
      <c r="E97">
        <v>482.59</v>
      </c>
      <c r="F97" t="s">
        <v>1013</v>
      </c>
      <c r="G97" t="s">
        <v>1512</v>
      </c>
      <c r="H97" t="s">
        <v>1913</v>
      </c>
      <c r="I97" s="3">
        <v>45207</v>
      </c>
      <c r="J97" s="7">
        <v>45207</v>
      </c>
      <c r="K97" s="9">
        <v>1930.36</v>
      </c>
    </row>
    <row r="98" spans="1:11" x14ac:dyDescent="0.3">
      <c r="A98" t="s">
        <v>105</v>
      </c>
      <c r="B98" t="s">
        <v>600</v>
      </c>
      <c r="C98" t="s">
        <v>915</v>
      </c>
      <c r="D98">
        <v>5</v>
      </c>
      <c r="E98">
        <v>67.489999999999995</v>
      </c>
      <c r="F98" t="s">
        <v>1014</v>
      </c>
      <c r="G98" t="s">
        <v>1513</v>
      </c>
      <c r="H98" t="s">
        <v>1914</v>
      </c>
      <c r="I98" s="3">
        <v>45493</v>
      </c>
      <c r="J98" s="7">
        <v>45493</v>
      </c>
      <c r="K98" s="9">
        <v>337.45</v>
      </c>
    </row>
    <row r="99" spans="1:11" x14ac:dyDescent="0.3">
      <c r="A99" t="s">
        <v>106</v>
      </c>
      <c r="B99" t="s">
        <v>601</v>
      </c>
      <c r="C99" t="s">
        <v>917</v>
      </c>
      <c r="D99">
        <v>4</v>
      </c>
      <c r="E99">
        <v>482.85</v>
      </c>
      <c r="F99" t="s">
        <v>1015</v>
      </c>
      <c r="G99" t="s">
        <v>1514</v>
      </c>
      <c r="H99" t="s">
        <v>1915</v>
      </c>
      <c r="I99" s="3">
        <v>45136</v>
      </c>
      <c r="J99" s="7">
        <v>45136</v>
      </c>
      <c r="K99" s="9">
        <v>1931.4</v>
      </c>
    </row>
    <row r="100" spans="1:11" x14ac:dyDescent="0.3">
      <c r="A100" t="s">
        <v>107</v>
      </c>
      <c r="B100" t="s">
        <v>602</v>
      </c>
      <c r="C100" t="s">
        <v>917</v>
      </c>
      <c r="D100">
        <v>4</v>
      </c>
      <c r="E100">
        <v>169.34</v>
      </c>
      <c r="F100" t="s">
        <v>1016</v>
      </c>
      <c r="G100" t="s">
        <v>1515</v>
      </c>
      <c r="H100" t="s">
        <v>1913</v>
      </c>
      <c r="I100" s="3">
        <v>45586</v>
      </c>
      <c r="J100" s="7">
        <v>45586</v>
      </c>
      <c r="K100" s="9">
        <v>677.36</v>
      </c>
    </row>
    <row r="101" spans="1:11" x14ac:dyDescent="0.3">
      <c r="A101" t="s">
        <v>108</v>
      </c>
      <c r="B101" t="s">
        <v>603</v>
      </c>
      <c r="C101" t="s">
        <v>914</v>
      </c>
      <c r="D101">
        <v>3</v>
      </c>
      <c r="E101">
        <v>54.68</v>
      </c>
      <c r="F101" t="s">
        <v>1017</v>
      </c>
      <c r="G101" t="s">
        <v>1516</v>
      </c>
      <c r="H101" t="s">
        <v>1915</v>
      </c>
      <c r="I101" s="3">
        <v>45076</v>
      </c>
      <c r="J101" s="7">
        <v>45076</v>
      </c>
      <c r="K101" s="9">
        <v>164.04</v>
      </c>
    </row>
    <row r="102" spans="1:11" x14ac:dyDescent="0.3">
      <c r="A102" t="s">
        <v>109</v>
      </c>
      <c r="B102" t="s">
        <v>604</v>
      </c>
      <c r="C102" t="s">
        <v>912</v>
      </c>
      <c r="D102">
        <v>1</v>
      </c>
      <c r="E102">
        <v>423.29</v>
      </c>
      <c r="F102" t="s">
        <v>1018</v>
      </c>
      <c r="G102" t="s">
        <v>1517</v>
      </c>
      <c r="H102" t="s">
        <v>1914</v>
      </c>
      <c r="I102" s="3">
        <v>45063</v>
      </c>
      <c r="J102" s="7">
        <v>45063</v>
      </c>
      <c r="K102" s="9">
        <v>423.29</v>
      </c>
    </row>
    <row r="103" spans="1:11" x14ac:dyDescent="0.3">
      <c r="A103" t="s">
        <v>110</v>
      </c>
      <c r="B103" t="s">
        <v>605</v>
      </c>
      <c r="C103" t="s">
        <v>912</v>
      </c>
      <c r="D103">
        <v>1</v>
      </c>
      <c r="E103">
        <v>54.36</v>
      </c>
      <c r="F103" t="s">
        <v>1019</v>
      </c>
      <c r="G103" t="s">
        <v>1518</v>
      </c>
      <c r="H103" t="s">
        <v>1914</v>
      </c>
      <c r="I103" s="3">
        <v>45476</v>
      </c>
      <c r="J103" s="7">
        <v>45476</v>
      </c>
      <c r="K103" s="9">
        <v>54.36</v>
      </c>
    </row>
    <row r="104" spans="1:11" x14ac:dyDescent="0.3">
      <c r="A104" t="s">
        <v>111</v>
      </c>
      <c r="B104" t="s">
        <v>606</v>
      </c>
      <c r="C104" t="s">
        <v>916</v>
      </c>
      <c r="D104">
        <v>4</v>
      </c>
      <c r="E104">
        <v>455.67</v>
      </c>
      <c r="F104" t="s">
        <v>1020</v>
      </c>
      <c r="G104" t="s">
        <v>1519</v>
      </c>
      <c r="H104" t="s">
        <v>1913</v>
      </c>
      <c r="I104" s="3">
        <v>45421</v>
      </c>
      <c r="J104" s="7">
        <v>45421</v>
      </c>
      <c r="K104" s="9">
        <v>1822.68</v>
      </c>
    </row>
    <row r="105" spans="1:11" x14ac:dyDescent="0.3">
      <c r="A105" t="s">
        <v>112</v>
      </c>
      <c r="B105" t="s">
        <v>607</v>
      </c>
      <c r="C105" t="s">
        <v>915</v>
      </c>
      <c r="D105">
        <v>8</v>
      </c>
      <c r="E105">
        <v>12.6</v>
      </c>
      <c r="F105" t="s">
        <v>1021</v>
      </c>
      <c r="G105" t="s">
        <v>1520</v>
      </c>
      <c r="H105" t="s">
        <v>1915</v>
      </c>
      <c r="I105" s="3">
        <v>44918</v>
      </c>
      <c r="J105" s="7">
        <v>44918</v>
      </c>
      <c r="K105" s="9">
        <v>100.8</v>
      </c>
    </row>
    <row r="106" spans="1:11" x14ac:dyDescent="0.3">
      <c r="A106" t="s">
        <v>113</v>
      </c>
      <c r="B106" t="s">
        <v>608</v>
      </c>
      <c r="C106" t="s">
        <v>912</v>
      </c>
      <c r="D106">
        <v>10</v>
      </c>
      <c r="E106">
        <v>76.36</v>
      </c>
      <c r="F106" t="s">
        <v>1022</v>
      </c>
      <c r="G106" t="s">
        <v>1521</v>
      </c>
      <c r="H106" t="s">
        <v>1914</v>
      </c>
      <c r="I106" s="3">
        <v>45342</v>
      </c>
      <c r="J106" s="7">
        <v>45342</v>
      </c>
      <c r="K106" s="9">
        <v>763.6</v>
      </c>
    </row>
    <row r="107" spans="1:11" x14ac:dyDescent="0.3">
      <c r="A107" t="s">
        <v>114</v>
      </c>
      <c r="B107" t="s">
        <v>609</v>
      </c>
      <c r="C107" t="s">
        <v>914</v>
      </c>
      <c r="D107">
        <v>2</v>
      </c>
      <c r="E107">
        <v>436.11</v>
      </c>
      <c r="F107" t="s">
        <v>1023</v>
      </c>
      <c r="G107" t="s">
        <v>1522</v>
      </c>
      <c r="H107" t="s">
        <v>1913</v>
      </c>
      <c r="I107" s="3">
        <v>45344</v>
      </c>
      <c r="J107" s="7">
        <v>45344</v>
      </c>
      <c r="K107" s="9">
        <v>872.22</v>
      </c>
    </row>
    <row r="108" spans="1:11" x14ac:dyDescent="0.3">
      <c r="A108" t="s">
        <v>115</v>
      </c>
      <c r="B108" t="s">
        <v>610</v>
      </c>
      <c r="C108" t="s">
        <v>913</v>
      </c>
      <c r="D108">
        <v>8</v>
      </c>
      <c r="E108">
        <v>485.13</v>
      </c>
      <c r="F108" t="s">
        <v>1024</v>
      </c>
      <c r="G108" t="s">
        <v>1523</v>
      </c>
      <c r="H108" t="s">
        <v>1915</v>
      </c>
      <c r="I108" s="3">
        <v>45360</v>
      </c>
      <c r="J108" s="7">
        <v>45360</v>
      </c>
      <c r="K108" s="9">
        <v>3881.04</v>
      </c>
    </row>
    <row r="109" spans="1:11" x14ac:dyDescent="0.3">
      <c r="A109" t="s">
        <v>116</v>
      </c>
      <c r="B109" t="s">
        <v>539</v>
      </c>
      <c r="C109" t="s">
        <v>915</v>
      </c>
      <c r="D109">
        <v>7</v>
      </c>
      <c r="E109">
        <v>42.04</v>
      </c>
      <c r="F109" t="s">
        <v>1025</v>
      </c>
      <c r="G109" t="s">
        <v>1524</v>
      </c>
      <c r="H109" t="s">
        <v>1915</v>
      </c>
      <c r="I109" s="3">
        <v>45345</v>
      </c>
      <c r="J109" s="7">
        <v>45345</v>
      </c>
      <c r="K109" s="9">
        <v>294.27999999999997</v>
      </c>
    </row>
    <row r="110" spans="1:11" x14ac:dyDescent="0.3">
      <c r="A110" t="s">
        <v>117</v>
      </c>
      <c r="B110" t="s">
        <v>611</v>
      </c>
      <c r="C110" t="s">
        <v>913</v>
      </c>
      <c r="D110">
        <v>10</v>
      </c>
      <c r="E110">
        <v>391.86</v>
      </c>
      <c r="F110" t="s">
        <v>1026</v>
      </c>
      <c r="G110" t="s">
        <v>1525</v>
      </c>
      <c r="H110" t="s">
        <v>1913</v>
      </c>
      <c r="I110" s="3">
        <v>45477</v>
      </c>
      <c r="J110" s="7">
        <v>45477</v>
      </c>
      <c r="K110" s="9">
        <v>3918.6000000000004</v>
      </c>
    </row>
    <row r="111" spans="1:11" x14ac:dyDescent="0.3">
      <c r="A111" t="s">
        <v>118</v>
      </c>
      <c r="B111" t="s">
        <v>612</v>
      </c>
      <c r="C111" t="s">
        <v>914</v>
      </c>
      <c r="D111">
        <v>4</v>
      </c>
      <c r="E111">
        <v>136.19</v>
      </c>
      <c r="F111" t="s">
        <v>1027</v>
      </c>
      <c r="G111" t="s">
        <v>1526</v>
      </c>
      <c r="H111" t="s">
        <v>1915</v>
      </c>
      <c r="I111" s="3">
        <v>44931</v>
      </c>
      <c r="J111" s="7">
        <v>44931</v>
      </c>
      <c r="K111" s="9">
        <v>544.76</v>
      </c>
    </row>
    <row r="112" spans="1:11" x14ac:dyDescent="0.3">
      <c r="A112" t="s">
        <v>119</v>
      </c>
      <c r="B112" t="s">
        <v>613</v>
      </c>
      <c r="C112" t="s">
        <v>917</v>
      </c>
      <c r="D112">
        <v>7</v>
      </c>
      <c r="E112">
        <v>313.51</v>
      </c>
      <c r="F112" t="s">
        <v>1028</v>
      </c>
      <c r="G112" t="s">
        <v>1527</v>
      </c>
      <c r="H112" t="s">
        <v>1915</v>
      </c>
      <c r="I112" s="3">
        <v>45270</v>
      </c>
      <c r="J112" s="7">
        <v>45270</v>
      </c>
      <c r="K112" s="9">
        <v>2194.5699999999997</v>
      </c>
    </row>
    <row r="113" spans="1:11" x14ac:dyDescent="0.3">
      <c r="A113" t="s">
        <v>120</v>
      </c>
      <c r="B113" t="s">
        <v>614</v>
      </c>
      <c r="C113" t="s">
        <v>914</v>
      </c>
      <c r="D113">
        <v>8</v>
      </c>
      <c r="E113">
        <v>201.75</v>
      </c>
      <c r="F113" t="s">
        <v>1029</v>
      </c>
      <c r="G113" t="s">
        <v>1528</v>
      </c>
      <c r="H113" t="s">
        <v>1914</v>
      </c>
      <c r="I113" s="3">
        <v>45442</v>
      </c>
      <c r="J113" s="7">
        <v>45442</v>
      </c>
      <c r="K113" s="9">
        <v>1614</v>
      </c>
    </row>
    <row r="114" spans="1:11" x14ac:dyDescent="0.3">
      <c r="A114" t="s">
        <v>121</v>
      </c>
      <c r="B114" t="s">
        <v>615</v>
      </c>
      <c r="C114" t="s">
        <v>913</v>
      </c>
      <c r="D114">
        <v>7</v>
      </c>
      <c r="E114">
        <v>44.76</v>
      </c>
      <c r="F114" t="s">
        <v>1030</v>
      </c>
      <c r="G114" t="s">
        <v>1529</v>
      </c>
      <c r="H114" t="s">
        <v>1914</v>
      </c>
      <c r="I114" s="3">
        <v>45144</v>
      </c>
      <c r="J114" s="7">
        <v>45144</v>
      </c>
      <c r="K114" s="9">
        <v>313.32</v>
      </c>
    </row>
    <row r="115" spans="1:11" x14ac:dyDescent="0.3">
      <c r="A115" t="s">
        <v>122</v>
      </c>
      <c r="B115" t="s">
        <v>616</v>
      </c>
      <c r="C115" t="s">
        <v>915</v>
      </c>
      <c r="D115">
        <v>4</v>
      </c>
      <c r="E115">
        <v>167.64</v>
      </c>
      <c r="F115" t="s">
        <v>1031</v>
      </c>
      <c r="G115" t="s">
        <v>1530</v>
      </c>
      <c r="H115" t="s">
        <v>1914</v>
      </c>
      <c r="I115" s="3">
        <v>45021</v>
      </c>
      <c r="J115" s="7">
        <v>45021</v>
      </c>
      <c r="K115" s="9">
        <v>670.56</v>
      </c>
    </row>
    <row r="116" spans="1:11" x14ac:dyDescent="0.3">
      <c r="A116" t="s">
        <v>123</v>
      </c>
      <c r="B116" t="s">
        <v>617</v>
      </c>
      <c r="C116" t="s">
        <v>916</v>
      </c>
      <c r="D116">
        <v>3</v>
      </c>
      <c r="E116">
        <v>338.81</v>
      </c>
      <c r="F116" t="s">
        <v>1032</v>
      </c>
      <c r="G116" t="s">
        <v>1531</v>
      </c>
      <c r="H116" t="s">
        <v>1913</v>
      </c>
      <c r="I116" s="3">
        <v>45163</v>
      </c>
      <c r="J116" s="7">
        <v>45163</v>
      </c>
      <c r="K116" s="9">
        <v>1016.4300000000001</v>
      </c>
    </row>
    <row r="117" spans="1:11" x14ac:dyDescent="0.3">
      <c r="A117" t="s">
        <v>124</v>
      </c>
      <c r="B117" t="s">
        <v>618</v>
      </c>
      <c r="C117" t="s">
        <v>912</v>
      </c>
      <c r="D117">
        <v>1</v>
      </c>
      <c r="E117">
        <v>269.14</v>
      </c>
      <c r="F117" t="s">
        <v>1033</v>
      </c>
      <c r="G117" t="s">
        <v>1532</v>
      </c>
      <c r="H117" t="s">
        <v>1916</v>
      </c>
      <c r="I117" s="3">
        <v>45250</v>
      </c>
      <c r="J117" s="7">
        <v>45250</v>
      </c>
      <c r="K117" s="9">
        <v>269.14</v>
      </c>
    </row>
    <row r="118" spans="1:11" x14ac:dyDescent="0.3">
      <c r="A118" t="s">
        <v>125</v>
      </c>
      <c r="B118" t="s">
        <v>606</v>
      </c>
      <c r="C118" t="s">
        <v>914</v>
      </c>
      <c r="D118">
        <v>2</v>
      </c>
      <c r="E118">
        <v>477.3</v>
      </c>
      <c r="F118" t="s">
        <v>1034</v>
      </c>
      <c r="G118" t="s">
        <v>1533</v>
      </c>
      <c r="H118" t="s">
        <v>1915</v>
      </c>
      <c r="I118" s="3">
        <v>45068</v>
      </c>
      <c r="J118" s="7">
        <v>45068</v>
      </c>
      <c r="K118" s="9">
        <v>954.6</v>
      </c>
    </row>
    <row r="119" spans="1:11" x14ac:dyDescent="0.3">
      <c r="A119" t="s">
        <v>126</v>
      </c>
      <c r="B119" t="s">
        <v>619</v>
      </c>
      <c r="C119" t="s">
        <v>915</v>
      </c>
      <c r="D119">
        <v>7</v>
      </c>
      <c r="E119">
        <v>315.27</v>
      </c>
      <c r="F119" t="s">
        <v>1035</v>
      </c>
      <c r="G119" t="s">
        <v>1534</v>
      </c>
      <c r="H119" t="s">
        <v>1913</v>
      </c>
      <c r="I119" s="3">
        <v>45491</v>
      </c>
      <c r="J119" s="7">
        <v>45491</v>
      </c>
      <c r="K119" s="9">
        <v>2206.89</v>
      </c>
    </row>
    <row r="120" spans="1:11" x14ac:dyDescent="0.3">
      <c r="A120" t="s">
        <v>127</v>
      </c>
      <c r="B120" t="s">
        <v>620</v>
      </c>
      <c r="C120" t="s">
        <v>912</v>
      </c>
      <c r="D120">
        <v>4</v>
      </c>
      <c r="E120">
        <v>444.28</v>
      </c>
      <c r="F120" t="s">
        <v>1036</v>
      </c>
      <c r="G120" t="s">
        <v>1535</v>
      </c>
      <c r="H120" t="s">
        <v>1916</v>
      </c>
      <c r="I120" s="3">
        <v>45417</v>
      </c>
      <c r="J120" s="7">
        <v>45417</v>
      </c>
      <c r="K120" s="9">
        <v>1777.12</v>
      </c>
    </row>
    <row r="121" spans="1:11" x14ac:dyDescent="0.3">
      <c r="A121" t="s">
        <v>128</v>
      </c>
      <c r="B121" t="s">
        <v>621</v>
      </c>
      <c r="C121" t="s">
        <v>917</v>
      </c>
      <c r="D121">
        <v>3</v>
      </c>
      <c r="E121">
        <v>246.53</v>
      </c>
      <c r="F121" t="s">
        <v>1037</v>
      </c>
      <c r="G121" t="s">
        <v>1536</v>
      </c>
      <c r="H121" t="s">
        <v>1916</v>
      </c>
      <c r="I121" s="3">
        <v>45242</v>
      </c>
      <c r="J121" s="7">
        <v>45242</v>
      </c>
      <c r="K121" s="9">
        <v>739.59</v>
      </c>
    </row>
    <row r="122" spans="1:11" x14ac:dyDescent="0.3">
      <c r="A122" t="s">
        <v>129</v>
      </c>
      <c r="B122" t="s">
        <v>511</v>
      </c>
      <c r="C122" t="s">
        <v>917</v>
      </c>
      <c r="D122">
        <v>9</v>
      </c>
      <c r="E122">
        <v>272.8</v>
      </c>
      <c r="F122" t="s">
        <v>1038</v>
      </c>
      <c r="G122" t="s">
        <v>1537</v>
      </c>
      <c r="H122" t="s">
        <v>1913</v>
      </c>
      <c r="I122" s="3">
        <v>45098</v>
      </c>
      <c r="J122" s="7">
        <v>45098</v>
      </c>
      <c r="K122" s="9">
        <v>2455.2000000000003</v>
      </c>
    </row>
    <row r="123" spans="1:11" x14ac:dyDescent="0.3">
      <c r="A123" t="s">
        <v>130</v>
      </c>
      <c r="B123" t="s">
        <v>622</v>
      </c>
      <c r="C123" t="s">
        <v>912</v>
      </c>
      <c r="D123">
        <v>8</v>
      </c>
      <c r="E123">
        <v>310.64</v>
      </c>
      <c r="F123" t="s">
        <v>1039</v>
      </c>
      <c r="G123" t="s">
        <v>1538</v>
      </c>
      <c r="H123" t="s">
        <v>1916</v>
      </c>
      <c r="I123" s="3">
        <v>45015</v>
      </c>
      <c r="J123" s="7">
        <v>45015</v>
      </c>
      <c r="K123" s="9">
        <v>2485.12</v>
      </c>
    </row>
    <row r="124" spans="1:11" x14ac:dyDescent="0.3">
      <c r="A124" t="s">
        <v>131</v>
      </c>
      <c r="B124" t="s">
        <v>623</v>
      </c>
      <c r="C124" t="s">
        <v>917</v>
      </c>
      <c r="D124">
        <v>1</v>
      </c>
      <c r="E124">
        <v>121.21</v>
      </c>
      <c r="F124" t="s">
        <v>1040</v>
      </c>
      <c r="G124" t="s">
        <v>1539</v>
      </c>
      <c r="H124" t="s">
        <v>1914</v>
      </c>
      <c r="I124" s="3">
        <v>45193</v>
      </c>
      <c r="J124" s="7">
        <v>45193</v>
      </c>
      <c r="K124" s="9">
        <v>121.21</v>
      </c>
    </row>
    <row r="125" spans="1:11" x14ac:dyDescent="0.3">
      <c r="A125" t="s">
        <v>132</v>
      </c>
      <c r="B125" t="s">
        <v>624</v>
      </c>
      <c r="C125" t="s">
        <v>915</v>
      </c>
      <c r="D125">
        <v>9</v>
      </c>
      <c r="E125">
        <v>343.78</v>
      </c>
      <c r="F125" t="s">
        <v>1041</v>
      </c>
      <c r="G125" t="s">
        <v>1540</v>
      </c>
      <c r="H125" t="s">
        <v>1913</v>
      </c>
      <c r="I125" s="3">
        <v>45126</v>
      </c>
      <c r="J125" s="7">
        <v>45126</v>
      </c>
      <c r="K125" s="9">
        <v>3094.0199999999995</v>
      </c>
    </row>
    <row r="126" spans="1:11" x14ac:dyDescent="0.3">
      <c r="A126" t="s">
        <v>133</v>
      </c>
      <c r="B126" t="s">
        <v>625</v>
      </c>
      <c r="C126" t="s">
        <v>914</v>
      </c>
      <c r="D126">
        <v>4</v>
      </c>
      <c r="E126">
        <v>147.25</v>
      </c>
      <c r="F126" t="s">
        <v>1042</v>
      </c>
      <c r="G126" t="s">
        <v>1541</v>
      </c>
      <c r="H126" t="s">
        <v>1915</v>
      </c>
      <c r="I126" s="3">
        <v>45427</v>
      </c>
      <c r="J126" s="7">
        <v>45427</v>
      </c>
      <c r="K126" s="9">
        <v>589</v>
      </c>
    </row>
    <row r="127" spans="1:11" x14ac:dyDescent="0.3">
      <c r="A127" t="s">
        <v>134</v>
      </c>
      <c r="B127" t="s">
        <v>626</v>
      </c>
      <c r="C127" t="s">
        <v>915</v>
      </c>
      <c r="D127">
        <v>2</v>
      </c>
      <c r="E127">
        <v>117.61</v>
      </c>
      <c r="F127" t="s">
        <v>1043</v>
      </c>
      <c r="G127" t="s">
        <v>1542</v>
      </c>
      <c r="H127" t="s">
        <v>1914</v>
      </c>
      <c r="I127" s="3">
        <v>45428</v>
      </c>
      <c r="J127" s="7">
        <v>45428</v>
      </c>
      <c r="K127" s="9">
        <v>235.22</v>
      </c>
    </row>
    <row r="128" spans="1:11" x14ac:dyDescent="0.3">
      <c r="A128" t="s">
        <v>135</v>
      </c>
      <c r="B128" t="s">
        <v>627</v>
      </c>
      <c r="C128" t="s">
        <v>915</v>
      </c>
      <c r="D128">
        <v>8</v>
      </c>
      <c r="E128">
        <v>49.74</v>
      </c>
      <c r="F128" t="s">
        <v>1044</v>
      </c>
      <c r="G128" t="s">
        <v>1543</v>
      </c>
      <c r="H128" t="s">
        <v>1915</v>
      </c>
      <c r="I128" s="3">
        <v>45361</v>
      </c>
      <c r="J128" s="7">
        <v>45361</v>
      </c>
      <c r="K128" s="9">
        <v>397.92</v>
      </c>
    </row>
    <row r="129" spans="1:11" x14ac:dyDescent="0.3">
      <c r="A129" t="s">
        <v>136</v>
      </c>
      <c r="B129" t="s">
        <v>628</v>
      </c>
      <c r="C129" t="s">
        <v>912</v>
      </c>
      <c r="D129">
        <v>3</v>
      </c>
      <c r="E129">
        <v>489.28</v>
      </c>
      <c r="F129" t="s">
        <v>1045</v>
      </c>
      <c r="G129" t="s">
        <v>1544</v>
      </c>
      <c r="H129" t="s">
        <v>1916</v>
      </c>
      <c r="I129" s="3">
        <v>45284</v>
      </c>
      <c r="J129" s="7">
        <v>45284</v>
      </c>
      <c r="K129" s="9">
        <v>1467.84</v>
      </c>
    </row>
    <row r="130" spans="1:11" x14ac:dyDescent="0.3">
      <c r="A130" t="s">
        <v>137</v>
      </c>
      <c r="B130" t="s">
        <v>629</v>
      </c>
      <c r="C130" t="s">
        <v>916</v>
      </c>
      <c r="D130">
        <v>8</v>
      </c>
      <c r="E130">
        <v>381.38</v>
      </c>
      <c r="F130" t="s">
        <v>1046</v>
      </c>
      <c r="G130" t="s">
        <v>1545</v>
      </c>
      <c r="H130" t="s">
        <v>1914</v>
      </c>
      <c r="I130" s="3">
        <v>45276</v>
      </c>
      <c r="J130" s="7">
        <v>45276</v>
      </c>
      <c r="K130" s="9">
        <v>3051.04</v>
      </c>
    </row>
    <row r="131" spans="1:11" x14ac:dyDescent="0.3">
      <c r="A131" t="s">
        <v>138</v>
      </c>
      <c r="B131" t="s">
        <v>630</v>
      </c>
      <c r="C131" t="s">
        <v>916</v>
      </c>
      <c r="D131">
        <v>9</v>
      </c>
      <c r="E131">
        <v>353.43</v>
      </c>
      <c r="F131" t="s">
        <v>1047</v>
      </c>
      <c r="G131" t="s">
        <v>1546</v>
      </c>
      <c r="H131" t="s">
        <v>1915</v>
      </c>
      <c r="I131" s="3">
        <v>45383</v>
      </c>
      <c r="J131" s="7">
        <v>45383</v>
      </c>
      <c r="K131" s="9">
        <v>3180.87</v>
      </c>
    </row>
    <row r="132" spans="1:11" x14ac:dyDescent="0.3">
      <c r="A132" t="s">
        <v>139</v>
      </c>
      <c r="B132" t="s">
        <v>631</v>
      </c>
      <c r="C132" t="s">
        <v>914</v>
      </c>
      <c r="D132">
        <v>9</v>
      </c>
      <c r="E132">
        <v>54.75</v>
      </c>
      <c r="F132" t="s">
        <v>1048</v>
      </c>
      <c r="G132" t="s">
        <v>1547</v>
      </c>
      <c r="H132" t="s">
        <v>1913</v>
      </c>
      <c r="I132" s="3">
        <v>45533</v>
      </c>
      <c r="J132" s="7">
        <v>45533</v>
      </c>
      <c r="K132" s="9">
        <v>492.75</v>
      </c>
    </row>
    <row r="133" spans="1:11" x14ac:dyDescent="0.3">
      <c r="A133" t="s">
        <v>140</v>
      </c>
      <c r="B133" t="s">
        <v>632</v>
      </c>
      <c r="C133" t="s">
        <v>912</v>
      </c>
      <c r="D133">
        <v>10</v>
      </c>
      <c r="E133">
        <v>87.35</v>
      </c>
      <c r="F133" t="s">
        <v>1049</v>
      </c>
      <c r="G133" t="s">
        <v>1548</v>
      </c>
      <c r="H133" t="s">
        <v>1916</v>
      </c>
      <c r="I133" s="3">
        <v>45556</v>
      </c>
      <c r="J133" s="7">
        <v>45556</v>
      </c>
      <c r="K133" s="9">
        <v>873.5</v>
      </c>
    </row>
    <row r="134" spans="1:11" x14ac:dyDescent="0.3">
      <c r="A134" t="s">
        <v>141</v>
      </c>
      <c r="B134" t="s">
        <v>633</v>
      </c>
      <c r="C134" t="s">
        <v>916</v>
      </c>
      <c r="D134">
        <v>6</v>
      </c>
      <c r="E134">
        <v>153.24</v>
      </c>
      <c r="F134" t="s">
        <v>1050</v>
      </c>
      <c r="G134" t="s">
        <v>1549</v>
      </c>
      <c r="H134" t="s">
        <v>1915</v>
      </c>
      <c r="I134" s="3">
        <v>45408</v>
      </c>
      <c r="J134" s="7">
        <v>45408</v>
      </c>
      <c r="K134" s="9">
        <v>919.44</v>
      </c>
    </row>
    <row r="135" spans="1:11" x14ac:dyDescent="0.3">
      <c r="A135" t="s">
        <v>142</v>
      </c>
      <c r="B135" t="s">
        <v>634</v>
      </c>
      <c r="C135" t="s">
        <v>917</v>
      </c>
      <c r="D135">
        <v>8</v>
      </c>
      <c r="E135">
        <v>19.329999999999998</v>
      </c>
      <c r="F135" t="s">
        <v>1051</v>
      </c>
      <c r="G135" t="s">
        <v>1550</v>
      </c>
      <c r="H135" t="s">
        <v>1916</v>
      </c>
      <c r="I135" s="3">
        <v>44989</v>
      </c>
      <c r="J135" s="7">
        <v>44989</v>
      </c>
      <c r="K135" s="9">
        <v>154.63999999999999</v>
      </c>
    </row>
    <row r="136" spans="1:11" x14ac:dyDescent="0.3">
      <c r="A136" t="s">
        <v>143</v>
      </c>
      <c r="B136" t="s">
        <v>635</v>
      </c>
      <c r="C136" t="s">
        <v>916</v>
      </c>
      <c r="D136">
        <v>10</v>
      </c>
      <c r="E136">
        <v>165.57</v>
      </c>
      <c r="F136" t="s">
        <v>1052</v>
      </c>
      <c r="G136" t="s">
        <v>1551</v>
      </c>
      <c r="H136" t="s">
        <v>1915</v>
      </c>
      <c r="I136" s="3">
        <v>45394</v>
      </c>
      <c r="J136" s="7">
        <v>45394</v>
      </c>
      <c r="K136" s="9">
        <v>1655.6999999999998</v>
      </c>
    </row>
    <row r="137" spans="1:11" x14ac:dyDescent="0.3">
      <c r="A137" t="s">
        <v>144</v>
      </c>
      <c r="B137" t="s">
        <v>636</v>
      </c>
      <c r="C137" t="s">
        <v>917</v>
      </c>
      <c r="D137">
        <v>9</v>
      </c>
      <c r="E137">
        <v>32.78</v>
      </c>
      <c r="F137" t="s">
        <v>1053</v>
      </c>
      <c r="G137" t="s">
        <v>1552</v>
      </c>
      <c r="H137" t="s">
        <v>1913</v>
      </c>
      <c r="I137" s="3">
        <v>44982</v>
      </c>
      <c r="J137" s="7">
        <v>44982</v>
      </c>
      <c r="K137" s="9">
        <v>295.02</v>
      </c>
    </row>
    <row r="138" spans="1:11" x14ac:dyDescent="0.3">
      <c r="A138" t="s">
        <v>145</v>
      </c>
      <c r="B138" t="s">
        <v>533</v>
      </c>
      <c r="C138" t="s">
        <v>914</v>
      </c>
      <c r="D138">
        <v>7</v>
      </c>
      <c r="E138">
        <v>182.44</v>
      </c>
      <c r="F138" t="s">
        <v>1054</v>
      </c>
      <c r="G138" t="s">
        <v>1553</v>
      </c>
      <c r="H138" t="s">
        <v>1914</v>
      </c>
      <c r="I138" s="3">
        <v>44972</v>
      </c>
      <c r="J138" s="7">
        <v>44972</v>
      </c>
      <c r="K138" s="9">
        <v>1277.08</v>
      </c>
    </row>
    <row r="139" spans="1:11" x14ac:dyDescent="0.3">
      <c r="A139" t="s">
        <v>146</v>
      </c>
      <c r="B139" t="s">
        <v>637</v>
      </c>
      <c r="C139" t="s">
        <v>915</v>
      </c>
      <c r="D139">
        <v>9</v>
      </c>
      <c r="E139">
        <v>218.19</v>
      </c>
      <c r="F139" t="s">
        <v>1055</v>
      </c>
      <c r="G139" t="s">
        <v>1554</v>
      </c>
      <c r="H139" t="s">
        <v>1915</v>
      </c>
      <c r="I139" s="3">
        <v>45483</v>
      </c>
      <c r="J139" s="7">
        <v>45483</v>
      </c>
      <c r="K139" s="9">
        <v>1963.71</v>
      </c>
    </row>
    <row r="140" spans="1:11" x14ac:dyDescent="0.3">
      <c r="A140" t="s">
        <v>147</v>
      </c>
      <c r="B140" t="s">
        <v>638</v>
      </c>
      <c r="C140" t="s">
        <v>915</v>
      </c>
      <c r="D140">
        <v>8</v>
      </c>
      <c r="E140">
        <v>125.88</v>
      </c>
      <c r="F140" t="s">
        <v>1056</v>
      </c>
      <c r="G140" t="s">
        <v>1555</v>
      </c>
      <c r="H140" t="s">
        <v>1916</v>
      </c>
      <c r="I140" s="3">
        <v>45355</v>
      </c>
      <c r="J140" s="7">
        <v>45355</v>
      </c>
      <c r="K140" s="9">
        <v>1007.04</v>
      </c>
    </row>
    <row r="141" spans="1:11" x14ac:dyDescent="0.3">
      <c r="A141" t="s">
        <v>148</v>
      </c>
      <c r="B141" t="s">
        <v>537</v>
      </c>
      <c r="C141" t="s">
        <v>916</v>
      </c>
      <c r="D141">
        <v>3</v>
      </c>
      <c r="E141">
        <v>208.97</v>
      </c>
      <c r="F141" t="s">
        <v>1057</v>
      </c>
      <c r="G141" t="s">
        <v>1556</v>
      </c>
      <c r="H141" t="s">
        <v>1913</v>
      </c>
      <c r="I141" s="3">
        <v>45600</v>
      </c>
      <c r="J141" s="7">
        <v>45600</v>
      </c>
      <c r="K141" s="9">
        <v>626.91</v>
      </c>
    </row>
    <row r="142" spans="1:11" x14ac:dyDescent="0.3">
      <c r="A142" t="s">
        <v>149</v>
      </c>
      <c r="B142" t="s">
        <v>639</v>
      </c>
      <c r="C142" t="s">
        <v>917</v>
      </c>
      <c r="D142">
        <v>8</v>
      </c>
      <c r="E142">
        <v>342.49</v>
      </c>
      <c r="F142" t="s">
        <v>1058</v>
      </c>
      <c r="G142" t="s">
        <v>1557</v>
      </c>
      <c r="H142" t="s">
        <v>1914</v>
      </c>
      <c r="I142" s="3">
        <v>45497</v>
      </c>
      <c r="J142" s="7">
        <v>45497</v>
      </c>
      <c r="K142" s="9">
        <v>2739.92</v>
      </c>
    </row>
    <row r="143" spans="1:11" x14ac:dyDescent="0.3">
      <c r="A143" t="s">
        <v>150</v>
      </c>
      <c r="B143" t="s">
        <v>640</v>
      </c>
      <c r="C143" t="s">
        <v>913</v>
      </c>
      <c r="D143">
        <v>8</v>
      </c>
      <c r="E143">
        <v>94.13</v>
      </c>
      <c r="F143" t="s">
        <v>1059</v>
      </c>
      <c r="G143" t="s">
        <v>1558</v>
      </c>
      <c r="H143" t="s">
        <v>1916</v>
      </c>
      <c r="I143" s="3">
        <v>45289</v>
      </c>
      <c r="J143" s="7">
        <v>45289</v>
      </c>
      <c r="K143" s="9">
        <v>753.04</v>
      </c>
    </row>
    <row r="144" spans="1:11" x14ac:dyDescent="0.3">
      <c r="A144" t="s">
        <v>151</v>
      </c>
      <c r="B144" t="s">
        <v>603</v>
      </c>
      <c r="C144" t="s">
        <v>913</v>
      </c>
      <c r="D144">
        <v>5</v>
      </c>
      <c r="E144">
        <v>91.66</v>
      </c>
      <c r="F144" t="s">
        <v>1060</v>
      </c>
      <c r="G144" t="s">
        <v>1559</v>
      </c>
      <c r="H144" t="s">
        <v>1913</v>
      </c>
      <c r="I144" s="3">
        <v>45290</v>
      </c>
      <c r="J144" s="7">
        <v>45290</v>
      </c>
      <c r="K144" s="9">
        <v>458.29999999999995</v>
      </c>
    </row>
    <row r="145" spans="1:11" x14ac:dyDescent="0.3">
      <c r="A145" t="s">
        <v>152</v>
      </c>
      <c r="B145" t="s">
        <v>641</v>
      </c>
      <c r="C145" t="s">
        <v>913</v>
      </c>
      <c r="D145">
        <v>4</v>
      </c>
      <c r="E145">
        <v>306.7</v>
      </c>
      <c r="F145" t="s">
        <v>1061</v>
      </c>
      <c r="G145" t="s">
        <v>1560</v>
      </c>
      <c r="H145" t="s">
        <v>1916</v>
      </c>
      <c r="I145" s="3">
        <v>45259</v>
      </c>
      <c r="J145" s="7">
        <v>45259</v>
      </c>
      <c r="K145" s="9">
        <v>1226.8</v>
      </c>
    </row>
    <row r="146" spans="1:11" x14ac:dyDescent="0.3">
      <c r="A146" t="s">
        <v>153</v>
      </c>
      <c r="B146" t="s">
        <v>642</v>
      </c>
      <c r="C146" t="s">
        <v>915</v>
      </c>
      <c r="D146">
        <v>5</v>
      </c>
      <c r="E146">
        <v>194.36</v>
      </c>
      <c r="F146" t="s">
        <v>1062</v>
      </c>
      <c r="G146" t="s">
        <v>1561</v>
      </c>
      <c r="H146" t="s">
        <v>1913</v>
      </c>
      <c r="I146" s="3">
        <v>45315</v>
      </c>
      <c r="J146" s="7">
        <v>45315</v>
      </c>
      <c r="K146" s="9">
        <v>971.80000000000007</v>
      </c>
    </row>
    <row r="147" spans="1:11" x14ac:dyDescent="0.3">
      <c r="A147" t="s">
        <v>154</v>
      </c>
      <c r="B147" t="s">
        <v>643</v>
      </c>
      <c r="C147" t="s">
        <v>912</v>
      </c>
      <c r="D147">
        <v>9</v>
      </c>
      <c r="E147">
        <v>343.15</v>
      </c>
      <c r="F147" t="s">
        <v>1063</v>
      </c>
      <c r="G147" t="s">
        <v>1562</v>
      </c>
      <c r="H147" t="s">
        <v>1914</v>
      </c>
      <c r="I147" s="3">
        <v>45424</v>
      </c>
      <c r="J147" s="7">
        <v>45424</v>
      </c>
      <c r="K147" s="9">
        <v>3088.35</v>
      </c>
    </row>
    <row r="148" spans="1:11" x14ac:dyDescent="0.3">
      <c r="A148" t="s">
        <v>155</v>
      </c>
      <c r="B148" t="s">
        <v>644</v>
      </c>
      <c r="C148" t="s">
        <v>915</v>
      </c>
      <c r="D148">
        <v>8</v>
      </c>
      <c r="E148">
        <v>251.35</v>
      </c>
      <c r="F148" t="s">
        <v>1064</v>
      </c>
      <c r="G148" t="s">
        <v>1563</v>
      </c>
      <c r="H148" t="s">
        <v>1914</v>
      </c>
      <c r="I148" s="3">
        <v>45607</v>
      </c>
      <c r="J148" s="7">
        <v>45607</v>
      </c>
      <c r="K148" s="9">
        <v>2010.8</v>
      </c>
    </row>
    <row r="149" spans="1:11" x14ac:dyDescent="0.3">
      <c r="A149" t="s">
        <v>156</v>
      </c>
      <c r="B149" t="s">
        <v>645</v>
      </c>
      <c r="C149" t="s">
        <v>912</v>
      </c>
      <c r="D149">
        <v>4</v>
      </c>
      <c r="E149">
        <v>293.66000000000003</v>
      </c>
      <c r="F149" t="s">
        <v>1065</v>
      </c>
      <c r="G149" t="s">
        <v>1564</v>
      </c>
      <c r="H149" t="s">
        <v>1916</v>
      </c>
      <c r="I149" s="3">
        <v>45371</v>
      </c>
      <c r="J149" s="7">
        <v>45371</v>
      </c>
      <c r="K149" s="9">
        <v>1174.6400000000001</v>
      </c>
    </row>
    <row r="150" spans="1:11" x14ac:dyDescent="0.3">
      <c r="A150" t="s">
        <v>157</v>
      </c>
      <c r="B150" t="s">
        <v>646</v>
      </c>
      <c r="C150" t="s">
        <v>917</v>
      </c>
      <c r="D150">
        <v>5</v>
      </c>
      <c r="E150">
        <v>119.93</v>
      </c>
      <c r="F150" t="s">
        <v>1066</v>
      </c>
      <c r="G150" t="s">
        <v>1565</v>
      </c>
      <c r="H150" t="s">
        <v>1913</v>
      </c>
      <c r="I150" s="3">
        <v>45313</v>
      </c>
      <c r="J150" s="7">
        <v>45313</v>
      </c>
      <c r="K150" s="9">
        <v>599.65000000000009</v>
      </c>
    </row>
    <row r="151" spans="1:11" x14ac:dyDescent="0.3">
      <c r="A151" t="s">
        <v>158</v>
      </c>
      <c r="B151" t="s">
        <v>647</v>
      </c>
      <c r="C151" t="s">
        <v>916</v>
      </c>
      <c r="D151">
        <v>8</v>
      </c>
      <c r="E151">
        <v>320.76</v>
      </c>
      <c r="F151" t="s">
        <v>1067</v>
      </c>
      <c r="G151" t="s">
        <v>1566</v>
      </c>
      <c r="H151" t="s">
        <v>1915</v>
      </c>
      <c r="I151" s="3">
        <v>45334</v>
      </c>
      <c r="J151" s="7">
        <v>45334</v>
      </c>
      <c r="K151" s="9">
        <v>2566.08</v>
      </c>
    </row>
    <row r="152" spans="1:11" x14ac:dyDescent="0.3">
      <c r="A152" t="s">
        <v>159</v>
      </c>
      <c r="B152" t="s">
        <v>648</v>
      </c>
      <c r="C152" t="s">
        <v>913</v>
      </c>
      <c r="D152">
        <v>2</v>
      </c>
      <c r="E152">
        <v>232.49</v>
      </c>
      <c r="F152" t="s">
        <v>1068</v>
      </c>
      <c r="G152" t="s">
        <v>1567</v>
      </c>
      <c r="H152" t="s">
        <v>1914</v>
      </c>
      <c r="I152" s="3">
        <v>44917</v>
      </c>
      <c r="J152" s="7">
        <v>44917</v>
      </c>
      <c r="K152" s="9">
        <v>464.98</v>
      </c>
    </row>
    <row r="153" spans="1:11" x14ac:dyDescent="0.3">
      <c r="A153" t="s">
        <v>160</v>
      </c>
      <c r="B153" t="s">
        <v>649</v>
      </c>
      <c r="C153" t="s">
        <v>917</v>
      </c>
      <c r="D153">
        <v>5</v>
      </c>
      <c r="E153">
        <v>335.09</v>
      </c>
      <c r="F153" t="s">
        <v>1069</v>
      </c>
      <c r="G153" t="s">
        <v>1568</v>
      </c>
      <c r="H153" t="s">
        <v>1915</v>
      </c>
      <c r="I153" s="3">
        <v>45316</v>
      </c>
      <c r="J153" s="7">
        <v>45316</v>
      </c>
      <c r="K153" s="9">
        <v>1675.4499999999998</v>
      </c>
    </row>
    <row r="154" spans="1:11" x14ac:dyDescent="0.3">
      <c r="A154" t="s">
        <v>161</v>
      </c>
      <c r="B154" t="s">
        <v>604</v>
      </c>
      <c r="C154" t="s">
        <v>917</v>
      </c>
      <c r="D154">
        <v>4</v>
      </c>
      <c r="E154">
        <v>449.96</v>
      </c>
      <c r="F154" t="s">
        <v>1070</v>
      </c>
      <c r="G154" t="s">
        <v>1569</v>
      </c>
      <c r="H154" t="s">
        <v>1915</v>
      </c>
      <c r="I154" s="3">
        <v>44985</v>
      </c>
      <c r="J154" s="7">
        <v>44985</v>
      </c>
      <c r="K154" s="9">
        <v>1799.84</v>
      </c>
    </row>
    <row r="155" spans="1:11" x14ac:dyDescent="0.3">
      <c r="A155" t="s">
        <v>162</v>
      </c>
      <c r="B155" t="s">
        <v>650</v>
      </c>
      <c r="C155" t="s">
        <v>916</v>
      </c>
      <c r="D155">
        <v>5</v>
      </c>
      <c r="E155">
        <v>235.3</v>
      </c>
      <c r="F155" t="s">
        <v>1071</v>
      </c>
      <c r="G155" t="s">
        <v>1570</v>
      </c>
      <c r="H155" t="s">
        <v>1916</v>
      </c>
      <c r="I155" s="3">
        <v>45533</v>
      </c>
      <c r="J155" s="7">
        <v>45533</v>
      </c>
      <c r="K155" s="9">
        <v>1176.5</v>
      </c>
    </row>
    <row r="156" spans="1:11" x14ac:dyDescent="0.3">
      <c r="A156" t="s">
        <v>163</v>
      </c>
      <c r="B156" t="s">
        <v>651</v>
      </c>
      <c r="C156" t="s">
        <v>917</v>
      </c>
      <c r="D156">
        <v>6</v>
      </c>
      <c r="E156">
        <v>147.38</v>
      </c>
      <c r="F156" t="s">
        <v>1072</v>
      </c>
      <c r="G156" t="s">
        <v>1571</v>
      </c>
      <c r="H156" t="s">
        <v>1916</v>
      </c>
      <c r="I156" s="3">
        <v>45595</v>
      </c>
      <c r="J156" s="7">
        <v>45595</v>
      </c>
      <c r="K156" s="9">
        <v>884.28</v>
      </c>
    </row>
    <row r="157" spans="1:11" x14ac:dyDescent="0.3">
      <c r="A157" t="s">
        <v>164</v>
      </c>
      <c r="B157" t="s">
        <v>652</v>
      </c>
      <c r="C157" t="s">
        <v>916</v>
      </c>
      <c r="D157">
        <v>6</v>
      </c>
      <c r="E157">
        <v>275.57</v>
      </c>
      <c r="F157" t="s">
        <v>1073</v>
      </c>
      <c r="G157" t="s">
        <v>1572</v>
      </c>
      <c r="H157" t="s">
        <v>1916</v>
      </c>
      <c r="I157" s="3">
        <v>45619</v>
      </c>
      <c r="J157" s="7">
        <v>45619</v>
      </c>
      <c r="K157" s="9">
        <v>1653.42</v>
      </c>
    </row>
    <row r="158" spans="1:11" x14ac:dyDescent="0.3">
      <c r="A158" t="s">
        <v>165</v>
      </c>
      <c r="B158" t="s">
        <v>653</v>
      </c>
      <c r="C158" t="s">
        <v>914</v>
      </c>
      <c r="D158">
        <v>9</v>
      </c>
      <c r="E158">
        <v>41.56</v>
      </c>
      <c r="F158" t="s">
        <v>1074</v>
      </c>
      <c r="G158" t="s">
        <v>1573</v>
      </c>
      <c r="H158" t="s">
        <v>1913</v>
      </c>
      <c r="I158" s="3">
        <v>44991</v>
      </c>
      <c r="J158" s="7">
        <v>44991</v>
      </c>
      <c r="K158" s="9">
        <v>374.04</v>
      </c>
    </row>
    <row r="159" spans="1:11" x14ac:dyDescent="0.3">
      <c r="A159" t="s">
        <v>166</v>
      </c>
      <c r="B159" t="s">
        <v>654</v>
      </c>
      <c r="C159" t="s">
        <v>916</v>
      </c>
      <c r="D159">
        <v>2</v>
      </c>
      <c r="E159">
        <v>472.89</v>
      </c>
      <c r="F159" t="s">
        <v>1075</v>
      </c>
      <c r="G159" t="s">
        <v>1574</v>
      </c>
      <c r="H159" t="s">
        <v>1914</v>
      </c>
      <c r="I159" s="3">
        <v>45258</v>
      </c>
      <c r="J159" s="7">
        <v>45258</v>
      </c>
      <c r="K159" s="9">
        <v>945.78</v>
      </c>
    </row>
    <row r="160" spans="1:11" x14ac:dyDescent="0.3">
      <c r="A160" t="s">
        <v>167</v>
      </c>
      <c r="B160" t="s">
        <v>655</v>
      </c>
      <c r="C160" t="s">
        <v>913</v>
      </c>
      <c r="D160">
        <v>3</v>
      </c>
      <c r="E160">
        <v>493.89</v>
      </c>
      <c r="F160" t="s">
        <v>1076</v>
      </c>
      <c r="G160" t="s">
        <v>1575</v>
      </c>
      <c r="H160" t="s">
        <v>1914</v>
      </c>
      <c r="I160" s="3">
        <v>45483</v>
      </c>
      <c r="J160" s="7">
        <v>45483</v>
      </c>
      <c r="K160" s="9">
        <v>1481.67</v>
      </c>
    </row>
    <row r="161" spans="1:11" x14ac:dyDescent="0.3">
      <c r="A161" t="s">
        <v>168</v>
      </c>
      <c r="B161" t="s">
        <v>656</v>
      </c>
      <c r="C161" t="s">
        <v>912</v>
      </c>
      <c r="D161">
        <v>3</v>
      </c>
      <c r="E161">
        <v>153.08000000000001</v>
      </c>
      <c r="F161" t="s">
        <v>1077</v>
      </c>
      <c r="G161" t="s">
        <v>1576</v>
      </c>
      <c r="H161" t="s">
        <v>1915</v>
      </c>
      <c r="I161" s="3">
        <v>45145</v>
      </c>
      <c r="J161" s="7">
        <v>45145</v>
      </c>
      <c r="K161" s="9">
        <v>459.24</v>
      </c>
    </row>
    <row r="162" spans="1:11" x14ac:dyDescent="0.3">
      <c r="A162" t="s">
        <v>169</v>
      </c>
      <c r="B162" t="s">
        <v>657</v>
      </c>
      <c r="C162" t="s">
        <v>912</v>
      </c>
      <c r="D162">
        <v>4</v>
      </c>
      <c r="E162">
        <v>481.2</v>
      </c>
      <c r="F162" t="s">
        <v>1078</v>
      </c>
      <c r="G162" t="s">
        <v>1577</v>
      </c>
      <c r="H162" t="s">
        <v>1916</v>
      </c>
      <c r="I162" s="3">
        <v>45521</v>
      </c>
      <c r="J162" s="7">
        <v>45521</v>
      </c>
      <c r="K162" s="9">
        <v>1924.8</v>
      </c>
    </row>
    <row r="163" spans="1:11" x14ac:dyDescent="0.3">
      <c r="A163" t="s">
        <v>170</v>
      </c>
      <c r="B163" t="s">
        <v>658</v>
      </c>
      <c r="C163" t="s">
        <v>913</v>
      </c>
      <c r="D163">
        <v>7</v>
      </c>
      <c r="E163">
        <v>346.71</v>
      </c>
      <c r="F163" t="s">
        <v>1079</v>
      </c>
      <c r="G163" t="s">
        <v>1578</v>
      </c>
      <c r="H163" t="s">
        <v>1913</v>
      </c>
      <c r="I163" s="3">
        <v>45623</v>
      </c>
      <c r="J163" s="7">
        <v>45623</v>
      </c>
      <c r="K163" s="9">
        <v>2426.9699999999998</v>
      </c>
    </row>
    <row r="164" spans="1:11" x14ac:dyDescent="0.3">
      <c r="A164" t="s">
        <v>171</v>
      </c>
      <c r="B164" t="s">
        <v>659</v>
      </c>
      <c r="C164" t="s">
        <v>912</v>
      </c>
      <c r="D164">
        <v>3</v>
      </c>
      <c r="E164">
        <v>231.13</v>
      </c>
      <c r="F164" t="s">
        <v>1080</v>
      </c>
      <c r="G164" t="s">
        <v>1579</v>
      </c>
      <c r="H164" t="s">
        <v>1914</v>
      </c>
      <c r="I164" s="3">
        <v>45265</v>
      </c>
      <c r="J164" s="7">
        <v>45265</v>
      </c>
      <c r="K164" s="9">
        <v>693.39</v>
      </c>
    </row>
    <row r="165" spans="1:11" x14ac:dyDescent="0.3">
      <c r="A165" t="s">
        <v>172</v>
      </c>
      <c r="B165" t="s">
        <v>660</v>
      </c>
      <c r="C165" t="s">
        <v>916</v>
      </c>
      <c r="D165">
        <v>4</v>
      </c>
      <c r="E165">
        <v>154.55000000000001</v>
      </c>
      <c r="F165" t="s">
        <v>1081</v>
      </c>
      <c r="G165" t="s">
        <v>1580</v>
      </c>
      <c r="H165" t="s">
        <v>1913</v>
      </c>
      <c r="I165" s="3">
        <v>45600</v>
      </c>
      <c r="J165" s="7">
        <v>45600</v>
      </c>
      <c r="K165" s="9">
        <v>618.20000000000005</v>
      </c>
    </row>
    <row r="166" spans="1:11" x14ac:dyDescent="0.3">
      <c r="A166" t="s">
        <v>173</v>
      </c>
      <c r="B166" t="s">
        <v>661</v>
      </c>
      <c r="C166" t="s">
        <v>914</v>
      </c>
      <c r="D166">
        <v>2</v>
      </c>
      <c r="E166">
        <v>499.69</v>
      </c>
      <c r="F166" t="s">
        <v>1082</v>
      </c>
      <c r="G166" t="s">
        <v>1581</v>
      </c>
      <c r="H166" t="s">
        <v>1916</v>
      </c>
      <c r="I166" s="3">
        <v>45262</v>
      </c>
      <c r="J166" s="7">
        <v>45262</v>
      </c>
      <c r="K166" s="9">
        <v>999.38</v>
      </c>
    </row>
    <row r="167" spans="1:11" x14ac:dyDescent="0.3">
      <c r="A167" t="s">
        <v>174</v>
      </c>
      <c r="B167" t="s">
        <v>662</v>
      </c>
      <c r="C167" t="s">
        <v>912</v>
      </c>
      <c r="D167">
        <v>7</v>
      </c>
      <c r="E167">
        <v>427.4</v>
      </c>
      <c r="F167" t="s">
        <v>1083</v>
      </c>
      <c r="G167" t="s">
        <v>1582</v>
      </c>
      <c r="H167" t="s">
        <v>1916</v>
      </c>
      <c r="I167" s="3">
        <v>44992</v>
      </c>
      <c r="J167" s="7">
        <v>44992</v>
      </c>
      <c r="K167" s="9">
        <v>2991.7999999999997</v>
      </c>
    </row>
    <row r="168" spans="1:11" x14ac:dyDescent="0.3">
      <c r="A168" t="s">
        <v>175</v>
      </c>
      <c r="B168" t="s">
        <v>663</v>
      </c>
      <c r="C168" t="s">
        <v>914</v>
      </c>
      <c r="D168">
        <v>7</v>
      </c>
      <c r="E168">
        <v>57.79</v>
      </c>
      <c r="F168" t="s">
        <v>1084</v>
      </c>
      <c r="G168" t="s">
        <v>1583</v>
      </c>
      <c r="H168" t="s">
        <v>1914</v>
      </c>
      <c r="I168" s="3">
        <v>45492</v>
      </c>
      <c r="J168" s="7">
        <v>45492</v>
      </c>
      <c r="K168" s="9">
        <v>404.53</v>
      </c>
    </row>
    <row r="169" spans="1:11" x14ac:dyDescent="0.3">
      <c r="A169" t="s">
        <v>176</v>
      </c>
      <c r="B169" t="s">
        <v>664</v>
      </c>
      <c r="C169" t="s">
        <v>913</v>
      </c>
      <c r="D169">
        <v>6</v>
      </c>
      <c r="E169">
        <v>193.78</v>
      </c>
      <c r="F169" t="s">
        <v>1085</v>
      </c>
      <c r="G169" t="s">
        <v>1584</v>
      </c>
      <c r="H169" t="s">
        <v>1915</v>
      </c>
      <c r="I169" s="3">
        <v>45394</v>
      </c>
      <c r="J169" s="7">
        <v>45394</v>
      </c>
      <c r="K169" s="9">
        <v>1162.68</v>
      </c>
    </row>
    <row r="170" spans="1:11" x14ac:dyDescent="0.3">
      <c r="A170" t="s">
        <v>177</v>
      </c>
      <c r="B170" t="s">
        <v>665</v>
      </c>
      <c r="C170" t="s">
        <v>914</v>
      </c>
      <c r="D170">
        <v>9</v>
      </c>
      <c r="E170">
        <v>182.68</v>
      </c>
      <c r="F170" t="s">
        <v>1086</v>
      </c>
      <c r="G170" t="s">
        <v>1585</v>
      </c>
      <c r="H170" t="s">
        <v>1915</v>
      </c>
      <c r="I170" s="3">
        <v>45121</v>
      </c>
      <c r="J170" s="7">
        <v>45121</v>
      </c>
      <c r="K170" s="9">
        <v>1644.1200000000001</v>
      </c>
    </row>
    <row r="171" spans="1:11" x14ac:dyDescent="0.3">
      <c r="A171" t="s">
        <v>178</v>
      </c>
      <c r="B171" t="s">
        <v>666</v>
      </c>
      <c r="C171" t="s">
        <v>917</v>
      </c>
      <c r="D171">
        <v>8</v>
      </c>
      <c r="E171">
        <v>151.46</v>
      </c>
      <c r="F171" t="s">
        <v>1087</v>
      </c>
      <c r="G171" t="s">
        <v>1586</v>
      </c>
      <c r="H171" t="s">
        <v>1916</v>
      </c>
      <c r="I171" s="3">
        <v>45507</v>
      </c>
      <c r="J171" s="7">
        <v>45507</v>
      </c>
      <c r="K171" s="9">
        <v>1211.68</v>
      </c>
    </row>
    <row r="172" spans="1:11" x14ac:dyDescent="0.3">
      <c r="A172" t="s">
        <v>179</v>
      </c>
      <c r="B172" t="s">
        <v>667</v>
      </c>
      <c r="C172" t="s">
        <v>915</v>
      </c>
      <c r="D172">
        <v>7</v>
      </c>
      <c r="E172">
        <v>351.14</v>
      </c>
      <c r="F172" t="s">
        <v>1088</v>
      </c>
      <c r="G172" t="s">
        <v>1587</v>
      </c>
      <c r="H172" t="s">
        <v>1916</v>
      </c>
      <c r="I172" s="3">
        <v>45456</v>
      </c>
      <c r="J172" s="7">
        <v>45456</v>
      </c>
      <c r="K172" s="9">
        <v>2457.98</v>
      </c>
    </row>
    <row r="173" spans="1:11" x14ac:dyDescent="0.3">
      <c r="A173" t="s">
        <v>180</v>
      </c>
      <c r="B173" t="s">
        <v>668</v>
      </c>
      <c r="C173" t="s">
        <v>917</v>
      </c>
      <c r="D173">
        <v>1</v>
      </c>
      <c r="E173">
        <v>15.86</v>
      </c>
      <c r="F173" t="s">
        <v>1089</v>
      </c>
      <c r="G173" t="s">
        <v>1588</v>
      </c>
      <c r="H173" t="s">
        <v>1915</v>
      </c>
      <c r="I173" s="3">
        <v>45528</v>
      </c>
      <c r="J173" s="7">
        <v>45528</v>
      </c>
      <c r="K173" s="9">
        <v>15.86</v>
      </c>
    </row>
    <row r="174" spans="1:11" x14ac:dyDescent="0.3">
      <c r="A174" t="s">
        <v>181</v>
      </c>
      <c r="B174" t="s">
        <v>669</v>
      </c>
      <c r="C174" t="s">
        <v>913</v>
      </c>
      <c r="D174">
        <v>4</v>
      </c>
      <c r="E174">
        <v>415.87</v>
      </c>
      <c r="F174" t="s">
        <v>1090</v>
      </c>
      <c r="G174" t="s">
        <v>1589</v>
      </c>
      <c r="H174" t="s">
        <v>1916</v>
      </c>
      <c r="I174" s="3">
        <v>45025</v>
      </c>
      <c r="J174" s="7">
        <v>45025</v>
      </c>
      <c r="K174" s="9">
        <v>1663.48</v>
      </c>
    </row>
    <row r="175" spans="1:11" x14ac:dyDescent="0.3">
      <c r="A175" t="s">
        <v>182</v>
      </c>
      <c r="B175" t="s">
        <v>670</v>
      </c>
      <c r="C175" t="s">
        <v>912</v>
      </c>
      <c r="D175">
        <v>7</v>
      </c>
      <c r="E175">
        <v>200.92</v>
      </c>
      <c r="F175" t="s">
        <v>1091</v>
      </c>
      <c r="G175" t="s">
        <v>1590</v>
      </c>
      <c r="H175" t="s">
        <v>1914</v>
      </c>
      <c r="I175" s="3">
        <v>45199</v>
      </c>
      <c r="J175" s="7">
        <v>45199</v>
      </c>
      <c r="K175" s="9">
        <v>1406.4399999999998</v>
      </c>
    </row>
    <row r="176" spans="1:11" x14ac:dyDescent="0.3">
      <c r="A176" t="s">
        <v>183</v>
      </c>
      <c r="B176" t="s">
        <v>671</v>
      </c>
      <c r="C176" t="s">
        <v>912</v>
      </c>
      <c r="D176">
        <v>7</v>
      </c>
      <c r="E176">
        <v>9.01</v>
      </c>
      <c r="F176" t="s">
        <v>1092</v>
      </c>
      <c r="G176" t="s">
        <v>1591</v>
      </c>
      <c r="H176" t="s">
        <v>1914</v>
      </c>
      <c r="I176" s="3">
        <v>45102</v>
      </c>
      <c r="J176" s="7">
        <v>45102</v>
      </c>
      <c r="K176" s="9">
        <v>63.07</v>
      </c>
    </row>
    <row r="177" spans="1:11" x14ac:dyDescent="0.3">
      <c r="A177" t="s">
        <v>184</v>
      </c>
      <c r="B177" t="s">
        <v>672</v>
      </c>
      <c r="C177" t="s">
        <v>914</v>
      </c>
      <c r="D177">
        <v>10</v>
      </c>
      <c r="E177">
        <v>433.21</v>
      </c>
      <c r="F177" t="s">
        <v>1093</v>
      </c>
      <c r="G177" t="s">
        <v>1592</v>
      </c>
      <c r="H177" t="s">
        <v>1913</v>
      </c>
      <c r="I177" s="3">
        <v>45183</v>
      </c>
      <c r="J177" s="7">
        <v>45183</v>
      </c>
      <c r="K177" s="9">
        <v>4332.0999999999995</v>
      </c>
    </row>
    <row r="178" spans="1:11" x14ac:dyDescent="0.3">
      <c r="A178" t="s">
        <v>185</v>
      </c>
      <c r="B178" t="s">
        <v>673</v>
      </c>
      <c r="C178" t="s">
        <v>916</v>
      </c>
      <c r="D178">
        <v>1</v>
      </c>
      <c r="E178">
        <v>390.26</v>
      </c>
      <c r="F178" t="s">
        <v>1094</v>
      </c>
      <c r="G178" t="s">
        <v>1526</v>
      </c>
      <c r="H178" t="s">
        <v>1915</v>
      </c>
      <c r="I178" s="3">
        <v>44897</v>
      </c>
      <c r="J178" s="7">
        <v>44897</v>
      </c>
      <c r="K178" s="9">
        <v>390.26</v>
      </c>
    </row>
    <row r="179" spans="1:11" x14ac:dyDescent="0.3">
      <c r="A179" t="s">
        <v>186</v>
      </c>
      <c r="B179" t="s">
        <v>674</v>
      </c>
      <c r="C179" t="s">
        <v>915</v>
      </c>
      <c r="D179">
        <v>10</v>
      </c>
      <c r="E179">
        <v>486.93</v>
      </c>
      <c r="F179" t="s">
        <v>1095</v>
      </c>
      <c r="G179" t="s">
        <v>1593</v>
      </c>
      <c r="H179" t="s">
        <v>1916</v>
      </c>
      <c r="I179" s="3">
        <v>45400</v>
      </c>
      <c r="J179" s="7">
        <v>45400</v>
      </c>
      <c r="K179" s="9">
        <v>4869.3</v>
      </c>
    </row>
    <row r="180" spans="1:11" x14ac:dyDescent="0.3">
      <c r="A180" t="s">
        <v>187</v>
      </c>
      <c r="B180" t="s">
        <v>675</v>
      </c>
      <c r="C180" t="s">
        <v>916</v>
      </c>
      <c r="D180">
        <v>7</v>
      </c>
      <c r="E180">
        <v>455.76</v>
      </c>
      <c r="F180" t="s">
        <v>1096</v>
      </c>
      <c r="G180" t="s">
        <v>1594</v>
      </c>
      <c r="H180" t="s">
        <v>1913</v>
      </c>
      <c r="I180" s="3">
        <v>45383</v>
      </c>
      <c r="J180" s="7">
        <v>45383</v>
      </c>
      <c r="K180" s="9">
        <v>3190.3199999999997</v>
      </c>
    </row>
    <row r="181" spans="1:11" x14ac:dyDescent="0.3">
      <c r="A181" t="s">
        <v>188</v>
      </c>
      <c r="B181" t="s">
        <v>676</v>
      </c>
      <c r="C181" t="s">
        <v>913</v>
      </c>
      <c r="D181">
        <v>8</v>
      </c>
      <c r="E181">
        <v>373.86</v>
      </c>
      <c r="F181" t="s">
        <v>1097</v>
      </c>
      <c r="G181" t="s">
        <v>1595</v>
      </c>
      <c r="H181" t="s">
        <v>1914</v>
      </c>
      <c r="I181" s="3">
        <v>45303</v>
      </c>
      <c r="J181" s="7">
        <v>45303</v>
      </c>
      <c r="K181" s="9">
        <v>2990.88</v>
      </c>
    </row>
    <row r="182" spans="1:11" x14ac:dyDescent="0.3">
      <c r="A182" t="s">
        <v>189</v>
      </c>
      <c r="B182" t="s">
        <v>677</v>
      </c>
      <c r="C182" t="s">
        <v>912</v>
      </c>
      <c r="D182">
        <v>1</v>
      </c>
      <c r="E182">
        <v>417.26</v>
      </c>
      <c r="F182" t="s">
        <v>1098</v>
      </c>
      <c r="G182" t="s">
        <v>1596</v>
      </c>
      <c r="H182" t="s">
        <v>1915</v>
      </c>
      <c r="I182" s="3">
        <v>45377</v>
      </c>
      <c r="J182" s="7">
        <v>45377</v>
      </c>
      <c r="K182" s="9">
        <v>417.26</v>
      </c>
    </row>
    <row r="183" spans="1:11" x14ac:dyDescent="0.3">
      <c r="A183" t="s">
        <v>190</v>
      </c>
      <c r="B183" t="s">
        <v>678</v>
      </c>
      <c r="C183" t="s">
        <v>914</v>
      </c>
      <c r="D183">
        <v>6</v>
      </c>
      <c r="E183">
        <v>451.95</v>
      </c>
      <c r="F183" t="s">
        <v>1099</v>
      </c>
      <c r="G183" t="s">
        <v>1597</v>
      </c>
      <c r="H183" t="s">
        <v>1914</v>
      </c>
      <c r="I183" s="3">
        <v>45078</v>
      </c>
      <c r="J183" s="7">
        <v>45078</v>
      </c>
      <c r="K183" s="9">
        <v>2711.7</v>
      </c>
    </row>
    <row r="184" spans="1:11" x14ac:dyDescent="0.3">
      <c r="A184" t="s">
        <v>191</v>
      </c>
      <c r="B184" t="s">
        <v>679</v>
      </c>
      <c r="C184" t="s">
        <v>912</v>
      </c>
      <c r="D184">
        <v>5</v>
      </c>
      <c r="E184">
        <v>388.99</v>
      </c>
      <c r="F184" t="s">
        <v>1100</v>
      </c>
      <c r="G184" t="s">
        <v>1598</v>
      </c>
      <c r="H184" t="s">
        <v>1916</v>
      </c>
      <c r="I184" s="3">
        <v>45033</v>
      </c>
      <c r="J184" s="7">
        <v>45033</v>
      </c>
      <c r="K184" s="9">
        <v>1944.95</v>
      </c>
    </row>
    <row r="185" spans="1:11" x14ac:dyDescent="0.3">
      <c r="A185" t="s">
        <v>192</v>
      </c>
      <c r="B185" t="s">
        <v>680</v>
      </c>
      <c r="C185" t="s">
        <v>916</v>
      </c>
      <c r="D185">
        <v>7</v>
      </c>
      <c r="E185">
        <v>118.91</v>
      </c>
      <c r="F185" t="s">
        <v>1101</v>
      </c>
      <c r="G185" t="s">
        <v>1599</v>
      </c>
      <c r="H185" t="s">
        <v>1913</v>
      </c>
      <c r="I185" s="3">
        <v>45430</v>
      </c>
      <c r="J185" s="7">
        <v>45430</v>
      </c>
      <c r="K185" s="9">
        <v>832.37</v>
      </c>
    </row>
    <row r="186" spans="1:11" x14ac:dyDescent="0.3">
      <c r="A186" t="s">
        <v>193</v>
      </c>
      <c r="B186" t="s">
        <v>638</v>
      </c>
      <c r="C186" t="s">
        <v>916</v>
      </c>
      <c r="D186">
        <v>7</v>
      </c>
      <c r="E186">
        <v>401.96</v>
      </c>
      <c r="F186" t="s">
        <v>1102</v>
      </c>
      <c r="G186" t="s">
        <v>1600</v>
      </c>
      <c r="H186" t="s">
        <v>1916</v>
      </c>
      <c r="I186" s="3">
        <v>45315</v>
      </c>
      <c r="J186" s="7">
        <v>45315</v>
      </c>
      <c r="K186" s="9">
        <v>2813.72</v>
      </c>
    </row>
    <row r="187" spans="1:11" x14ac:dyDescent="0.3">
      <c r="A187" t="s">
        <v>194</v>
      </c>
      <c r="B187" t="s">
        <v>681</v>
      </c>
      <c r="C187" t="s">
        <v>915</v>
      </c>
      <c r="D187">
        <v>9</v>
      </c>
      <c r="E187">
        <v>113.41</v>
      </c>
      <c r="F187" t="s">
        <v>1103</v>
      </c>
      <c r="G187" t="s">
        <v>1601</v>
      </c>
      <c r="H187" t="s">
        <v>1916</v>
      </c>
      <c r="I187" s="3">
        <v>45357</v>
      </c>
      <c r="J187" s="7">
        <v>45357</v>
      </c>
      <c r="K187" s="9">
        <v>1020.6899999999999</v>
      </c>
    </row>
    <row r="188" spans="1:11" x14ac:dyDescent="0.3">
      <c r="A188" t="s">
        <v>195</v>
      </c>
      <c r="B188" t="s">
        <v>682</v>
      </c>
      <c r="C188" t="s">
        <v>915</v>
      </c>
      <c r="D188">
        <v>9</v>
      </c>
      <c r="E188">
        <v>99.12</v>
      </c>
      <c r="F188" t="s">
        <v>1104</v>
      </c>
      <c r="G188" t="s">
        <v>1602</v>
      </c>
      <c r="H188" t="s">
        <v>1915</v>
      </c>
      <c r="I188" s="3">
        <v>45419</v>
      </c>
      <c r="J188" s="7">
        <v>45419</v>
      </c>
      <c r="K188" s="9">
        <v>892.08</v>
      </c>
    </row>
    <row r="189" spans="1:11" x14ac:dyDescent="0.3">
      <c r="A189" t="s">
        <v>196</v>
      </c>
      <c r="B189" t="s">
        <v>683</v>
      </c>
      <c r="C189" t="s">
        <v>914</v>
      </c>
      <c r="D189">
        <v>10</v>
      </c>
      <c r="E189">
        <v>129.06</v>
      </c>
      <c r="F189" t="s">
        <v>1105</v>
      </c>
      <c r="G189" t="s">
        <v>1603</v>
      </c>
      <c r="H189" t="s">
        <v>1915</v>
      </c>
      <c r="I189" s="3">
        <v>45230</v>
      </c>
      <c r="J189" s="7">
        <v>45230</v>
      </c>
      <c r="K189" s="9">
        <v>1290.5999999999999</v>
      </c>
    </row>
    <row r="190" spans="1:11" x14ac:dyDescent="0.3">
      <c r="A190" t="s">
        <v>197</v>
      </c>
      <c r="B190" t="s">
        <v>533</v>
      </c>
      <c r="C190" t="s">
        <v>915</v>
      </c>
      <c r="D190">
        <v>4</v>
      </c>
      <c r="E190">
        <v>379.01</v>
      </c>
      <c r="F190" t="s">
        <v>1106</v>
      </c>
      <c r="G190" t="s">
        <v>1604</v>
      </c>
      <c r="H190" t="s">
        <v>1916</v>
      </c>
      <c r="I190" s="3">
        <v>45110</v>
      </c>
      <c r="J190" s="7">
        <v>45110</v>
      </c>
      <c r="K190" s="9">
        <v>1516.04</v>
      </c>
    </row>
    <row r="191" spans="1:11" x14ac:dyDescent="0.3">
      <c r="A191" t="s">
        <v>198</v>
      </c>
      <c r="B191" t="s">
        <v>684</v>
      </c>
      <c r="C191" t="s">
        <v>916</v>
      </c>
      <c r="D191">
        <v>8</v>
      </c>
      <c r="E191">
        <v>384.9</v>
      </c>
      <c r="F191" t="s">
        <v>1107</v>
      </c>
      <c r="G191" t="s">
        <v>1605</v>
      </c>
      <c r="H191" t="s">
        <v>1915</v>
      </c>
      <c r="I191" s="3">
        <v>45537</v>
      </c>
      <c r="J191" s="7">
        <v>45537</v>
      </c>
      <c r="K191" s="9">
        <v>3079.2</v>
      </c>
    </row>
    <row r="192" spans="1:11" x14ac:dyDescent="0.3">
      <c r="A192" t="s">
        <v>199</v>
      </c>
      <c r="B192" t="s">
        <v>685</v>
      </c>
      <c r="C192" t="s">
        <v>916</v>
      </c>
      <c r="D192">
        <v>4</v>
      </c>
      <c r="E192">
        <v>342.02</v>
      </c>
      <c r="F192" t="s">
        <v>1108</v>
      </c>
      <c r="G192" t="s">
        <v>1606</v>
      </c>
      <c r="H192" t="s">
        <v>1913</v>
      </c>
      <c r="I192" s="3">
        <v>45553</v>
      </c>
      <c r="J192" s="7">
        <v>45553</v>
      </c>
      <c r="K192" s="9">
        <v>1368.08</v>
      </c>
    </row>
    <row r="193" spans="1:11" x14ac:dyDescent="0.3">
      <c r="A193" t="s">
        <v>200</v>
      </c>
      <c r="B193" t="s">
        <v>686</v>
      </c>
      <c r="C193" t="s">
        <v>913</v>
      </c>
      <c r="D193">
        <v>5</v>
      </c>
      <c r="E193">
        <v>72.709999999999994</v>
      </c>
      <c r="F193" t="s">
        <v>1109</v>
      </c>
      <c r="G193" t="s">
        <v>1607</v>
      </c>
      <c r="H193" t="s">
        <v>1913</v>
      </c>
      <c r="I193" s="3">
        <v>45446</v>
      </c>
      <c r="J193" s="7">
        <v>45446</v>
      </c>
      <c r="K193" s="9">
        <v>363.54999999999995</v>
      </c>
    </row>
    <row r="194" spans="1:11" x14ac:dyDescent="0.3">
      <c r="A194" t="s">
        <v>201</v>
      </c>
      <c r="B194" t="s">
        <v>687</v>
      </c>
      <c r="C194" t="s">
        <v>916</v>
      </c>
      <c r="D194">
        <v>7</v>
      </c>
      <c r="E194">
        <v>53.1</v>
      </c>
      <c r="F194" t="s">
        <v>1110</v>
      </c>
      <c r="G194" t="s">
        <v>1608</v>
      </c>
      <c r="H194" t="s">
        <v>1916</v>
      </c>
      <c r="I194" s="3">
        <v>45402</v>
      </c>
      <c r="J194" s="7">
        <v>45402</v>
      </c>
      <c r="K194" s="9">
        <v>371.7</v>
      </c>
    </row>
    <row r="195" spans="1:11" x14ac:dyDescent="0.3">
      <c r="A195" t="s">
        <v>202</v>
      </c>
      <c r="B195" t="s">
        <v>688</v>
      </c>
      <c r="C195" t="s">
        <v>914</v>
      </c>
      <c r="D195">
        <v>8</v>
      </c>
      <c r="E195">
        <v>315.58999999999997</v>
      </c>
      <c r="F195" t="s">
        <v>1111</v>
      </c>
      <c r="G195" t="s">
        <v>1609</v>
      </c>
      <c r="H195" t="s">
        <v>1913</v>
      </c>
      <c r="I195" s="3">
        <v>45471</v>
      </c>
      <c r="J195" s="7">
        <v>45471</v>
      </c>
      <c r="K195" s="9">
        <v>2524.7199999999998</v>
      </c>
    </row>
    <row r="196" spans="1:11" x14ac:dyDescent="0.3">
      <c r="A196" t="s">
        <v>203</v>
      </c>
      <c r="B196" t="s">
        <v>575</v>
      </c>
      <c r="C196" t="s">
        <v>917</v>
      </c>
      <c r="D196">
        <v>1</v>
      </c>
      <c r="E196">
        <v>24.51</v>
      </c>
      <c r="F196" t="s">
        <v>1112</v>
      </c>
      <c r="G196" t="s">
        <v>1610</v>
      </c>
      <c r="H196" t="s">
        <v>1916</v>
      </c>
      <c r="I196" s="3">
        <v>44963</v>
      </c>
      <c r="J196" s="7">
        <v>44963</v>
      </c>
      <c r="K196" s="9">
        <v>24.51</v>
      </c>
    </row>
    <row r="197" spans="1:11" x14ac:dyDescent="0.3">
      <c r="A197" t="s">
        <v>204</v>
      </c>
      <c r="B197" t="s">
        <v>689</v>
      </c>
      <c r="C197" t="s">
        <v>913</v>
      </c>
      <c r="D197">
        <v>7</v>
      </c>
      <c r="E197">
        <v>395.36</v>
      </c>
      <c r="F197" t="s">
        <v>1113</v>
      </c>
      <c r="G197" t="s">
        <v>1611</v>
      </c>
      <c r="H197" t="s">
        <v>1913</v>
      </c>
      <c r="I197" s="3">
        <v>45328</v>
      </c>
      <c r="J197" s="7">
        <v>45328</v>
      </c>
      <c r="K197" s="9">
        <v>2767.52</v>
      </c>
    </row>
    <row r="198" spans="1:11" x14ac:dyDescent="0.3">
      <c r="A198" t="s">
        <v>205</v>
      </c>
      <c r="B198" t="s">
        <v>539</v>
      </c>
      <c r="C198" t="s">
        <v>913</v>
      </c>
      <c r="D198">
        <v>6</v>
      </c>
      <c r="E198">
        <v>21.52</v>
      </c>
      <c r="F198" t="s">
        <v>1114</v>
      </c>
      <c r="G198" t="s">
        <v>1612</v>
      </c>
      <c r="H198" t="s">
        <v>1914</v>
      </c>
      <c r="I198" s="3">
        <v>45620</v>
      </c>
      <c r="J198" s="7">
        <v>45620</v>
      </c>
      <c r="K198" s="9">
        <v>129.12</v>
      </c>
    </row>
    <row r="199" spans="1:11" x14ac:dyDescent="0.3">
      <c r="A199" t="s">
        <v>206</v>
      </c>
      <c r="B199" t="s">
        <v>652</v>
      </c>
      <c r="C199" t="s">
        <v>914</v>
      </c>
      <c r="D199">
        <v>7</v>
      </c>
      <c r="E199">
        <v>185.61</v>
      </c>
      <c r="F199" t="s">
        <v>1115</v>
      </c>
      <c r="G199" t="s">
        <v>1613</v>
      </c>
      <c r="H199" t="s">
        <v>1916</v>
      </c>
      <c r="I199" s="3">
        <v>45009</v>
      </c>
      <c r="J199" s="7">
        <v>45009</v>
      </c>
      <c r="K199" s="9">
        <v>1299.27</v>
      </c>
    </row>
    <row r="200" spans="1:11" x14ac:dyDescent="0.3">
      <c r="A200" t="s">
        <v>207</v>
      </c>
      <c r="B200" t="s">
        <v>690</v>
      </c>
      <c r="C200" t="s">
        <v>914</v>
      </c>
      <c r="D200">
        <v>3</v>
      </c>
      <c r="E200">
        <v>70.05</v>
      </c>
      <c r="F200" t="s">
        <v>1116</v>
      </c>
      <c r="G200" t="s">
        <v>1614</v>
      </c>
      <c r="H200" t="s">
        <v>1913</v>
      </c>
      <c r="I200" s="3">
        <v>45283</v>
      </c>
      <c r="J200" s="7">
        <v>45283</v>
      </c>
      <c r="K200" s="9">
        <v>210.14999999999998</v>
      </c>
    </row>
    <row r="201" spans="1:11" x14ac:dyDescent="0.3">
      <c r="A201" t="s">
        <v>208</v>
      </c>
      <c r="B201" t="s">
        <v>691</v>
      </c>
      <c r="C201" t="s">
        <v>915</v>
      </c>
      <c r="D201">
        <v>8</v>
      </c>
      <c r="E201">
        <v>455.27</v>
      </c>
      <c r="F201" t="s">
        <v>1117</v>
      </c>
      <c r="G201" t="s">
        <v>1615</v>
      </c>
      <c r="H201" t="s">
        <v>1914</v>
      </c>
      <c r="I201" s="3">
        <v>45082</v>
      </c>
      <c r="J201" s="7">
        <v>45082</v>
      </c>
      <c r="K201" s="9">
        <v>3642.16</v>
      </c>
    </row>
    <row r="202" spans="1:11" x14ac:dyDescent="0.3">
      <c r="A202" t="s">
        <v>209</v>
      </c>
      <c r="B202" t="s">
        <v>692</v>
      </c>
      <c r="C202" t="s">
        <v>913</v>
      </c>
      <c r="D202">
        <v>3</v>
      </c>
      <c r="E202">
        <v>166.73</v>
      </c>
      <c r="F202" t="s">
        <v>1118</v>
      </c>
      <c r="G202" t="s">
        <v>1616</v>
      </c>
      <c r="H202" t="s">
        <v>1916</v>
      </c>
      <c r="I202" s="3">
        <v>45263</v>
      </c>
      <c r="J202" s="7">
        <v>45263</v>
      </c>
      <c r="K202" s="9">
        <v>500.18999999999994</v>
      </c>
    </row>
    <row r="203" spans="1:11" x14ac:dyDescent="0.3">
      <c r="A203" t="s">
        <v>210</v>
      </c>
      <c r="B203" t="s">
        <v>693</v>
      </c>
      <c r="C203" t="s">
        <v>915</v>
      </c>
      <c r="D203">
        <v>10</v>
      </c>
      <c r="E203">
        <v>210.67</v>
      </c>
      <c r="F203" t="s">
        <v>1119</v>
      </c>
      <c r="G203" t="s">
        <v>1617</v>
      </c>
      <c r="H203" t="s">
        <v>1913</v>
      </c>
      <c r="I203" s="3">
        <v>44960</v>
      </c>
      <c r="J203" s="7">
        <v>44960</v>
      </c>
      <c r="K203" s="9">
        <v>2106.6999999999998</v>
      </c>
    </row>
    <row r="204" spans="1:11" x14ac:dyDescent="0.3">
      <c r="A204" t="s">
        <v>211</v>
      </c>
      <c r="B204" t="s">
        <v>694</v>
      </c>
      <c r="C204" t="s">
        <v>916</v>
      </c>
      <c r="D204">
        <v>9</v>
      </c>
      <c r="E204">
        <v>104.39</v>
      </c>
      <c r="F204" t="s">
        <v>1120</v>
      </c>
      <c r="G204" t="s">
        <v>1461</v>
      </c>
      <c r="H204" t="s">
        <v>1913</v>
      </c>
      <c r="I204" s="3">
        <v>45581</v>
      </c>
      <c r="J204" s="7">
        <v>45581</v>
      </c>
      <c r="K204" s="9">
        <v>939.51</v>
      </c>
    </row>
    <row r="205" spans="1:11" x14ac:dyDescent="0.3">
      <c r="A205" t="s">
        <v>212</v>
      </c>
      <c r="B205" t="s">
        <v>649</v>
      </c>
      <c r="C205" t="s">
        <v>913</v>
      </c>
      <c r="D205">
        <v>1</v>
      </c>
      <c r="E205">
        <v>394.32</v>
      </c>
      <c r="F205" t="s">
        <v>1121</v>
      </c>
      <c r="G205" t="s">
        <v>1618</v>
      </c>
      <c r="H205" t="s">
        <v>1914</v>
      </c>
      <c r="I205" s="3">
        <v>45120</v>
      </c>
      <c r="J205" s="7">
        <v>45120</v>
      </c>
      <c r="K205" s="9">
        <v>394.32</v>
      </c>
    </row>
    <row r="206" spans="1:11" x14ac:dyDescent="0.3">
      <c r="A206" t="s">
        <v>213</v>
      </c>
      <c r="B206" t="s">
        <v>695</v>
      </c>
      <c r="C206" t="s">
        <v>913</v>
      </c>
      <c r="D206">
        <v>7</v>
      </c>
      <c r="E206">
        <v>438.85</v>
      </c>
      <c r="F206" t="s">
        <v>1122</v>
      </c>
      <c r="G206" t="s">
        <v>1619</v>
      </c>
      <c r="H206" t="s">
        <v>1915</v>
      </c>
      <c r="I206" s="3">
        <v>45261</v>
      </c>
      <c r="J206" s="7">
        <v>45261</v>
      </c>
      <c r="K206" s="9">
        <v>3071.9500000000003</v>
      </c>
    </row>
    <row r="207" spans="1:11" x14ac:dyDescent="0.3">
      <c r="A207" t="s">
        <v>214</v>
      </c>
      <c r="B207" t="s">
        <v>696</v>
      </c>
      <c r="C207" t="s">
        <v>912</v>
      </c>
      <c r="D207">
        <v>10</v>
      </c>
      <c r="E207">
        <v>186.1</v>
      </c>
      <c r="F207" t="s">
        <v>1123</v>
      </c>
      <c r="G207" t="s">
        <v>1620</v>
      </c>
      <c r="H207" t="s">
        <v>1915</v>
      </c>
      <c r="I207" s="3">
        <v>45511</v>
      </c>
      <c r="J207" s="7">
        <v>45511</v>
      </c>
      <c r="K207" s="9">
        <v>1861</v>
      </c>
    </row>
    <row r="208" spans="1:11" x14ac:dyDescent="0.3">
      <c r="A208" t="s">
        <v>215</v>
      </c>
      <c r="B208" t="s">
        <v>697</v>
      </c>
      <c r="C208" t="s">
        <v>917</v>
      </c>
      <c r="D208">
        <v>10</v>
      </c>
      <c r="E208">
        <v>253.39</v>
      </c>
      <c r="F208" t="s">
        <v>1124</v>
      </c>
      <c r="G208" t="s">
        <v>1621</v>
      </c>
      <c r="H208" t="s">
        <v>1914</v>
      </c>
      <c r="I208" s="3">
        <v>45257</v>
      </c>
      <c r="J208" s="7">
        <v>45257</v>
      </c>
      <c r="K208" s="9">
        <v>2533.8999999999996</v>
      </c>
    </row>
    <row r="209" spans="1:11" x14ac:dyDescent="0.3">
      <c r="A209" t="s">
        <v>216</v>
      </c>
      <c r="B209" t="s">
        <v>698</v>
      </c>
      <c r="C209" t="s">
        <v>913</v>
      </c>
      <c r="D209">
        <v>1</v>
      </c>
      <c r="E209">
        <v>139.9</v>
      </c>
      <c r="F209" t="s">
        <v>1125</v>
      </c>
      <c r="G209" t="s">
        <v>1622</v>
      </c>
      <c r="H209" t="s">
        <v>1914</v>
      </c>
      <c r="I209" s="3">
        <v>45190</v>
      </c>
      <c r="J209" s="7">
        <v>45190</v>
      </c>
      <c r="K209" s="9">
        <v>139.9</v>
      </c>
    </row>
    <row r="210" spans="1:11" x14ac:dyDescent="0.3">
      <c r="A210" t="s">
        <v>217</v>
      </c>
      <c r="B210" t="s">
        <v>632</v>
      </c>
      <c r="C210" t="s">
        <v>916</v>
      </c>
      <c r="D210">
        <v>2</v>
      </c>
      <c r="E210">
        <v>86.45</v>
      </c>
      <c r="F210" t="s">
        <v>1126</v>
      </c>
      <c r="G210" t="s">
        <v>1623</v>
      </c>
      <c r="H210" t="s">
        <v>1916</v>
      </c>
      <c r="I210" s="3">
        <v>45366</v>
      </c>
      <c r="J210" s="7">
        <v>45366</v>
      </c>
      <c r="K210" s="9">
        <v>172.9</v>
      </c>
    </row>
    <row r="211" spans="1:11" x14ac:dyDescent="0.3">
      <c r="A211" t="s">
        <v>218</v>
      </c>
      <c r="B211" t="s">
        <v>699</v>
      </c>
      <c r="C211" t="s">
        <v>915</v>
      </c>
      <c r="D211">
        <v>7</v>
      </c>
      <c r="E211">
        <v>457.45</v>
      </c>
      <c r="F211" t="s">
        <v>1127</v>
      </c>
      <c r="G211" t="s">
        <v>1624</v>
      </c>
      <c r="H211" t="s">
        <v>1915</v>
      </c>
      <c r="I211" s="3">
        <v>45512</v>
      </c>
      <c r="J211" s="7">
        <v>45512</v>
      </c>
      <c r="K211" s="9">
        <v>3202.15</v>
      </c>
    </row>
    <row r="212" spans="1:11" x14ac:dyDescent="0.3">
      <c r="A212" t="s">
        <v>219</v>
      </c>
      <c r="B212" t="s">
        <v>700</v>
      </c>
      <c r="C212" t="s">
        <v>915</v>
      </c>
      <c r="D212">
        <v>3</v>
      </c>
      <c r="E212">
        <v>472.37</v>
      </c>
      <c r="F212" t="s">
        <v>1128</v>
      </c>
      <c r="G212" t="s">
        <v>1625</v>
      </c>
      <c r="H212" t="s">
        <v>1916</v>
      </c>
      <c r="I212" s="3">
        <v>45219</v>
      </c>
      <c r="J212" s="7">
        <v>45219</v>
      </c>
      <c r="K212" s="9">
        <v>1417.1100000000001</v>
      </c>
    </row>
    <row r="213" spans="1:11" x14ac:dyDescent="0.3">
      <c r="A213" t="s">
        <v>220</v>
      </c>
      <c r="B213" t="s">
        <v>701</v>
      </c>
      <c r="C213" t="s">
        <v>912</v>
      </c>
      <c r="D213">
        <v>8</v>
      </c>
      <c r="E213">
        <v>483.86</v>
      </c>
      <c r="F213" t="s">
        <v>1129</v>
      </c>
      <c r="G213" t="s">
        <v>1626</v>
      </c>
      <c r="H213" t="s">
        <v>1913</v>
      </c>
      <c r="I213" s="3">
        <v>45112</v>
      </c>
      <c r="J213" s="7">
        <v>45112</v>
      </c>
      <c r="K213" s="9">
        <v>3870.88</v>
      </c>
    </row>
    <row r="214" spans="1:11" x14ac:dyDescent="0.3">
      <c r="A214" t="s">
        <v>221</v>
      </c>
      <c r="B214" t="s">
        <v>702</v>
      </c>
      <c r="C214" t="s">
        <v>917</v>
      </c>
      <c r="D214">
        <v>3</v>
      </c>
      <c r="E214">
        <v>151.1</v>
      </c>
      <c r="F214" t="s">
        <v>1130</v>
      </c>
      <c r="G214" t="s">
        <v>1627</v>
      </c>
      <c r="H214" t="s">
        <v>1914</v>
      </c>
      <c r="I214" s="3">
        <v>45039</v>
      </c>
      <c r="J214" s="7">
        <v>45039</v>
      </c>
      <c r="K214" s="9">
        <v>453.29999999999995</v>
      </c>
    </row>
    <row r="215" spans="1:11" x14ac:dyDescent="0.3">
      <c r="A215" t="s">
        <v>222</v>
      </c>
      <c r="B215" t="s">
        <v>703</v>
      </c>
      <c r="C215" t="s">
        <v>916</v>
      </c>
      <c r="D215">
        <v>1</v>
      </c>
      <c r="E215">
        <v>435.85</v>
      </c>
      <c r="F215" t="s">
        <v>1131</v>
      </c>
      <c r="G215" t="s">
        <v>1628</v>
      </c>
      <c r="H215" t="s">
        <v>1916</v>
      </c>
      <c r="I215" s="3">
        <v>45210</v>
      </c>
      <c r="J215" s="7">
        <v>45210</v>
      </c>
      <c r="K215" s="9">
        <v>435.85</v>
      </c>
    </row>
    <row r="216" spans="1:11" x14ac:dyDescent="0.3">
      <c r="A216" t="s">
        <v>223</v>
      </c>
      <c r="B216" t="s">
        <v>704</v>
      </c>
      <c r="C216" t="s">
        <v>915</v>
      </c>
      <c r="D216">
        <v>5</v>
      </c>
      <c r="E216">
        <v>403.1</v>
      </c>
      <c r="F216" t="s">
        <v>1132</v>
      </c>
      <c r="G216" t="s">
        <v>1629</v>
      </c>
      <c r="H216" t="s">
        <v>1914</v>
      </c>
      <c r="I216" s="3">
        <v>45604</v>
      </c>
      <c r="J216" s="7">
        <v>45604</v>
      </c>
      <c r="K216" s="9">
        <v>2015.5</v>
      </c>
    </row>
    <row r="217" spans="1:11" x14ac:dyDescent="0.3">
      <c r="A217" t="s">
        <v>224</v>
      </c>
      <c r="B217" t="s">
        <v>705</v>
      </c>
      <c r="C217" t="s">
        <v>914</v>
      </c>
      <c r="D217">
        <v>7</v>
      </c>
      <c r="E217">
        <v>236.82</v>
      </c>
      <c r="F217" t="s">
        <v>1133</v>
      </c>
      <c r="G217" t="s">
        <v>1630</v>
      </c>
      <c r="H217" t="s">
        <v>1916</v>
      </c>
      <c r="I217" s="3">
        <v>45620</v>
      </c>
      <c r="J217" s="7">
        <v>45620</v>
      </c>
      <c r="K217" s="9">
        <v>1657.74</v>
      </c>
    </row>
    <row r="218" spans="1:11" x14ac:dyDescent="0.3">
      <c r="A218" t="s">
        <v>225</v>
      </c>
      <c r="B218" t="s">
        <v>652</v>
      </c>
      <c r="C218" t="s">
        <v>916</v>
      </c>
      <c r="D218">
        <v>6</v>
      </c>
      <c r="E218">
        <v>42.27</v>
      </c>
      <c r="F218" t="s">
        <v>1134</v>
      </c>
      <c r="G218" t="s">
        <v>1631</v>
      </c>
      <c r="H218" t="s">
        <v>1913</v>
      </c>
      <c r="I218" s="3">
        <v>44963</v>
      </c>
      <c r="J218" s="7">
        <v>44963</v>
      </c>
      <c r="K218" s="9">
        <v>253.62</v>
      </c>
    </row>
    <row r="219" spans="1:11" x14ac:dyDescent="0.3">
      <c r="A219" t="s">
        <v>226</v>
      </c>
      <c r="B219" t="s">
        <v>706</v>
      </c>
      <c r="C219" t="s">
        <v>916</v>
      </c>
      <c r="D219">
        <v>4</v>
      </c>
      <c r="E219">
        <v>378.3</v>
      </c>
      <c r="F219" t="s">
        <v>1135</v>
      </c>
      <c r="G219" t="s">
        <v>1632</v>
      </c>
      <c r="H219" t="s">
        <v>1913</v>
      </c>
      <c r="I219" s="3">
        <v>44968</v>
      </c>
      <c r="J219" s="7">
        <v>44968</v>
      </c>
      <c r="K219" s="9">
        <v>1513.2</v>
      </c>
    </row>
    <row r="220" spans="1:11" x14ac:dyDescent="0.3">
      <c r="A220" t="s">
        <v>227</v>
      </c>
      <c r="B220" t="s">
        <v>707</v>
      </c>
      <c r="C220" t="s">
        <v>917</v>
      </c>
      <c r="D220">
        <v>8</v>
      </c>
      <c r="E220">
        <v>116.68</v>
      </c>
      <c r="F220" t="s">
        <v>1136</v>
      </c>
      <c r="G220" t="s">
        <v>1633</v>
      </c>
      <c r="H220" t="s">
        <v>1915</v>
      </c>
      <c r="I220" s="3">
        <v>45409</v>
      </c>
      <c r="J220" s="7">
        <v>45409</v>
      </c>
      <c r="K220" s="9">
        <v>933.44</v>
      </c>
    </row>
    <row r="221" spans="1:11" x14ac:dyDescent="0.3">
      <c r="A221" t="s">
        <v>228</v>
      </c>
      <c r="B221" t="s">
        <v>708</v>
      </c>
      <c r="C221" t="s">
        <v>915</v>
      </c>
      <c r="D221">
        <v>6</v>
      </c>
      <c r="E221">
        <v>339.78</v>
      </c>
      <c r="F221" t="s">
        <v>1137</v>
      </c>
      <c r="G221" t="s">
        <v>1634</v>
      </c>
      <c r="H221" t="s">
        <v>1915</v>
      </c>
      <c r="I221" s="3">
        <v>45615</v>
      </c>
      <c r="J221" s="7">
        <v>45615</v>
      </c>
      <c r="K221" s="9">
        <v>2038.6799999999998</v>
      </c>
    </row>
    <row r="222" spans="1:11" x14ac:dyDescent="0.3">
      <c r="A222" t="s">
        <v>229</v>
      </c>
      <c r="B222" t="s">
        <v>709</v>
      </c>
      <c r="C222" t="s">
        <v>916</v>
      </c>
      <c r="D222">
        <v>6</v>
      </c>
      <c r="E222">
        <v>338.83</v>
      </c>
      <c r="F222" t="s">
        <v>1138</v>
      </c>
      <c r="G222" t="s">
        <v>1635</v>
      </c>
      <c r="H222" t="s">
        <v>1913</v>
      </c>
      <c r="I222" s="3">
        <v>45498</v>
      </c>
      <c r="J222" s="7">
        <v>45498</v>
      </c>
      <c r="K222" s="9">
        <v>2032.98</v>
      </c>
    </row>
    <row r="223" spans="1:11" x14ac:dyDescent="0.3">
      <c r="A223" t="s">
        <v>230</v>
      </c>
      <c r="B223" t="s">
        <v>710</v>
      </c>
      <c r="C223" t="s">
        <v>912</v>
      </c>
      <c r="D223">
        <v>7</v>
      </c>
      <c r="E223">
        <v>201.72</v>
      </c>
      <c r="F223" t="s">
        <v>1139</v>
      </c>
      <c r="G223" t="s">
        <v>1636</v>
      </c>
      <c r="H223" t="s">
        <v>1916</v>
      </c>
      <c r="I223" s="3">
        <v>45502</v>
      </c>
      <c r="J223" s="7">
        <v>45502</v>
      </c>
      <c r="K223" s="9">
        <v>1412.04</v>
      </c>
    </row>
    <row r="224" spans="1:11" x14ac:dyDescent="0.3">
      <c r="A224" t="s">
        <v>231</v>
      </c>
      <c r="B224" t="s">
        <v>711</v>
      </c>
      <c r="C224" t="s">
        <v>912</v>
      </c>
      <c r="D224">
        <v>5</v>
      </c>
      <c r="E224">
        <v>423.64</v>
      </c>
      <c r="F224" t="s">
        <v>1140</v>
      </c>
      <c r="G224" t="s">
        <v>1637</v>
      </c>
      <c r="H224" t="s">
        <v>1914</v>
      </c>
      <c r="I224" s="3">
        <v>45021</v>
      </c>
      <c r="J224" s="7">
        <v>45021</v>
      </c>
      <c r="K224" s="9">
        <v>2118.1999999999998</v>
      </c>
    </row>
    <row r="225" spans="1:11" x14ac:dyDescent="0.3">
      <c r="A225" t="s">
        <v>232</v>
      </c>
      <c r="B225" t="s">
        <v>712</v>
      </c>
      <c r="C225" t="s">
        <v>915</v>
      </c>
      <c r="D225">
        <v>7</v>
      </c>
      <c r="E225">
        <v>280.87</v>
      </c>
      <c r="F225" t="s">
        <v>1141</v>
      </c>
      <c r="G225" t="s">
        <v>1638</v>
      </c>
      <c r="H225" t="s">
        <v>1913</v>
      </c>
      <c r="I225" s="3">
        <v>45038</v>
      </c>
      <c r="J225" s="7">
        <v>45038</v>
      </c>
      <c r="K225" s="9">
        <v>1966.0900000000001</v>
      </c>
    </row>
    <row r="226" spans="1:11" x14ac:dyDescent="0.3">
      <c r="A226" t="s">
        <v>233</v>
      </c>
      <c r="B226" t="s">
        <v>713</v>
      </c>
      <c r="C226" t="s">
        <v>912</v>
      </c>
      <c r="D226">
        <v>5</v>
      </c>
      <c r="E226">
        <v>49.7</v>
      </c>
      <c r="F226" t="s">
        <v>1142</v>
      </c>
      <c r="G226" t="s">
        <v>1639</v>
      </c>
      <c r="H226" t="s">
        <v>1913</v>
      </c>
      <c r="I226" s="3">
        <v>45050</v>
      </c>
      <c r="J226" s="7">
        <v>45050</v>
      </c>
      <c r="K226" s="9">
        <v>248.5</v>
      </c>
    </row>
    <row r="227" spans="1:11" x14ac:dyDescent="0.3">
      <c r="A227" t="s">
        <v>234</v>
      </c>
      <c r="B227" t="s">
        <v>714</v>
      </c>
      <c r="C227" t="s">
        <v>914</v>
      </c>
      <c r="D227">
        <v>2</v>
      </c>
      <c r="E227">
        <v>200.31</v>
      </c>
      <c r="F227" t="s">
        <v>1143</v>
      </c>
      <c r="G227" t="s">
        <v>1640</v>
      </c>
      <c r="H227" t="s">
        <v>1916</v>
      </c>
      <c r="I227" s="3">
        <v>45322</v>
      </c>
      <c r="J227" s="7">
        <v>45322</v>
      </c>
      <c r="K227" s="9">
        <v>400.62</v>
      </c>
    </row>
    <row r="228" spans="1:11" x14ac:dyDescent="0.3">
      <c r="A228" t="s">
        <v>235</v>
      </c>
      <c r="B228" t="s">
        <v>698</v>
      </c>
      <c r="C228" t="s">
        <v>917</v>
      </c>
      <c r="D228">
        <v>8</v>
      </c>
      <c r="E228">
        <v>135.91</v>
      </c>
      <c r="F228" t="s">
        <v>1144</v>
      </c>
      <c r="G228" t="s">
        <v>1641</v>
      </c>
      <c r="H228" t="s">
        <v>1913</v>
      </c>
      <c r="I228" s="3">
        <v>45492</v>
      </c>
      <c r="J228" s="7">
        <v>45492</v>
      </c>
      <c r="K228" s="9">
        <v>1087.28</v>
      </c>
    </row>
    <row r="229" spans="1:11" x14ac:dyDescent="0.3">
      <c r="A229" t="s">
        <v>236</v>
      </c>
      <c r="B229" t="s">
        <v>658</v>
      </c>
      <c r="C229" t="s">
        <v>912</v>
      </c>
      <c r="D229">
        <v>1</v>
      </c>
      <c r="E229">
        <v>66.180000000000007</v>
      </c>
      <c r="F229" t="s">
        <v>1145</v>
      </c>
      <c r="G229" t="s">
        <v>1642</v>
      </c>
      <c r="H229" t="s">
        <v>1913</v>
      </c>
      <c r="I229" s="3">
        <v>45022</v>
      </c>
      <c r="J229" s="7">
        <v>45022</v>
      </c>
      <c r="K229" s="9">
        <v>66.180000000000007</v>
      </c>
    </row>
    <row r="230" spans="1:11" x14ac:dyDescent="0.3">
      <c r="A230" t="s">
        <v>237</v>
      </c>
      <c r="B230" t="s">
        <v>715</v>
      </c>
      <c r="C230" t="s">
        <v>912</v>
      </c>
      <c r="D230">
        <v>9</v>
      </c>
      <c r="E230">
        <v>187.45</v>
      </c>
      <c r="F230" t="s">
        <v>1146</v>
      </c>
      <c r="G230" t="s">
        <v>1643</v>
      </c>
      <c r="H230" t="s">
        <v>1916</v>
      </c>
      <c r="I230" s="3">
        <v>45453</v>
      </c>
      <c r="J230" s="7">
        <v>45453</v>
      </c>
      <c r="K230" s="9">
        <v>1687.05</v>
      </c>
    </row>
    <row r="231" spans="1:11" x14ac:dyDescent="0.3">
      <c r="A231" t="s">
        <v>238</v>
      </c>
      <c r="B231" t="s">
        <v>716</v>
      </c>
      <c r="C231" t="s">
        <v>914</v>
      </c>
      <c r="D231">
        <v>1</v>
      </c>
      <c r="E231">
        <v>375.76</v>
      </c>
      <c r="F231" t="s">
        <v>1147</v>
      </c>
      <c r="G231" t="s">
        <v>1644</v>
      </c>
      <c r="H231" t="s">
        <v>1913</v>
      </c>
      <c r="I231" s="3">
        <v>45173</v>
      </c>
      <c r="J231" s="7">
        <v>45173</v>
      </c>
      <c r="K231" s="9">
        <v>375.76</v>
      </c>
    </row>
    <row r="232" spans="1:11" x14ac:dyDescent="0.3">
      <c r="A232" t="s">
        <v>239</v>
      </c>
      <c r="B232" t="s">
        <v>717</v>
      </c>
      <c r="C232" t="s">
        <v>917</v>
      </c>
      <c r="D232">
        <v>6</v>
      </c>
      <c r="E232">
        <v>134.77000000000001</v>
      </c>
      <c r="F232" t="s">
        <v>1148</v>
      </c>
      <c r="G232" t="s">
        <v>1645</v>
      </c>
      <c r="H232" t="s">
        <v>1915</v>
      </c>
      <c r="I232" s="3">
        <v>45051</v>
      </c>
      <c r="J232" s="7">
        <v>45051</v>
      </c>
      <c r="K232" s="9">
        <v>808.62000000000012</v>
      </c>
    </row>
    <row r="233" spans="1:11" x14ac:dyDescent="0.3">
      <c r="A233" t="s">
        <v>240</v>
      </c>
      <c r="B233" t="s">
        <v>718</v>
      </c>
      <c r="C233" t="s">
        <v>916</v>
      </c>
      <c r="D233">
        <v>4</v>
      </c>
      <c r="E233">
        <v>193.61</v>
      </c>
      <c r="F233" t="s">
        <v>1149</v>
      </c>
      <c r="G233" t="s">
        <v>1646</v>
      </c>
      <c r="H233" t="s">
        <v>1915</v>
      </c>
      <c r="I233" s="3">
        <v>45374</v>
      </c>
      <c r="J233" s="7">
        <v>45374</v>
      </c>
      <c r="K233" s="9">
        <v>774.44</v>
      </c>
    </row>
    <row r="234" spans="1:11" x14ac:dyDescent="0.3">
      <c r="A234" t="s">
        <v>241</v>
      </c>
      <c r="B234" t="s">
        <v>719</v>
      </c>
      <c r="C234" t="s">
        <v>917</v>
      </c>
      <c r="D234">
        <v>2</v>
      </c>
      <c r="E234">
        <v>321.08</v>
      </c>
      <c r="F234" t="s">
        <v>1150</v>
      </c>
      <c r="G234" t="s">
        <v>1647</v>
      </c>
      <c r="H234" t="s">
        <v>1915</v>
      </c>
      <c r="I234" s="3">
        <v>45585</v>
      </c>
      <c r="J234" s="7">
        <v>45585</v>
      </c>
      <c r="K234" s="9">
        <v>642.16</v>
      </c>
    </row>
    <row r="235" spans="1:11" x14ac:dyDescent="0.3">
      <c r="A235" t="s">
        <v>242</v>
      </c>
      <c r="B235" t="s">
        <v>720</v>
      </c>
      <c r="C235" t="s">
        <v>913</v>
      </c>
      <c r="D235">
        <v>1</v>
      </c>
      <c r="E235">
        <v>188.88</v>
      </c>
      <c r="F235" t="s">
        <v>1151</v>
      </c>
      <c r="G235" t="s">
        <v>1648</v>
      </c>
      <c r="H235" t="s">
        <v>1915</v>
      </c>
      <c r="I235" s="3">
        <v>45403</v>
      </c>
      <c r="J235" s="7">
        <v>45403</v>
      </c>
      <c r="K235" s="9">
        <v>188.88</v>
      </c>
    </row>
    <row r="236" spans="1:11" x14ac:dyDescent="0.3">
      <c r="A236" t="s">
        <v>243</v>
      </c>
      <c r="B236" t="s">
        <v>721</v>
      </c>
      <c r="C236" t="s">
        <v>915</v>
      </c>
      <c r="D236">
        <v>1</v>
      </c>
      <c r="E236">
        <v>339.04</v>
      </c>
      <c r="F236" t="s">
        <v>1152</v>
      </c>
      <c r="G236" t="s">
        <v>1649</v>
      </c>
      <c r="H236" t="s">
        <v>1913</v>
      </c>
      <c r="I236" s="3">
        <v>44912</v>
      </c>
      <c r="J236" s="7">
        <v>44912</v>
      </c>
      <c r="K236" s="9">
        <v>339.04</v>
      </c>
    </row>
    <row r="237" spans="1:11" x14ac:dyDescent="0.3">
      <c r="A237" t="s">
        <v>244</v>
      </c>
      <c r="B237" t="s">
        <v>722</v>
      </c>
      <c r="C237" t="s">
        <v>915</v>
      </c>
      <c r="D237">
        <v>4</v>
      </c>
      <c r="E237">
        <v>238.38</v>
      </c>
      <c r="F237" t="s">
        <v>1153</v>
      </c>
      <c r="G237" t="s">
        <v>1650</v>
      </c>
      <c r="H237" t="s">
        <v>1914</v>
      </c>
      <c r="I237" s="3">
        <v>45382</v>
      </c>
      <c r="J237" s="7">
        <v>45382</v>
      </c>
      <c r="K237" s="9">
        <v>953.52</v>
      </c>
    </row>
    <row r="238" spans="1:11" x14ac:dyDescent="0.3">
      <c r="A238" t="s">
        <v>245</v>
      </c>
      <c r="B238" t="s">
        <v>723</v>
      </c>
      <c r="C238" t="s">
        <v>913</v>
      </c>
      <c r="D238">
        <v>4</v>
      </c>
      <c r="E238">
        <v>311.68</v>
      </c>
      <c r="F238" t="s">
        <v>1154</v>
      </c>
      <c r="G238" t="s">
        <v>1651</v>
      </c>
      <c r="H238" t="s">
        <v>1915</v>
      </c>
      <c r="I238" s="3">
        <v>45442</v>
      </c>
      <c r="J238" s="7">
        <v>45442</v>
      </c>
      <c r="K238" s="9">
        <v>1246.72</v>
      </c>
    </row>
    <row r="239" spans="1:11" x14ac:dyDescent="0.3">
      <c r="A239" t="s">
        <v>246</v>
      </c>
      <c r="B239" t="s">
        <v>724</v>
      </c>
      <c r="C239" t="s">
        <v>914</v>
      </c>
      <c r="D239">
        <v>1</v>
      </c>
      <c r="E239">
        <v>471.87</v>
      </c>
      <c r="F239" t="s">
        <v>1155</v>
      </c>
      <c r="G239" t="s">
        <v>1652</v>
      </c>
      <c r="H239" t="s">
        <v>1915</v>
      </c>
      <c r="I239" s="3">
        <v>45331</v>
      </c>
      <c r="J239" s="7">
        <v>45331</v>
      </c>
      <c r="K239" s="9">
        <v>471.87</v>
      </c>
    </row>
    <row r="240" spans="1:11" x14ac:dyDescent="0.3">
      <c r="A240" t="s">
        <v>247</v>
      </c>
      <c r="B240" t="s">
        <v>725</v>
      </c>
      <c r="C240" t="s">
        <v>913</v>
      </c>
      <c r="D240">
        <v>10</v>
      </c>
      <c r="E240">
        <v>167.36</v>
      </c>
      <c r="F240" t="s">
        <v>1156</v>
      </c>
      <c r="G240" t="s">
        <v>1653</v>
      </c>
      <c r="H240" t="s">
        <v>1913</v>
      </c>
      <c r="I240" s="3">
        <v>45609</v>
      </c>
      <c r="J240" s="7">
        <v>45609</v>
      </c>
      <c r="K240" s="9">
        <v>1673.6000000000001</v>
      </c>
    </row>
    <row r="241" spans="1:11" x14ac:dyDescent="0.3">
      <c r="A241" t="s">
        <v>248</v>
      </c>
      <c r="B241" t="s">
        <v>726</v>
      </c>
      <c r="C241" t="s">
        <v>916</v>
      </c>
      <c r="D241">
        <v>3</v>
      </c>
      <c r="E241">
        <v>306.99</v>
      </c>
      <c r="F241" t="s">
        <v>1157</v>
      </c>
      <c r="G241" t="s">
        <v>1654</v>
      </c>
      <c r="H241" t="s">
        <v>1913</v>
      </c>
      <c r="I241" s="3">
        <v>44914</v>
      </c>
      <c r="J241" s="7">
        <v>44914</v>
      </c>
      <c r="K241" s="9">
        <v>920.97</v>
      </c>
    </row>
    <row r="242" spans="1:11" x14ac:dyDescent="0.3">
      <c r="A242" t="s">
        <v>249</v>
      </c>
      <c r="B242" t="s">
        <v>727</v>
      </c>
      <c r="C242" t="s">
        <v>916</v>
      </c>
      <c r="D242">
        <v>4</v>
      </c>
      <c r="E242">
        <v>325.58999999999997</v>
      </c>
      <c r="F242" t="s">
        <v>1158</v>
      </c>
      <c r="G242" t="s">
        <v>1655</v>
      </c>
      <c r="H242" t="s">
        <v>1916</v>
      </c>
      <c r="I242" s="3">
        <v>45569</v>
      </c>
      <c r="J242" s="7">
        <v>45569</v>
      </c>
      <c r="K242" s="9">
        <v>1302.3599999999999</v>
      </c>
    </row>
    <row r="243" spans="1:11" x14ac:dyDescent="0.3">
      <c r="A243" t="s">
        <v>250</v>
      </c>
      <c r="B243" t="s">
        <v>728</v>
      </c>
      <c r="C243" t="s">
        <v>915</v>
      </c>
      <c r="D243">
        <v>3</v>
      </c>
      <c r="E243">
        <v>319.52</v>
      </c>
      <c r="F243" t="s">
        <v>1159</v>
      </c>
      <c r="G243" t="s">
        <v>1656</v>
      </c>
      <c r="H243" t="s">
        <v>1915</v>
      </c>
      <c r="I243" s="3">
        <v>45444</v>
      </c>
      <c r="J243" s="7">
        <v>45444</v>
      </c>
      <c r="K243" s="9">
        <v>958.56</v>
      </c>
    </row>
    <row r="244" spans="1:11" x14ac:dyDescent="0.3">
      <c r="A244" t="s">
        <v>251</v>
      </c>
      <c r="B244" t="s">
        <v>603</v>
      </c>
      <c r="C244" t="s">
        <v>916</v>
      </c>
      <c r="D244">
        <v>8</v>
      </c>
      <c r="E244">
        <v>234.81</v>
      </c>
      <c r="F244" t="s">
        <v>1160</v>
      </c>
      <c r="G244" t="s">
        <v>1657</v>
      </c>
      <c r="H244" t="s">
        <v>1916</v>
      </c>
      <c r="I244" s="3">
        <v>45581</v>
      </c>
      <c r="J244" s="7">
        <v>45581</v>
      </c>
      <c r="K244" s="9">
        <v>1878.48</v>
      </c>
    </row>
    <row r="245" spans="1:11" x14ac:dyDescent="0.3">
      <c r="A245" t="s">
        <v>252</v>
      </c>
      <c r="B245" t="s">
        <v>729</v>
      </c>
      <c r="C245" t="s">
        <v>915</v>
      </c>
      <c r="D245">
        <v>2</v>
      </c>
      <c r="E245">
        <v>352.03</v>
      </c>
      <c r="F245" t="s">
        <v>1161</v>
      </c>
      <c r="G245" t="s">
        <v>1658</v>
      </c>
      <c r="H245" t="s">
        <v>1915</v>
      </c>
      <c r="I245" s="3">
        <v>45534</v>
      </c>
      <c r="J245" s="7">
        <v>45534</v>
      </c>
      <c r="K245" s="9">
        <v>704.06</v>
      </c>
    </row>
    <row r="246" spans="1:11" x14ac:dyDescent="0.3">
      <c r="A246" t="s">
        <v>253</v>
      </c>
      <c r="B246" t="s">
        <v>730</v>
      </c>
      <c r="C246" t="s">
        <v>913</v>
      </c>
      <c r="D246">
        <v>10</v>
      </c>
      <c r="E246">
        <v>326.37</v>
      </c>
      <c r="F246" t="s">
        <v>1162</v>
      </c>
      <c r="G246" t="s">
        <v>1659</v>
      </c>
      <c r="H246" t="s">
        <v>1914</v>
      </c>
      <c r="I246" s="3">
        <v>45429</v>
      </c>
      <c r="J246" s="7">
        <v>45429</v>
      </c>
      <c r="K246" s="9">
        <v>3263.7</v>
      </c>
    </row>
    <row r="247" spans="1:11" x14ac:dyDescent="0.3">
      <c r="A247" t="s">
        <v>254</v>
      </c>
      <c r="B247" t="s">
        <v>731</v>
      </c>
      <c r="C247" t="s">
        <v>913</v>
      </c>
      <c r="D247">
        <v>4</v>
      </c>
      <c r="E247">
        <v>62.75</v>
      </c>
      <c r="F247" t="s">
        <v>1163</v>
      </c>
      <c r="G247" t="s">
        <v>1660</v>
      </c>
      <c r="H247" t="s">
        <v>1913</v>
      </c>
      <c r="I247" s="3">
        <v>45113</v>
      </c>
      <c r="J247" s="7">
        <v>45113</v>
      </c>
      <c r="K247" s="9">
        <v>251</v>
      </c>
    </row>
    <row r="248" spans="1:11" x14ac:dyDescent="0.3">
      <c r="A248" t="s">
        <v>255</v>
      </c>
      <c r="B248" t="s">
        <v>732</v>
      </c>
      <c r="C248" t="s">
        <v>912</v>
      </c>
      <c r="D248">
        <v>8</v>
      </c>
      <c r="E248">
        <v>27.45</v>
      </c>
      <c r="F248" t="s">
        <v>1164</v>
      </c>
      <c r="G248" t="s">
        <v>1661</v>
      </c>
      <c r="H248" t="s">
        <v>1913</v>
      </c>
      <c r="I248" s="3">
        <v>45027</v>
      </c>
      <c r="J248" s="7">
        <v>45027</v>
      </c>
      <c r="K248" s="9">
        <v>219.6</v>
      </c>
    </row>
    <row r="249" spans="1:11" x14ac:dyDescent="0.3">
      <c r="A249" t="s">
        <v>256</v>
      </c>
      <c r="B249" t="s">
        <v>556</v>
      </c>
      <c r="C249" t="s">
        <v>912</v>
      </c>
      <c r="D249">
        <v>5</v>
      </c>
      <c r="E249">
        <v>23.42</v>
      </c>
      <c r="F249" t="s">
        <v>1165</v>
      </c>
      <c r="G249" t="s">
        <v>1662</v>
      </c>
      <c r="H249" t="s">
        <v>1916</v>
      </c>
      <c r="I249" s="3">
        <v>45269</v>
      </c>
      <c r="J249" s="7">
        <v>45269</v>
      </c>
      <c r="K249" s="9">
        <v>117.10000000000001</v>
      </c>
    </row>
    <row r="250" spans="1:11" x14ac:dyDescent="0.3">
      <c r="A250" t="s">
        <v>257</v>
      </c>
      <c r="B250" t="s">
        <v>733</v>
      </c>
      <c r="C250" t="s">
        <v>913</v>
      </c>
      <c r="D250">
        <v>6</v>
      </c>
      <c r="E250">
        <v>497.98</v>
      </c>
      <c r="F250" t="s">
        <v>1166</v>
      </c>
      <c r="G250" t="s">
        <v>1663</v>
      </c>
      <c r="H250" t="s">
        <v>1916</v>
      </c>
      <c r="I250" s="3">
        <v>45405</v>
      </c>
      <c r="J250" s="7">
        <v>45405</v>
      </c>
      <c r="K250" s="9">
        <v>2987.88</v>
      </c>
    </row>
    <row r="251" spans="1:11" x14ac:dyDescent="0.3">
      <c r="A251" t="s">
        <v>258</v>
      </c>
      <c r="B251" t="s">
        <v>734</v>
      </c>
      <c r="C251" t="s">
        <v>915</v>
      </c>
      <c r="D251">
        <v>3</v>
      </c>
      <c r="E251">
        <v>62.48</v>
      </c>
      <c r="F251" t="s">
        <v>1167</v>
      </c>
      <c r="G251" t="s">
        <v>1664</v>
      </c>
      <c r="H251" t="s">
        <v>1913</v>
      </c>
      <c r="I251" s="3">
        <v>45169</v>
      </c>
      <c r="J251" s="7">
        <v>45169</v>
      </c>
      <c r="K251" s="9">
        <v>187.44</v>
      </c>
    </row>
    <row r="252" spans="1:11" x14ac:dyDescent="0.3">
      <c r="A252" t="s">
        <v>259</v>
      </c>
      <c r="B252" t="s">
        <v>735</v>
      </c>
      <c r="C252" t="s">
        <v>913</v>
      </c>
      <c r="D252">
        <v>10</v>
      </c>
      <c r="E252">
        <v>121.23</v>
      </c>
      <c r="F252" t="s">
        <v>1168</v>
      </c>
      <c r="G252" t="s">
        <v>1665</v>
      </c>
      <c r="H252" t="s">
        <v>1913</v>
      </c>
      <c r="I252" s="3">
        <v>45254</v>
      </c>
      <c r="J252" s="7">
        <v>45254</v>
      </c>
      <c r="K252" s="9">
        <v>1212.3</v>
      </c>
    </row>
    <row r="253" spans="1:11" x14ac:dyDescent="0.3">
      <c r="A253" t="s">
        <v>260</v>
      </c>
      <c r="B253" t="s">
        <v>736</v>
      </c>
      <c r="C253" t="s">
        <v>913</v>
      </c>
      <c r="D253">
        <v>10</v>
      </c>
      <c r="E253">
        <v>271.08999999999997</v>
      </c>
      <c r="F253" t="s">
        <v>1169</v>
      </c>
      <c r="G253" t="s">
        <v>1666</v>
      </c>
      <c r="H253" t="s">
        <v>1913</v>
      </c>
      <c r="I253" s="3">
        <v>45035</v>
      </c>
      <c r="J253" s="7">
        <v>45035</v>
      </c>
      <c r="K253" s="9">
        <v>2710.8999999999996</v>
      </c>
    </row>
    <row r="254" spans="1:11" x14ac:dyDescent="0.3">
      <c r="A254" t="s">
        <v>261</v>
      </c>
      <c r="B254" t="s">
        <v>737</v>
      </c>
      <c r="C254" t="s">
        <v>914</v>
      </c>
      <c r="D254">
        <v>2</v>
      </c>
      <c r="E254">
        <v>197.38</v>
      </c>
      <c r="F254" t="s">
        <v>1170</v>
      </c>
      <c r="G254" t="s">
        <v>1667</v>
      </c>
      <c r="H254" t="s">
        <v>1915</v>
      </c>
      <c r="I254" s="3">
        <v>45063</v>
      </c>
      <c r="J254" s="7">
        <v>45063</v>
      </c>
      <c r="K254" s="9">
        <v>394.76</v>
      </c>
    </row>
    <row r="255" spans="1:11" x14ac:dyDescent="0.3">
      <c r="A255" t="s">
        <v>262</v>
      </c>
      <c r="B255" t="s">
        <v>676</v>
      </c>
      <c r="C255" t="s">
        <v>913</v>
      </c>
      <c r="D255">
        <v>3</v>
      </c>
      <c r="E255">
        <v>188.65</v>
      </c>
      <c r="F255" t="s">
        <v>1171</v>
      </c>
      <c r="G255" t="s">
        <v>1668</v>
      </c>
      <c r="H255" t="s">
        <v>1915</v>
      </c>
      <c r="I255" s="3">
        <v>45050</v>
      </c>
      <c r="J255" s="7">
        <v>45050</v>
      </c>
      <c r="K255" s="9">
        <v>565.95000000000005</v>
      </c>
    </row>
    <row r="256" spans="1:11" x14ac:dyDescent="0.3">
      <c r="A256" t="s">
        <v>263</v>
      </c>
      <c r="B256" t="s">
        <v>738</v>
      </c>
      <c r="C256" t="s">
        <v>916</v>
      </c>
      <c r="D256">
        <v>5</v>
      </c>
      <c r="E256">
        <v>474.94</v>
      </c>
      <c r="F256" t="s">
        <v>1172</v>
      </c>
      <c r="G256" t="s">
        <v>1669</v>
      </c>
      <c r="H256" t="s">
        <v>1914</v>
      </c>
      <c r="I256" s="3">
        <v>45376</v>
      </c>
      <c r="J256" s="7">
        <v>45376</v>
      </c>
      <c r="K256" s="9">
        <v>2374.6999999999998</v>
      </c>
    </row>
    <row r="257" spans="1:11" x14ac:dyDescent="0.3">
      <c r="A257" t="s">
        <v>264</v>
      </c>
      <c r="B257" t="s">
        <v>706</v>
      </c>
      <c r="C257" t="s">
        <v>915</v>
      </c>
      <c r="D257">
        <v>2</v>
      </c>
      <c r="E257">
        <v>349.76</v>
      </c>
      <c r="F257" t="s">
        <v>1173</v>
      </c>
      <c r="G257" t="s">
        <v>1670</v>
      </c>
      <c r="H257" t="s">
        <v>1915</v>
      </c>
      <c r="I257" s="3">
        <v>45572</v>
      </c>
      <c r="J257" s="7">
        <v>45572</v>
      </c>
      <c r="K257" s="9">
        <v>699.52</v>
      </c>
    </row>
    <row r="258" spans="1:11" x14ac:dyDescent="0.3">
      <c r="A258" t="s">
        <v>265</v>
      </c>
      <c r="B258" t="s">
        <v>739</v>
      </c>
      <c r="C258" t="s">
        <v>914</v>
      </c>
      <c r="D258">
        <v>10</v>
      </c>
      <c r="E258">
        <v>272.39999999999998</v>
      </c>
      <c r="F258" t="s">
        <v>1174</v>
      </c>
      <c r="G258" t="s">
        <v>1671</v>
      </c>
      <c r="H258" t="s">
        <v>1913</v>
      </c>
      <c r="I258" s="3">
        <v>45100</v>
      </c>
      <c r="J258" s="7">
        <v>45100</v>
      </c>
      <c r="K258" s="9">
        <v>2724</v>
      </c>
    </row>
    <row r="259" spans="1:11" x14ac:dyDescent="0.3">
      <c r="A259" t="s">
        <v>266</v>
      </c>
      <c r="B259" t="s">
        <v>740</v>
      </c>
      <c r="C259" t="s">
        <v>912</v>
      </c>
      <c r="D259">
        <v>1</v>
      </c>
      <c r="E259">
        <v>295.73</v>
      </c>
      <c r="F259" t="s">
        <v>1175</v>
      </c>
      <c r="G259" t="s">
        <v>1672</v>
      </c>
      <c r="H259" t="s">
        <v>1915</v>
      </c>
      <c r="I259" s="3">
        <v>45460</v>
      </c>
      <c r="J259" s="7">
        <v>45460</v>
      </c>
      <c r="K259" s="9">
        <v>295.73</v>
      </c>
    </row>
    <row r="260" spans="1:11" x14ac:dyDescent="0.3">
      <c r="A260" t="s">
        <v>267</v>
      </c>
      <c r="B260" t="s">
        <v>741</v>
      </c>
      <c r="C260" t="s">
        <v>917</v>
      </c>
      <c r="D260">
        <v>5</v>
      </c>
      <c r="E260">
        <v>364.67</v>
      </c>
      <c r="F260" t="s">
        <v>1176</v>
      </c>
      <c r="G260" t="s">
        <v>1673</v>
      </c>
      <c r="H260" t="s">
        <v>1916</v>
      </c>
      <c r="I260" s="3">
        <v>44934</v>
      </c>
      <c r="J260" s="7">
        <v>44934</v>
      </c>
      <c r="K260" s="9">
        <v>1823.3500000000001</v>
      </c>
    </row>
    <row r="261" spans="1:11" x14ac:dyDescent="0.3">
      <c r="A261" t="s">
        <v>268</v>
      </c>
      <c r="B261" t="s">
        <v>742</v>
      </c>
      <c r="C261" t="s">
        <v>915</v>
      </c>
      <c r="D261">
        <v>10</v>
      </c>
      <c r="E261">
        <v>443.28</v>
      </c>
      <c r="F261" t="s">
        <v>1177</v>
      </c>
      <c r="G261" t="s">
        <v>1674</v>
      </c>
      <c r="H261" t="s">
        <v>1913</v>
      </c>
      <c r="I261" s="3">
        <v>45011</v>
      </c>
      <c r="J261" s="7">
        <v>45011</v>
      </c>
      <c r="K261" s="9">
        <v>4432.7999999999993</v>
      </c>
    </row>
    <row r="262" spans="1:11" x14ac:dyDescent="0.3">
      <c r="A262" t="s">
        <v>269</v>
      </c>
      <c r="B262" t="s">
        <v>537</v>
      </c>
      <c r="C262" t="s">
        <v>916</v>
      </c>
      <c r="D262">
        <v>7</v>
      </c>
      <c r="E262">
        <v>329.19</v>
      </c>
      <c r="F262" t="s">
        <v>1178</v>
      </c>
      <c r="G262" t="s">
        <v>1545</v>
      </c>
      <c r="H262" t="s">
        <v>1915</v>
      </c>
      <c r="I262" s="3">
        <v>45213</v>
      </c>
      <c r="J262" s="7">
        <v>45213</v>
      </c>
      <c r="K262" s="9">
        <v>2304.33</v>
      </c>
    </row>
    <row r="263" spans="1:11" x14ac:dyDescent="0.3">
      <c r="A263" t="s">
        <v>270</v>
      </c>
      <c r="B263" t="s">
        <v>513</v>
      </c>
      <c r="C263" t="s">
        <v>915</v>
      </c>
      <c r="D263">
        <v>7</v>
      </c>
      <c r="E263">
        <v>417.68</v>
      </c>
      <c r="F263" t="s">
        <v>1179</v>
      </c>
      <c r="G263" t="s">
        <v>1675</v>
      </c>
      <c r="H263" t="s">
        <v>1913</v>
      </c>
      <c r="I263" s="3">
        <v>45178</v>
      </c>
      <c r="J263" s="7">
        <v>45178</v>
      </c>
      <c r="K263" s="9">
        <v>2923.76</v>
      </c>
    </row>
    <row r="264" spans="1:11" x14ac:dyDescent="0.3">
      <c r="A264" t="s">
        <v>271</v>
      </c>
      <c r="B264" t="s">
        <v>743</v>
      </c>
      <c r="C264" t="s">
        <v>912</v>
      </c>
      <c r="D264">
        <v>4</v>
      </c>
      <c r="E264">
        <v>309.75</v>
      </c>
      <c r="F264" t="s">
        <v>1180</v>
      </c>
      <c r="G264" t="s">
        <v>1676</v>
      </c>
      <c r="H264" t="s">
        <v>1916</v>
      </c>
      <c r="I264" s="3">
        <v>44922</v>
      </c>
      <c r="J264" s="7">
        <v>44922</v>
      </c>
      <c r="K264" s="9">
        <v>1239</v>
      </c>
    </row>
    <row r="265" spans="1:11" x14ac:dyDescent="0.3">
      <c r="A265" t="s">
        <v>272</v>
      </c>
      <c r="B265" t="s">
        <v>592</v>
      </c>
      <c r="C265" t="s">
        <v>916</v>
      </c>
      <c r="D265">
        <v>2</v>
      </c>
      <c r="E265">
        <v>469.83</v>
      </c>
      <c r="F265" t="s">
        <v>1181</v>
      </c>
      <c r="G265" t="s">
        <v>1677</v>
      </c>
      <c r="H265" t="s">
        <v>1916</v>
      </c>
      <c r="I265" s="3">
        <v>45466</v>
      </c>
      <c r="J265" s="7">
        <v>45466</v>
      </c>
      <c r="K265" s="9">
        <v>939.66</v>
      </c>
    </row>
    <row r="266" spans="1:11" x14ac:dyDescent="0.3">
      <c r="A266" t="s">
        <v>273</v>
      </c>
      <c r="B266" t="s">
        <v>648</v>
      </c>
      <c r="C266" t="s">
        <v>916</v>
      </c>
      <c r="D266">
        <v>10</v>
      </c>
      <c r="E266">
        <v>143.47</v>
      </c>
      <c r="F266" t="s">
        <v>1182</v>
      </c>
      <c r="G266" t="s">
        <v>1678</v>
      </c>
      <c r="H266" t="s">
        <v>1915</v>
      </c>
      <c r="I266" s="3">
        <v>45217</v>
      </c>
      <c r="J266" s="7">
        <v>45217</v>
      </c>
      <c r="K266" s="9">
        <v>1434.7</v>
      </c>
    </row>
    <row r="267" spans="1:11" x14ac:dyDescent="0.3">
      <c r="A267" t="s">
        <v>274</v>
      </c>
      <c r="B267" t="s">
        <v>744</v>
      </c>
      <c r="C267" t="s">
        <v>917</v>
      </c>
      <c r="D267">
        <v>4</v>
      </c>
      <c r="E267">
        <v>346.69</v>
      </c>
      <c r="F267" t="s">
        <v>1183</v>
      </c>
      <c r="G267" t="s">
        <v>1679</v>
      </c>
      <c r="H267" t="s">
        <v>1913</v>
      </c>
      <c r="I267" s="3">
        <v>45504</v>
      </c>
      <c r="J267" s="7">
        <v>45504</v>
      </c>
      <c r="K267" s="9">
        <v>1386.76</v>
      </c>
    </row>
    <row r="268" spans="1:11" x14ac:dyDescent="0.3">
      <c r="A268" t="s">
        <v>275</v>
      </c>
      <c r="B268" t="s">
        <v>745</v>
      </c>
      <c r="C268" t="s">
        <v>915</v>
      </c>
      <c r="D268">
        <v>2</v>
      </c>
      <c r="E268">
        <v>112.55</v>
      </c>
      <c r="F268" t="s">
        <v>1184</v>
      </c>
      <c r="G268" t="s">
        <v>1680</v>
      </c>
      <c r="H268" t="s">
        <v>1914</v>
      </c>
      <c r="I268" s="3">
        <v>45543</v>
      </c>
      <c r="J268" s="7">
        <v>45543</v>
      </c>
      <c r="K268" s="9">
        <v>225.1</v>
      </c>
    </row>
    <row r="269" spans="1:11" x14ac:dyDescent="0.3">
      <c r="A269" t="s">
        <v>276</v>
      </c>
      <c r="B269" t="s">
        <v>746</v>
      </c>
      <c r="C269" t="s">
        <v>917</v>
      </c>
      <c r="D269">
        <v>5</v>
      </c>
      <c r="E269">
        <v>225.12</v>
      </c>
      <c r="F269" t="s">
        <v>1185</v>
      </c>
      <c r="G269" t="s">
        <v>1681</v>
      </c>
      <c r="H269" t="s">
        <v>1916</v>
      </c>
      <c r="I269" s="3">
        <v>45487</v>
      </c>
      <c r="J269" s="7">
        <v>45487</v>
      </c>
      <c r="K269" s="9">
        <v>1125.5999999999999</v>
      </c>
    </row>
    <row r="270" spans="1:11" x14ac:dyDescent="0.3">
      <c r="A270" t="s">
        <v>277</v>
      </c>
      <c r="B270" t="s">
        <v>535</v>
      </c>
      <c r="C270" t="s">
        <v>917</v>
      </c>
      <c r="D270">
        <v>10</v>
      </c>
      <c r="E270">
        <v>121.88</v>
      </c>
      <c r="F270" t="s">
        <v>1186</v>
      </c>
      <c r="G270" t="s">
        <v>1682</v>
      </c>
      <c r="H270" t="s">
        <v>1914</v>
      </c>
      <c r="I270" s="3">
        <v>45368</v>
      </c>
      <c r="J270" s="7">
        <v>45368</v>
      </c>
      <c r="K270" s="9">
        <v>1218.8</v>
      </c>
    </row>
    <row r="271" spans="1:11" x14ac:dyDescent="0.3">
      <c r="A271" t="s">
        <v>278</v>
      </c>
      <c r="B271" t="s">
        <v>662</v>
      </c>
      <c r="C271" t="s">
        <v>915</v>
      </c>
      <c r="D271">
        <v>2</v>
      </c>
      <c r="E271">
        <v>184.53</v>
      </c>
      <c r="F271" t="s">
        <v>1187</v>
      </c>
      <c r="G271" t="s">
        <v>1683</v>
      </c>
      <c r="H271" t="s">
        <v>1915</v>
      </c>
      <c r="I271" s="3">
        <v>45282</v>
      </c>
      <c r="J271" s="7">
        <v>45282</v>
      </c>
      <c r="K271" s="9">
        <v>369.06</v>
      </c>
    </row>
    <row r="272" spans="1:11" x14ac:dyDescent="0.3">
      <c r="A272" t="s">
        <v>279</v>
      </c>
      <c r="B272" t="s">
        <v>747</v>
      </c>
      <c r="C272" t="s">
        <v>913</v>
      </c>
      <c r="D272">
        <v>10</v>
      </c>
      <c r="E272">
        <v>490.56</v>
      </c>
      <c r="F272" t="s">
        <v>1188</v>
      </c>
      <c r="G272" t="s">
        <v>1684</v>
      </c>
      <c r="H272" t="s">
        <v>1916</v>
      </c>
      <c r="I272" s="3">
        <v>45514</v>
      </c>
      <c r="J272" s="7">
        <v>45514</v>
      </c>
      <c r="K272" s="9">
        <v>4905.6000000000004</v>
      </c>
    </row>
    <row r="273" spans="1:11" x14ac:dyDescent="0.3">
      <c r="A273" t="s">
        <v>280</v>
      </c>
      <c r="B273" t="s">
        <v>748</v>
      </c>
      <c r="C273" t="s">
        <v>913</v>
      </c>
      <c r="D273">
        <v>1</v>
      </c>
      <c r="E273">
        <v>186.83</v>
      </c>
      <c r="F273" t="s">
        <v>1189</v>
      </c>
      <c r="G273" t="s">
        <v>1685</v>
      </c>
      <c r="H273" t="s">
        <v>1914</v>
      </c>
      <c r="I273" s="3">
        <v>45064</v>
      </c>
      <c r="J273" s="7">
        <v>45064</v>
      </c>
      <c r="K273" s="9">
        <v>186.83</v>
      </c>
    </row>
    <row r="274" spans="1:11" x14ac:dyDescent="0.3">
      <c r="A274" t="s">
        <v>281</v>
      </c>
      <c r="B274" t="s">
        <v>537</v>
      </c>
      <c r="C274" t="s">
        <v>912</v>
      </c>
      <c r="D274">
        <v>6</v>
      </c>
      <c r="E274">
        <v>451.34</v>
      </c>
      <c r="F274" t="s">
        <v>1190</v>
      </c>
      <c r="G274" t="s">
        <v>1686</v>
      </c>
      <c r="H274" t="s">
        <v>1916</v>
      </c>
      <c r="I274" s="3">
        <v>45081</v>
      </c>
      <c r="J274" s="7">
        <v>45081</v>
      </c>
      <c r="K274" s="9">
        <v>2708.04</v>
      </c>
    </row>
    <row r="275" spans="1:11" x14ac:dyDescent="0.3">
      <c r="A275" t="s">
        <v>282</v>
      </c>
      <c r="B275" t="s">
        <v>749</v>
      </c>
      <c r="C275" t="s">
        <v>917</v>
      </c>
      <c r="D275">
        <v>9</v>
      </c>
      <c r="E275">
        <v>324.19</v>
      </c>
      <c r="F275" t="s">
        <v>1191</v>
      </c>
      <c r="G275" t="s">
        <v>1687</v>
      </c>
      <c r="H275" t="s">
        <v>1914</v>
      </c>
      <c r="I275" s="3">
        <v>45579</v>
      </c>
      <c r="J275" s="7">
        <v>45579</v>
      </c>
      <c r="K275" s="9">
        <v>2917.71</v>
      </c>
    </row>
    <row r="276" spans="1:11" x14ac:dyDescent="0.3">
      <c r="A276" t="s">
        <v>283</v>
      </c>
      <c r="B276" t="s">
        <v>750</v>
      </c>
      <c r="C276" t="s">
        <v>914</v>
      </c>
      <c r="D276">
        <v>7</v>
      </c>
      <c r="E276">
        <v>34.97</v>
      </c>
      <c r="F276" t="s">
        <v>1192</v>
      </c>
      <c r="G276" t="s">
        <v>1688</v>
      </c>
      <c r="H276" t="s">
        <v>1913</v>
      </c>
      <c r="I276" s="3">
        <v>44986</v>
      </c>
      <c r="J276" s="7">
        <v>44986</v>
      </c>
      <c r="K276" s="9">
        <v>244.79</v>
      </c>
    </row>
    <row r="277" spans="1:11" x14ac:dyDescent="0.3">
      <c r="A277" t="s">
        <v>284</v>
      </c>
      <c r="B277" t="s">
        <v>631</v>
      </c>
      <c r="C277" t="s">
        <v>917</v>
      </c>
      <c r="D277">
        <v>6</v>
      </c>
      <c r="E277">
        <v>141.56</v>
      </c>
      <c r="F277" t="s">
        <v>1193</v>
      </c>
      <c r="G277" t="s">
        <v>1689</v>
      </c>
      <c r="H277" t="s">
        <v>1913</v>
      </c>
      <c r="I277" s="3">
        <v>44910</v>
      </c>
      <c r="J277" s="7">
        <v>44910</v>
      </c>
      <c r="K277" s="9">
        <v>849.36</v>
      </c>
    </row>
    <row r="278" spans="1:11" x14ac:dyDescent="0.3">
      <c r="A278" t="s">
        <v>285</v>
      </c>
      <c r="B278" t="s">
        <v>751</v>
      </c>
      <c r="C278" t="s">
        <v>917</v>
      </c>
      <c r="D278">
        <v>2</v>
      </c>
      <c r="E278">
        <v>484.26</v>
      </c>
      <c r="F278" t="s">
        <v>1194</v>
      </c>
      <c r="G278" t="s">
        <v>1690</v>
      </c>
      <c r="H278" t="s">
        <v>1915</v>
      </c>
      <c r="I278" s="3">
        <v>45461</v>
      </c>
      <c r="J278" s="7">
        <v>45461</v>
      </c>
      <c r="K278" s="9">
        <v>968.52</v>
      </c>
    </row>
    <row r="279" spans="1:11" x14ac:dyDescent="0.3">
      <c r="A279" t="s">
        <v>286</v>
      </c>
      <c r="B279" t="s">
        <v>752</v>
      </c>
      <c r="C279" t="s">
        <v>917</v>
      </c>
      <c r="D279">
        <v>9</v>
      </c>
      <c r="E279">
        <v>474.76</v>
      </c>
      <c r="F279" t="s">
        <v>1195</v>
      </c>
      <c r="G279" t="s">
        <v>1691</v>
      </c>
      <c r="H279" t="s">
        <v>1916</v>
      </c>
      <c r="I279" s="3">
        <v>45466</v>
      </c>
      <c r="J279" s="7">
        <v>45466</v>
      </c>
      <c r="K279" s="9">
        <v>4272.84</v>
      </c>
    </row>
    <row r="280" spans="1:11" x14ac:dyDescent="0.3">
      <c r="A280" t="s">
        <v>287</v>
      </c>
      <c r="B280" t="s">
        <v>753</v>
      </c>
      <c r="C280" t="s">
        <v>912</v>
      </c>
      <c r="D280">
        <v>6</v>
      </c>
      <c r="E280">
        <v>412.97</v>
      </c>
      <c r="F280" t="s">
        <v>1196</v>
      </c>
      <c r="G280" t="s">
        <v>1692</v>
      </c>
      <c r="H280" t="s">
        <v>1914</v>
      </c>
      <c r="I280" s="3">
        <v>45313</v>
      </c>
      <c r="J280" s="7">
        <v>45313</v>
      </c>
      <c r="K280" s="9">
        <v>2477.8200000000002</v>
      </c>
    </row>
    <row r="281" spans="1:11" x14ac:dyDescent="0.3">
      <c r="A281" t="s">
        <v>288</v>
      </c>
      <c r="B281" t="s">
        <v>754</v>
      </c>
      <c r="C281" t="s">
        <v>913</v>
      </c>
      <c r="D281">
        <v>1</v>
      </c>
      <c r="E281">
        <v>50.38</v>
      </c>
      <c r="F281" t="s">
        <v>1197</v>
      </c>
      <c r="G281" t="s">
        <v>1693</v>
      </c>
      <c r="H281" t="s">
        <v>1915</v>
      </c>
      <c r="I281" s="3">
        <v>45259</v>
      </c>
      <c r="J281" s="7">
        <v>45259</v>
      </c>
      <c r="K281" s="9">
        <v>50.38</v>
      </c>
    </row>
    <row r="282" spans="1:11" x14ac:dyDescent="0.3">
      <c r="A282" t="s">
        <v>289</v>
      </c>
      <c r="B282" t="s">
        <v>755</v>
      </c>
      <c r="C282" t="s">
        <v>912</v>
      </c>
      <c r="D282">
        <v>7</v>
      </c>
      <c r="E282">
        <v>109.99</v>
      </c>
      <c r="F282" t="s">
        <v>1198</v>
      </c>
      <c r="G282" t="s">
        <v>1694</v>
      </c>
      <c r="H282" t="s">
        <v>1913</v>
      </c>
      <c r="I282" s="3">
        <v>45497</v>
      </c>
      <c r="J282" s="7">
        <v>45497</v>
      </c>
      <c r="K282" s="9">
        <v>769.93</v>
      </c>
    </row>
    <row r="283" spans="1:11" x14ac:dyDescent="0.3">
      <c r="A283" t="s">
        <v>290</v>
      </c>
      <c r="B283" t="s">
        <v>756</v>
      </c>
      <c r="C283" t="s">
        <v>912</v>
      </c>
      <c r="D283">
        <v>8</v>
      </c>
      <c r="E283">
        <v>321.55</v>
      </c>
      <c r="F283" t="s">
        <v>1199</v>
      </c>
      <c r="G283" t="s">
        <v>1695</v>
      </c>
      <c r="H283" t="s">
        <v>1913</v>
      </c>
      <c r="I283" s="3">
        <v>45276</v>
      </c>
      <c r="J283" s="7">
        <v>45276</v>
      </c>
      <c r="K283" s="9">
        <v>2572.4</v>
      </c>
    </row>
    <row r="284" spans="1:11" x14ac:dyDescent="0.3">
      <c r="A284" t="s">
        <v>291</v>
      </c>
      <c r="B284" t="s">
        <v>677</v>
      </c>
      <c r="C284" t="s">
        <v>912</v>
      </c>
      <c r="D284">
        <v>2</v>
      </c>
      <c r="E284">
        <v>485.69</v>
      </c>
      <c r="F284" t="s">
        <v>1200</v>
      </c>
      <c r="G284" t="s">
        <v>1696</v>
      </c>
      <c r="H284" t="s">
        <v>1915</v>
      </c>
      <c r="I284" s="3">
        <v>45314</v>
      </c>
      <c r="J284" s="7">
        <v>45314</v>
      </c>
      <c r="K284" s="9">
        <v>971.38</v>
      </c>
    </row>
    <row r="285" spans="1:11" x14ac:dyDescent="0.3">
      <c r="A285" t="s">
        <v>292</v>
      </c>
      <c r="B285" t="s">
        <v>757</v>
      </c>
      <c r="C285" t="s">
        <v>913</v>
      </c>
      <c r="D285">
        <v>7</v>
      </c>
      <c r="E285">
        <v>30.04</v>
      </c>
      <c r="F285" t="s">
        <v>1201</v>
      </c>
      <c r="G285" t="s">
        <v>1697</v>
      </c>
      <c r="H285" t="s">
        <v>1916</v>
      </c>
      <c r="I285" s="3">
        <v>45345</v>
      </c>
      <c r="J285" s="7">
        <v>45345</v>
      </c>
      <c r="K285" s="9">
        <v>210.28</v>
      </c>
    </row>
    <row r="286" spans="1:11" x14ac:dyDescent="0.3">
      <c r="A286" t="s">
        <v>293</v>
      </c>
      <c r="B286" t="s">
        <v>758</v>
      </c>
      <c r="C286" t="s">
        <v>913</v>
      </c>
      <c r="D286">
        <v>6</v>
      </c>
      <c r="E286">
        <v>170.09</v>
      </c>
      <c r="F286" t="s">
        <v>1202</v>
      </c>
      <c r="G286" t="s">
        <v>1698</v>
      </c>
      <c r="H286" t="s">
        <v>1914</v>
      </c>
      <c r="I286" s="3">
        <v>45348</v>
      </c>
      <c r="J286" s="7">
        <v>45348</v>
      </c>
      <c r="K286" s="9">
        <v>1020.54</v>
      </c>
    </row>
    <row r="287" spans="1:11" x14ac:dyDescent="0.3">
      <c r="A287" t="s">
        <v>294</v>
      </c>
      <c r="B287" t="s">
        <v>569</v>
      </c>
      <c r="C287" t="s">
        <v>917</v>
      </c>
      <c r="D287">
        <v>8</v>
      </c>
      <c r="E287">
        <v>494.47</v>
      </c>
      <c r="F287" t="s">
        <v>1203</v>
      </c>
      <c r="G287" t="s">
        <v>1699</v>
      </c>
      <c r="H287" t="s">
        <v>1913</v>
      </c>
      <c r="I287" s="3">
        <v>45200</v>
      </c>
      <c r="J287" s="7">
        <v>45200</v>
      </c>
      <c r="K287" s="9">
        <v>3955.76</v>
      </c>
    </row>
    <row r="288" spans="1:11" x14ac:dyDescent="0.3">
      <c r="A288" t="s">
        <v>295</v>
      </c>
      <c r="B288" t="s">
        <v>759</v>
      </c>
      <c r="C288" t="s">
        <v>912</v>
      </c>
      <c r="D288">
        <v>3</v>
      </c>
      <c r="E288">
        <v>394.55</v>
      </c>
      <c r="F288" t="s">
        <v>1204</v>
      </c>
      <c r="G288" t="s">
        <v>1700</v>
      </c>
      <c r="H288" t="s">
        <v>1915</v>
      </c>
      <c r="I288" s="3">
        <v>45564</v>
      </c>
      <c r="J288" s="7">
        <v>45564</v>
      </c>
      <c r="K288" s="9">
        <v>1183.6500000000001</v>
      </c>
    </row>
    <row r="289" spans="1:11" x14ac:dyDescent="0.3">
      <c r="A289" t="s">
        <v>296</v>
      </c>
      <c r="B289" t="s">
        <v>760</v>
      </c>
      <c r="C289" t="s">
        <v>914</v>
      </c>
      <c r="D289">
        <v>7</v>
      </c>
      <c r="E289">
        <v>106.58</v>
      </c>
      <c r="F289" t="s">
        <v>1205</v>
      </c>
      <c r="G289" t="s">
        <v>1701</v>
      </c>
      <c r="H289" t="s">
        <v>1913</v>
      </c>
      <c r="I289" s="3">
        <v>44959</v>
      </c>
      <c r="J289" s="7">
        <v>44959</v>
      </c>
      <c r="K289" s="9">
        <v>746.06</v>
      </c>
    </row>
    <row r="290" spans="1:11" x14ac:dyDescent="0.3">
      <c r="A290" t="s">
        <v>297</v>
      </c>
      <c r="B290" t="s">
        <v>761</v>
      </c>
      <c r="C290" t="s">
        <v>913</v>
      </c>
      <c r="D290">
        <v>3</v>
      </c>
      <c r="E290">
        <v>415.76</v>
      </c>
      <c r="F290" t="s">
        <v>1206</v>
      </c>
      <c r="G290" t="s">
        <v>1702</v>
      </c>
      <c r="H290" t="s">
        <v>1913</v>
      </c>
      <c r="I290" s="3">
        <v>45364</v>
      </c>
      <c r="J290" s="7">
        <v>45364</v>
      </c>
      <c r="K290" s="9">
        <v>1247.28</v>
      </c>
    </row>
    <row r="291" spans="1:11" x14ac:dyDescent="0.3">
      <c r="A291" t="s">
        <v>298</v>
      </c>
      <c r="B291" t="s">
        <v>762</v>
      </c>
      <c r="C291" t="s">
        <v>915</v>
      </c>
      <c r="D291">
        <v>9</v>
      </c>
      <c r="E291">
        <v>279.33</v>
      </c>
      <c r="F291" t="s">
        <v>1207</v>
      </c>
      <c r="G291" t="s">
        <v>1703</v>
      </c>
      <c r="H291" t="s">
        <v>1914</v>
      </c>
      <c r="I291" s="3">
        <v>45289</v>
      </c>
      <c r="J291" s="7">
        <v>45289</v>
      </c>
      <c r="K291" s="9">
        <v>2513.9699999999998</v>
      </c>
    </row>
    <row r="292" spans="1:11" x14ac:dyDescent="0.3">
      <c r="A292" t="s">
        <v>299</v>
      </c>
      <c r="B292" t="s">
        <v>635</v>
      </c>
      <c r="C292" t="s">
        <v>915</v>
      </c>
      <c r="D292">
        <v>5</v>
      </c>
      <c r="E292">
        <v>295.26</v>
      </c>
      <c r="F292" t="s">
        <v>1208</v>
      </c>
      <c r="G292" t="s">
        <v>1704</v>
      </c>
      <c r="H292" t="s">
        <v>1916</v>
      </c>
      <c r="I292" s="3">
        <v>45221</v>
      </c>
      <c r="J292" s="7">
        <v>45221</v>
      </c>
      <c r="K292" s="9">
        <v>1476.3</v>
      </c>
    </row>
    <row r="293" spans="1:11" x14ac:dyDescent="0.3">
      <c r="A293" t="s">
        <v>300</v>
      </c>
      <c r="B293" t="s">
        <v>763</v>
      </c>
      <c r="C293" t="s">
        <v>915</v>
      </c>
      <c r="D293">
        <v>10</v>
      </c>
      <c r="E293">
        <v>407.46</v>
      </c>
      <c r="F293" t="s">
        <v>1209</v>
      </c>
      <c r="G293" t="s">
        <v>1705</v>
      </c>
      <c r="H293" t="s">
        <v>1916</v>
      </c>
      <c r="I293" s="3">
        <v>45198</v>
      </c>
      <c r="J293" s="7">
        <v>45198</v>
      </c>
      <c r="K293" s="9">
        <v>4074.6</v>
      </c>
    </row>
    <row r="294" spans="1:11" x14ac:dyDescent="0.3">
      <c r="A294" t="s">
        <v>301</v>
      </c>
      <c r="B294" t="s">
        <v>764</v>
      </c>
      <c r="C294" t="s">
        <v>916</v>
      </c>
      <c r="D294">
        <v>9</v>
      </c>
      <c r="E294">
        <v>120.33</v>
      </c>
      <c r="F294" t="s">
        <v>1210</v>
      </c>
      <c r="G294" t="s">
        <v>1706</v>
      </c>
      <c r="H294" t="s">
        <v>1914</v>
      </c>
      <c r="I294" s="3">
        <v>45619</v>
      </c>
      <c r="J294" s="7">
        <v>45619</v>
      </c>
      <c r="K294" s="9">
        <v>1082.97</v>
      </c>
    </row>
    <row r="295" spans="1:11" x14ac:dyDescent="0.3">
      <c r="A295" t="s">
        <v>302</v>
      </c>
      <c r="B295" t="s">
        <v>765</v>
      </c>
      <c r="C295" t="s">
        <v>917</v>
      </c>
      <c r="D295">
        <v>8</v>
      </c>
      <c r="E295">
        <v>388.31</v>
      </c>
      <c r="F295" t="s">
        <v>1211</v>
      </c>
      <c r="G295" t="s">
        <v>1707</v>
      </c>
      <c r="H295" t="s">
        <v>1915</v>
      </c>
      <c r="I295" s="3">
        <v>45517</v>
      </c>
      <c r="J295" s="7">
        <v>45517</v>
      </c>
      <c r="K295" s="9">
        <v>3106.48</v>
      </c>
    </row>
    <row r="296" spans="1:11" x14ac:dyDescent="0.3">
      <c r="A296" t="s">
        <v>303</v>
      </c>
      <c r="B296" t="s">
        <v>546</v>
      </c>
      <c r="C296" t="s">
        <v>915</v>
      </c>
      <c r="D296">
        <v>8</v>
      </c>
      <c r="E296">
        <v>395.38</v>
      </c>
      <c r="F296" t="s">
        <v>1212</v>
      </c>
      <c r="G296" t="s">
        <v>1708</v>
      </c>
      <c r="H296" t="s">
        <v>1915</v>
      </c>
      <c r="I296" s="3">
        <v>45227</v>
      </c>
      <c r="J296" s="7">
        <v>45227</v>
      </c>
      <c r="K296" s="9">
        <v>3163.04</v>
      </c>
    </row>
    <row r="297" spans="1:11" x14ac:dyDescent="0.3">
      <c r="A297" t="s">
        <v>304</v>
      </c>
      <c r="B297" t="s">
        <v>766</v>
      </c>
      <c r="C297" t="s">
        <v>917</v>
      </c>
      <c r="D297">
        <v>7</v>
      </c>
      <c r="E297">
        <v>300.01</v>
      </c>
      <c r="F297" t="s">
        <v>1213</v>
      </c>
      <c r="G297" t="s">
        <v>1709</v>
      </c>
      <c r="H297" t="s">
        <v>1916</v>
      </c>
      <c r="I297" s="3">
        <v>45005</v>
      </c>
      <c r="J297" s="7">
        <v>45005</v>
      </c>
      <c r="K297" s="9">
        <v>2100.0699999999997</v>
      </c>
    </row>
    <row r="298" spans="1:11" x14ac:dyDescent="0.3">
      <c r="A298" t="s">
        <v>305</v>
      </c>
      <c r="B298" t="s">
        <v>767</v>
      </c>
      <c r="C298" t="s">
        <v>915</v>
      </c>
      <c r="D298">
        <v>10</v>
      </c>
      <c r="E298">
        <v>142.25</v>
      </c>
      <c r="F298" t="s">
        <v>1214</v>
      </c>
      <c r="G298" t="s">
        <v>1710</v>
      </c>
      <c r="H298" t="s">
        <v>1913</v>
      </c>
      <c r="I298" s="3">
        <v>45324</v>
      </c>
      <c r="J298" s="7">
        <v>45324</v>
      </c>
      <c r="K298" s="9">
        <v>1422.5</v>
      </c>
    </row>
    <row r="299" spans="1:11" x14ac:dyDescent="0.3">
      <c r="A299" t="s">
        <v>306</v>
      </c>
      <c r="B299" t="s">
        <v>768</v>
      </c>
      <c r="C299" t="s">
        <v>914</v>
      </c>
      <c r="D299">
        <v>5</v>
      </c>
      <c r="E299">
        <v>492.09</v>
      </c>
      <c r="F299" t="s">
        <v>1215</v>
      </c>
      <c r="G299" t="s">
        <v>1711</v>
      </c>
      <c r="H299" t="s">
        <v>1913</v>
      </c>
      <c r="I299" s="3">
        <v>45183</v>
      </c>
      <c r="J299" s="7">
        <v>45183</v>
      </c>
      <c r="K299" s="9">
        <v>2460.4499999999998</v>
      </c>
    </row>
    <row r="300" spans="1:11" x14ac:dyDescent="0.3">
      <c r="A300" t="s">
        <v>307</v>
      </c>
      <c r="B300" t="s">
        <v>540</v>
      </c>
      <c r="C300" t="s">
        <v>917</v>
      </c>
      <c r="D300">
        <v>6</v>
      </c>
      <c r="E300">
        <v>493.83</v>
      </c>
      <c r="F300" t="s">
        <v>1216</v>
      </c>
      <c r="G300" t="s">
        <v>1712</v>
      </c>
      <c r="H300" t="s">
        <v>1915</v>
      </c>
      <c r="I300" s="3">
        <v>45549</v>
      </c>
      <c r="J300" s="7">
        <v>45549</v>
      </c>
      <c r="K300" s="9">
        <v>2962.98</v>
      </c>
    </row>
    <row r="301" spans="1:11" x14ac:dyDescent="0.3">
      <c r="A301" t="s">
        <v>308</v>
      </c>
      <c r="B301" t="s">
        <v>769</v>
      </c>
      <c r="C301" t="s">
        <v>915</v>
      </c>
      <c r="D301">
        <v>4</v>
      </c>
      <c r="E301">
        <v>272.41000000000003</v>
      </c>
      <c r="F301" t="s">
        <v>1217</v>
      </c>
      <c r="G301" t="s">
        <v>1713</v>
      </c>
      <c r="H301" t="s">
        <v>1914</v>
      </c>
      <c r="I301" s="3">
        <v>45273</v>
      </c>
      <c r="J301" s="7">
        <v>45273</v>
      </c>
      <c r="K301" s="9">
        <v>1089.6400000000001</v>
      </c>
    </row>
    <row r="302" spans="1:11" x14ac:dyDescent="0.3">
      <c r="A302" t="s">
        <v>309</v>
      </c>
      <c r="B302" t="s">
        <v>770</v>
      </c>
      <c r="C302" t="s">
        <v>913</v>
      </c>
      <c r="D302">
        <v>2</v>
      </c>
      <c r="E302">
        <v>400.26</v>
      </c>
      <c r="F302" t="s">
        <v>1218</v>
      </c>
      <c r="G302" t="s">
        <v>1714</v>
      </c>
      <c r="H302" t="s">
        <v>1913</v>
      </c>
      <c r="I302" s="3">
        <v>45542</v>
      </c>
      <c r="J302" s="7">
        <v>45542</v>
      </c>
      <c r="K302" s="9">
        <v>800.52</v>
      </c>
    </row>
    <row r="303" spans="1:11" x14ac:dyDescent="0.3">
      <c r="A303" t="s">
        <v>310</v>
      </c>
      <c r="B303" t="s">
        <v>771</v>
      </c>
      <c r="C303" t="s">
        <v>917</v>
      </c>
      <c r="D303">
        <v>5</v>
      </c>
      <c r="E303">
        <v>59.41</v>
      </c>
      <c r="F303" t="s">
        <v>1219</v>
      </c>
      <c r="G303" t="s">
        <v>1715</v>
      </c>
      <c r="H303" t="s">
        <v>1915</v>
      </c>
      <c r="I303" s="3">
        <v>44896</v>
      </c>
      <c r="J303" s="7">
        <v>44896</v>
      </c>
      <c r="K303" s="9">
        <v>297.04999999999995</v>
      </c>
    </row>
    <row r="304" spans="1:11" x14ac:dyDescent="0.3">
      <c r="A304" t="s">
        <v>311</v>
      </c>
      <c r="B304" t="s">
        <v>772</v>
      </c>
      <c r="C304" t="s">
        <v>916</v>
      </c>
      <c r="D304">
        <v>8</v>
      </c>
      <c r="E304">
        <v>433.89</v>
      </c>
      <c r="F304" t="s">
        <v>1220</v>
      </c>
      <c r="G304" t="s">
        <v>1716</v>
      </c>
      <c r="H304" t="s">
        <v>1914</v>
      </c>
      <c r="I304" s="3">
        <v>45086</v>
      </c>
      <c r="J304" s="7">
        <v>45086</v>
      </c>
      <c r="K304" s="9">
        <v>3471.12</v>
      </c>
    </row>
    <row r="305" spans="1:11" x14ac:dyDescent="0.3">
      <c r="A305" t="s">
        <v>312</v>
      </c>
      <c r="B305" t="s">
        <v>773</v>
      </c>
      <c r="C305" t="s">
        <v>913</v>
      </c>
      <c r="D305">
        <v>4</v>
      </c>
      <c r="E305">
        <v>70.239999999999995</v>
      </c>
      <c r="F305" t="s">
        <v>1221</v>
      </c>
      <c r="G305" t="s">
        <v>1717</v>
      </c>
      <c r="H305" t="s">
        <v>1916</v>
      </c>
      <c r="I305" s="3">
        <v>45102</v>
      </c>
      <c r="J305" s="7">
        <v>45102</v>
      </c>
      <c r="K305" s="9">
        <v>280.95999999999998</v>
      </c>
    </row>
    <row r="306" spans="1:11" x14ac:dyDescent="0.3">
      <c r="A306" t="s">
        <v>313</v>
      </c>
      <c r="B306" t="s">
        <v>555</v>
      </c>
      <c r="C306" t="s">
        <v>913</v>
      </c>
      <c r="D306">
        <v>8</v>
      </c>
      <c r="E306">
        <v>182.33</v>
      </c>
      <c r="F306" t="s">
        <v>1222</v>
      </c>
      <c r="G306" t="s">
        <v>1718</v>
      </c>
      <c r="H306" t="s">
        <v>1914</v>
      </c>
      <c r="I306" s="3">
        <v>45325</v>
      </c>
      <c r="J306" s="7">
        <v>45325</v>
      </c>
      <c r="K306" s="9">
        <v>1458.64</v>
      </c>
    </row>
    <row r="307" spans="1:11" x14ac:dyDescent="0.3">
      <c r="A307" t="s">
        <v>314</v>
      </c>
      <c r="B307" t="s">
        <v>774</v>
      </c>
      <c r="C307" t="s">
        <v>912</v>
      </c>
      <c r="D307">
        <v>10</v>
      </c>
      <c r="E307">
        <v>395.27</v>
      </c>
      <c r="F307" t="s">
        <v>1223</v>
      </c>
      <c r="G307" t="s">
        <v>1719</v>
      </c>
      <c r="H307" t="s">
        <v>1916</v>
      </c>
      <c r="I307" s="3">
        <v>44942</v>
      </c>
      <c r="J307" s="7">
        <v>44942</v>
      </c>
      <c r="K307" s="9">
        <v>3952.7</v>
      </c>
    </row>
    <row r="308" spans="1:11" x14ac:dyDescent="0.3">
      <c r="A308" t="s">
        <v>315</v>
      </c>
      <c r="B308" t="s">
        <v>775</v>
      </c>
      <c r="C308" t="s">
        <v>916</v>
      </c>
      <c r="D308">
        <v>10</v>
      </c>
      <c r="E308">
        <v>296.48</v>
      </c>
      <c r="F308" t="s">
        <v>1224</v>
      </c>
      <c r="G308" t="s">
        <v>1720</v>
      </c>
      <c r="H308" t="s">
        <v>1915</v>
      </c>
      <c r="I308" s="3">
        <v>45276</v>
      </c>
      <c r="J308" s="7">
        <v>45276</v>
      </c>
      <c r="K308" s="9">
        <v>2964.8</v>
      </c>
    </row>
    <row r="309" spans="1:11" x14ac:dyDescent="0.3">
      <c r="A309" t="s">
        <v>316</v>
      </c>
      <c r="B309" t="s">
        <v>776</v>
      </c>
      <c r="C309" t="s">
        <v>913</v>
      </c>
      <c r="D309">
        <v>7</v>
      </c>
      <c r="E309">
        <v>12.81</v>
      </c>
      <c r="F309" t="s">
        <v>1225</v>
      </c>
      <c r="G309" t="s">
        <v>1721</v>
      </c>
      <c r="H309" t="s">
        <v>1914</v>
      </c>
      <c r="I309" s="3">
        <v>45163</v>
      </c>
      <c r="J309" s="7">
        <v>45163</v>
      </c>
      <c r="K309" s="9">
        <v>89.67</v>
      </c>
    </row>
    <row r="310" spans="1:11" x14ac:dyDescent="0.3">
      <c r="A310" t="s">
        <v>317</v>
      </c>
      <c r="B310" t="s">
        <v>632</v>
      </c>
      <c r="C310" t="s">
        <v>913</v>
      </c>
      <c r="D310">
        <v>6</v>
      </c>
      <c r="E310">
        <v>136.36000000000001</v>
      </c>
      <c r="F310" t="s">
        <v>1226</v>
      </c>
      <c r="G310" t="s">
        <v>1722</v>
      </c>
      <c r="H310" t="s">
        <v>1915</v>
      </c>
      <c r="I310" s="3">
        <v>45454</v>
      </c>
      <c r="J310" s="7">
        <v>45454</v>
      </c>
      <c r="K310" s="9">
        <v>818.16000000000008</v>
      </c>
    </row>
    <row r="311" spans="1:11" x14ac:dyDescent="0.3">
      <c r="A311" t="s">
        <v>318</v>
      </c>
      <c r="B311" t="s">
        <v>777</v>
      </c>
      <c r="C311" t="s">
        <v>915</v>
      </c>
      <c r="D311">
        <v>1</v>
      </c>
      <c r="E311">
        <v>67.75</v>
      </c>
      <c r="F311" t="s">
        <v>1227</v>
      </c>
      <c r="G311" t="s">
        <v>1723</v>
      </c>
      <c r="H311" t="s">
        <v>1916</v>
      </c>
      <c r="I311" s="3">
        <v>44977</v>
      </c>
      <c r="J311" s="7">
        <v>44977</v>
      </c>
      <c r="K311" s="9">
        <v>67.75</v>
      </c>
    </row>
    <row r="312" spans="1:11" x14ac:dyDescent="0.3">
      <c r="A312" t="s">
        <v>319</v>
      </c>
      <c r="B312" t="s">
        <v>778</v>
      </c>
      <c r="C312" t="s">
        <v>915</v>
      </c>
      <c r="D312">
        <v>8</v>
      </c>
      <c r="E312">
        <v>213.38</v>
      </c>
      <c r="F312" t="s">
        <v>1228</v>
      </c>
      <c r="G312" t="s">
        <v>1724</v>
      </c>
      <c r="H312" t="s">
        <v>1913</v>
      </c>
      <c r="I312" s="3">
        <v>45222</v>
      </c>
      <c r="J312" s="7">
        <v>45222</v>
      </c>
      <c r="K312" s="9">
        <v>1707.04</v>
      </c>
    </row>
    <row r="313" spans="1:11" x14ac:dyDescent="0.3">
      <c r="A313" t="s">
        <v>320</v>
      </c>
      <c r="B313" t="s">
        <v>779</v>
      </c>
      <c r="C313" t="s">
        <v>917</v>
      </c>
      <c r="D313">
        <v>6</v>
      </c>
      <c r="E313">
        <v>61.26</v>
      </c>
      <c r="F313" t="s">
        <v>1229</v>
      </c>
      <c r="G313" t="s">
        <v>1725</v>
      </c>
      <c r="H313" t="s">
        <v>1913</v>
      </c>
      <c r="I313" s="3">
        <v>44987</v>
      </c>
      <c r="J313" s="7">
        <v>44987</v>
      </c>
      <c r="K313" s="9">
        <v>367.56</v>
      </c>
    </row>
    <row r="314" spans="1:11" x14ac:dyDescent="0.3">
      <c r="A314" t="s">
        <v>321</v>
      </c>
      <c r="B314" t="s">
        <v>780</v>
      </c>
      <c r="C314" t="s">
        <v>917</v>
      </c>
      <c r="D314">
        <v>3</v>
      </c>
      <c r="E314">
        <v>36.46</v>
      </c>
      <c r="F314" t="s">
        <v>1230</v>
      </c>
      <c r="G314" t="s">
        <v>1726</v>
      </c>
      <c r="H314" t="s">
        <v>1916</v>
      </c>
      <c r="I314" s="3">
        <v>45605</v>
      </c>
      <c r="J314" s="7">
        <v>45605</v>
      </c>
      <c r="K314" s="9">
        <v>109.38</v>
      </c>
    </row>
    <row r="315" spans="1:11" x14ac:dyDescent="0.3">
      <c r="A315" t="s">
        <v>322</v>
      </c>
      <c r="B315" t="s">
        <v>588</v>
      </c>
      <c r="C315" t="s">
        <v>917</v>
      </c>
      <c r="D315">
        <v>8</v>
      </c>
      <c r="E315">
        <v>226.9</v>
      </c>
      <c r="F315" t="s">
        <v>1231</v>
      </c>
      <c r="G315" t="s">
        <v>1727</v>
      </c>
      <c r="H315" t="s">
        <v>1913</v>
      </c>
      <c r="I315" s="3">
        <v>45069</v>
      </c>
      <c r="J315" s="7">
        <v>45069</v>
      </c>
      <c r="K315" s="9">
        <v>1815.2</v>
      </c>
    </row>
    <row r="316" spans="1:11" x14ac:dyDescent="0.3">
      <c r="A316" t="s">
        <v>323</v>
      </c>
      <c r="B316" t="s">
        <v>781</v>
      </c>
      <c r="C316" t="s">
        <v>915</v>
      </c>
      <c r="D316">
        <v>4</v>
      </c>
      <c r="E316">
        <v>184.21</v>
      </c>
      <c r="F316" t="s">
        <v>1232</v>
      </c>
      <c r="G316" t="s">
        <v>1728</v>
      </c>
      <c r="H316" t="s">
        <v>1913</v>
      </c>
      <c r="I316" s="3">
        <v>45190</v>
      </c>
      <c r="J316" s="7">
        <v>45190</v>
      </c>
      <c r="K316" s="9">
        <v>736.84</v>
      </c>
    </row>
    <row r="317" spans="1:11" x14ac:dyDescent="0.3">
      <c r="A317" t="s">
        <v>324</v>
      </c>
      <c r="B317" t="s">
        <v>782</v>
      </c>
      <c r="C317" t="s">
        <v>917</v>
      </c>
      <c r="D317">
        <v>6</v>
      </c>
      <c r="E317">
        <v>298.86</v>
      </c>
      <c r="F317" t="s">
        <v>1233</v>
      </c>
      <c r="G317" t="s">
        <v>1729</v>
      </c>
      <c r="H317" t="s">
        <v>1914</v>
      </c>
      <c r="I317" s="3">
        <v>45379</v>
      </c>
      <c r="J317" s="7">
        <v>45379</v>
      </c>
      <c r="K317" s="9">
        <v>1793.16</v>
      </c>
    </row>
    <row r="318" spans="1:11" x14ac:dyDescent="0.3">
      <c r="A318" t="s">
        <v>325</v>
      </c>
      <c r="B318" t="s">
        <v>783</v>
      </c>
      <c r="C318" t="s">
        <v>913</v>
      </c>
      <c r="D318">
        <v>5</v>
      </c>
      <c r="E318">
        <v>228.74</v>
      </c>
      <c r="F318" t="s">
        <v>1234</v>
      </c>
      <c r="G318" t="s">
        <v>1730</v>
      </c>
      <c r="H318" t="s">
        <v>1914</v>
      </c>
      <c r="I318" s="3">
        <v>45407</v>
      </c>
      <c r="J318" s="7">
        <v>45407</v>
      </c>
      <c r="K318" s="9">
        <v>1143.7</v>
      </c>
    </row>
    <row r="319" spans="1:11" x14ac:dyDescent="0.3">
      <c r="A319" t="s">
        <v>326</v>
      </c>
      <c r="B319" t="s">
        <v>784</v>
      </c>
      <c r="C319" t="s">
        <v>915</v>
      </c>
      <c r="D319">
        <v>6</v>
      </c>
      <c r="E319">
        <v>114.67</v>
      </c>
      <c r="F319" t="s">
        <v>1235</v>
      </c>
      <c r="G319" t="s">
        <v>1731</v>
      </c>
      <c r="H319" t="s">
        <v>1913</v>
      </c>
      <c r="I319" s="3">
        <v>45039</v>
      </c>
      <c r="J319" s="7">
        <v>45039</v>
      </c>
      <c r="K319" s="9">
        <v>688.02</v>
      </c>
    </row>
    <row r="320" spans="1:11" x14ac:dyDescent="0.3">
      <c r="A320" t="s">
        <v>327</v>
      </c>
      <c r="B320" t="s">
        <v>650</v>
      </c>
      <c r="C320" t="s">
        <v>917</v>
      </c>
      <c r="D320">
        <v>5</v>
      </c>
      <c r="E320">
        <v>309.48</v>
      </c>
      <c r="F320" t="s">
        <v>1236</v>
      </c>
      <c r="G320" t="s">
        <v>1732</v>
      </c>
      <c r="H320" t="s">
        <v>1914</v>
      </c>
      <c r="I320" s="3">
        <v>44963</v>
      </c>
      <c r="J320" s="7">
        <v>44963</v>
      </c>
      <c r="K320" s="9">
        <v>1547.4</v>
      </c>
    </row>
    <row r="321" spans="1:11" x14ac:dyDescent="0.3">
      <c r="A321" t="s">
        <v>328</v>
      </c>
      <c r="B321" t="s">
        <v>785</v>
      </c>
      <c r="C321" t="s">
        <v>913</v>
      </c>
      <c r="D321">
        <v>10</v>
      </c>
      <c r="E321">
        <v>364.99</v>
      </c>
      <c r="F321" t="s">
        <v>1237</v>
      </c>
      <c r="G321" t="s">
        <v>1733</v>
      </c>
      <c r="H321" t="s">
        <v>1916</v>
      </c>
      <c r="I321" s="3">
        <v>44933</v>
      </c>
      <c r="J321" s="7">
        <v>44933</v>
      </c>
      <c r="K321" s="9">
        <v>3649.9</v>
      </c>
    </row>
    <row r="322" spans="1:11" x14ac:dyDescent="0.3">
      <c r="A322" t="s">
        <v>329</v>
      </c>
      <c r="B322" t="s">
        <v>786</v>
      </c>
      <c r="C322" t="s">
        <v>917</v>
      </c>
      <c r="D322">
        <v>5</v>
      </c>
      <c r="E322">
        <v>454.83</v>
      </c>
      <c r="F322" t="s">
        <v>1238</v>
      </c>
      <c r="G322" t="s">
        <v>1734</v>
      </c>
      <c r="H322" t="s">
        <v>1914</v>
      </c>
      <c r="I322" s="3">
        <v>45256</v>
      </c>
      <c r="J322" s="7">
        <v>45256</v>
      </c>
      <c r="K322" s="9">
        <v>2274.15</v>
      </c>
    </row>
    <row r="323" spans="1:11" x14ac:dyDescent="0.3">
      <c r="A323" t="s">
        <v>330</v>
      </c>
      <c r="B323" t="s">
        <v>698</v>
      </c>
      <c r="C323" t="s">
        <v>914</v>
      </c>
      <c r="D323">
        <v>9</v>
      </c>
      <c r="E323">
        <v>331.16</v>
      </c>
      <c r="F323" t="s">
        <v>1239</v>
      </c>
      <c r="G323" t="s">
        <v>1735</v>
      </c>
      <c r="H323" t="s">
        <v>1914</v>
      </c>
      <c r="I323" s="3">
        <v>45286</v>
      </c>
      <c r="J323" s="7">
        <v>45286</v>
      </c>
      <c r="K323" s="9">
        <v>2980.44</v>
      </c>
    </row>
    <row r="324" spans="1:11" x14ac:dyDescent="0.3">
      <c r="A324" t="s">
        <v>331</v>
      </c>
      <c r="B324" t="s">
        <v>787</v>
      </c>
      <c r="C324" t="s">
        <v>917</v>
      </c>
      <c r="D324">
        <v>1</v>
      </c>
      <c r="E324">
        <v>154.31</v>
      </c>
      <c r="F324" t="s">
        <v>1240</v>
      </c>
      <c r="G324" t="s">
        <v>1736</v>
      </c>
      <c r="H324" t="s">
        <v>1914</v>
      </c>
      <c r="I324" s="3">
        <v>45370</v>
      </c>
      <c r="J324" s="7">
        <v>45370</v>
      </c>
      <c r="K324" s="9">
        <v>154.31</v>
      </c>
    </row>
    <row r="325" spans="1:11" x14ac:dyDescent="0.3">
      <c r="A325" t="s">
        <v>332</v>
      </c>
      <c r="B325" t="s">
        <v>752</v>
      </c>
      <c r="C325" t="s">
        <v>914</v>
      </c>
      <c r="D325">
        <v>9</v>
      </c>
      <c r="E325">
        <v>323.45</v>
      </c>
      <c r="F325" t="s">
        <v>1241</v>
      </c>
      <c r="G325" t="s">
        <v>1737</v>
      </c>
      <c r="H325" t="s">
        <v>1915</v>
      </c>
      <c r="I325" s="3">
        <v>45387</v>
      </c>
      <c r="J325" s="7">
        <v>45387</v>
      </c>
      <c r="K325" s="9">
        <v>2911.0499999999997</v>
      </c>
    </row>
    <row r="326" spans="1:11" x14ac:dyDescent="0.3">
      <c r="A326" t="s">
        <v>333</v>
      </c>
      <c r="B326" t="s">
        <v>788</v>
      </c>
      <c r="C326" t="s">
        <v>917</v>
      </c>
      <c r="D326">
        <v>4</v>
      </c>
      <c r="E326">
        <v>20.420000000000002</v>
      </c>
      <c r="F326" t="s">
        <v>1242</v>
      </c>
      <c r="G326" t="s">
        <v>1738</v>
      </c>
      <c r="H326" t="s">
        <v>1916</v>
      </c>
      <c r="I326" s="3">
        <v>45273</v>
      </c>
      <c r="J326" s="7">
        <v>45273</v>
      </c>
      <c r="K326" s="9">
        <v>81.680000000000007</v>
      </c>
    </row>
    <row r="327" spans="1:11" x14ac:dyDescent="0.3">
      <c r="A327" t="s">
        <v>334</v>
      </c>
      <c r="B327" t="s">
        <v>789</v>
      </c>
      <c r="C327" t="s">
        <v>912</v>
      </c>
      <c r="D327">
        <v>2</v>
      </c>
      <c r="E327">
        <v>499.3</v>
      </c>
      <c r="F327" t="s">
        <v>1243</v>
      </c>
      <c r="G327" t="s">
        <v>1739</v>
      </c>
      <c r="H327" t="s">
        <v>1913</v>
      </c>
      <c r="I327" s="3">
        <v>45363</v>
      </c>
      <c r="J327" s="7">
        <v>45363</v>
      </c>
      <c r="K327" s="9">
        <v>998.6</v>
      </c>
    </row>
    <row r="328" spans="1:11" x14ac:dyDescent="0.3">
      <c r="A328" t="s">
        <v>335</v>
      </c>
      <c r="B328" t="s">
        <v>790</v>
      </c>
      <c r="C328" t="s">
        <v>912</v>
      </c>
      <c r="D328">
        <v>4</v>
      </c>
      <c r="E328">
        <v>424.41</v>
      </c>
      <c r="F328" t="s">
        <v>1244</v>
      </c>
      <c r="G328" t="s">
        <v>1740</v>
      </c>
      <c r="H328" t="s">
        <v>1913</v>
      </c>
      <c r="I328" s="3">
        <v>45507</v>
      </c>
      <c r="J328" s="7">
        <v>45507</v>
      </c>
      <c r="K328" s="9">
        <v>1697.64</v>
      </c>
    </row>
    <row r="329" spans="1:11" x14ac:dyDescent="0.3">
      <c r="A329" t="s">
        <v>336</v>
      </c>
      <c r="B329" t="s">
        <v>729</v>
      </c>
      <c r="C329" t="s">
        <v>916</v>
      </c>
      <c r="D329">
        <v>7</v>
      </c>
      <c r="E329">
        <v>216.01</v>
      </c>
      <c r="F329" t="s">
        <v>1245</v>
      </c>
      <c r="G329" t="s">
        <v>1741</v>
      </c>
      <c r="H329" t="s">
        <v>1915</v>
      </c>
      <c r="I329" s="3">
        <v>45013</v>
      </c>
      <c r="J329" s="7">
        <v>45013</v>
      </c>
      <c r="K329" s="9">
        <v>1512.07</v>
      </c>
    </row>
    <row r="330" spans="1:11" x14ac:dyDescent="0.3">
      <c r="A330" t="s">
        <v>337</v>
      </c>
      <c r="B330" t="s">
        <v>791</v>
      </c>
      <c r="C330" t="s">
        <v>912</v>
      </c>
      <c r="D330">
        <v>8</v>
      </c>
      <c r="E330">
        <v>58.44</v>
      </c>
      <c r="F330" t="s">
        <v>1246</v>
      </c>
      <c r="G330" t="s">
        <v>1742</v>
      </c>
      <c r="H330" t="s">
        <v>1914</v>
      </c>
      <c r="I330" s="3">
        <v>44909</v>
      </c>
      <c r="J330" s="7">
        <v>44909</v>
      </c>
      <c r="K330" s="9">
        <v>467.52</v>
      </c>
    </row>
    <row r="331" spans="1:11" x14ac:dyDescent="0.3">
      <c r="A331" t="s">
        <v>338</v>
      </c>
      <c r="B331" t="s">
        <v>792</v>
      </c>
      <c r="C331" t="s">
        <v>912</v>
      </c>
      <c r="D331">
        <v>9</v>
      </c>
      <c r="E331">
        <v>357.64</v>
      </c>
      <c r="F331" t="s">
        <v>1247</v>
      </c>
      <c r="G331" t="s">
        <v>1743</v>
      </c>
      <c r="H331" t="s">
        <v>1916</v>
      </c>
      <c r="I331" s="3">
        <v>44925</v>
      </c>
      <c r="J331" s="7">
        <v>44925</v>
      </c>
      <c r="K331" s="9">
        <v>3218.7599999999998</v>
      </c>
    </row>
    <row r="332" spans="1:11" x14ac:dyDescent="0.3">
      <c r="A332" t="s">
        <v>339</v>
      </c>
      <c r="B332" t="s">
        <v>793</v>
      </c>
      <c r="C332" t="s">
        <v>917</v>
      </c>
      <c r="D332">
        <v>4</v>
      </c>
      <c r="E332">
        <v>224.56</v>
      </c>
      <c r="F332" t="s">
        <v>1248</v>
      </c>
      <c r="G332" t="s">
        <v>1744</v>
      </c>
      <c r="H332" t="s">
        <v>1916</v>
      </c>
      <c r="I332" s="3">
        <v>44999</v>
      </c>
      <c r="J332" s="7">
        <v>44999</v>
      </c>
      <c r="K332" s="9">
        <v>898.24</v>
      </c>
    </row>
    <row r="333" spans="1:11" x14ac:dyDescent="0.3">
      <c r="A333" t="s">
        <v>340</v>
      </c>
      <c r="B333" t="s">
        <v>794</v>
      </c>
      <c r="C333" t="s">
        <v>915</v>
      </c>
      <c r="D333">
        <v>8</v>
      </c>
      <c r="E333">
        <v>450.14</v>
      </c>
      <c r="F333" t="s">
        <v>1249</v>
      </c>
      <c r="G333" t="s">
        <v>1745</v>
      </c>
      <c r="H333" t="s">
        <v>1913</v>
      </c>
      <c r="I333" s="3">
        <v>45402</v>
      </c>
      <c r="J333" s="7">
        <v>45402</v>
      </c>
      <c r="K333" s="9">
        <v>3601.12</v>
      </c>
    </row>
    <row r="334" spans="1:11" x14ac:dyDescent="0.3">
      <c r="A334" t="s">
        <v>341</v>
      </c>
      <c r="B334" t="s">
        <v>795</v>
      </c>
      <c r="C334" t="s">
        <v>915</v>
      </c>
      <c r="D334">
        <v>8</v>
      </c>
      <c r="E334">
        <v>164.45</v>
      </c>
      <c r="F334" t="s">
        <v>1250</v>
      </c>
      <c r="G334" t="s">
        <v>1746</v>
      </c>
      <c r="H334" t="s">
        <v>1915</v>
      </c>
      <c r="I334" s="3">
        <v>45073</v>
      </c>
      <c r="J334" s="7">
        <v>45073</v>
      </c>
      <c r="K334" s="9">
        <v>1315.6</v>
      </c>
    </row>
    <row r="335" spans="1:11" x14ac:dyDescent="0.3">
      <c r="A335" t="s">
        <v>342</v>
      </c>
      <c r="B335" t="s">
        <v>796</v>
      </c>
      <c r="C335" t="s">
        <v>914</v>
      </c>
      <c r="D335">
        <v>8</v>
      </c>
      <c r="E335">
        <v>78.430000000000007</v>
      </c>
      <c r="F335" t="s">
        <v>1251</v>
      </c>
      <c r="G335" t="s">
        <v>1747</v>
      </c>
      <c r="H335" t="s">
        <v>1915</v>
      </c>
      <c r="I335" s="3">
        <v>45425</v>
      </c>
      <c r="J335" s="7">
        <v>45425</v>
      </c>
      <c r="K335" s="9">
        <v>627.44000000000005</v>
      </c>
    </row>
    <row r="336" spans="1:11" x14ac:dyDescent="0.3">
      <c r="A336" t="s">
        <v>343</v>
      </c>
      <c r="B336" t="s">
        <v>797</v>
      </c>
      <c r="C336" t="s">
        <v>915</v>
      </c>
      <c r="D336">
        <v>1</v>
      </c>
      <c r="E336">
        <v>67.459999999999994</v>
      </c>
      <c r="F336" t="s">
        <v>1252</v>
      </c>
      <c r="G336" t="s">
        <v>1748</v>
      </c>
      <c r="H336" t="s">
        <v>1915</v>
      </c>
      <c r="I336" s="3">
        <v>45618</v>
      </c>
      <c r="J336" s="7">
        <v>45618</v>
      </c>
      <c r="K336" s="9">
        <v>67.459999999999994</v>
      </c>
    </row>
    <row r="337" spans="1:11" x14ac:dyDescent="0.3">
      <c r="A337" t="s">
        <v>344</v>
      </c>
      <c r="B337" t="s">
        <v>745</v>
      </c>
      <c r="C337" t="s">
        <v>913</v>
      </c>
      <c r="D337">
        <v>2</v>
      </c>
      <c r="E337">
        <v>314.04000000000002</v>
      </c>
      <c r="F337" t="s">
        <v>1253</v>
      </c>
      <c r="G337" t="s">
        <v>1749</v>
      </c>
      <c r="H337" t="s">
        <v>1915</v>
      </c>
      <c r="I337" s="3">
        <v>45514</v>
      </c>
      <c r="J337" s="7">
        <v>45514</v>
      </c>
      <c r="K337" s="9">
        <v>628.08000000000004</v>
      </c>
    </row>
    <row r="338" spans="1:11" x14ac:dyDescent="0.3">
      <c r="A338" t="s">
        <v>345</v>
      </c>
      <c r="B338" t="s">
        <v>546</v>
      </c>
      <c r="C338" t="s">
        <v>916</v>
      </c>
      <c r="D338">
        <v>5</v>
      </c>
      <c r="E338">
        <v>294.76</v>
      </c>
      <c r="F338" t="s">
        <v>1254</v>
      </c>
      <c r="G338" t="s">
        <v>1750</v>
      </c>
      <c r="H338" t="s">
        <v>1916</v>
      </c>
      <c r="I338" s="3">
        <v>45036</v>
      </c>
      <c r="J338" s="7">
        <v>45036</v>
      </c>
      <c r="K338" s="9">
        <v>1473.8</v>
      </c>
    </row>
    <row r="339" spans="1:11" x14ac:dyDescent="0.3">
      <c r="A339" t="s">
        <v>346</v>
      </c>
      <c r="B339" t="s">
        <v>649</v>
      </c>
      <c r="C339" t="s">
        <v>912</v>
      </c>
      <c r="D339">
        <v>4</v>
      </c>
      <c r="E339">
        <v>357.52</v>
      </c>
      <c r="F339" t="s">
        <v>1255</v>
      </c>
      <c r="G339" t="s">
        <v>1751</v>
      </c>
      <c r="H339" t="s">
        <v>1914</v>
      </c>
      <c r="I339" s="3">
        <v>45430</v>
      </c>
      <c r="J339" s="7">
        <v>45430</v>
      </c>
      <c r="K339" s="9">
        <v>1430.08</v>
      </c>
    </row>
    <row r="340" spans="1:11" x14ac:dyDescent="0.3">
      <c r="A340" t="s">
        <v>347</v>
      </c>
      <c r="B340" t="s">
        <v>524</v>
      </c>
      <c r="C340" t="s">
        <v>916</v>
      </c>
      <c r="D340">
        <v>7</v>
      </c>
      <c r="E340">
        <v>193.55</v>
      </c>
      <c r="F340" t="s">
        <v>1256</v>
      </c>
      <c r="G340" t="s">
        <v>1752</v>
      </c>
      <c r="H340" t="s">
        <v>1913</v>
      </c>
      <c r="I340" s="3">
        <v>45295</v>
      </c>
      <c r="J340" s="7">
        <v>45295</v>
      </c>
      <c r="K340" s="9">
        <v>1354.8500000000001</v>
      </c>
    </row>
    <row r="341" spans="1:11" x14ac:dyDescent="0.3">
      <c r="A341" t="s">
        <v>348</v>
      </c>
      <c r="B341" t="s">
        <v>798</v>
      </c>
      <c r="C341" t="s">
        <v>913</v>
      </c>
      <c r="D341">
        <v>4</v>
      </c>
      <c r="E341">
        <v>300.70999999999998</v>
      </c>
      <c r="F341" t="s">
        <v>1257</v>
      </c>
      <c r="G341" t="s">
        <v>1753</v>
      </c>
      <c r="H341" t="s">
        <v>1916</v>
      </c>
      <c r="I341" s="3">
        <v>45009</v>
      </c>
      <c r="J341" s="7">
        <v>45009</v>
      </c>
      <c r="K341" s="9">
        <v>1202.8399999999999</v>
      </c>
    </row>
    <row r="342" spans="1:11" x14ac:dyDescent="0.3">
      <c r="A342" t="s">
        <v>349</v>
      </c>
      <c r="B342" t="s">
        <v>799</v>
      </c>
      <c r="C342" t="s">
        <v>912</v>
      </c>
      <c r="D342">
        <v>5</v>
      </c>
      <c r="E342">
        <v>150.97</v>
      </c>
      <c r="F342" t="s">
        <v>1258</v>
      </c>
      <c r="G342" t="s">
        <v>1754</v>
      </c>
      <c r="H342" t="s">
        <v>1915</v>
      </c>
      <c r="I342" s="3">
        <v>45575</v>
      </c>
      <c r="J342" s="7">
        <v>45575</v>
      </c>
      <c r="K342" s="9">
        <v>754.85</v>
      </c>
    </row>
    <row r="343" spans="1:11" x14ac:dyDescent="0.3">
      <c r="A343" t="s">
        <v>350</v>
      </c>
      <c r="B343" t="s">
        <v>800</v>
      </c>
      <c r="C343" t="s">
        <v>914</v>
      </c>
      <c r="D343">
        <v>10</v>
      </c>
      <c r="E343">
        <v>255.25</v>
      </c>
      <c r="F343" t="s">
        <v>1259</v>
      </c>
      <c r="G343" t="s">
        <v>1755</v>
      </c>
      <c r="H343" t="s">
        <v>1915</v>
      </c>
      <c r="I343" s="3">
        <v>45441</v>
      </c>
      <c r="J343" s="7">
        <v>45441</v>
      </c>
      <c r="K343" s="9">
        <v>2552.5</v>
      </c>
    </row>
    <row r="344" spans="1:11" x14ac:dyDescent="0.3">
      <c r="A344" t="s">
        <v>351</v>
      </c>
      <c r="B344" t="s">
        <v>801</v>
      </c>
      <c r="C344" t="s">
        <v>913</v>
      </c>
      <c r="D344">
        <v>6</v>
      </c>
      <c r="E344">
        <v>217.95</v>
      </c>
      <c r="F344" t="s">
        <v>1260</v>
      </c>
      <c r="G344" t="s">
        <v>1756</v>
      </c>
      <c r="H344" t="s">
        <v>1913</v>
      </c>
      <c r="I344" s="3">
        <v>45109</v>
      </c>
      <c r="J344" s="7">
        <v>45109</v>
      </c>
      <c r="K344" s="9">
        <v>1307.6999999999998</v>
      </c>
    </row>
    <row r="345" spans="1:11" x14ac:dyDescent="0.3">
      <c r="A345" t="s">
        <v>352</v>
      </c>
      <c r="B345" t="s">
        <v>802</v>
      </c>
      <c r="C345" t="s">
        <v>913</v>
      </c>
      <c r="D345">
        <v>8</v>
      </c>
      <c r="E345">
        <v>397.58</v>
      </c>
      <c r="F345" t="s">
        <v>1261</v>
      </c>
      <c r="G345" t="s">
        <v>1757</v>
      </c>
      <c r="H345" t="s">
        <v>1914</v>
      </c>
      <c r="I345" s="3">
        <v>45363</v>
      </c>
      <c r="J345" s="7">
        <v>45363</v>
      </c>
      <c r="K345" s="9">
        <v>3180.64</v>
      </c>
    </row>
    <row r="346" spans="1:11" x14ac:dyDescent="0.3">
      <c r="A346" t="s">
        <v>353</v>
      </c>
      <c r="B346" t="s">
        <v>803</v>
      </c>
      <c r="C346" t="s">
        <v>916</v>
      </c>
      <c r="D346">
        <v>9</v>
      </c>
      <c r="E346">
        <v>61.63</v>
      </c>
      <c r="F346" t="s">
        <v>1262</v>
      </c>
      <c r="G346" t="s">
        <v>1758</v>
      </c>
      <c r="H346" t="s">
        <v>1914</v>
      </c>
      <c r="I346" s="3">
        <v>45233</v>
      </c>
      <c r="J346" s="7">
        <v>45233</v>
      </c>
      <c r="K346" s="9">
        <v>554.67000000000007</v>
      </c>
    </row>
    <row r="347" spans="1:11" x14ac:dyDescent="0.3">
      <c r="A347" t="s">
        <v>354</v>
      </c>
      <c r="B347" t="s">
        <v>680</v>
      </c>
      <c r="C347" t="s">
        <v>917</v>
      </c>
      <c r="D347">
        <v>9</v>
      </c>
      <c r="E347">
        <v>329.08</v>
      </c>
      <c r="F347" t="s">
        <v>1263</v>
      </c>
      <c r="G347" t="s">
        <v>1759</v>
      </c>
      <c r="H347" t="s">
        <v>1914</v>
      </c>
      <c r="I347" s="3">
        <v>45500</v>
      </c>
      <c r="J347" s="7">
        <v>45500</v>
      </c>
      <c r="K347" s="9">
        <v>2961.72</v>
      </c>
    </row>
    <row r="348" spans="1:11" x14ac:dyDescent="0.3">
      <c r="A348" t="s">
        <v>355</v>
      </c>
      <c r="B348" t="s">
        <v>804</v>
      </c>
      <c r="C348" t="s">
        <v>916</v>
      </c>
      <c r="D348">
        <v>6</v>
      </c>
      <c r="E348">
        <v>439.46</v>
      </c>
      <c r="F348" t="s">
        <v>1264</v>
      </c>
      <c r="G348" t="s">
        <v>1760</v>
      </c>
      <c r="H348" t="s">
        <v>1915</v>
      </c>
      <c r="I348" s="3">
        <v>45575</v>
      </c>
      <c r="J348" s="7">
        <v>45575</v>
      </c>
      <c r="K348" s="9">
        <v>2636.7599999999998</v>
      </c>
    </row>
    <row r="349" spans="1:11" x14ac:dyDescent="0.3">
      <c r="A349" t="s">
        <v>356</v>
      </c>
      <c r="B349" t="s">
        <v>805</v>
      </c>
      <c r="C349" t="s">
        <v>916</v>
      </c>
      <c r="D349">
        <v>7</v>
      </c>
      <c r="E349">
        <v>277.91000000000003</v>
      </c>
      <c r="F349" t="s">
        <v>1265</v>
      </c>
      <c r="G349" t="s">
        <v>1761</v>
      </c>
      <c r="H349" t="s">
        <v>1916</v>
      </c>
      <c r="I349" s="3">
        <v>44975</v>
      </c>
      <c r="J349" s="7">
        <v>44975</v>
      </c>
      <c r="K349" s="9">
        <v>1945.3700000000001</v>
      </c>
    </row>
    <row r="350" spans="1:11" x14ac:dyDescent="0.3">
      <c r="A350" t="s">
        <v>357</v>
      </c>
      <c r="B350" t="s">
        <v>534</v>
      </c>
      <c r="C350" t="s">
        <v>915</v>
      </c>
      <c r="D350">
        <v>9</v>
      </c>
      <c r="E350">
        <v>433.42</v>
      </c>
      <c r="F350" t="s">
        <v>1266</v>
      </c>
      <c r="G350" t="s">
        <v>1762</v>
      </c>
      <c r="H350" t="s">
        <v>1916</v>
      </c>
      <c r="I350" s="3">
        <v>45576</v>
      </c>
      <c r="J350" s="7">
        <v>45576</v>
      </c>
      <c r="K350" s="9">
        <v>3900.78</v>
      </c>
    </row>
    <row r="351" spans="1:11" x14ac:dyDescent="0.3">
      <c r="A351" t="s">
        <v>358</v>
      </c>
      <c r="B351" t="s">
        <v>806</v>
      </c>
      <c r="C351" t="s">
        <v>913</v>
      </c>
      <c r="D351">
        <v>6</v>
      </c>
      <c r="E351">
        <v>217.88</v>
      </c>
      <c r="F351" t="s">
        <v>1267</v>
      </c>
      <c r="G351" t="s">
        <v>1763</v>
      </c>
      <c r="H351" t="s">
        <v>1914</v>
      </c>
      <c r="I351" s="3">
        <v>45121</v>
      </c>
      <c r="J351" s="7">
        <v>45121</v>
      </c>
      <c r="K351" s="9">
        <v>1307.28</v>
      </c>
    </row>
    <row r="352" spans="1:11" x14ac:dyDescent="0.3">
      <c r="A352" t="s">
        <v>359</v>
      </c>
      <c r="B352" t="s">
        <v>807</v>
      </c>
      <c r="C352" t="s">
        <v>916</v>
      </c>
      <c r="D352">
        <v>6</v>
      </c>
      <c r="E352">
        <v>444.61</v>
      </c>
      <c r="F352" t="s">
        <v>1268</v>
      </c>
      <c r="G352" t="s">
        <v>1764</v>
      </c>
      <c r="H352" t="s">
        <v>1913</v>
      </c>
      <c r="I352" s="3">
        <v>45270</v>
      </c>
      <c r="J352" s="7">
        <v>45270</v>
      </c>
      <c r="K352" s="9">
        <v>2667.66</v>
      </c>
    </row>
    <row r="353" spans="1:11" x14ac:dyDescent="0.3">
      <c r="A353" t="s">
        <v>360</v>
      </c>
      <c r="B353" t="s">
        <v>535</v>
      </c>
      <c r="C353" t="s">
        <v>913</v>
      </c>
      <c r="D353">
        <v>8</v>
      </c>
      <c r="E353">
        <v>209.84</v>
      </c>
      <c r="F353" t="s">
        <v>1269</v>
      </c>
      <c r="G353" t="s">
        <v>1765</v>
      </c>
      <c r="H353" t="s">
        <v>1914</v>
      </c>
      <c r="I353" s="3">
        <v>45386</v>
      </c>
      <c r="J353" s="7">
        <v>45386</v>
      </c>
      <c r="K353" s="9">
        <v>1678.72</v>
      </c>
    </row>
    <row r="354" spans="1:11" x14ac:dyDescent="0.3">
      <c r="A354" t="s">
        <v>361</v>
      </c>
      <c r="B354" t="s">
        <v>756</v>
      </c>
      <c r="C354" t="s">
        <v>915</v>
      </c>
      <c r="D354">
        <v>5</v>
      </c>
      <c r="E354">
        <v>414.57</v>
      </c>
      <c r="F354" t="s">
        <v>1270</v>
      </c>
      <c r="G354" t="s">
        <v>1766</v>
      </c>
      <c r="H354" t="s">
        <v>1914</v>
      </c>
      <c r="I354" s="3">
        <v>45483</v>
      </c>
      <c r="J354" s="7">
        <v>45483</v>
      </c>
      <c r="K354" s="9">
        <v>2072.85</v>
      </c>
    </row>
    <row r="355" spans="1:11" x14ac:dyDescent="0.3">
      <c r="A355" t="s">
        <v>362</v>
      </c>
      <c r="B355" t="s">
        <v>808</v>
      </c>
      <c r="C355" t="s">
        <v>913</v>
      </c>
      <c r="D355">
        <v>5</v>
      </c>
      <c r="E355">
        <v>202.37</v>
      </c>
      <c r="F355" t="s">
        <v>1271</v>
      </c>
      <c r="G355" t="s">
        <v>1767</v>
      </c>
      <c r="H355" t="s">
        <v>1913</v>
      </c>
      <c r="I355" s="3">
        <v>45154</v>
      </c>
      <c r="J355" s="7">
        <v>45154</v>
      </c>
      <c r="K355" s="9">
        <v>1011.85</v>
      </c>
    </row>
    <row r="356" spans="1:11" x14ac:dyDescent="0.3">
      <c r="A356" t="s">
        <v>363</v>
      </c>
      <c r="B356" t="s">
        <v>809</v>
      </c>
      <c r="C356" t="s">
        <v>916</v>
      </c>
      <c r="D356">
        <v>5</v>
      </c>
      <c r="E356">
        <v>366.16</v>
      </c>
      <c r="F356" t="s">
        <v>1272</v>
      </c>
      <c r="G356" t="s">
        <v>1768</v>
      </c>
      <c r="H356" t="s">
        <v>1914</v>
      </c>
      <c r="I356" s="3">
        <v>45367</v>
      </c>
      <c r="J356" s="7">
        <v>45367</v>
      </c>
      <c r="K356" s="9">
        <v>1830.8000000000002</v>
      </c>
    </row>
    <row r="357" spans="1:11" x14ac:dyDescent="0.3">
      <c r="A357" t="s">
        <v>364</v>
      </c>
      <c r="B357" t="s">
        <v>810</v>
      </c>
      <c r="C357" t="s">
        <v>913</v>
      </c>
      <c r="D357">
        <v>4</v>
      </c>
      <c r="E357">
        <v>159.71</v>
      </c>
      <c r="F357" t="s">
        <v>1273</v>
      </c>
      <c r="G357" t="s">
        <v>1769</v>
      </c>
      <c r="H357" t="s">
        <v>1913</v>
      </c>
      <c r="I357" s="3">
        <v>45569</v>
      </c>
      <c r="J357" s="7">
        <v>45569</v>
      </c>
      <c r="K357" s="9">
        <v>638.84</v>
      </c>
    </row>
    <row r="358" spans="1:11" x14ac:dyDescent="0.3">
      <c r="A358" t="s">
        <v>365</v>
      </c>
      <c r="B358" t="s">
        <v>811</v>
      </c>
      <c r="C358" t="s">
        <v>912</v>
      </c>
      <c r="D358">
        <v>2</v>
      </c>
      <c r="E358">
        <v>159.69999999999999</v>
      </c>
      <c r="F358" t="s">
        <v>1274</v>
      </c>
      <c r="G358" t="s">
        <v>1770</v>
      </c>
      <c r="H358" t="s">
        <v>1913</v>
      </c>
      <c r="I358" s="3">
        <v>45172</v>
      </c>
      <c r="J358" s="7">
        <v>45172</v>
      </c>
      <c r="K358" s="9">
        <v>319.39999999999998</v>
      </c>
    </row>
    <row r="359" spans="1:11" x14ac:dyDescent="0.3">
      <c r="A359" t="s">
        <v>366</v>
      </c>
      <c r="B359" t="s">
        <v>808</v>
      </c>
      <c r="C359" t="s">
        <v>915</v>
      </c>
      <c r="D359">
        <v>4</v>
      </c>
      <c r="E359">
        <v>131.16999999999999</v>
      </c>
      <c r="F359" t="s">
        <v>1275</v>
      </c>
      <c r="G359" t="s">
        <v>1771</v>
      </c>
      <c r="H359" t="s">
        <v>1916</v>
      </c>
      <c r="I359" s="3">
        <v>45208</v>
      </c>
      <c r="J359" s="7">
        <v>45208</v>
      </c>
      <c r="K359" s="9">
        <v>524.67999999999995</v>
      </c>
    </row>
    <row r="360" spans="1:11" x14ac:dyDescent="0.3">
      <c r="A360" t="s">
        <v>367</v>
      </c>
      <c r="B360" t="s">
        <v>558</v>
      </c>
      <c r="C360" t="s">
        <v>917</v>
      </c>
      <c r="D360">
        <v>6</v>
      </c>
      <c r="E360">
        <v>477.03</v>
      </c>
      <c r="F360" t="s">
        <v>1276</v>
      </c>
      <c r="G360" t="s">
        <v>1772</v>
      </c>
      <c r="H360" t="s">
        <v>1913</v>
      </c>
      <c r="I360" s="3">
        <v>45302</v>
      </c>
      <c r="J360" s="7">
        <v>45302</v>
      </c>
      <c r="K360" s="9">
        <v>2862.18</v>
      </c>
    </row>
    <row r="361" spans="1:11" x14ac:dyDescent="0.3">
      <c r="A361" t="s">
        <v>368</v>
      </c>
      <c r="B361" t="s">
        <v>812</v>
      </c>
      <c r="C361" t="s">
        <v>913</v>
      </c>
      <c r="D361">
        <v>2</v>
      </c>
      <c r="E361">
        <v>344.98</v>
      </c>
      <c r="F361" t="s">
        <v>1277</v>
      </c>
      <c r="G361" t="s">
        <v>1773</v>
      </c>
      <c r="H361" t="s">
        <v>1914</v>
      </c>
      <c r="I361" s="3">
        <v>45337</v>
      </c>
      <c r="J361" s="7">
        <v>45337</v>
      </c>
      <c r="K361" s="9">
        <v>689.96</v>
      </c>
    </row>
    <row r="362" spans="1:11" x14ac:dyDescent="0.3">
      <c r="A362" t="s">
        <v>369</v>
      </c>
      <c r="B362" t="s">
        <v>510</v>
      </c>
      <c r="C362" t="s">
        <v>916</v>
      </c>
      <c r="D362">
        <v>9</v>
      </c>
      <c r="E362">
        <v>239.76</v>
      </c>
      <c r="F362" t="s">
        <v>1278</v>
      </c>
      <c r="G362" t="s">
        <v>1774</v>
      </c>
      <c r="H362" t="s">
        <v>1913</v>
      </c>
      <c r="I362" s="3">
        <v>45090</v>
      </c>
      <c r="J362" s="7">
        <v>45090</v>
      </c>
      <c r="K362" s="9">
        <v>2157.84</v>
      </c>
    </row>
    <row r="363" spans="1:11" x14ac:dyDescent="0.3">
      <c r="A363" t="s">
        <v>370</v>
      </c>
      <c r="B363" t="s">
        <v>813</v>
      </c>
      <c r="C363" t="s">
        <v>915</v>
      </c>
      <c r="D363">
        <v>3</v>
      </c>
      <c r="E363">
        <v>50.16</v>
      </c>
      <c r="F363" t="s">
        <v>1279</v>
      </c>
      <c r="G363" t="s">
        <v>1775</v>
      </c>
      <c r="H363" t="s">
        <v>1914</v>
      </c>
      <c r="I363" s="3">
        <v>45237</v>
      </c>
      <c r="J363" s="7">
        <v>45237</v>
      </c>
      <c r="K363" s="9">
        <v>150.47999999999999</v>
      </c>
    </row>
    <row r="364" spans="1:11" x14ac:dyDescent="0.3">
      <c r="A364" t="s">
        <v>371</v>
      </c>
      <c r="B364" t="s">
        <v>814</v>
      </c>
      <c r="C364" t="s">
        <v>916</v>
      </c>
      <c r="D364">
        <v>4</v>
      </c>
      <c r="E364">
        <v>47.26</v>
      </c>
      <c r="F364" t="s">
        <v>1280</v>
      </c>
      <c r="G364" t="s">
        <v>1776</v>
      </c>
      <c r="H364" t="s">
        <v>1913</v>
      </c>
      <c r="I364" s="3">
        <v>45313</v>
      </c>
      <c r="J364" s="7">
        <v>45313</v>
      </c>
      <c r="K364" s="9">
        <v>189.04</v>
      </c>
    </row>
    <row r="365" spans="1:11" x14ac:dyDescent="0.3">
      <c r="A365" t="s">
        <v>372</v>
      </c>
      <c r="B365" t="s">
        <v>815</v>
      </c>
      <c r="C365" t="s">
        <v>916</v>
      </c>
      <c r="D365">
        <v>4</v>
      </c>
      <c r="E365">
        <v>218.78</v>
      </c>
      <c r="F365" t="s">
        <v>1281</v>
      </c>
      <c r="G365" t="s">
        <v>1777</v>
      </c>
      <c r="H365" t="s">
        <v>1916</v>
      </c>
      <c r="I365" s="3">
        <v>45359</v>
      </c>
      <c r="J365" s="7">
        <v>45359</v>
      </c>
      <c r="K365" s="9">
        <v>875.12</v>
      </c>
    </row>
    <row r="366" spans="1:11" x14ac:dyDescent="0.3">
      <c r="A366" t="s">
        <v>373</v>
      </c>
      <c r="B366" t="s">
        <v>596</v>
      </c>
      <c r="C366" t="s">
        <v>913</v>
      </c>
      <c r="D366">
        <v>8</v>
      </c>
      <c r="E366">
        <v>373.57</v>
      </c>
      <c r="F366" t="s">
        <v>1282</v>
      </c>
      <c r="G366" t="s">
        <v>1778</v>
      </c>
      <c r="H366" t="s">
        <v>1914</v>
      </c>
      <c r="I366" s="3">
        <v>45263</v>
      </c>
      <c r="J366" s="7">
        <v>45263</v>
      </c>
      <c r="K366" s="9">
        <v>2988.56</v>
      </c>
    </row>
    <row r="367" spans="1:11" x14ac:dyDescent="0.3">
      <c r="A367" t="s">
        <v>374</v>
      </c>
      <c r="B367" t="s">
        <v>706</v>
      </c>
      <c r="C367" t="s">
        <v>916</v>
      </c>
      <c r="D367">
        <v>5</v>
      </c>
      <c r="E367">
        <v>189.46</v>
      </c>
      <c r="F367" t="s">
        <v>1283</v>
      </c>
      <c r="G367" t="s">
        <v>1779</v>
      </c>
      <c r="H367" t="s">
        <v>1914</v>
      </c>
      <c r="I367" s="3">
        <v>45126</v>
      </c>
      <c r="J367" s="7">
        <v>45126</v>
      </c>
      <c r="K367" s="9">
        <v>947.30000000000007</v>
      </c>
    </row>
    <row r="368" spans="1:11" x14ac:dyDescent="0.3">
      <c r="A368" t="s">
        <v>375</v>
      </c>
      <c r="B368" t="s">
        <v>816</v>
      </c>
      <c r="C368" t="s">
        <v>913</v>
      </c>
      <c r="D368">
        <v>10</v>
      </c>
      <c r="E368">
        <v>69.41</v>
      </c>
      <c r="F368" t="s">
        <v>1284</v>
      </c>
      <c r="G368" t="s">
        <v>1780</v>
      </c>
      <c r="H368" t="s">
        <v>1914</v>
      </c>
      <c r="I368" s="3">
        <v>45130</v>
      </c>
      <c r="J368" s="7">
        <v>45130</v>
      </c>
      <c r="K368" s="9">
        <v>694.09999999999991</v>
      </c>
    </row>
    <row r="369" spans="1:11" x14ac:dyDescent="0.3">
      <c r="A369" t="s">
        <v>376</v>
      </c>
      <c r="B369" t="s">
        <v>817</v>
      </c>
      <c r="C369" t="s">
        <v>917</v>
      </c>
      <c r="D369">
        <v>9</v>
      </c>
      <c r="E369">
        <v>34.69</v>
      </c>
      <c r="F369" t="s">
        <v>1285</v>
      </c>
      <c r="G369" t="s">
        <v>1781</v>
      </c>
      <c r="H369" t="s">
        <v>1913</v>
      </c>
      <c r="I369" s="3">
        <v>45347</v>
      </c>
      <c r="J369" s="7">
        <v>45347</v>
      </c>
      <c r="K369" s="9">
        <v>312.20999999999998</v>
      </c>
    </row>
    <row r="370" spans="1:11" x14ac:dyDescent="0.3">
      <c r="A370" t="s">
        <v>377</v>
      </c>
      <c r="B370" t="s">
        <v>818</v>
      </c>
      <c r="C370" t="s">
        <v>912</v>
      </c>
      <c r="D370">
        <v>10</v>
      </c>
      <c r="E370">
        <v>478.53</v>
      </c>
      <c r="F370" t="s">
        <v>1286</v>
      </c>
      <c r="G370" t="s">
        <v>1782</v>
      </c>
      <c r="H370" t="s">
        <v>1916</v>
      </c>
      <c r="I370" s="3">
        <v>45295</v>
      </c>
      <c r="J370" s="7">
        <v>45295</v>
      </c>
      <c r="K370" s="9">
        <v>4785.2999999999993</v>
      </c>
    </row>
    <row r="371" spans="1:11" x14ac:dyDescent="0.3">
      <c r="A371" t="s">
        <v>378</v>
      </c>
      <c r="B371" t="s">
        <v>819</v>
      </c>
      <c r="C371" t="s">
        <v>916</v>
      </c>
      <c r="D371">
        <v>5</v>
      </c>
      <c r="E371">
        <v>283.02999999999997</v>
      </c>
      <c r="F371" t="s">
        <v>1287</v>
      </c>
      <c r="G371" t="s">
        <v>1783</v>
      </c>
      <c r="H371" t="s">
        <v>1916</v>
      </c>
      <c r="I371" s="3">
        <v>45116</v>
      </c>
      <c r="J371" s="7">
        <v>45116</v>
      </c>
      <c r="K371" s="9">
        <v>1415.1499999999999</v>
      </c>
    </row>
    <row r="372" spans="1:11" x14ac:dyDescent="0.3">
      <c r="A372" t="s">
        <v>379</v>
      </c>
      <c r="B372" t="s">
        <v>820</v>
      </c>
      <c r="C372" t="s">
        <v>916</v>
      </c>
      <c r="D372">
        <v>2</v>
      </c>
      <c r="E372">
        <v>336.66</v>
      </c>
      <c r="F372" t="s">
        <v>1288</v>
      </c>
      <c r="G372" t="s">
        <v>1784</v>
      </c>
      <c r="H372" t="s">
        <v>1916</v>
      </c>
      <c r="I372" s="3">
        <v>45327</v>
      </c>
      <c r="J372" s="7">
        <v>45327</v>
      </c>
      <c r="K372" s="9">
        <v>673.32</v>
      </c>
    </row>
    <row r="373" spans="1:11" x14ac:dyDescent="0.3">
      <c r="A373" t="s">
        <v>380</v>
      </c>
      <c r="B373" t="s">
        <v>821</v>
      </c>
      <c r="C373" t="s">
        <v>916</v>
      </c>
      <c r="D373">
        <v>4</v>
      </c>
      <c r="E373">
        <v>208.35</v>
      </c>
      <c r="F373" t="s">
        <v>1289</v>
      </c>
      <c r="G373" t="s">
        <v>1785</v>
      </c>
      <c r="H373" t="s">
        <v>1916</v>
      </c>
      <c r="I373" s="3">
        <v>45063</v>
      </c>
      <c r="J373" s="7">
        <v>45063</v>
      </c>
      <c r="K373" s="9">
        <v>833.4</v>
      </c>
    </row>
    <row r="374" spans="1:11" x14ac:dyDescent="0.3">
      <c r="A374" t="s">
        <v>381</v>
      </c>
      <c r="B374" t="s">
        <v>798</v>
      </c>
      <c r="C374" t="s">
        <v>914</v>
      </c>
      <c r="D374">
        <v>5</v>
      </c>
      <c r="E374">
        <v>437.44</v>
      </c>
      <c r="F374" t="s">
        <v>1290</v>
      </c>
      <c r="G374" t="s">
        <v>1786</v>
      </c>
      <c r="H374" t="s">
        <v>1913</v>
      </c>
      <c r="I374" s="3">
        <v>45390</v>
      </c>
      <c r="J374" s="7">
        <v>45390</v>
      </c>
      <c r="K374" s="9">
        <v>2187.1999999999998</v>
      </c>
    </row>
    <row r="375" spans="1:11" x14ac:dyDescent="0.3">
      <c r="A375" t="s">
        <v>382</v>
      </c>
      <c r="B375" t="s">
        <v>822</v>
      </c>
      <c r="C375" t="s">
        <v>914</v>
      </c>
      <c r="D375">
        <v>4</v>
      </c>
      <c r="E375">
        <v>470.86</v>
      </c>
      <c r="F375" t="s">
        <v>1291</v>
      </c>
      <c r="G375" t="s">
        <v>1787</v>
      </c>
      <c r="H375" t="s">
        <v>1914</v>
      </c>
      <c r="I375" s="3">
        <v>45042</v>
      </c>
      <c r="J375" s="7">
        <v>45042</v>
      </c>
      <c r="K375" s="9">
        <v>1883.44</v>
      </c>
    </row>
    <row r="376" spans="1:11" x14ac:dyDescent="0.3">
      <c r="A376" t="s">
        <v>383</v>
      </c>
      <c r="B376" t="s">
        <v>823</v>
      </c>
      <c r="C376" t="s">
        <v>915</v>
      </c>
      <c r="D376">
        <v>6</v>
      </c>
      <c r="E376">
        <v>214.35</v>
      </c>
      <c r="F376" t="s">
        <v>1292</v>
      </c>
      <c r="G376" t="s">
        <v>1788</v>
      </c>
      <c r="H376" t="s">
        <v>1915</v>
      </c>
      <c r="I376" s="3">
        <v>44938</v>
      </c>
      <c r="J376" s="7">
        <v>44938</v>
      </c>
      <c r="K376" s="9">
        <v>1286.0999999999999</v>
      </c>
    </row>
    <row r="377" spans="1:11" x14ac:dyDescent="0.3">
      <c r="A377" t="s">
        <v>384</v>
      </c>
      <c r="B377" t="s">
        <v>677</v>
      </c>
      <c r="C377" t="s">
        <v>912</v>
      </c>
      <c r="D377">
        <v>3</v>
      </c>
      <c r="E377">
        <v>458.34</v>
      </c>
      <c r="F377" t="s">
        <v>1293</v>
      </c>
      <c r="G377" t="s">
        <v>1789</v>
      </c>
      <c r="H377" t="s">
        <v>1916</v>
      </c>
      <c r="I377" s="3">
        <v>44971</v>
      </c>
      <c r="J377" s="7">
        <v>44971</v>
      </c>
      <c r="K377" s="9">
        <v>1375.02</v>
      </c>
    </row>
    <row r="378" spans="1:11" x14ac:dyDescent="0.3">
      <c r="A378" t="s">
        <v>385</v>
      </c>
      <c r="B378" t="s">
        <v>570</v>
      </c>
      <c r="C378" t="s">
        <v>912</v>
      </c>
      <c r="D378">
        <v>5</v>
      </c>
      <c r="E378">
        <v>30.47</v>
      </c>
      <c r="F378" t="s">
        <v>1294</v>
      </c>
      <c r="G378" t="s">
        <v>1790</v>
      </c>
      <c r="H378" t="s">
        <v>1915</v>
      </c>
      <c r="I378" s="3">
        <v>45503</v>
      </c>
      <c r="J378" s="7">
        <v>45503</v>
      </c>
      <c r="K378" s="9">
        <v>152.35</v>
      </c>
    </row>
    <row r="379" spans="1:11" x14ac:dyDescent="0.3">
      <c r="A379" t="s">
        <v>386</v>
      </c>
      <c r="B379" t="s">
        <v>824</v>
      </c>
      <c r="C379" t="s">
        <v>914</v>
      </c>
      <c r="D379">
        <v>1</v>
      </c>
      <c r="E379">
        <v>147.38</v>
      </c>
      <c r="F379" t="s">
        <v>1295</v>
      </c>
      <c r="G379" t="s">
        <v>1791</v>
      </c>
      <c r="H379" t="s">
        <v>1913</v>
      </c>
      <c r="I379" s="3">
        <v>45268</v>
      </c>
      <c r="J379" s="7">
        <v>45268</v>
      </c>
      <c r="K379" s="9">
        <v>147.38</v>
      </c>
    </row>
    <row r="380" spans="1:11" x14ac:dyDescent="0.3">
      <c r="A380" t="s">
        <v>387</v>
      </c>
      <c r="B380" t="s">
        <v>824</v>
      </c>
      <c r="C380" t="s">
        <v>915</v>
      </c>
      <c r="D380">
        <v>9</v>
      </c>
      <c r="E380">
        <v>159.66</v>
      </c>
      <c r="F380" t="s">
        <v>1296</v>
      </c>
      <c r="G380" t="s">
        <v>1792</v>
      </c>
      <c r="H380" t="s">
        <v>1913</v>
      </c>
      <c r="I380" s="3">
        <v>45074</v>
      </c>
      <c r="J380" s="7">
        <v>45074</v>
      </c>
      <c r="K380" s="9">
        <v>1436.94</v>
      </c>
    </row>
    <row r="381" spans="1:11" x14ac:dyDescent="0.3">
      <c r="A381" t="s">
        <v>388</v>
      </c>
      <c r="B381" t="s">
        <v>825</v>
      </c>
      <c r="C381" t="s">
        <v>914</v>
      </c>
      <c r="D381">
        <v>3</v>
      </c>
      <c r="E381">
        <v>56.28</v>
      </c>
      <c r="F381" t="s">
        <v>1297</v>
      </c>
      <c r="G381" t="s">
        <v>1793</v>
      </c>
      <c r="H381" t="s">
        <v>1915</v>
      </c>
      <c r="I381" s="3">
        <v>45096</v>
      </c>
      <c r="J381" s="7">
        <v>45096</v>
      </c>
      <c r="K381" s="9">
        <v>168.84</v>
      </c>
    </row>
    <row r="382" spans="1:11" x14ac:dyDescent="0.3">
      <c r="A382" t="s">
        <v>389</v>
      </c>
      <c r="B382" t="s">
        <v>826</v>
      </c>
      <c r="C382" t="s">
        <v>917</v>
      </c>
      <c r="D382">
        <v>5</v>
      </c>
      <c r="E382">
        <v>256.17</v>
      </c>
      <c r="F382" t="s">
        <v>1298</v>
      </c>
      <c r="G382" t="s">
        <v>1794</v>
      </c>
      <c r="H382" t="s">
        <v>1914</v>
      </c>
      <c r="I382" s="3">
        <v>45283</v>
      </c>
      <c r="J382" s="7">
        <v>45283</v>
      </c>
      <c r="K382" s="9">
        <v>1280.8500000000001</v>
      </c>
    </row>
    <row r="383" spans="1:11" x14ac:dyDescent="0.3">
      <c r="A383" t="s">
        <v>390</v>
      </c>
      <c r="B383" t="s">
        <v>827</v>
      </c>
      <c r="C383" t="s">
        <v>915</v>
      </c>
      <c r="D383">
        <v>1</v>
      </c>
      <c r="E383">
        <v>81.59</v>
      </c>
      <c r="F383" t="s">
        <v>1299</v>
      </c>
      <c r="G383" t="s">
        <v>1795</v>
      </c>
      <c r="H383" t="s">
        <v>1915</v>
      </c>
      <c r="I383" s="3">
        <v>45322</v>
      </c>
      <c r="J383" s="7">
        <v>45322</v>
      </c>
      <c r="K383" s="9">
        <v>81.59</v>
      </c>
    </row>
    <row r="384" spans="1:11" x14ac:dyDescent="0.3">
      <c r="A384" t="s">
        <v>391</v>
      </c>
      <c r="B384" t="s">
        <v>828</v>
      </c>
      <c r="C384" t="s">
        <v>912</v>
      </c>
      <c r="D384">
        <v>1</v>
      </c>
      <c r="E384">
        <v>243.68</v>
      </c>
      <c r="F384" t="s">
        <v>1300</v>
      </c>
      <c r="G384" t="s">
        <v>1796</v>
      </c>
      <c r="H384" t="s">
        <v>1913</v>
      </c>
      <c r="I384" s="3">
        <v>45234</v>
      </c>
      <c r="J384" s="7">
        <v>45234</v>
      </c>
      <c r="K384" s="9">
        <v>243.68</v>
      </c>
    </row>
    <row r="385" spans="1:11" x14ac:dyDescent="0.3">
      <c r="A385" t="s">
        <v>392</v>
      </c>
      <c r="B385" t="s">
        <v>829</v>
      </c>
      <c r="C385" t="s">
        <v>912</v>
      </c>
      <c r="D385">
        <v>9</v>
      </c>
      <c r="E385">
        <v>424.4</v>
      </c>
      <c r="F385" t="s">
        <v>1301</v>
      </c>
      <c r="G385" t="s">
        <v>1797</v>
      </c>
      <c r="H385" t="s">
        <v>1915</v>
      </c>
      <c r="I385" s="3">
        <v>45021</v>
      </c>
      <c r="J385" s="7">
        <v>45021</v>
      </c>
      <c r="K385" s="9">
        <v>3819.6</v>
      </c>
    </row>
    <row r="386" spans="1:11" x14ac:dyDescent="0.3">
      <c r="A386" t="s">
        <v>393</v>
      </c>
      <c r="B386" t="s">
        <v>830</v>
      </c>
      <c r="C386" t="s">
        <v>914</v>
      </c>
      <c r="D386">
        <v>5</v>
      </c>
      <c r="E386">
        <v>178.31</v>
      </c>
      <c r="F386" t="s">
        <v>1302</v>
      </c>
      <c r="G386" t="s">
        <v>1798</v>
      </c>
      <c r="H386" t="s">
        <v>1916</v>
      </c>
      <c r="I386" s="3">
        <v>45138</v>
      </c>
      <c r="J386" s="7">
        <v>45138</v>
      </c>
      <c r="K386" s="9">
        <v>891.55</v>
      </c>
    </row>
    <row r="387" spans="1:11" x14ac:dyDescent="0.3">
      <c r="A387" t="s">
        <v>394</v>
      </c>
      <c r="B387" t="s">
        <v>778</v>
      </c>
      <c r="C387" t="s">
        <v>917</v>
      </c>
      <c r="D387">
        <v>3</v>
      </c>
      <c r="E387">
        <v>280.35000000000002</v>
      </c>
      <c r="F387" t="s">
        <v>1303</v>
      </c>
      <c r="G387" t="s">
        <v>1799</v>
      </c>
      <c r="H387" t="s">
        <v>1916</v>
      </c>
      <c r="I387" s="3">
        <v>45367</v>
      </c>
      <c r="J387" s="7">
        <v>45367</v>
      </c>
      <c r="K387" s="9">
        <v>841.05000000000007</v>
      </c>
    </row>
    <row r="388" spans="1:11" x14ac:dyDescent="0.3">
      <c r="A388" t="s">
        <v>395</v>
      </c>
      <c r="B388" t="s">
        <v>831</v>
      </c>
      <c r="C388" t="s">
        <v>914</v>
      </c>
      <c r="D388">
        <v>8</v>
      </c>
      <c r="E388">
        <v>61.87</v>
      </c>
      <c r="F388" t="s">
        <v>1304</v>
      </c>
      <c r="G388" t="s">
        <v>1800</v>
      </c>
      <c r="H388" t="s">
        <v>1914</v>
      </c>
      <c r="I388" s="3">
        <v>44953</v>
      </c>
      <c r="J388" s="7">
        <v>44953</v>
      </c>
      <c r="K388" s="9">
        <v>494.96</v>
      </c>
    </row>
    <row r="389" spans="1:11" x14ac:dyDescent="0.3">
      <c r="A389" t="s">
        <v>396</v>
      </c>
      <c r="B389" t="s">
        <v>832</v>
      </c>
      <c r="C389" t="s">
        <v>913</v>
      </c>
      <c r="D389">
        <v>2</v>
      </c>
      <c r="E389">
        <v>142.88999999999999</v>
      </c>
      <c r="F389" t="s">
        <v>1305</v>
      </c>
      <c r="G389" t="s">
        <v>1801</v>
      </c>
      <c r="H389" t="s">
        <v>1915</v>
      </c>
      <c r="I389" s="3">
        <v>45362</v>
      </c>
      <c r="J389" s="7">
        <v>45362</v>
      </c>
      <c r="K389" s="9">
        <v>285.77999999999997</v>
      </c>
    </row>
    <row r="390" spans="1:11" x14ac:dyDescent="0.3">
      <c r="A390" t="s">
        <v>397</v>
      </c>
      <c r="B390" t="s">
        <v>833</v>
      </c>
      <c r="C390" t="s">
        <v>913</v>
      </c>
      <c r="D390">
        <v>1</v>
      </c>
      <c r="E390">
        <v>116.95</v>
      </c>
      <c r="F390" t="s">
        <v>1306</v>
      </c>
      <c r="G390" t="s">
        <v>1802</v>
      </c>
      <c r="H390" t="s">
        <v>1915</v>
      </c>
      <c r="I390" s="3">
        <v>45483</v>
      </c>
      <c r="J390" s="7">
        <v>45483</v>
      </c>
      <c r="K390" s="9">
        <v>116.95</v>
      </c>
    </row>
    <row r="391" spans="1:11" x14ac:dyDescent="0.3">
      <c r="A391" t="s">
        <v>398</v>
      </c>
      <c r="B391" t="s">
        <v>510</v>
      </c>
      <c r="C391" t="s">
        <v>917</v>
      </c>
      <c r="D391">
        <v>10</v>
      </c>
      <c r="E391">
        <v>217.41</v>
      </c>
      <c r="F391" t="s">
        <v>1307</v>
      </c>
      <c r="G391" t="s">
        <v>1803</v>
      </c>
      <c r="H391" t="s">
        <v>1915</v>
      </c>
      <c r="I391" s="3">
        <v>45405</v>
      </c>
      <c r="J391" s="7">
        <v>45405</v>
      </c>
      <c r="K391" s="9">
        <v>2174.1</v>
      </c>
    </row>
    <row r="392" spans="1:11" x14ac:dyDescent="0.3">
      <c r="A392" t="s">
        <v>399</v>
      </c>
      <c r="B392" t="s">
        <v>834</v>
      </c>
      <c r="C392" t="s">
        <v>916</v>
      </c>
      <c r="D392">
        <v>5</v>
      </c>
      <c r="E392">
        <v>282.68</v>
      </c>
      <c r="F392" t="s">
        <v>1308</v>
      </c>
      <c r="G392" t="s">
        <v>1804</v>
      </c>
      <c r="H392" t="s">
        <v>1915</v>
      </c>
      <c r="I392" s="3">
        <v>45420</v>
      </c>
      <c r="J392" s="7">
        <v>45420</v>
      </c>
      <c r="K392" s="9">
        <v>1413.4</v>
      </c>
    </row>
    <row r="393" spans="1:11" x14ac:dyDescent="0.3">
      <c r="A393" t="s">
        <v>400</v>
      </c>
      <c r="B393" t="s">
        <v>835</v>
      </c>
      <c r="C393" t="s">
        <v>916</v>
      </c>
      <c r="D393">
        <v>8</v>
      </c>
      <c r="E393">
        <v>384.88</v>
      </c>
      <c r="F393" t="s">
        <v>1309</v>
      </c>
      <c r="G393" t="s">
        <v>1805</v>
      </c>
      <c r="H393" t="s">
        <v>1914</v>
      </c>
      <c r="I393" s="3">
        <v>45139</v>
      </c>
      <c r="J393" s="7">
        <v>45139</v>
      </c>
      <c r="K393" s="9">
        <v>3079.04</v>
      </c>
    </row>
    <row r="394" spans="1:11" x14ac:dyDescent="0.3">
      <c r="A394" t="s">
        <v>401</v>
      </c>
      <c r="B394" t="s">
        <v>836</v>
      </c>
      <c r="C394" t="s">
        <v>913</v>
      </c>
      <c r="D394">
        <v>8</v>
      </c>
      <c r="E394">
        <v>312.75</v>
      </c>
      <c r="F394" t="s">
        <v>1310</v>
      </c>
      <c r="G394" t="s">
        <v>1806</v>
      </c>
      <c r="H394" t="s">
        <v>1913</v>
      </c>
      <c r="I394" s="3">
        <v>45014</v>
      </c>
      <c r="J394" s="7">
        <v>45014</v>
      </c>
      <c r="K394" s="9">
        <v>2502</v>
      </c>
    </row>
    <row r="395" spans="1:11" x14ac:dyDescent="0.3">
      <c r="A395" t="s">
        <v>402</v>
      </c>
      <c r="B395" t="s">
        <v>837</v>
      </c>
      <c r="C395" t="s">
        <v>913</v>
      </c>
      <c r="D395">
        <v>8</v>
      </c>
      <c r="E395">
        <v>339.11</v>
      </c>
      <c r="F395" t="s">
        <v>1311</v>
      </c>
      <c r="G395" t="s">
        <v>1807</v>
      </c>
      <c r="H395" t="s">
        <v>1914</v>
      </c>
      <c r="I395" s="3">
        <v>45582</v>
      </c>
      <c r="J395" s="7">
        <v>45582</v>
      </c>
      <c r="K395" s="9">
        <v>2712.88</v>
      </c>
    </row>
    <row r="396" spans="1:11" x14ac:dyDescent="0.3">
      <c r="A396" t="s">
        <v>403</v>
      </c>
      <c r="B396" t="s">
        <v>580</v>
      </c>
      <c r="C396" t="s">
        <v>916</v>
      </c>
      <c r="D396">
        <v>6</v>
      </c>
      <c r="E396">
        <v>280.58999999999997</v>
      </c>
      <c r="F396" t="s">
        <v>1312</v>
      </c>
      <c r="G396" t="s">
        <v>1808</v>
      </c>
      <c r="H396" t="s">
        <v>1913</v>
      </c>
      <c r="I396" s="3">
        <v>45270</v>
      </c>
      <c r="J396" s="7">
        <v>45270</v>
      </c>
      <c r="K396" s="9">
        <v>1683.54</v>
      </c>
    </row>
    <row r="397" spans="1:11" x14ac:dyDescent="0.3">
      <c r="A397" t="s">
        <v>404</v>
      </c>
      <c r="B397" t="s">
        <v>838</v>
      </c>
      <c r="C397" t="s">
        <v>915</v>
      </c>
      <c r="D397">
        <v>3</v>
      </c>
      <c r="E397">
        <v>306.45</v>
      </c>
      <c r="F397" t="s">
        <v>1313</v>
      </c>
      <c r="G397" t="s">
        <v>1809</v>
      </c>
      <c r="H397" t="s">
        <v>1913</v>
      </c>
      <c r="I397" s="3">
        <v>45121</v>
      </c>
      <c r="J397" s="7">
        <v>45121</v>
      </c>
      <c r="K397" s="9">
        <v>919.34999999999991</v>
      </c>
    </row>
    <row r="398" spans="1:11" x14ac:dyDescent="0.3">
      <c r="A398" t="s">
        <v>405</v>
      </c>
      <c r="B398" t="s">
        <v>839</v>
      </c>
      <c r="C398" t="s">
        <v>916</v>
      </c>
      <c r="D398">
        <v>1</v>
      </c>
      <c r="E398">
        <v>330.63</v>
      </c>
      <c r="F398" t="s">
        <v>1314</v>
      </c>
      <c r="G398" t="s">
        <v>1810</v>
      </c>
      <c r="H398" t="s">
        <v>1913</v>
      </c>
      <c r="I398" s="3">
        <v>45006</v>
      </c>
      <c r="J398" s="7">
        <v>45006</v>
      </c>
      <c r="K398" s="9">
        <v>330.63</v>
      </c>
    </row>
    <row r="399" spans="1:11" x14ac:dyDescent="0.3">
      <c r="A399" t="s">
        <v>406</v>
      </c>
      <c r="B399" t="s">
        <v>840</v>
      </c>
      <c r="C399" t="s">
        <v>914</v>
      </c>
      <c r="D399">
        <v>5</v>
      </c>
      <c r="E399">
        <v>348.27</v>
      </c>
      <c r="F399" t="s">
        <v>1315</v>
      </c>
      <c r="G399" t="s">
        <v>1811</v>
      </c>
      <c r="H399" t="s">
        <v>1915</v>
      </c>
      <c r="I399" s="3">
        <v>45223</v>
      </c>
      <c r="J399" s="7">
        <v>45223</v>
      </c>
      <c r="K399" s="9">
        <v>1741.35</v>
      </c>
    </row>
    <row r="400" spans="1:11" x14ac:dyDescent="0.3">
      <c r="A400" t="s">
        <v>407</v>
      </c>
      <c r="B400" t="s">
        <v>841</v>
      </c>
      <c r="C400" t="s">
        <v>915</v>
      </c>
      <c r="D400">
        <v>8</v>
      </c>
      <c r="E400">
        <v>19.329999999999998</v>
      </c>
      <c r="F400" t="s">
        <v>1316</v>
      </c>
      <c r="G400" t="s">
        <v>1812</v>
      </c>
      <c r="H400" t="s">
        <v>1914</v>
      </c>
      <c r="I400" s="3">
        <v>45401</v>
      </c>
      <c r="J400" s="7">
        <v>45401</v>
      </c>
      <c r="K400" s="9">
        <v>154.63999999999999</v>
      </c>
    </row>
    <row r="401" spans="1:11" x14ac:dyDescent="0.3">
      <c r="A401" t="s">
        <v>408</v>
      </c>
      <c r="B401" t="s">
        <v>796</v>
      </c>
      <c r="C401" t="s">
        <v>914</v>
      </c>
      <c r="D401">
        <v>2</v>
      </c>
      <c r="E401">
        <v>140.27000000000001</v>
      </c>
      <c r="F401" t="s">
        <v>1317</v>
      </c>
      <c r="G401" t="s">
        <v>1813</v>
      </c>
      <c r="H401" t="s">
        <v>1913</v>
      </c>
      <c r="I401" s="3">
        <v>44934</v>
      </c>
      <c r="J401" s="7">
        <v>44934</v>
      </c>
      <c r="K401" s="9">
        <v>280.54000000000002</v>
      </c>
    </row>
    <row r="402" spans="1:11" x14ac:dyDescent="0.3">
      <c r="A402" t="s">
        <v>409</v>
      </c>
      <c r="B402" t="s">
        <v>720</v>
      </c>
      <c r="C402" t="s">
        <v>913</v>
      </c>
      <c r="D402">
        <v>2</v>
      </c>
      <c r="E402">
        <v>382.39</v>
      </c>
      <c r="F402" t="s">
        <v>1318</v>
      </c>
      <c r="G402" t="s">
        <v>1814</v>
      </c>
      <c r="H402" t="s">
        <v>1916</v>
      </c>
      <c r="I402" s="3">
        <v>45196</v>
      </c>
      <c r="J402" s="7">
        <v>45196</v>
      </c>
      <c r="K402" s="9">
        <v>764.78</v>
      </c>
    </row>
    <row r="403" spans="1:11" x14ac:dyDescent="0.3">
      <c r="A403" t="s">
        <v>410</v>
      </c>
      <c r="B403" t="s">
        <v>842</v>
      </c>
      <c r="C403" t="s">
        <v>915</v>
      </c>
      <c r="D403">
        <v>7</v>
      </c>
      <c r="E403">
        <v>461.16</v>
      </c>
      <c r="F403" t="s">
        <v>1319</v>
      </c>
      <c r="G403" t="s">
        <v>1815</v>
      </c>
      <c r="H403" t="s">
        <v>1913</v>
      </c>
      <c r="I403" s="3">
        <v>45348</v>
      </c>
      <c r="J403" s="7">
        <v>45348</v>
      </c>
      <c r="K403" s="9">
        <v>3228.1200000000003</v>
      </c>
    </row>
    <row r="404" spans="1:11" x14ac:dyDescent="0.3">
      <c r="A404" t="s">
        <v>411</v>
      </c>
      <c r="B404" t="s">
        <v>843</v>
      </c>
      <c r="C404" t="s">
        <v>914</v>
      </c>
      <c r="D404">
        <v>8</v>
      </c>
      <c r="E404">
        <v>178.76</v>
      </c>
      <c r="F404" t="s">
        <v>1320</v>
      </c>
      <c r="G404" t="s">
        <v>1816</v>
      </c>
      <c r="H404" t="s">
        <v>1914</v>
      </c>
      <c r="I404" s="3">
        <v>44991</v>
      </c>
      <c r="J404" s="7">
        <v>44991</v>
      </c>
      <c r="K404" s="9">
        <v>1430.08</v>
      </c>
    </row>
    <row r="405" spans="1:11" x14ac:dyDescent="0.3">
      <c r="A405" t="s">
        <v>412</v>
      </c>
      <c r="B405" t="s">
        <v>844</v>
      </c>
      <c r="C405" t="s">
        <v>914</v>
      </c>
      <c r="D405">
        <v>2</v>
      </c>
      <c r="E405">
        <v>94.8</v>
      </c>
      <c r="F405" t="s">
        <v>1321</v>
      </c>
      <c r="G405" t="s">
        <v>1817</v>
      </c>
      <c r="H405" t="s">
        <v>1915</v>
      </c>
      <c r="I405" s="3">
        <v>45370</v>
      </c>
      <c r="J405" s="7">
        <v>45370</v>
      </c>
      <c r="K405" s="9">
        <v>189.6</v>
      </c>
    </row>
    <row r="406" spans="1:11" x14ac:dyDescent="0.3">
      <c r="A406" t="s">
        <v>413</v>
      </c>
      <c r="B406" t="s">
        <v>532</v>
      </c>
      <c r="C406" t="s">
        <v>915</v>
      </c>
      <c r="D406">
        <v>10</v>
      </c>
      <c r="E406">
        <v>75.91</v>
      </c>
      <c r="F406" t="s">
        <v>1322</v>
      </c>
      <c r="G406" t="s">
        <v>1818</v>
      </c>
      <c r="H406" t="s">
        <v>1916</v>
      </c>
      <c r="I406" s="3">
        <v>45343</v>
      </c>
      <c r="J406" s="7">
        <v>45343</v>
      </c>
      <c r="K406" s="9">
        <v>759.09999999999991</v>
      </c>
    </row>
    <row r="407" spans="1:11" x14ac:dyDescent="0.3">
      <c r="A407" t="s">
        <v>414</v>
      </c>
      <c r="B407" t="s">
        <v>845</v>
      </c>
      <c r="C407" t="s">
        <v>917</v>
      </c>
      <c r="D407">
        <v>1</v>
      </c>
      <c r="E407">
        <v>330.39</v>
      </c>
      <c r="F407" t="s">
        <v>1323</v>
      </c>
      <c r="G407" t="s">
        <v>1809</v>
      </c>
      <c r="H407" t="s">
        <v>1913</v>
      </c>
      <c r="I407" s="3">
        <v>45619</v>
      </c>
      <c r="J407" s="7">
        <v>45619</v>
      </c>
      <c r="K407" s="9">
        <v>330.39</v>
      </c>
    </row>
    <row r="408" spans="1:11" x14ac:dyDescent="0.3">
      <c r="A408" t="s">
        <v>415</v>
      </c>
      <c r="B408" t="s">
        <v>551</v>
      </c>
      <c r="C408" t="s">
        <v>916</v>
      </c>
      <c r="D408">
        <v>3</v>
      </c>
      <c r="E408">
        <v>39.44</v>
      </c>
      <c r="F408" t="s">
        <v>1324</v>
      </c>
      <c r="G408" t="s">
        <v>1819</v>
      </c>
      <c r="H408" t="s">
        <v>1915</v>
      </c>
      <c r="I408" s="3">
        <v>45234</v>
      </c>
      <c r="J408" s="7">
        <v>45234</v>
      </c>
      <c r="K408" s="9">
        <v>118.32</v>
      </c>
    </row>
    <row r="409" spans="1:11" x14ac:dyDescent="0.3">
      <c r="A409" t="s">
        <v>416</v>
      </c>
      <c r="B409" t="s">
        <v>846</v>
      </c>
      <c r="C409" t="s">
        <v>912</v>
      </c>
      <c r="D409">
        <v>3</v>
      </c>
      <c r="E409">
        <v>371.78</v>
      </c>
      <c r="F409" t="s">
        <v>1325</v>
      </c>
      <c r="G409" t="s">
        <v>1820</v>
      </c>
      <c r="H409" t="s">
        <v>1914</v>
      </c>
      <c r="I409" s="3">
        <v>44948</v>
      </c>
      <c r="J409" s="7">
        <v>44948</v>
      </c>
      <c r="K409" s="9">
        <v>1115.3399999999999</v>
      </c>
    </row>
    <row r="410" spans="1:11" x14ac:dyDescent="0.3">
      <c r="A410" t="s">
        <v>417</v>
      </c>
      <c r="B410" t="s">
        <v>594</v>
      </c>
      <c r="C410" t="s">
        <v>914</v>
      </c>
      <c r="D410">
        <v>10</v>
      </c>
      <c r="E410">
        <v>486.05</v>
      </c>
      <c r="F410" t="s">
        <v>1326</v>
      </c>
      <c r="G410" t="s">
        <v>1821</v>
      </c>
      <c r="H410" t="s">
        <v>1914</v>
      </c>
      <c r="I410" s="3">
        <v>44973</v>
      </c>
      <c r="J410" s="7">
        <v>44973</v>
      </c>
      <c r="K410" s="9">
        <v>4860.5</v>
      </c>
    </row>
    <row r="411" spans="1:11" x14ac:dyDescent="0.3">
      <c r="A411" t="s">
        <v>418</v>
      </c>
      <c r="B411" t="s">
        <v>847</v>
      </c>
      <c r="C411" t="s">
        <v>916</v>
      </c>
      <c r="D411">
        <v>5</v>
      </c>
      <c r="E411">
        <v>50.42</v>
      </c>
      <c r="F411" t="s">
        <v>1327</v>
      </c>
      <c r="G411" t="s">
        <v>1822</v>
      </c>
      <c r="H411" t="s">
        <v>1916</v>
      </c>
      <c r="I411" s="3">
        <v>45153</v>
      </c>
      <c r="J411" s="7">
        <v>45153</v>
      </c>
      <c r="K411" s="9">
        <v>252.10000000000002</v>
      </c>
    </row>
    <row r="412" spans="1:11" x14ac:dyDescent="0.3">
      <c r="A412" t="s">
        <v>419</v>
      </c>
      <c r="B412" t="s">
        <v>848</v>
      </c>
      <c r="C412" t="s">
        <v>912</v>
      </c>
      <c r="D412">
        <v>2</v>
      </c>
      <c r="E412">
        <v>267.58999999999997</v>
      </c>
      <c r="F412" t="s">
        <v>1328</v>
      </c>
      <c r="G412" t="s">
        <v>1823</v>
      </c>
      <c r="H412" t="s">
        <v>1916</v>
      </c>
      <c r="I412" s="3">
        <v>45558</v>
      </c>
      <c r="J412" s="7">
        <v>45558</v>
      </c>
      <c r="K412" s="9">
        <v>535.17999999999995</v>
      </c>
    </row>
    <row r="413" spans="1:11" x14ac:dyDescent="0.3">
      <c r="A413" t="s">
        <v>420</v>
      </c>
      <c r="B413" t="s">
        <v>849</v>
      </c>
      <c r="C413" t="s">
        <v>916</v>
      </c>
      <c r="D413">
        <v>4</v>
      </c>
      <c r="E413">
        <v>191.22</v>
      </c>
      <c r="F413" t="s">
        <v>1329</v>
      </c>
      <c r="G413" t="s">
        <v>1824</v>
      </c>
      <c r="H413" t="s">
        <v>1913</v>
      </c>
      <c r="I413" s="3">
        <v>45469</v>
      </c>
      <c r="J413" s="7">
        <v>45469</v>
      </c>
      <c r="K413" s="9">
        <v>764.88</v>
      </c>
    </row>
    <row r="414" spans="1:11" x14ac:dyDescent="0.3">
      <c r="A414" t="s">
        <v>421</v>
      </c>
      <c r="B414" t="s">
        <v>593</v>
      </c>
      <c r="C414" t="s">
        <v>913</v>
      </c>
      <c r="D414">
        <v>2</v>
      </c>
      <c r="E414">
        <v>229.55</v>
      </c>
      <c r="F414" t="s">
        <v>1330</v>
      </c>
      <c r="G414" t="s">
        <v>1825</v>
      </c>
      <c r="H414" t="s">
        <v>1915</v>
      </c>
      <c r="I414" s="3">
        <v>45258</v>
      </c>
      <c r="J414" s="7">
        <v>45258</v>
      </c>
      <c r="K414" s="9">
        <v>459.1</v>
      </c>
    </row>
    <row r="415" spans="1:11" x14ac:dyDescent="0.3">
      <c r="A415" t="s">
        <v>422</v>
      </c>
      <c r="B415" t="s">
        <v>850</v>
      </c>
      <c r="C415" t="s">
        <v>912</v>
      </c>
      <c r="D415">
        <v>9</v>
      </c>
      <c r="E415">
        <v>82.92</v>
      </c>
      <c r="F415" t="s">
        <v>1331</v>
      </c>
      <c r="G415" t="s">
        <v>1826</v>
      </c>
      <c r="H415" t="s">
        <v>1915</v>
      </c>
      <c r="I415" s="3">
        <v>45318</v>
      </c>
      <c r="J415" s="7">
        <v>45318</v>
      </c>
      <c r="K415" s="9">
        <v>746.28</v>
      </c>
    </row>
    <row r="416" spans="1:11" x14ac:dyDescent="0.3">
      <c r="A416" t="s">
        <v>423</v>
      </c>
      <c r="B416" t="s">
        <v>851</v>
      </c>
      <c r="C416" t="s">
        <v>916</v>
      </c>
      <c r="D416">
        <v>7</v>
      </c>
      <c r="E416">
        <v>159.26</v>
      </c>
      <c r="F416" t="s">
        <v>1332</v>
      </c>
      <c r="G416" t="s">
        <v>1827</v>
      </c>
      <c r="H416" t="s">
        <v>1914</v>
      </c>
      <c r="I416" s="3">
        <v>45622</v>
      </c>
      <c r="J416" s="7">
        <v>45622</v>
      </c>
      <c r="K416" s="9">
        <v>1114.82</v>
      </c>
    </row>
    <row r="417" spans="1:11" x14ac:dyDescent="0.3">
      <c r="A417" t="s">
        <v>424</v>
      </c>
      <c r="B417" t="s">
        <v>852</v>
      </c>
      <c r="C417" t="s">
        <v>914</v>
      </c>
      <c r="D417">
        <v>10</v>
      </c>
      <c r="E417">
        <v>165.57</v>
      </c>
      <c r="F417" t="s">
        <v>1333</v>
      </c>
      <c r="G417" t="s">
        <v>1828</v>
      </c>
      <c r="H417" t="s">
        <v>1914</v>
      </c>
      <c r="I417" s="3">
        <v>45445</v>
      </c>
      <c r="J417" s="7">
        <v>45445</v>
      </c>
      <c r="K417" s="9">
        <v>1655.6999999999998</v>
      </c>
    </row>
    <row r="418" spans="1:11" x14ac:dyDescent="0.3">
      <c r="A418" t="s">
        <v>425</v>
      </c>
      <c r="B418" t="s">
        <v>853</v>
      </c>
      <c r="C418" t="s">
        <v>912</v>
      </c>
      <c r="D418">
        <v>10</v>
      </c>
      <c r="E418">
        <v>471</v>
      </c>
      <c r="F418" t="s">
        <v>1334</v>
      </c>
      <c r="G418" t="s">
        <v>1829</v>
      </c>
      <c r="H418" t="s">
        <v>1913</v>
      </c>
      <c r="I418" s="3">
        <v>45168</v>
      </c>
      <c r="J418" s="7">
        <v>45168</v>
      </c>
      <c r="K418" s="9">
        <v>4710</v>
      </c>
    </row>
    <row r="419" spans="1:11" x14ac:dyDescent="0.3">
      <c r="A419" t="s">
        <v>426</v>
      </c>
      <c r="B419" t="s">
        <v>757</v>
      </c>
      <c r="C419" t="s">
        <v>913</v>
      </c>
      <c r="D419">
        <v>10</v>
      </c>
      <c r="E419">
        <v>300.13</v>
      </c>
      <c r="F419" t="s">
        <v>1335</v>
      </c>
      <c r="G419" t="s">
        <v>1830</v>
      </c>
      <c r="H419" t="s">
        <v>1913</v>
      </c>
      <c r="I419" s="3">
        <v>45079</v>
      </c>
      <c r="J419" s="7">
        <v>45079</v>
      </c>
      <c r="K419" s="9">
        <v>3001.3</v>
      </c>
    </row>
    <row r="420" spans="1:11" x14ac:dyDescent="0.3">
      <c r="A420" t="s">
        <v>427</v>
      </c>
      <c r="B420" t="s">
        <v>854</v>
      </c>
      <c r="C420" t="s">
        <v>915</v>
      </c>
      <c r="D420">
        <v>4</v>
      </c>
      <c r="E420">
        <v>442.25</v>
      </c>
      <c r="F420" t="s">
        <v>1336</v>
      </c>
      <c r="G420" t="s">
        <v>1831</v>
      </c>
      <c r="H420" t="s">
        <v>1914</v>
      </c>
      <c r="I420" s="3">
        <v>45576</v>
      </c>
      <c r="J420" s="7">
        <v>45576</v>
      </c>
      <c r="K420" s="9">
        <v>1769</v>
      </c>
    </row>
    <row r="421" spans="1:11" x14ac:dyDescent="0.3">
      <c r="A421" t="s">
        <v>428</v>
      </c>
      <c r="B421" t="s">
        <v>855</v>
      </c>
      <c r="C421" t="s">
        <v>914</v>
      </c>
      <c r="D421">
        <v>9</v>
      </c>
      <c r="E421">
        <v>82.01</v>
      </c>
      <c r="F421" t="s">
        <v>1337</v>
      </c>
      <c r="G421" t="s">
        <v>1832</v>
      </c>
      <c r="H421" t="s">
        <v>1914</v>
      </c>
      <c r="I421" s="3">
        <v>45124</v>
      </c>
      <c r="J421" s="7">
        <v>45124</v>
      </c>
      <c r="K421" s="9">
        <v>738.09</v>
      </c>
    </row>
    <row r="422" spans="1:11" x14ac:dyDescent="0.3">
      <c r="A422" t="s">
        <v>429</v>
      </c>
      <c r="B422" t="s">
        <v>856</v>
      </c>
      <c r="C422" t="s">
        <v>913</v>
      </c>
      <c r="D422">
        <v>7</v>
      </c>
      <c r="E422">
        <v>378.45</v>
      </c>
      <c r="F422" t="s">
        <v>1338</v>
      </c>
      <c r="G422" t="s">
        <v>1833</v>
      </c>
      <c r="H422" t="s">
        <v>1915</v>
      </c>
      <c r="I422" s="3">
        <v>45424</v>
      </c>
      <c r="J422" s="7">
        <v>45424</v>
      </c>
      <c r="K422" s="9">
        <v>2649.15</v>
      </c>
    </row>
    <row r="423" spans="1:11" x14ac:dyDescent="0.3">
      <c r="A423" t="s">
        <v>430</v>
      </c>
      <c r="B423" t="s">
        <v>857</v>
      </c>
      <c r="C423" t="s">
        <v>913</v>
      </c>
      <c r="D423">
        <v>8</v>
      </c>
      <c r="E423">
        <v>29.63</v>
      </c>
      <c r="F423" t="s">
        <v>1339</v>
      </c>
      <c r="G423" t="s">
        <v>1834</v>
      </c>
      <c r="H423" t="s">
        <v>1915</v>
      </c>
      <c r="I423" s="3">
        <v>44905</v>
      </c>
      <c r="J423" s="7">
        <v>44905</v>
      </c>
      <c r="K423" s="9">
        <v>237.04</v>
      </c>
    </row>
    <row r="424" spans="1:11" x14ac:dyDescent="0.3">
      <c r="A424" t="s">
        <v>431</v>
      </c>
      <c r="B424" t="s">
        <v>858</v>
      </c>
      <c r="C424" t="s">
        <v>912</v>
      </c>
      <c r="D424">
        <v>8</v>
      </c>
      <c r="E424">
        <v>45.38</v>
      </c>
      <c r="F424" t="s">
        <v>1340</v>
      </c>
      <c r="G424" t="s">
        <v>1835</v>
      </c>
      <c r="H424" t="s">
        <v>1915</v>
      </c>
      <c r="I424" s="3">
        <v>45146</v>
      </c>
      <c r="J424" s="7">
        <v>45146</v>
      </c>
      <c r="K424" s="9">
        <v>363.04</v>
      </c>
    </row>
    <row r="425" spans="1:11" x14ac:dyDescent="0.3">
      <c r="A425" t="s">
        <v>432</v>
      </c>
      <c r="B425" t="s">
        <v>859</v>
      </c>
      <c r="C425" t="s">
        <v>916</v>
      </c>
      <c r="D425">
        <v>5</v>
      </c>
      <c r="E425">
        <v>224.34</v>
      </c>
      <c r="F425" t="s">
        <v>1341</v>
      </c>
      <c r="G425" t="s">
        <v>1836</v>
      </c>
      <c r="H425" t="s">
        <v>1913</v>
      </c>
      <c r="I425" s="3">
        <v>45164</v>
      </c>
      <c r="J425" s="7">
        <v>45164</v>
      </c>
      <c r="K425" s="9">
        <v>1121.7</v>
      </c>
    </row>
    <row r="426" spans="1:11" x14ac:dyDescent="0.3">
      <c r="A426" t="s">
        <v>433</v>
      </c>
      <c r="B426" t="s">
        <v>860</v>
      </c>
      <c r="C426" t="s">
        <v>915</v>
      </c>
      <c r="D426">
        <v>10</v>
      </c>
      <c r="E426">
        <v>214.89</v>
      </c>
      <c r="F426" t="s">
        <v>1342</v>
      </c>
      <c r="G426" t="s">
        <v>1837</v>
      </c>
      <c r="H426" t="s">
        <v>1915</v>
      </c>
      <c r="I426" s="3">
        <v>45346</v>
      </c>
      <c r="J426" s="7">
        <v>45346</v>
      </c>
      <c r="K426" s="9">
        <v>2148.8999999999996</v>
      </c>
    </row>
    <row r="427" spans="1:11" x14ac:dyDescent="0.3">
      <c r="A427" t="s">
        <v>434</v>
      </c>
      <c r="B427" t="s">
        <v>689</v>
      </c>
      <c r="C427" t="s">
        <v>914</v>
      </c>
      <c r="D427">
        <v>7</v>
      </c>
      <c r="E427">
        <v>305.5</v>
      </c>
      <c r="F427" t="s">
        <v>1343</v>
      </c>
      <c r="G427" t="s">
        <v>1838</v>
      </c>
      <c r="H427" t="s">
        <v>1916</v>
      </c>
      <c r="I427" s="3">
        <v>45202</v>
      </c>
      <c r="J427" s="7">
        <v>45202</v>
      </c>
      <c r="K427" s="9">
        <v>2138.5</v>
      </c>
    </row>
    <row r="428" spans="1:11" x14ac:dyDescent="0.3">
      <c r="A428" t="s">
        <v>435</v>
      </c>
      <c r="B428" t="s">
        <v>668</v>
      </c>
      <c r="C428" t="s">
        <v>914</v>
      </c>
      <c r="D428">
        <v>5</v>
      </c>
      <c r="E428">
        <v>210.02</v>
      </c>
      <c r="F428" t="s">
        <v>1344</v>
      </c>
      <c r="G428" t="s">
        <v>1839</v>
      </c>
      <c r="H428" t="s">
        <v>1916</v>
      </c>
      <c r="I428" s="3">
        <v>45334</v>
      </c>
      <c r="J428" s="7">
        <v>45334</v>
      </c>
      <c r="K428" s="9">
        <v>1050.1000000000001</v>
      </c>
    </row>
    <row r="429" spans="1:11" x14ac:dyDescent="0.3">
      <c r="A429" t="s">
        <v>436</v>
      </c>
      <c r="B429" t="s">
        <v>694</v>
      </c>
      <c r="C429" t="s">
        <v>916</v>
      </c>
      <c r="D429">
        <v>10</v>
      </c>
      <c r="E429">
        <v>111.71</v>
      </c>
      <c r="F429" t="s">
        <v>1345</v>
      </c>
      <c r="G429" t="s">
        <v>1840</v>
      </c>
      <c r="H429" t="s">
        <v>1915</v>
      </c>
      <c r="I429" s="3">
        <v>45117</v>
      </c>
      <c r="J429" s="7">
        <v>45117</v>
      </c>
      <c r="K429" s="9">
        <v>1117.0999999999999</v>
      </c>
    </row>
    <row r="430" spans="1:11" x14ac:dyDescent="0.3">
      <c r="A430" t="s">
        <v>437</v>
      </c>
      <c r="B430" t="s">
        <v>861</v>
      </c>
      <c r="C430" t="s">
        <v>915</v>
      </c>
      <c r="D430">
        <v>10</v>
      </c>
      <c r="E430">
        <v>258.61</v>
      </c>
      <c r="F430" t="s">
        <v>1346</v>
      </c>
      <c r="G430" t="s">
        <v>1841</v>
      </c>
      <c r="H430" t="s">
        <v>1915</v>
      </c>
      <c r="I430" s="3">
        <v>45406</v>
      </c>
      <c r="J430" s="7">
        <v>45406</v>
      </c>
      <c r="K430" s="9">
        <v>2586.1000000000004</v>
      </c>
    </row>
    <row r="431" spans="1:11" x14ac:dyDescent="0.3">
      <c r="A431" t="s">
        <v>438</v>
      </c>
      <c r="B431" t="s">
        <v>862</v>
      </c>
      <c r="C431" t="s">
        <v>912</v>
      </c>
      <c r="D431">
        <v>1</v>
      </c>
      <c r="E431">
        <v>175.86</v>
      </c>
      <c r="F431" t="s">
        <v>1347</v>
      </c>
      <c r="G431" t="s">
        <v>1842</v>
      </c>
      <c r="H431" t="s">
        <v>1914</v>
      </c>
      <c r="I431" s="3">
        <v>45075</v>
      </c>
      <c r="J431" s="7">
        <v>45075</v>
      </c>
      <c r="K431" s="9">
        <v>175.86</v>
      </c>
    </row>
    <row r="432" spans="1:11" x14ac:dyDescent="0.3">
      <c r="A432" t="s">
        <v>439</v>
      </c>
      <c r="B432" t="s">
        <v>863</v>
      </c>
      <c r="C432" t="s">
        <v>914</v>
      </c>
      <c r="D432">
        <v>10</v>
      </c>
      <c r="E432">
        <v>59.89</v>
      </c>
      <c r="F432" t="s">
        <v>1348</v>
      </c>
      <c r="G432" t="s">
        <v>1843</v>
      </c>
      <c r="H432" t="s">
        <v>1914</v>
      </c>
      <c r="I432" s="3">
        <v>45197</v>
      </c>
      <c r="J432" s="7">
        <v>45197</v>
      </c>
      <c r="K432" s="9">
        <v>598.9</v>
      </c>
    </row>
    <row r="433" spans="1:11" x14ac:dyDescent="0.3">
      <c r="A433" t="s">
        <v>440</v>
      </c>
      <c r="B433" t="s">
        <v>864</v>
      </c>
      <c r="C433" t="s">
        <v>915</v>
      </c>
      <c r="D433">
        <v>2</v>
      </c>
      <c r="E433">
        <v>340.72</v>
      </c>
      <c r="F433" t="s">
        <v>1349</v>
      </c>
      <c r="G433" t="s">
        <v>1844</v>
      </c>
      <c r="H433" t="s">
        <v>1913</v>
      </c>
      <c r="I433" s="3">
        <v>45561</v>
      </c>
      <c r="J433" s="7">
        <v>45561</v>
      </c>
      <c r="K433" s="9">
        <v>681.44</v>
      </c>
    </row>
    <row r="434" spans="1:11" x14ac:dyDescent="0.3">
      <c r="A434" t="s">
        <v>441</v>
      </c>
      <c r="B434" t="s">
        <v>865</v>
      </c>
      <c r="C434" t="s">
        <v>912</v>
      </c>
      <c r="D434">
        <v>4</v>
      </c>
      <c r="E434">
        <v>298.60000000000002</v>
      </c>
      <c r="F434" t="s">
        <v>1350</v>
      </c>
      <c r="G434" t="s">
        <v>1845</v>
      </c>
      <c r="H434" t="s">
        <v>1916</v>
      </c>
      <c r="I434" s="3">
        <v>45429</v>
      </c>
      <c r="J434" s="7">
        <v>45429</v>
      </c>
      <c r="K434" s="9">
        <v>1194.4000000000001</v>
      </c>
    </row>
    <row r="435" spans="1:11" x14ac:dyDescent="0.3">
      <c r="A435" t="s">
        <v>442</v>
      </c>
      <c r="B435" t="s">
        <v>866</v>
      </c>
      <c r="C435" t="s">
        <v>912</v>
      </c>
      <c r="D435">
        <v>4</v>
      </c>
      <c r="E435">
        <v>265.83</v>
      </c>
      <c r="F435" t="s">
        <v>1351</v>
      </c>
      <c r="G435" t="s">
        <v>1846</v>
      </c>
      <c r="H435" t="s">
        <v>1916</v>
      </c>
      <c r="I435" s="3">
        <v>45245</v>
      </c>
      <c r="J435" s="7">
        <v>45245</v>
      </c>
      <c r="K435" s="9">
        <v>1063.32</v>
      </c>
    </row>
    <row r="436" spans="1:11" x14ac:dyDescent="0.3">
      <c r="A436" t="s">
        <v>443</v>
      </c>
      <c r="B436" t="s">
        <v>580</v>
      </c>
      <c r="C436" t="s">
        <v>914</v>
      </c>
      <c r="D436">
        <v>5</v>
      </c>
      <c r="E436">
        <v>157.66999999999999</v>
      </c>
      <c r="F436" t="s">
        <v>1352</v>
      </c>
      <c r="G436" t="s">
        <v>1847</v>
      </c>
      <c r="H436" t="s">
        <v>1913</v>
      </c>
      <c r="I436" s="3">
        <v>45473</v>
      </c>
      <c r="J436" s="7">
        <v>45473</v>
      </c>
      <c r="K436" s="9">
        <v>788.34999999999991</v>
      </c>
    </row>
    <row r="437" spans="1:11" x14ac:dyDescent="0.3">
      <c r="A437" t="s">
        <v>444</v>
      </c>
      <c r="B437" t="s">
        <v>867</v>
      </c>
      <c r="C437" t="s">
        <v>916</v>
      </c>
      <c r="D437">
        <v>2</v>
      </c>
      <c r="E437">
        <v>114.16</v>
      </c>
      <c r="F437" t="s">
        <v>1353</v>
      </c>
      <c r="G437" t="s">
        <v>1848</v>
      </c>
      <c r="H437" t="s">
        <v>1915</v>
      </c>
      <c r="I437" s="3">
        <v>44953</v>
      </c>
      <c r="J437" s="7">
        <v>44953</v>
      </c>
      <c r="K437" s="9">
        <v>228.32</v>
      </c>
    </row>
    <row r="438" spans="1:11" x14ac:dyDescent="0.3">
      <c r="A438" t="s">
        <v>445</v>
      </c>
      <c r="B438" t="s">
        <v>828</v>
      </c>
      <c r="C438" t="s">
        <v>917</v>
      </c>
      <c r="D438">
        <v>3</v>
      </c>
      <c r="E438">
        <v>492.3</v>
      </c>
      <c r="F438" t="s">
        <v>1354</v>
      </c>
      <c r="G438" t="s">
        <v>1849</v>
      </c>
      <c r="H438" t="s">
        <v>1915</v>
      </c>
      <c r="I438" s="3">
        <v>45053</v>
      </c>
      <c r="J438" s="7">
        <v>45053</v>
      </c>
      <c r="K438" s="9">
        <v>1476.9</v>
      </c>
    </row>
    <row r="439" spans="1:11" x14ac:dyDescent="0.3">
      <c r="A439" t="s">
        <v>446</v>
      </c>
      <c r="B439" t="s">
        <v>868</v>
      </c>
      <c r="C439" t="s">
        <v>914</v>
      </c>
      <c r="D439">
        <v>4</v>
      </c>
      <c r="E439">
        <v>32.119999999999997</v>
      </c>
      <c r="F439" t="s">
        <v>1355</v>
      </c>
      <c r="G439" t="s">
        <v>1850</v>
      </c>
      <c r="H439" t="s">
        <v>1913</v>
      </c>
      <c r="I439" s="3">
        <v>45248</v>
      </c>
      <c r="J439" s="7">
        <v>45248</v>
      </c>
      <c r="K439" s="9">
        <v>128.47999999999999</v>
      </c>
    </row>
    <row r="440" spans="1:11" x14ac:dyDescent="0.3">
      <c r="A440" t="s">
        <v>447</v>
      </c>
      <c r="B440" t="s">
        <v>869</v>
      </c>
      <c r="C440" t="s">
        <v>913</v>
      </c>
      <c r="D440">
        <v>3</v>
      </c>
      <c r="E440">
        <v>106.19</v>
      </c>
      <c r="F440" t="s">
        <v>1356</v>
      </c>
      <c r="G440" t="s">
        <v>1851</v>
      </c>
      <c r="H440" t="s">
        <v>1916</v>
      </c>
      <c r="I440" s="3">
        <v>45507</v>
      </c>
      <c r="J440" s="7">
        <v>45507</v>
      </c>
      <c r="K440" s="9">
        <v>318.57</v>
      </c>
    </row>
    <row r="441" spans="1:11" x14ac:dyDescent="0.3">
      <c r="A441" t="s">
        <v>448</v>
      </c>
      <c r="B441" t="s">
        <v>870</v>
      </c>
      <c r="C441" t="s">
        <v>913</v>
      </c>
      <c r="D441">
        <v>9</v>
      </c>
      <c r="E441">
        <v>472.94</v>
      </c>
      <c r="F441" t="s">
        <v>1357</v>
      </c>
      <c r="G441" t="s">
        <v>1852</v>
      </c>
      <c r="H441" t="s">
        <v>1916</v>
      </c>
      <c r="I441" s="3">
        <v>45058</v>
      </c>
      <c r="J441" s="7">
        <v>45058</v>
      </c>
      <c r="K441" s="9">
        <v>4256.46</v>
      </c>
    </row>
    <row r="442" spans="1:11" x14ac:dyDescent="0.3">
      <c r="A442" t="s">
        <v>449</v>
      </c>
      <c r="B442" t="s">
        <v>712</v>
      </c>
      <c r="C442" t="s">
        <v>912</v>
      </c>
      <c r="D442">
        <v>2</v>
      </c>
      <c r="E442">
        <v>384.84</v>
      </c>
      <c r="F442" t="s">
        <v>1358</v>
      </c>
      <c r="G442" t="s">
        <v>1853</v>
      </c>
      <c r="H442" t="s">
        <v>1915</v>
      </c>
      <c r="I442" s="3">
        <v>44947</v>
      </c>
      <c r="J442" s="7">
        <v>44947</v>
      </c>
      <c r="K442" s="9">
        <v>769.68</v>
      </c>
    </row>
    <row r="443" spans="1:11" x14ac:dyDescent="0.3">
      <c r="A443" t="s">
        <v>450</v>
      </c>
      <c r="B443" t="s">
        <v>871</v>
      </c>
      <c r="C443" t="s">
        <v>917</v>
      </c>
      <c r="D443">
        <v>3</v>
      </c>
      <c r="E443">
        <v>383.26</v>
      </c>
      <c r="F443" t="s">
        <v>1359</v>
      </c>
      <c r="G443" t="s">
        <v>1854</v>
      </c>
      <c r="H443" t="s">
        <v>1914</v>
      </c>
      <c r="I443" s="3">
        <v>45214</v>
      </c>
      <c r="J443" s="7">
        <v>45214</v>
      </c>
      <c r="K443" s="9">
        <v>1149.78</v>
      </c>
    </row>
    <row r="444" spans="1:11" x14ac:dyDescent="0.3">
      <c r="A444" t="s">
        <v>451</v>
      </c>
      <c r="B444" t="s">
        <v>589</v>
      </c>
      <c r="C444" t="s">
        <v>914</v>
      </c>
      <c r="D444">
        <v>1</v>
      </c>
      <c r="E444">
        <v>148.28</v>
      </c>
      <c r="F444" t="s">
        <v>1360</v>
      </c>
      <c r="G444" t="s">
        <v>1855</v>
      </c>
      <c r="H444" t="s">
        <v>1913</v>
      </c>
      <c r="I444" s="3">
        <v>45570</v>
      </c>
      <c r="J444" s="7">
        <v>45570</v>
      </c>
      <c r="K444" s="9">
        <v>148.28</v>
      </c>
    </row>
    <row r="445" spans="1:11" x14ac:dyDescent="0.3">
      <c r="A445" t="s">
        <v>452</v>
      </c>
      <c r="B445" t="s">
        <v>872</v>
      </c>
      <c r="C445" t="s">
        <v>913</v>
      </c>
      <c r="D445">
        <v>7</v>
      </c>
      <c r="E445">
        <v>64.39</v>
      </c>
      <c r="F445" t="s">
        <v>1361</v>
      </c>
      <c r="G445" t="s">
        <v>1856</v>
      </c>
      <c r="H445" t="s">
        <v>1913</v>
      </c>
      <c r="I445" s="3">
        <v>45539</v>
      </c>
      <c r="J445" s="7">
        <v>45539</v>
      </c>
      <c r="K445" s="9">
        <v>450.73</v>
      </c>
    </row>
    <row r="446" spans="1:11" x14ac:dyDescent="0.3">
      <c r="A446" t="s">
        <v>453</v>
      </c>
      <c r="B446" t="s">
        <v>873</v>
      </c>
      <c r="C446" t="s">
        <v>913</v>
      </c>
      <c r="D446">
        <v>8</v>
      </c>
      <c r="E446">
        <v>251.21</v>
      </c>
      <c r="F446" t="s">
        <v>1362</v>
      </c>
      <c r="G446" t="s">
        <v>1857</v>
      </c>
      <c r="H446" t="s">
        <v>1915</v>
      </c>
      <c r="I446" s="3">
        <v>45372</v>
      </c>
      <c r="J446" s="7">
        <v>45372</v>
      </c>
      <c r="K446" s="9">
        <v>2009.68</v>
      </c>
    </row>
    <row r="447" spans="1:11" x14ac:dyDescent="0.3">
      <c r="A447" t="s">
        <v>454</v>
      </c>
      <c r="B447" t="s">
        <v>652</v>
      </c>
      <c r="C447" t="s">
        <v>914</v>
      </c>
      <c r="D447">
        <v>10</v>
      </c>
      <c r="E447">
        <v>218.17</v>
      </c>
      <c r="F447" t="s">
        <v>1363</v>
      </c>
      <c r="G447" t="s">
        <v>1858</v>
      </c>
      <c r="H447" t="s">
        <v>1913</v>
      </c>
      <c r="I447" s="3">
        <v>45416</v>
      </c>
      <c r="J447" s="7">
        <v>45416</v>
      </c>
      <c r="K447" s="9">
        <v>2181.6999999999998</v>
      </c>
    </row>
    <row r="448" spans="1:11" x14ac:dyDescent="0.3">
      <c r="A448" t="s">
        <v>455</v>
      </c>
      <c r="B448" t="s">
        <v>874</v>
      </c>
      <c r="C448" t="s">
        <v>915</v>
      </c>
      <c r="D448">
        <v>8</v>
      </c>
      <c r="E448">
        <v>68.95</v>
      </c>
      <c r="F448" t="s">
        <v>1364</v>
      </c>
      <c r="G448" t="s">
        <v>1859</v>
      </c>
      <c r="H448" t="s">
        <v>1916</v>
      </c>
      <c r="I448" s="3">
        <v>45537</v>
      </c>
      <c r="J448" s="7">
        <v>45537</v>
      </c>
      <c r="K448" s="9">
        <v>551.6</v>
      </c>
    </row>
    <row r="449" spans="1:11" x14ac:dyDescent="0.3">
      <c r="A449" t="s">
        <v>456</v>
      </c>
      <c r="B449" t="s">
        <v>875</v>
      </c>
      <c r="C449" t="s">
        <v>912</v>
      </c>
      <c r="D449">
        <v>5</v>
      </c>
      <c r="E449">
        <v>268.63</v>
      </c>
      <c r="F449" t="s">
        <v>1365</v>
      </c>
      <c r="G449" t="s">
        <v>1860</v>
      </c>
      <c r="H449" t="s">
        <v>1915</v>
      </c>
      <c r="I449" s="3">
        <v>45336</v>
      </c>
      <c r="J449" s="7">
        <v>45336</v>
      </c>
      <c r="K449" s="9">
        <v>1343.15</v>
      </c>
    </row>
    <row r="450" spans="1:11" x14ac:dyDescent="0.3">
      <c r="A450" t="s">
        <v>457</v>
      </c>
      <c r="B450" t="s">
        <v>745</v>
      </c>
      <c r="C450" t="s">
        <v>914</v>
      </c>
      <c r="D450">
        <v>1</v>
      </c>
      <c r="E450">
        <v>118.9</v>
      </c>
      <c r="F450" t="s">
        <v>1366</v>
      </c>
      <c r="G450" t="s">
        <v>1861</v>
      </c>
      <c r="H450" t="s">
        <v>1916</v>
      </c>
      <c r="I450" s="3">
        <v>45053</v>
      </c>
      <c r="J450" s="7">
        <v>45053</v>
      </c>
      <c r="K450" s="9">
        <v>118.9</v>
      </c>
    </row>
    <row r="451" spans="1:11" x14ac:dyDescent="0.3">
      <c r="A451" t="s">
        <v>458</v>
      </c>
      <c r="B451" t="s">
        <v>720</v>
      </c>
      <c r="C451" t="s">
        <v>915</v>
      </c>
      <c r="D451">
        <v>4</v>
      </c>
      <c r="E451">
        <v>281.57</v>
      </c>
      <c r="F451" t="s">
        <v>1367</v>
      </c>
      <c r="G451" t="s">
        <v>1862</v>
      </c>
      <c r="H451" t="s">
        <v>1914</v>
      </c>
      <c r="I451" s="3">
        <v>45196</v>
      </c>
      <c r="J451" s="7">
        <v>45196</v>
      </c>
      <c r="K451" s="9">
        <v>1126.28</v>
      </c>
    </row>
    <row r="452" spans="1:11" x14ac:dyDescent="0.3">
      <c r="A452" t="s">
        <v>459</v>
      </c>
      <c r="B452" t="s">
        <v>876</v>
      </c>
      <c r="C452" t="s">
        <v>912</v>
      </c>
      <c r="D452">
        <v>5</v>
      </c>
      <c r="E452">
        <v>335.68</v>
      </c>
      <c r="F452" t="s">
        <v>1368</v>
      </c>
      <c r="G452" t="s">
        <v>1863</v>
      </c>
      <c r="H452" t="s">
        <v>1913</v>
      </c>
      <c r="I452" s="3">
        <v>44912</v>
      </c>
      <c r="J452" s="7">
        <v>44912</v>
      </c>
      <c r="K452" s="9">
        <v>1678.4</v>
      </c>
    </row>
    <row r="453" spans="1:11" x14ac:dyDescent="0.3">
      <c r="A453" t="s">
        <v>460</v>
      </c>
      <c r="B453" t="s">
        <v>877</v>
      </c>
      <c r="C453" t="s">
        <v>917</v>
      </c>
      <c r="D453">
        <v>5</v>
      </c>
      <c r="E453">
        <v>180.31</v>
      </c>
      <c r="F453" t="s">
        <v>1369</v>
      </c>
      <c r="G453" t="s">
        <v>1864</v>
      </c>
      <c r="H453" t="s">
        <v>1913</v>
      </c>
      <c r="I453" s="3">
        <v>45266</v>
      </c>
      <c r="J453" s="7">
        <v>45266</v>
      </c>
      <c r="K453" s="9">
        <v>901.55</v>
      </c>
    </row>
    <row r="454" spans="1:11" x14ac:dyDescent="0.3">
      <c r="A454" t="s">
        <v>461</v>
      </c>
      <c r="B454" t="s">
        <v>878</v>
      </c>
      <c r="C454" t="s">
        <v>916</v>
      </c>
      <c r="D454">
        <v>8</v>
      </c>
      <c r="E454">
        <v>201.55</v>
      </c>
      <c r="F454" t="s">
        <v>1370</v>
      </c>
      <c r="G454" t="s">
        <v>1865</v>
      </c>
      <c r="H454" t="s">
        <v>1916</v>
      </c>
      <c r="I454" s="3">
        <v>45219</v>
      </c>
      <c r="J454" s="7">
        <v>45219</v>
      </c>
      <c r="K454" s="9">
        <v>1612.4</v>
      </c>
    </row>
    <row r="455" spans="1:11" x14ac:dyDescent="0.3">
      <c r="A455" t="s">
        <v>462</v>
      </c>
      <c r="B455" t="s">
        <v>879</v>
      </c>
      <c r="C455" t="s">
        <v>912</v>
      </c>
      <c r="D455">
        <v>2</v>
      </c>
      <c r="E455">
        <v>372.31</v>
      </c>
      <c r="F455" t="s">
        <v>1371</v>
      </c>
      <c r="G455" t="s">
        <v>1866</v>
      </c>
      <c r="H455" t="s">
        <v>1915</v>
      </c>
      <c r="I455" s="3">
        <v>45413</v>
      </c>
      <c r="J455" s="7">
        <v>45413</v>
      </c>
      <c r="K455" s="9">
        <v>744.62</v>
      </c>
    </row>
    <row r="456" spans="1:11" x14ac:dyDescent="0.3">
      <c r="A456" t="s">
        <v>463</v>
      </c>
      <c r="B456" t="s">
        <v>880</v>
      </c>
      <c r="C456" t="s">
        <v>917</v>
      </c>
      <c r="D456">
        <v>4</v>
      </c>
      <c r="E456">
        <v>220.93</v>
      </c>
      <c r="F456" t="s">
        <v>1372</v>
      </c>
      <c r="G456" t="s">
        <v>1867</v>
      </c>
      <c r="H456" t="s">
        <v>1915</v>
      </c>
      <c r="I456" s="3">
        <v>44934</v>
      </c>
      <c r="J456" s="7">
        <v>44934</v>
      </c>
      <c r="K456" s="9">
        <v>883.72</v>
      </c>
    </row>
    <row r="457" spans="1:11" x14ac:dyDescent="0.3">
      <c r="A457" t="s">
        <v>464</v>
      </c>
      <c r="B457" t="s">
        <v>881</v>
      </c>
      <c r="C457" t="s">
        <v>916</v>
      </c>
      <c r="D457">
        <v>5</v>
      </c>
      <c r="E457">
        <v>232.58</v>
      </c>
      <c r="F457" t="s">
        <v>1373</v>
      </c>
      <c r="G457" t="s">
        <v>1868</v>
      </c>
      <c r="H457" t="s">
        <v>1913</v>
      </c>
      <c r="I457" s="3">
        <v>45297</v>
      </c>
      <c r="J457" s="7">
        <v>45297</v>
      </c>
      <c r="K457" s="9">
        <v>1162.9000000000001</v>
      </c>
    </row>
    <row r="458" spans="1:11" x14ac:dyDescent="0.3">
      <c r="A458" t="s">
        <v>465</v>
      </c>
      <c r="B458" t="s">
        <v>603</v>
      </c>
      <c r="C458" t="s">
        <v>913</v>
      </c>
      <c r="D458">
        <v>10</v>
      </c>
      <c r="E458">
        <v>43.54</v>
      </c>
      <c r="F458" t="s">
        <v>1374</v>
      </c>
      <c r="G458" t="s">
        <v>1869</v>
      </c>
      <c r="H458" t="s">
        <v>1916</v>
      </c>
      <c r="I458" s="3">
        <v>45232</v>
      </c>
      <c r="J458" s="7">
        <v>45232</v>
      </c>
      <c r="K458" s="9">
        <v>435.4</v>
      </c>
    </row>
    <row r="459" spans="1:11" x14ac:dyDescent="0.3">
      <c r="A459" t="s">
        <v>466</v>
      </c>
      <c r="B459" t="s">
        <v>882</v>
      </c>
      <c r="C459" t="s">
        <v>913</v>
      </c>
      <c r="D459">
        <v>4</v>
      </c>
      <c r="E459">
        <v>159.97</v>
      </c>
      <c r="F459" t="s">
        <v>1375</v>
      </c>
      <c r="G459" t="s">
        <v>1870</v>
      </c>
      <c r="H459" t="s">
        <v>1914</v>
      </c>
      <c r="I459" s="3">
        <v>45212</v>
      </c>
      <c r="J459" s="7">
        <v>45212</v>
      </c>
      <c r="K459" s="9">
        <v>639.88</v>
      </c>
    </row>
    <row r="460" spans="1:11" x14ac:dyDescent="0.3">
      <c r="A460" t="s">
        <v>467</v>
      </c>
      <c r="B460" t="s">
        <v>714</v>
      </c>
      <c r="C460" t="s">
        <v>913</v>
      </c>
      <c r="D460">
        <v>7</v>
      </c>
      <c r="E460">
        <v>217.5</v>
      </c>
      <c r="F460" t="s">
        <v>1376</v>
      </c>
      <c r="G460" t="s">
        <v>1871</v>
      </c>
      <c r="H460" t="s">
        <v>1916</v>
      </c>
      <c r="I460" s="3">
        <v>45092</v>
      </c>
      <c r="J460" s="7">
        <v>45092</v>
      </c>
      <c r="K460" s="9">
        <v>1522.5</v>
      </c>
    </row>
    <row r="461" spans="1:11" x14ac:dyDescent="0.3">
      <c r="A461" t="s">
        <v>468</v>
      </c>
      <c r="B461" t="s">
        <v>883</v>
      </c>
      <c r="C461" t="s">
        <v>912</v>
      </c>
      <c r="D461">
        <v>2</v>
      </c>
      <c r="E461">
        <v>205.19</v>
      </c>
      <c r="F461" t="s">
        <v>1377</v>
      </c>
      <c r="G461" t="s">
        <v>1872</v>
      </c>
      <c r="H461" t="s">
        <v>1915</v>
      </c>
      <c r="I461" s="3">
        <v>45117</v>
      </c>
      <c r="J461" s="7">
        <v>45117</v>
      </c>
      <c r="K461" s="9">
        <v>410.38</v>
      </c>
    </row>
    <row r="462" spans="1:11" x14ac:dyDescent="0.3">
      <c r="A462" t="s">
        <v>469</v>
      </c>
      <c r="B462" t="s">
        <v>884</v>
      </c>
      <c r="C462" t="s">
        <v>915</v>
      </c>
      <c r="D462">
        <v>9</v>
      </c>
      <c r="E462">
        <v>321.87</v>
      </c>
      <c r="F462" t="s">
        <v>1378</v>
      </c>
      <c r="G462" t="s">
        <v>1873</v>
      </c>
      <c r="H462" t="s">
        <v>1913</v>
      </c>
      <c r="I462" s="3">
        <v>45259</v>
      </c>
      <c r="J462" s="7">
        <v>45259</v>
      </c>
      <c r="K462" s="9">
        <v>2896.83</v>
      </c>
    </row>
    <row r="463" spans="1:11" x14ac:dyDescent="0.3">
      <c r="A463" t="s">
        <v>470</v>
      </c>
      <c r="B463" t="s">
        <v>885</v>
      </c>
      <c r="C463" t="s">
        <v>916</v>
      </c>
      <c r="D463">
        <v>4</v>
      </c>
      <c r="E463">
        <v>148.31</v>
      </c>
      <c r="F463" t="s">
        <v>1379</v>
      </c>
      <c r="G463" t="s">
        <v>1874</v>
      </c>
      <c r="H463" t="s">
        <v>1913</v>
      </c>
      <c r="I463" s="3">
        <v>45587</v>
      </c>
      <c r="J463" s="7">
        <v>45587</v>
      </c>
      <c r="K463" s="9">
        <v>593.24</v>
      </c>
    </row>
    <row r="464" spans="1:11" x14ac:dyDescent="0.3">
      <c r="A464" t="s">
        <v>471</v>
      </c>
      <c r="B464" t="s">
        <v>886</v>
      </c>
      <c r="C464" t="s">
        <v>913</v>
      </c>
      <c r="D464">
        <v>3</v>
      </c>
      <c r="E464">
        <v>205.49</v>
      </c>
      <c r="F464" t="s">
        <v>1380</v>
      </c>
      <c r="G464" t="s">
        <v>1875</v>
      </c>
      <c r="H464" t="s">
        <v>1913</v>
      </c>
      <c r="I464" s="3">
        <v>45221</v>
      </c>
      <c r="J464" s="7">
        <v>45221</v>
      </c>
      <c r="K464" s="9">
        <v>616.47</v>
      </c>
    </row>
    <row r="465" spans="1:11" x14ac:dyDescent="0.3">
      <c r="A465" t="s">
        <v>472</v>
      </c>
      <c r="B465" t="s">
        <v>654</v>
      </c>
      <c r="C465" t="s">
        <v>914</v>
      </c>
      <c r="D465">
        <v>5</v>
      </c>
      <c r="E465">
        <v>483.27</v>
      </c>
      <c r="F465" t="s">
        <v>1381</v>
      </c>
      <c r="G465" t="s">
        <v>1876</v>
      </c>
      <c r="H465" t="s">
        <v>1914</v>
      </c>
      <c r="I465" s="3">
        <v>45227</v>
      </c>
      <c r="J465" s="7">
        <v>45227</v>
      </c>
      <c r="K465" s="9">
        <v>2416.35</v>
      </c>
    </row>
    <row r="466" spans="1:11" x14ac:dyDescent="0.3">
      <c r="A466" t="s">
        <v>473</v>
      </c>
      <c r="B466" t="s">
        <v>621</v>
      </c>
      <c r="C466" t="s">
        <v>916</v>
      </c>
      <c r="D466">
        <v>3</v>
      </c>
      <c r="E466">
        <v>90.08</v>
      </c>
      <c r="F466" t="s">
        <v>1382</v>
      </c>
      <c r="G466" t="s">
        <v>1877</v>
      </c>
      <c r="H466" t="s">
        <v>1914</v>
      </c>
      <c r="I466" s="3">
        <v>45101</v>
      </c>
      <c r="J466" s="7">
        <v>45101</v>
      </c>
      <c r="K466" s="9">
        <v>270.24</v>
      </c>
    </row>
    <row r="467" spans="1:11" x14ac:dyDescent="0.3">
      <c r="A467" t="s">
        <v>474</v>
      </c>
      <c r="B467" t="s">
        <v>887</v>
      </c>
      <c r="C467" t="s">
        <v>916</v>
      </c>
      <c r="D467">
        <v>2</v>
      </c>
      <c r="E467">
        <v>474.07</v>
      </c>
      <c r="F467" t="s">
        <v>1383</v>
      </c>
      <c r="G467" t="s">
        <v>1878</v>
      </c>
      <c r="H467" t="s">
        <v>1915</v>
      </c>
      <c r="I467" s="3">
        <v>45402</v>
      </c>
      <c r="J467" s="7">
        <v>45402</v>
      </c>
      <c r="K467" s="9">
        <v>948.14</v>
      </c>
    </row>
    <row r="468" spans="1:11" x14ac:dyDescent="0.3">
      <c r="A468" t="s">
        <v>475</v>
      </c>
      <c r="B468" t="s">
        <v>888</v>
      </c>
      <c r="C468" t="s">
        <v>915</v>
      </c>
      <c r="D468">
        <v>1</v>
      </c>
      <c r="E468">
        <v>232.75</v>
      </c>
      <c r="F468" t="s">
        <v>1384</v>
      </c>
      <c r="G468" t="s">
        <v>1879</v>
      </c>
      <c r="H468" t="s">
        <v>1916</v>
      </c>
      <c r="I468" s="3">
        <v>45256</v>
      </c>
      <c r="J468" s="7">
        <v>45256</v>
      </c>
      <c r="K468" s="9">
        <v>232.75</v>
      </c>
    </row>
    <row r="469" spans="1:11" x14ac:dyDescent="0.3">
      <c r="A469" t="s">
        <v>476</v>
      </c>
      <c r="B469" t="s">
        <v>889</v>
      </c>
      <c r="C469" t="s">
        <v>917</v>
      </c>
      <c r="D469">
        <v>3</v>
      </c>
      <c r="E469">
        <v>346.36</v>
      </c>
      <c r="F469" t="s">
        <v>1385</v>
      </c>
      <c r="G469" t="s">
        <v>1880</v>
      </c>
      <c r="H469" t="s">
        <v>1916</v>
      </c>
      <c r="I469" s="3">
        <v>45259</v>
      </c>
      <c r="J469" s="7">
        <v>45259</v>
      </c>
      <c r="K469" s="9">
        <v>1039.08</v>
      </c>
    </row>
    <row r="470" spans="1:11" x14ac:dyDescent="0.3">
      <c r="A470" t="s">
        <v>477</v>
      </c>
      <c r="B470" t="s">
        <v>890</v>
      </c>
      <c r="C470" t="s">
        <v>915</v>
      </c>
      <c r="D470">
        <v>5</v>
      </c>
      <c r="E470">
        <v>184.12</v>
      </c>
      <c r="F470" t="s">
        <v>1386</v>
      </c>
      <c r="G470" t="s">
        <v>1881</v>
      </c>
      <c r="H470" t="s">
        <v>1916</v>
      </c>
      <c r="I470" s="3">
        <v>45182</v>
      </c>
      <c r="J470" s="7">
        <v>45182</v>
      </c>
      <c r="K470" s="9">
        <v>920.6</v>
      </c>
    </row>
    <row r="471" spans="1:11" x14ac:dyDescent="0.3">
      <c r="A471" t="s">
        <v>478</v>
      </c>
      <c r="B471" t="s">
        <v>800</v>
      </c>
      <c r="C471" t="s">
        <v>913</v>
      </c>
      <c r="D471">
        <v>10</v>
      </c>
      <c r="E471">
        <v>221.17</v>
      </c>
      <c r="F471" t="s">
        <v>1387</v>
      </c>
      <c r="G471" t="s">
        <v>1882</v>
      </c>
      <c r="H471" t="s">
        <v>1914</v>
      </c>
      <c r="I471" s="3">
        <v>45561</v>
      </c>
      <c r="J471" s="7">
        <v>45561</v>
      </c>
      <c r="K471" s="9">
        <v>2211.6999999999998</v>
      </c>
    </row>
    <row r="472" spans="1:11" x14ac:dyDescent="0.3">
      <c r="A472" t="s">
        <v>479</v>
      </c>
      <c r="B472" t="s">
        <v>891</v>
      </c>
      <c r="C472" t="s">
        <v>914</v>
      </c>
      <c r="D472">
        <v>10</v>
      </c>
      <c r="E472">
        <v>57.4</v>
      </c>
      <c r="F472" t="s">
        <v>1388</v>
      </c>
      <c r="G472" t="s">
        <v>1883</v>
      </c>
      <c r="H472" t="s">
        <v>1913</v>
      </c>
      <c r="I472" s="3">
        <v>45278</v>
      </c>
      <c r="J472" s="7">
        <v>45278</v>
      </c>
      <c r="K472" s="9">
        <v>574</v>
      </c>
    </row>
    <row r="473" spans="1:11" x14ac:dyDescent="0.3">
      <c r="A473" t="s">
        <v>480</v>
      </c>
      <c r="B473" t="s">
        <v>892</v>
      </c>
      <c r="C473" t="s">
        <v>914</v>
      </c>
      <c r="D473">
        <v>5</v>
      </c>
      <c r="E473">
        <v>220.66</v>
      </c>
      <c r="F473" t="s">
        <v>1389</v>
      </c>
      <c r="G473" t="s">
        <v>1884</v>
      </c>
      <c r="H473" t="s">
        <v>1915</v>
      </c>
      <c r="I473" s="3">
        <v>45178</v>
      </c>
      <c r="J473" s="7">
        <v>45178</v>
      </c>
      <c r="K473" s="9">
        <v>1103.3</v>
      </c>
    </row>
    <row r="474" spans="1:11" x14ac:dyDescent="0.3">
      <c r="A474" t="s">
        <v>481</v>
      </c>
      <c r="B474" t="s">
        <v>893</v>
      </c>
      <c r="C474" t="s">
        <v>913</v>
      </c>
      <c r="D474">
        <v>8</v>
      </c>
      <c r="E474">
        <v>203.22</v>
      </c>
      <c r="F474" t="s">
        <v>1390</v>
      </c>
      <c r="G474" t="s">
        <v>1885</v>
      </c>
      <c r="H474" t="s">
        <v>1915</v>
      </c>
      <c r="I474" s="3">
        <v>45253</v>
      </c>
      <c r="J474" s="7">
        <v>45253</v>
      </c>
      <c r="K474" s="9">
        <v>1625.76</v>
      </c>
    </row>
    <row r="475" spans="1:11" x14ac:dyDescent="0.3">
      <c r="A475" t="s">
        <v>482</v>
      </c>
      <c r="B475" t="s">
        <v>658</v>
      </c>
      <c r="C475" t="s">
        <v>914</v>
      </c>
      <c r="D475">
        <v>2</v>
      </c>
      <c r="E475">
        <v>43.93</v>
      </c>
      <c r="F475" t="s">
        <v>1391</v>
      </c>
      <c r="G475" t="s">
        <v>1886</v>
      </c>
      <c r="H475" t="s">
        <v>1914</v>
      </c>
      <c r="I475" s="3">
        <v>45612</v>
      </c>
      <c r="J475" s="7">
        <v>45612</v>
      </c>
      <c r="K475" s="9">
        <v>87.86</v>
      </c>
    </row>
    <row r="476" spans="1:11" x14ac:dyDescent="0.3">
      <c r="A476" t="s">
        <v>483</v>
      </c>
      <c r="B476" t="s">
        <v>574</v>
      </c>
      <c r="C476" t="s">
        <v>915</v>
      </c>
      <c r="D476">
        <v>8</v>
      </c>
      <c r="E476">
        <v>435.91</v>
      </c>
      <c r="F476" t="s">
        <v>1392</v>
      </c>
      <c r="G476" t="s">
        <v>1887</v>
      </c>
      <c r="H476" t="s">
        <v>1914</v>
      </c>
      <c r="I476" s="3">
        <v>45041</v>
      </c>
      <c r="J476" s="7">
        <v>45041</v>
      </c>
      <c r="K476" s="9">
        <v>3487.28</v>
      </c>
    </row>
    <row r="477" spans="1:11" x14ac:dyDescent="0.3">
      <c r="A477" t="s">
        <v>484</v>
      </c>
      <c r="B477" t="s">
        <v>524</v>
      </c>
      <c r="C477" t="s">
        <v>912</v>
      </c>
      <c r="D477">
        <v>5</v>
      </c>
      <c r="E477">
        <v>374.17</v>
      </c>
      <c r="F477" t="s">
        <v>1393</v>
      </c>
      <c r="G477" t="s">
        <v>1888</v>
      </c>
      <c r="H477" t="s">
        <v>1913</v>
      </c>
      <c r="I477" s="3">
        <v>45195</v>
      </c>
      <c r="J477" s="7">
        <v>45195</v>
      </c>
      <c r="K477" s="9">
        <v>1870.8500000000001</v>
      </c>
    </row>
    <row r="478" spans="1:11" x14ac:dyDescent="0.3">
      <c r="A478" t="s">
        <v>485</v>
      </c>
      <c r="B478" t="s">
        <v>815</v>
      </c>
      <c r="C478" t="s">
        <v>915</v>
      </c>
      <c r="D478">
        <v>7</v>
      </c>
      <c r="E478">
        <v>114.68</v>
      </c>
      <c r="F478" t="s">
        <v>1394</v>
      </c>
      <c r="G478" t="s">
        <v>1889</v>
      </c>
      <c r="H478" t="s">
        <v>1913</v>
      </c>
      <c r="I478" s="3">
        <v>45140</v>
      </c>
      <c r="J478" s="7">
        <v>45140</v>
      </c>
      <c r="K478" s="9">
        <v>802.76</v>
      </c>
    </row>
    <row r="479" spans="1:11" x14ac:dyDescent="0.3">
      <c r="A479" t="s">
        <v>486</v>
      </c>
      <c r="B479" t="s">
        <v>749</v>
      </c>
      <c r="C479" t="s">
        <v>912</v>
      </c>
      <c r="D479">
        <v>5</v>
      </c>
      <c r="E479">
        <v>390.66</v>
      </c>
      <c r="F479" t="s">
        <v>1395</v>
      </c>
      <c r="G479" t="s">
        <v>1890</v>
      </c>
      <c r="H479" t="s">
        <v>1914</v>
      </c>
      <c r="I479" s="3">
        <v>45242</v>
      </c>
      <c r="J479" s="7">
        <v>45242</v>
      </c>
      <c r="K479" s="9">
        <v>1953.3000000000002</v>
      </c>
    </row>
    <row r="480" spans="1:11" x14ac:dyDescent="0.3">
      <c r="A480" t="s">
        <v>487</v>
      </c>
      <c r="B480" t="s">
        <v>894</v>
      </c>
      <c r="C480" t="s">
        <v>913</v>
      </c>
      <c r="D480">
        <v>9</v>
      </c>
      <c r="E480">
        <v>42.81</v>
      </c>
      <c r="F480" t="s">
        <v>1396</v>
      </c>
      <c r="G480" t="s">
        <v>1891</v>
      </c>
      <c r="H480" t="s">
        <v>1915</v>
      </c>
      <c r="I480" s="3">
        <v>45412</v>
      </c>
      <c r="J480" s="7">
        <v>45412</v>
      </c>
      <c r="K480" s="9">
        <v>385.29</v>
      </c>
    </row>
    <row r="481" spans="1:11" x14ac:dyDescent="0.3">
      <c r="A481" t="s">
        <v>488</v>
      </c>
      <c r="B481" t="s">
        <v>895</v>
      </c>
      <c r="C481" t="s">
        <v>914</v>
      </c>
      <c r="D481">
        <v>9</v>
      </c>
      <c r="E481">
        <v>318.45</v>
      </c>
      <c r="F481" t="s">
        <v>1397</v>
      </c>
      <c r="G481" t="s">
        <v>1892</v>
      </c>
      <c r="H481" t="s">
        <v>1913</v>
      </c>
      <c r="I481" s="3">
        <v>44995</v>
      </c>
      <c r="J481" s="7">
        <v>44995</v>
      </c>
      <c r="K481" s="9">
        <v>2866.0499999999997</v>
      </c>
    </row>
    <row r="482" spans="1:11" x14ac:dyDescent="0.3">
      <c r="A482" t="s">
        <v>489</v>
      </c>
      <c r="B482" t="s">
        <v>723</v>
      </c>
      <c r="C482" t="s">
        <v>916</v>
      </c>
      <c r="D482">
        <v>8</v>
      </c>
      <c r="E482">
        <v>267.64999999999998</v>
      </c>
      <c r="F482" t="s">
        <v>1398</v>
      </c>
      <c r="G482" t="s">
        <v>1893</v>
      </c>
      <c r="H482" t="s">
        <v>1913</v>
      </c>
      <c r="I482" s="3">
        <v>45403</v>
      </c>
      <c r="J482" s="7">
        <v>45403</v>
      </c>
      <c r="K482" s="9">
        <v>2141.1999999999998</v>
      </c>
    </row>
    <row r="483" spans="1:11" x14ac:dyDescent="0.3">
      <c r="A483" t="s">
        <v>490</v>
      </c>
      <c r="B483" t="s">
        <v>896</v>
      </c>
      <c r="C483" t="s">
        <v>917</v>
      </c>
      <c r="D483">
        <v>8</v>
      </c>
      <c r="E483">
        <v>100.98</v>
      </c>
      <c r="F483" t="s">
        <v>1399</v>
      </c>
      <c r="G483" t="s">
        <v>1894</v>
      </c>
      <c r="H483" t="s">
        <v>1915</v>
      </c>
      <c r="I483" s="3">
        <v>45300</v>
      </c>
      <c r="J483" s="7">
        <v>45300</v>
      </c>
      <c r="K483" s="9">
        <v>807.84</v>
      </c>
    </row>
    <row r="484" spans="1:11" x14ac:dyDescent="0.3">
      <c r="A484" t="s">
        <v>491</v>
      </c>
      <c r="B484" t="s">
        <v>897</v>
      </c>
      <c r="C484" t="s">
        <v>916</v>
      </c>
      <c r="D484">
        <v>2</v>
      </c>
      <c r="E484">
        <v>389.23</v>
      </c>
      <c r="F484" t="s">
        <v>1400</v>
      </c>
      <c r="G484" t="s">
        <v>1895</v>
      </c>
      <c r="H484" t="s">
        <v>1913</v>
      </c>
      <c r="I484" s="3">
        <v>45237</v>
      </c>
      <c r="J484" s="7">
        <v>45237</v>
      </c>
      <c r="K484" s="9">
        <v>778.46</v>
      </c>
    </row>
    <row r="485" spans="1:11" x14ac:dyDescent="0.3">
      <c r="A485" t="s">
        <v>492</v>
      </c>
      <c r="B485" t="s">
        <v>576</v>
      </c>
      <c r="C485" t="s">
        <v>912</v>
      </c>
      <c r="D485">
        <v>10</v>
      </c>
      <c r="E485">
        <v>178.79</v>
      </c>
      <c r="F485" t="s">
        <v>1401</v>
      </c>
      <c r="G485" t="s">
        <v>1896</v>
      </c>
      <c r="H485" t="s">
        <v>1915</v>
      </c>
      <c r="I485" s="3">
        <v>45164</v>
      </c>
      <c r="J485" s="7">
        <v>45164</v>
      </c>
      <c r="K485" s="9">
        <v>1787.8999999999999</v>
      </c>
    </row>
    <row r="486" spans="1:11" x14ac:dyDescent="0.3">
      <c r="A486" t="s">
        <v>493</v>
      </c>
      <c r="B486" t="s">
        <v>898</v>
      </c>
      <c r="C486" t="s">
        <v>915</v>
      </c>
      <c r="D486">
        <v>1</v>
      </c>
      <c r="E486">
        <v>479.32</v>
      </c>
      <c r="F486" t="s">
        <v>1402</v>
      </c>
      <c r="G486" t="s">
        <v>1897</v>
      </c>
      <c r="H486" t="s">
        <v>1916</v>
      </c>
      <c r="I486" s="3">
        <v>45257</v>
      </c>
      <c r="J486" s="7">
        <v>45257</v>
      </c>
      <c r="K486" s="9">
        <v>479.32</v>
      </c>
    </row>
    <row r="487" spans="1:11" x14ac:dyDescent="0.3">
      <c r="A487" t="s">
        <v>494</v>
      </c>
      <c r="B487" t="s">
        <v>899</v>
      </c>
      <c r="C487" t="s">
        <v>915</v>
      </c>
      <c r="D487">
        <v>7</v>
      </c>
      <c r="E487">
        <v>324.49</v>
      </c>
      <c r="F487" t="s">
        <v>1403</v>
      </c>
      <c r="G487" t="s">
        <v>1898</v>
      </c>
      <c r="H487" t="s">
        <v>1913</v>
      </c>
      <c r="I487" s="3">
        <v>45618</v>
      </c>
      <c r="J487" s="7">
        <v>45618</v>
      </c>
      <c r="K487" s="9">
        <v>2271.4300000000003</v>
      </c>
    </row>
    <row r="488" spans="1:11" x14ac:dyDescent="0.3">
      <c r="A488" t="s">
        <v>495</v>
      </c>
      <c r="B488" t="s">
        <v>900</v>
      </c>
      <c r="C488" t="s">
        <v>915</v>
      </c>
      <c r="D488">
        <v>6</v>
      </c>
      <c r="E488">
        <v>78.11</v>
      </c>
      <c r="F488" t="s">
        <v>1404</v>
      </c>
      <c r="G488" t="s">
        <v>1899</v>
      </c>
      <c r="H488" t="s">
        <v>1913</v>
      </c>
      <c r="I488" s="3">
        <v>45045</v>
      </c>
      <c r="J488" s="7">
        <v>45045</v>
      </c>
      <c r="K488" s="9">
        <v>468.65999999999997</v>
      </c>
    </row>
    <row r="489" spans="1:11" x14ac:dyDescent="0.3">
      <c r="A489" t="s">
        <v>496</v>
      </c>
      <c r="B489" t="s">
        <v>901</v>
      </c>
      <c r="C489" t="s">
        <v>915</v>
      </c>
      <c r="D489">
        <v>10</v>
      </c>
      <c r="E489">
        <v>55.89</v>
      </c>
      <c r="F489" t="s">
        <v>1405</v>
      </c>
      <c r="G489" t="s">
        <v>1900</v>
      </c>
      <c r="H489" t="s">
        <v>1916</v>
      </c>
      <c r="I489" s="3">
        <v>45392</v>
      </c>
      <c r="J489" s="7">
        <v>45392</v>
      </c>
      <c r="K489" s="9">
        <v>558.9</v>
      </c>
    </row>
    <row r="490" spans="1:11" x14ac:dyDescent="0.3">
      <c r="A490" t="s">
        <v>497</v>
      </c>
      <c r="B490" t="s">
        <v>902</v>
      </c>
      <c r="C490" t="s">
        <v>917</v>
      </c>
      <c r="D490">
        <v>5</v>
      </c>
      <c r="E490">
        <v>131.69999999999999</v>
      </c>
      <c r="F490" t="s">
        <v>1406</v>
      </c>
      <c r="G490" t="s">
        <v>1901</v>
      </c>
      <c r="H490" t="s">
        <v>1915</v>
      </c>
      <c r="I490" s="3">
        <v>45222</v>
      </c>
      <c r="J490" s="7">
        <v>45222</v>
      </c>
      <c r="K490" s="9">
        <v>658.5</v>
      </c>
    </row>
    <row r="491" spans="1:11" x14ac:dyDescent="0.3">
      <c r="A491" t="s">
        <v>498</v>
      </c>
      <c r="B491" t="s">
        <v>903</v>
      </c>
      <c r="C491" t="s">
        <v>913</v>
      </c>
      <c r="D491">
        <v>1</v>
      </c>
      <c r="E491">
        <v>90.88</v>
      </c>
      <c r="F491" t="s">
        <v>1407</v>
      </c>
      <c r="G491" t="s">
        <v>1902</v>
      </c>
      <c r="H491" t="s">
        <v>1913</v>
      </c>
      <c r="I491" s="3">
        <v>45119</v>
      </c>
      <c r="J491" s="7">
        <v>45119</v>
      </c>
      <c r="K491" s="9">
        <v>90.88</v>
      </c>
    </row>
    <row r="492" spans="1:11" x14ac:dyDescent="0.3">
      <c r="A492" t="s">
        <v>499</v>
      </c>
      <c r="B492" t="s">
        <v>904</v>
      </c>
      <c r="C492" t="s">
        <v>915</v>
      </c>
      <c r="D492">
        <v>2</v>
      </c>
      <c r="E492">
        <v>80.67</v>
      </c>
      <c r="F492" t="s">
        <v>1408</v>
      </c>
      <c r="G492" t="s">
        <v>1903</v>
      </c>
      <c r="H492" t="s">
        <v>1916</v>
      </c>
      <c r="I492" s="3">
        <v>44921</v>
      </c>
      <c r="J492" s="7">
        <v>44921</v>
      </c>
      <c r="K492" s="9">
        <v>161.34</v>
      </c>
    </row>
    <row r="493" spans="1:11" x14ac:dyDescent="0.3">
      <c r="A493" t="s">
        <v>500</v>
      </c>
      <c r="B493" t="s">
        <v>905</v>
      </c>
      <c r="C493" t="s">
        <v>912</v>
      </c>
      <c r="D493">
        <v>4</v>
      </c>
      <c r="E493">
        <v>380.78</v>
      </c>
      <c r="F493" t="s">
        <v>1409</v>
      </c>
      <c r="G493" t="s">
        <v>1904</v>
      </c>
      <c r="H493" t="s">
        <v>1915</v>
      </c>
      <c r="I493" s="3">
        <v>45191</v>
      </c>
      <c r="J493" s="7">
        <v>45191</v>
      </c>
      <c r="K493" s="9">
        <v>1523.12</v>
      </c>
    </row>
    <row r="494" spans="1:11" x14ac:dyDescent="0.3">
      <c r="A494" t="s">
        <v>501</v>
      </c>
      <c r="B494" t="s">
        <v>906</v>
      </c>
      <c r="C494" t="s">
        <v>914</v>
      </c>
      <c r="D494">
        <v>10</v>
      </c>
      <c r="E494">
        <v>42.3</v>
      </c>
      <c r="F494" t="s">
        <v>1410</v>
      </c>
      <c r="G494" t="s">
        <v>1905</v>
      </c>
      <c r="H494" t="s">
        <v>1913</v>
      </c>
      <c r="I494" s="3">
        <v>45521</v>
      </c>
      <c r="J494" s="7">
        <v>45521</v>
      </c>
      <c r="K494" s="9">
        <v>423</v>
      </c>
    </row>
    <row r="495" spans="1:11" x14ac:dyDescent="0.3">
      <c r="A495" t="s">
        <v>502</v>
      </c>
      <c r="B495" t="s">
        <v>671</v>
      </c>
      <c r="C495" t="s">
        <v>917</v>
      </c>
      <c r="D495">
        <v>10</v>
      </c>
      <c r="E495">
        <v>475.89</v>
      </c>
      <c r="F495" t="s">
        <v>1411</v>
      </c>
      <c r="G495" t="s">
        <v>1906</v>
      </c>
      <c r="H495" t="s">
        <v>1914</v>
      </c>
      <c r="I495" s="3">
        <v>45387</v>
      </c>
      <c r="J495" s="7">
        <v>45387</v>
      </c>
      <c r="K495" s="9">
        <v>4758.8999999999996</v>
      </c>
    </row>
    <row r="496" spans="1:11" x14ac:dyDescent="0.3">
      <c r="A496" t="s">
        <v>503</v>
      </c>
      <c r="B496" t="s">
        <v>907</v>
      </c>
      <c r="C496" t="s">
        <v>912</v>
      </c>
      <c r="D496">
        <v>1</v>
      </c>
      <c r="E496">
        <v>315.83</v>
      </c>
      <c r="F496" t="s">
        <v>1412</v>
      </c>
      <c r="G496" t="s">
        <v>1907</v>
      </c>
      <c r="H496" t="s">
        <v>1916</v>
      </c>
      <c r="I496" s="3">
        <v>45220</v>
      </c>
      <c r="J496" s="7">
        <v>45220</v>
      </c>
      <c r="K496" s="9">
        <v>315.83</v>
      </c>
    </row>
    <row r="497" spans="1:11" x14ac:dyDescent="0.3">
      <c r="A497" t="s">
        <v>504</v>
      </c>
      <c r="B497" t="s">
        <v>908</v>
      </c>
      <c r="C497" t="s">
        <v>912</v>
      </c>
      <c r="D497">
        <v>5</v>
      </c>
      <c r="E497">
        <v>234.66</v>
      </c>
      <c r="F497" t="s">
        <v>1413</v>
      </c>
      <c r="G497" t="s">
        <v>1908</v>
      </c>
      <c r="H497" t="s">
        <v>1915</v>
      </c>
      <c r="I497" s="3">
        <v>45195</v>
      </c>
      <c r="J497" s="7">
        <v>45195</v>
      </c>
      <c r="K497" s="9">
        <v>1173.3</v>
      </c>
    </row>
    <row r="498" spans="1:11" x14ac:dyDescent="0.3">
      <c r="A498" t="s">
        <v>505</v>
      </c>
      <c r="B498" t="s">
        <v>909</v>
      </c>
      <c r="C498" t="s">
        <v>915</v>
      </c>
      <c r="D498">
        <v>10</v>
      </c>
      <c r="E498">
        <v>284.05</v>
      </c>
      <c r="F498" t="s">
        <v>1414</v>
      </c>
      <c r="G498" t="s">
        <v>1909</v>
      </c>
      <c r="H498" t="s">
        <v>1914</v>
      </c>
      <c r="I498" s="3">
        <v>45527</v>
      </c>
      <c r="J498" s="7">
        <v>45527</v>
      </c>
      <c r="K498" s="9">
        <v>2840.5</v>
      </c>
    </row>
    <row r="499" spans="1:11" x14ac:dyDescent="0.3">
      <c r="A499" t="s">
        <v>506</v>
      </c>
      <c r="B499" t="s">
        <v>547</v>
      </c>
      <c r="C499" t="s">
        <v>914</v>
      </c>
      <c r="D499">
        <v>1</v>
      </c>
      <c r="E499">
        <v>291.83999999999997</v>
      </c>
      <c r="F499" t="s">
        <v>1415</v>
      </c>
      <c r="G499" t="s">
        <v>1910</v>
      </c>
      <c r="H499" t="s">
        <v>1915</v>
      </c>
      <c r="I499" s="3">
        <v>45538</v>
      </c>
      <c r="J499" s="7">
        <v>45538</v>
      </c>
      <c r="K499" s="9">
        <v>291.83999999999997</v>
      </c>
    </row>
    <row r="500" spans="1:11" x14ac:dyDescent="0.3">
      <c r="A500" t="s">
        <v>507</v>
      </c>
      <c r="B500" t="s">
        <v>910</v>
      </c>
      <c r="C500" t="s">
        <v>915</v>
      </c>
      <c r="D500">
        <v>3</v>
      </c>
      <c r="E500">
        <v>342.16</v>
      </c>
      <c r="F500" t="s">
        <v>1416</v>
      </c>
      <c r="G500" t="s">
        <v>1911</v>
      </c>
      <c r="H500" t="s">
        <v>1914</v>
      </c>
      <c r="I500" s="3">
        <v>45544</v>
      </c>
      <c r="J500" s="7">
        <v>45544</v>
      </c>
      <c r="K500" s="9">
        <v>1026.48</v>
      </c>
    </row>
    <row r="501" spans="1:11" x14ac:dyDescent="0.3">
      <c r="A501" t="s">
        <v>508</v>
      </c>
      <c r="B501" t="s">
        <v>911</v>
      </c>
      <c r="C501" t="s">
        <v>912</v>
      </c>
      <c r="D501">
        <v>8</v>
      </c>
      <c r="E501">
        <v>441.61</v>
      </c>
      <c r="F501" t="s">
        <v>1417</v>
      </c>
      <c r="G501" t="s">
        <v>1912</v>
      </c>
      <c r="H501" t="s">
        <v>1914</v>
      </c>
      <c r="I501" s="3">
        <v>45104</v>
      </c>
      <c r="J501" s="7">
        <v>45104</v>
      </c>
      <c r="K501" s="9">
        <v>3532.88</v>
      </c>
    </row>
  </sheetData>
  <autoFilter ref="A1:J501" xr:uid="{95695BD4-4106-4663-AD77-F17767DF6FA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AB4B-9569-451B-B743-98C3636F733B}">
  <dimension ref="A3:J31"/>
  <sheetViews>
    <sheetView zoomScale="77" workbookViewId="0">
      <selection activeCell="E19" sqref="E19"/>
    </sheetView>
  </sheetViews>
  <sheetFormatPr defaultRowHeight="14.4" x14ac:dyDescent="0.3"/>
  <cols>
    <col min="1" max="1" width="14.21875" bestFit="1" customWidth="1"/>
    <col min="2" max="3" width="18.33203125" bestFit="1" customWidth="1"/>
    <col min="4" max="4" width="15.88671875" bestFit="1" customWidth="1"/>
    <col min="5" max="6" width="18.77734375" bestFit="1" customWidth="1"/>
    <col min="7" max="7" width="17.88671875" bestFit="1" customWidth="1"/>
    <col min="8" max="8" width="18.77734375" bestFit="1" customWidth="1"/>
    <col min="9" max="9" width="12.5546875" bestFit="1" customWidth="1"/>
    <col min="10" max="10" width="15.21875" bestFit="1" customWidth="1"/>
  </cols>
  <sheetData>
    <row r="3" spans="1:10" x14ac:dyDescent="0.3">
      <c r="A3" s="10" t="s">
        <v>1920</v>
      </c>
      <c r="B3" t="s">
        <v>1923</v>
      </c>
      <c r="D3" s="10" t="s">
        <v>1920</v>
      </c>
      <c r="E3" t="s">
        <v>1924</v>
      </c>
      <c r="I3" s="10" t="s">
        <v>1920</v>
      </c>
      <c r="J3" t="s">
        <v>1924</v>
      </c>
    </row>
    <row r="4" spans="1:10" x14ac:dyDescent="0.3">
      <c r="A4" s="11" t="s">
        <v>915</v>
      </c>
      <c r="B4" s="13">
        <v>24249.079999999998</v>
      </c>
      <c r="D4" s="11" t="s">
        <v>915</v>
      </c>
      <c r="E4" s="15">
        <v>153159.38000000003</v>
      </c>
      <c r="I4" s="11" t="s">
        <v>1926</v>
      </c>
      <c r="J4" s="15">
        <v>366888.45999999996</v>
      </c>
    </row>
    <row r="5" spans="1:10" x14ac:dyDescent="0.3">
      <c r="A5" s="11" t="s">
        <v>913</v>
      </c>
      <c r="B5" s="13">
        <v>21453.550000000003</v>
      </c>
      <c r="D5" s="11" t="s">
        <v>913</v>
      </c>
      <c r="E5" s="15">
        <v>118583.84999999999</v>
      </c>
      <c r="I5" s="14" t="s">
        <v>1928</v>
      </c>
      <c r="J5" s="15">
        <v>102448.67</v>
      </c>
    </row>
    <row r="6" spans="1:10" x14ac:dyDescent="0.3">
      <c r="A6" s="11" t="s">
        <v>917</v>
      </c>
      <c r="B6" s="13">
        <v>16384.739999999998</v>
      </c>
      <c r="D6" s="11" t="s">
        <v>917</v>
      </c>
      <c r="E6" s="15">
        <v>93161.989999999991</v>
      </c>
      <c r="I6" s="14" t="s">
        <v>1929</v>
      </c>
      <c r="J6" s="15">
        <v>100723.71999999996</v>
      </c>
    </row>
    <row r="7" spans="1:10" x14ac:dyDescent="0.3">
      <c r="A7" s="11" t="s">
        <v>914</v>
      </c>
      <c r="B7" s="13">
        <v>17828.310000000001</v>
      </c>
      <c r="D7" s="11" t="s">
        <v>914</v>
      </c>
      <c r="E7" s="15">
        <v>100408.49</v>
      </c>
      <c r="I7" s="14" t="s">
        <v>1927</v>
      </c>
      <c r="J7" s="15">
        <v>93994.9</v>
      </c>
    </row>
    <row r="8" spans="1:10" x14ac:dyDescent="0.3">
      <c r="A8" s="11" t="s">
        <v>912</v>
      </c>
      <c r="B8" s="13">
        <v>23983.13</v>
      </c>
      <c r="D8" s="11" t="s">
        <v>912</v>
      </c>
      <c r="E8" s="15">
        <v>126883.87999999998</v>
      </c>
      <c r="I8" s="14" t="s">
        <v>1930</v>
      </c>
      <c r="J8" s="15">
        <v>69721.17</v>
      </c>
    </row>
    <row r="9" spans="1:10" x14ac:dyDescent="0.3">
      <c r="A9" s="11" t="s">
        <v>916</v>
      </c>
      <c r="B9" s="13">
        <v>21392.61</v>
      </c>
      <c r="D9" s="11" t="s">
        <v>916</v>
      </c>
      <c r="E9" s="15">
        <v>112150.72000000002</v>
      </c>
      <c r="I9" s="11" t="s">
        <v>1921</v>
      </c>
      <c r="J9" s="15">
        <v>366888.45999999996</v>
      </c>
    </row>
    <row r="10" spans="1:10" x14ac:dyDescent="0.3">
      <c r="A10" s="11" t="s">
        <v>1921</v>
      </c>
      <c r="B10" s="12">
        <v>125291.42000000001</v>
      </c>
      <c r="D10" s="11" t="s">
        <v>1921</v>
      </c>
      <c r="E10" s="9">
        <v>704348.30999999994</v>
      </c>
    </row>
    <row r="14" spans="1:10" x14ac:dyDescent="0.3">
      <c r="A14" s="10" t="s">
        <v>1920</v>
      </c>
      <c r="B14" t="s">
        <v>1922</v>
      </c>
    </row>
    <row r="15" spans="1:10" x14ac:dyDescent="0.3">
      <c r="A15" s="11" t="s">
        <v>915</v>
      </c>
      <c r="B15" s="12">
        <v>578</v>
      </c>
    </row>
    <row r="16" spans="1:10" x14ac:dyDescent="0.3">
      <c r="A16" s="11" t="s">
        <v>913</v>
      </c>
      <c r="B16" s="12">
        <v>513</v>
      </c>
    </row>
    <row r="17" spans="1:8" x14ac:dyDescent="0.3">
      <c r="A17" s="11" t="s">
        <v>917</v>
      </c>
      <c r="B17" s="12">
        <v>379</v>
      </c>
    </row>
    <row r="18" spans="1:8" x14ac:dyDescent="0.3">
      <c r="A18" s="11" t="s">
        <v>914</v>
      </c>
      <c r="B18" s="12">
        <v>438</v>
      </c>
    </row>
    <row r="19" spans="1:8" x14ac:dyDescent="0.3">
      <c r="A19" s="11" t="s">
        <v>912</v>
      </c>
      <c r="B19" s="12">
        <v>477</v>
      </c>
    </row>
    <row r="20" spans="1:8" x14ac:dyDescent="0.3">
      <c r="A20" s="11" t="s">
        <v>916</v>
      </c>
      <c r="B20" s="12">
        <v>449</v>
      </c>
    </row>
    <row r="21" spans="1:8" x14ac:dyDescent="0.3">
      <c r="A21" s="11" t="s">
        <v>1921</v>
      </c>
      <c r="B21" s="12">
        <v>2834</v>
      </c>
    </row>
    <row r="25" spans="1:8" x14ac:dyDescent="0.3">
      <c r="A25" s="10" t="s">
        <v>1924</v>
      </c>
      <c r="B25" s="10" t="s">
        <v>1925</v>
      </c>
    </row>
    <row r="26" spans="1:8" x14ac:dyDescent="0.3">
      <c r="A26" s="10" t="s">
        <v>1920</v>
      </c>
      <c r="B26" t="s">
        <v>915</v>
      </c>
      <c r="C26" t="s">
        <v>913</v>
      </c>
      <c r="D26" t="s">
        <v>917</v>
      </c>
      <c r="E26" t="s">
        <v>914</v>
      </c>
      <c r="F26" t="s">
        <v>912</v>
      </c>
      <c r="G26" t="s">
        <v>916</v>
      </c>
      <c r="H26" t="s">
        <v>1921</v>
      </c>
    </row>
    <row r="27" spans="1:8" x14ac:dyDescent="0.3">
      <c r="A27" s="11" t="s">
        <v>1913</v>
      </c>
      <c r="B27" s="15">
        <v>46377.090000000018</v>
      </c>
      <c r="C27" s="15">
        <v>33415.909999999989</v>
      </c>
      <c r="D27" s="15">
        <v>19239.53</v>
      </c>
      <c r="E27" s="15">
        <v>39134.890000000007</v>
      </c>
      <c r="F27" s="15">
        <v>25358.150000000005</v>
      </c>
      <c r="G27" s="15">
        <v>32099.380000000008</v>
      </c>
      <c r="H27" s="15">
        <v>195624.95</v>
      </c>
    </row>
    <row r="28" spans="1:8" x14ac:dyDescent="0.3">
      <c r="A28" s="11" t="s">
        <v>1914</v>
      </c>
      <c r="B28" s="15">
        <v>40560.959999999999</v>
      </c>
      <c r="C28" s="15">
        <v>30671.280000000002</v>
      </c>
      <c r="D28" s="15">
        <v>29927.360000000001</v>
      </c>
      <c r="E28" s="15">
        <v>27707.95</v>
      </c>
      <c r="F28" s="15">
        <v>34624.21</v>
      </c>
      <c r="G28" s="15">
        <v>19691.030000000002</v>
      </c>
      <c r="H28" s="15">
        <v>183182.79</v>
      </c>
    </row>
    <row r="29" spans="1:8" x14ac:dyDescent="0.3">
      <c r="A29" s="11" t="s">
        <v>1916</v>
      </c>
      <c r="B29" s="15">
        <v>34469.779999999992</v>
      </c>
      <c r="C29" s="15">
        <v>31501.780000000002</v>
      </c>
      <c r="D29" s="15">
        <v>20115.590000000004</v>
      </c>
      <c r="E29" s="15">
        <v>13947</v>
      </c>
      <c r="F29" s="15">
        <v>40153.819999999992</v>
      </c>
      <c r="G29" s="15">
        <v>23859.48</v>
      </c>
      <c r="H29" s="15">
        <v>164047.44999999998</v>
      </c>
    </row>
    <row r="30" spans="1:8" x14ac:dyDescent="0.3">
      <c r="A30" s="11" t="s">
        <v>1915</v>
      </c>
      <c r="B30" s="15">
        <v>31751.550000000003</v>
      </c>
      <c r="C30" s="15">
        <v>22994.880000000001</v>
      </c>
      <c r="D30" s="15">
        <v>23879.510000000002</v>
      </c>
      <c r="E30" s="15">
        <v>19618.649999999998</v>
      </c>
      <c r="F30" s="15">
        <v>26747.7</v>
      </c>
      <c r="G30" s="15">
        <v>36500.829999999987</v>
      </c>
      <c r="H30" s="15">
        <v>161493.12</v>
      </c>
    </row>
    <row r="31" spans="1:8" x14ac:dyDescent="0.3">
      <c r="A31" s="11" t="s">
        <v>1921</v>
      </c>
      <c r="B31" s="9">
        <v>153159.38</v>
      </c>
      <c r="C31" s="9">
        <v>118583.84999999999</v>
      </c>
      <c r="D31" s="9">
        <v>93161.99</v>
      </c>
      <c r="E31" s="9">
        <v>100408.49</v>
      </c>
      <c r="F31" s="9">
        <v>126883.88</v>
      </c>
      <c r="G31" s="9">
        <v>112150.71999999999</v>
      </c>
      <c r="H31" s="9">
        <v>704348.31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DA54-5EEC-46AC-A25A-D540F3EB743D}">
  <dimension ref="A1"/>
  <sheetViews>
    <sheetView showGridLines="0" tabSelected="1" zoomScaleNormal="55" workbookViewId="0">
      <selection activeCell="R32" sqref="R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</vt:lpstr>
      <vt:lpstr>CLEANING </vt:lpstr>
      <vt:lpstr>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Gaurav Agrahari</cp:lastModifiedBy>
  <dcterms:created xsi:type="dcterms:W3CDTF">2024-12-01T13:09:32Z</dcterms:created>
  <dcterms:modified xsi:type="dcterms:W3CDTF">2024-12-03T14:52:41Z</dcterms:modified>
</cp:coreProperties>
</file>